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7fe53c7cf84aaf" /></Relationships>
</file>

<file path=xl/workbook.xml><?xml version="1.0" encoding="utf-8"?>
<x:workbook xmlns:x="http://schemas.openxmlformats.org/spreadsheetml/2006/main">
  <x:sheets>
    <x:sheet xmlns:r="http://schemas.openxmlformats.org/officeDocument/2006/relationships" name="Summary" sheetId="1" r:id="R499f0ec0afc740c1"/>
    <x:sheet xmlns:r="http://schemas.openxmlformats.org/officeDocument/2006/relationships" name="Evidence" sheetId="2" r:id="R6e496a5930c04262"/>
    <x:sheet xmlns:r="http://schemas.openxmlformats.org/officeDocument/2006/relationships" name="Groups" sheetId="3" r:id="R97524cd91bce4058"/>
    <x:sheet xmlns:r="http://schemas.openxmlformats.org/officeDocument/2006/relationships" name="Discussions" sheetId="4" r:id="Rf81aafaa3b134b7b"/>
    <x:sheet xmlns:r="http://schemas.openxmlformats.org/officeDocument/2006/relationships" name="Feed index" sheetId="5" r:id="Rb2a744f524ba4602"/>
    <x:sheet xmlns:r="http://schemas.openxmlformats.org/officeDocument/2006/relationships" name="Coverage" sheetId="6" r:id="Rbf47fa127a254d9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m d, yyyy"/>
    <x:numFmt numFmtId="201" formatCode="#,##0"/>
    <x:numFmt numFmtId="202" formatCode="0.0%"/>
  </x:numFmts>
  <x:fonts count="8">
    <x:font>
      <x:sz val="11"/>
      <x:name val="Carlito"/>
    </x:font>
    <x:font>
      <x:sz val="10"/>
      <x:color rgb="FF203542"/>
      <x:name val="Arial"/>
    </x:font>
    <x:font>
      <x:b/>
      <x:sz val="10"/>
      <x:color rgb="FFFFFFFF"/>
      <x:name val="Arial"/>
    </x:font>
    <x:font>
      <x:b/>
      <x:sz val="16"/>
      <x:color rgb="FF173D56"/>
      <x:name val="Arial"/>
    </x:font>
    <x:font>
      <x:i/>
      <x:sz val="10"/>
      <x:color rgb="FF617582"/>
      <x:name val="Arial"/>
    </x:font>
    <x:font>
      <x:b/>
      <x:sz val="10"/>
      <x:color rgb="FF285F80"/>
      <x:name val="Arial"/>
    </x:font>
    <x:font>
      <x:b/>
      <x:sz val="12"/>
      <x:color rgb="FF173D56"/>
      <x:name val="Arial"/>
    </x:font>
    <x:font>
      <x:sz val="10"/>
      <x:color rgb="FF617582"/>
      <x:name val="Arial"/>
    </x:font>
  </x:fonts>
  <x:fills count="3">
    <x:fill>
      <x:patternFill patternType="none"/>
    </x:fill>
    <x:fill>
      <x:patternFill patternType="gray125"/>
    </x:fill>
    <x:fill>
      <x:patternFill patternType="solid">
        <x:fgColor rgb="FF173D56"/>
      </x:patternFill>
    </x:fill>
  </x:fills>
  <x:borders count="2">
    <x:border>
      <x:left/>
      <x:right/>
      <x:top/>
      <x:bottom/>
      <x:diagonal/>
    </x:border>
    <x:border>
      <x:left/>
      <x:right/>
      <x:top/>
      <x:bottom style="thin">
        <x:color rgb="FFCEDCE4"/>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3" fillId="0" borderId="0" xfId="0" applyNumberFormat="1" applyFont="1" applyFill="1" applyBorder="1"/>
    <x:xf numFmtId="0" fontId="4" fillId="0" borderId="0" xfId="0" applyNumberFormat="1" applyFont="1" applyFill="1" applyBorder="1"/>
    <x:xf numFmtId="0" fontId="1" fillId="0" borderId="1" xfId="0" applyNumberFormat="1" applyFont="1" applyFill="1" applyBorder="1"/>
    <x:xf numFmtId="0" fontId="5" fillId="0" borderId="0" xfId="0" applyNumberFormat="1" applyFont="1" applyFill="1" applyBorder="1"/>
    <x:xf numFmtId="202"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6" fillId="0" borderId="0" xfId="0" applyNumberFormat="1" applyFont="1" applyFill="1" applyBorder="1"/>
    <x:xf numFmtId="0" fontId="7"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5849c9304240fb" /><Relationship Type="http://schemas.openxmlformats.org/officeDocument/2006/relationships/theme" Target="/xl/theme/theme1.xml" Id="R52b0abed25634f44" /><Relationship Type="http://schemas.openxmlformats.org/officeDocument/2006/relationships/sharedStrings" Target="/xl/sharedStrings.xml" Id="R88dc1563019b44f1" /><Relationship Type="http://schemas.openxmlformats.org/officeDocument/2006/relationships/worksheet" Target="/xl/worksheets/sheet1.xml" Id="R499f0ec0afc740c1" /><Relationship Type="http://schemas.openxmlformats.org/officeDocument/2006/relationships/worksheet" Target="/xl/worksheets/sheet2.xml" Id="R6e496a5930c04262" /><Relationship Type="http://schemas.openxmlformats.org/officeDocument/2006/relationships/worksheet" Target="/xl/worksheets/sheet3.xml" Id="R97524cd91bce4058" /><Relationship Type="http://schemas.openxmlformats.org/officeDocument/2006/relationships/worksheet" Target="/xl/worksheets/sheet4.xml" Id="Rf81aafaa3b134b7b" /><Relationship Type="http://schemas.openxmlformats.org/officeDocument/2006/relationships/worksheet" Target="/xl/worksheets/sheet5.xml" Id="Rb2a744f524ba4602" /><Relationship Type="http://schemas.openxmlformats.org/officeDocument/2006/relationships/worksheet" Target="/xl/worksheets/sheet6.xml" Id="Rbf47fa127a254d94"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4bfeef2d47414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Reviewed requests by primary topic</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Requests</c:v>
          </c:tx>
          <c:spPr>
            <a:solidFill xmlns:a="http://schemas.openxmlformats.org/drawingml/2006/main">
              <a:srgbClr val="285F80"/>
            </a:solidFill>
          </c:spPr>
          <c:invertIfNegative val="0"/>
          <c:cat>
            <c:strRef>
              <c:f>'Summary'!$S$10:$S$21</c:f>
              <c:strCache>
                <c:ptCount val="0"/>
              </c:strCache>
            </c:strRef>
          </c:cat>
          <c:val>
            <c:numRef>
              <c:f>'Summary'!$T$10:$T$21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8</xdr:row>
      <xdr:rowOff>0</xdr:rowOff>
    </xdr:from>
    <xdr:to>
      <xdr:col>17</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4bfeef2d474142"/>
        </a:graphicData>
      </a:graphic>
    </xdr:graphicFrame>
    <xdr:clientData/>
  </xdr:twoCellAnchor>
</xdr:wsDr>
</file>

<file path=xl/tables/table1.xml><?xml version="1.0" encoding="utf-8"?>
<x:table xmlns:x="http://schemas.openxmlformats.org/spreadsheetml/2006/main" id="1" name="ReviewedEvidence" displayName="ReviewedEvidence" ref="A1:R118" headerRowCount="1" totalsRowCount="0" totalsRowShown="0">
  <x:autoFilter ref="A1:R118"/>
  <x:tableColumns count="18">
    <x:tableColumn id="1" name="Evidence ID"/>
    <x:tableColumn id="2" name="Primary topic"/>
    <x:tableColumn id="3" name="Industry"/>
    <x:tableColumn id="4" name="Business function"/>
    <x:tableColumn id="5" name="Content type"/>
    <x:tableColumn id="6" name="Discussion label"/>
    <x:tableColumn id="7" name="Reported problem / context"/>
    <x:tableColumn id="8" name="Requested solution"/>
    <x:tableColumn id="9" name="Stated impact"/>
    <x:tableColumn id="10" name="Original post date"/>
    <x:tableColumn id="11" name="Age / period"/>
    <x:tableColumn id="12" name="Counted in sample"/>
    <x:tableColumn id="13" name="Reported workaround"/>
    <x:tableColumn id="14" name="Resolution evidence"/>
    <x:tableColumn id="15" name="Notes"/>
    <x:tableColumn id="16" name="Source URL"/>
    <x:tableColumn id="17" name="Source group"/>
    <x:tableColumn id="18" name="Industry basis"/>
  </x:tableColumns>
  <x:tableStyleInfo name="TableStyleMedium2" showFirstColumn="0" showLastColumn="0" showRowStripes="1" showColumnStripes="0"/>
</x:table>
</file>

<file path=xl/tables/table2.xml><?xml version="1.0" encoding="utf-8"?>
<x:table xmlns:x="http://schemas.openxmlformats.org/spreadsheetml/2006/main" id="2" name="UserGroups" displayName="UserGroups" ref="A1:N229" headerRowCount="1" totalsRowCount="0" totalsRowShown="0">
  <x:autoFilter ref="A1:N229"/>
  <x:tableColumns count="14">
    <x:tableColumn id="1" name="Group ID"/>
    <x:tableColumn id="2" name="Group name"/>
    <x:tableColumn id="3" name="Industry context"/>
    <x:tableColumn id="4" name="Business function"/>
    <x:tableColumn id="5" name="Location"/>
    <x:tableColumn id="6" name="Community members"/>
    <x:tableColumn id="7" name="Meeting format"/>
    <x:tableColumn id="8" name="Products"/>
    <x:tableColumn id="9" name="Interests"/>
    <x:tableColumn id="10" name="Hosting platforms"/>
    <x:tableColumn id="11" name="Fabric Community URL"/>
    <x:tableColumn id="12" name="External group URLs"/>
    <x:tableColumn id="13" name="Visible discussion links"/>
    <x:tableColumn id="14" name="Visible event links"/>
  </x:tableColumns>
  <x:tableStyleInfo name="TableStyleMedium2" showFirstColumn="0" showLastColumn="0" showRowStripes="1" showColumnStripes="0"/>
</x:table>
</file>

<file path=xl/tables/table3.xml><?xml version="1.0" encoding="utf-8"?>
<x:table xmlns:x="http://schemas.openxmlformats.org/spreadsheetml/2006/main" id="3" name="DiscussionInventory" displayName="DiscussionInventory" ref="A1:Q670" headerRowCount="1" totalsRowCount="0" totalsRowShown="0">
  <x:autoFilter ref="A1:Q670"/>
  <x:tableColumns count="17">
    <x:tableColumn id="1" name="Discussion ID"/>
    <x:tableColumn id="2" name="Platform"/>
    <x:tableColumn id="3" name="Original source title"/>
    <x:tableColumn id="4" name="Source group"/>
    <x:tableColumn id="5" name="Topic tag"/>
    <x:tableColumn id="6" name="Tag review"/>
    <x:tableColumn id="7" name="Content type"/>
    <x:tableColumn id="8" name="Original post date"/>
    <x:tableColumn id="9" name="Relative age"/>
    <x:tableColumn id="10" name="Reported replies"/>
    <x:tableColumn id="11" name="Reported views"/>
    <x:tableColumn id="12" name="Original body words"/>
    <x:tableColumn id="13" name="Retrieval status"/>
    <x:tableColumn id="14" name="Reply messages retrieved"/>
    <x:tableColumn id="15" name="All replies captured"/>
    <x:tableColumn id="16" name="Group industry context"/>
    <x:tableColumn id="17" name="Source URL"/>
  </x:tableColumns>
  <x:tableStyleInfo name="TableStyleMedium2" showFirstColumn="0" showLastColumn="0" showRowStripes="1" showColumnStripes="0"/>
</x:table>
</file>

<file path=xl/tables/table4.xml><?xml version="1.0" encoding="utf-8"?>
<x:table xmlns:x="http://schemas.openxmlformats.org/spreadsheetml/2006/main" id="4" name="VisibleFeedItems" displayName="VisibleFeedItems" ref="A1:H1302" headerRowCount="1" totalsRowCount="0" totalsRowShown="0">
  <x:autoFilter ref="A1:H1302"/>
  <x:tableColumns count="8">
    <x:tableColumn id="1" name="Content ID"/>
    <x:tableColumn id="2" name="Content type"/>
    <x:tableColumn id="3" name="Source group"/>
    <x:tableColumn id="4" name="Industry context"/>
    <x:tableColumn id="5" name="Original title"/>
    <x:tableColumn id="6" name="Source URL"/>
    <x:tableColumn id="7" name="Group URL"/>
    <x:tableColumn id="8" name="Capture scope"/>
  </x:tableColumns>
  <x:tableStyleInfo name="TableStyleMedium2" showFirstColumn="0" showLastColumn="0" showRowStripes="1" showColumnStripes="0"/>
</x:table>
</file>

<file path=xl/tables/table5.xml><?xml version="1.0" encoding="utf-8"?>
<x:table xmlns:x="http://schemas.openxmlformats.org/spreadsheetml/2006/main" id="5" name="CoverageNotes" displayName="CoverageNotes" ref="A1:C27" headerRowCount="1" totalsRowCount="0" totalsRowShown="0">
  <x:autoFilter ref="A1:C27"/>
  <x:tableColumns count="3">
    <x:tableColumn id="1" name="Definition or measure"/>
    <x:tableColumn id="2" name="Value"/>
    <x:tableColumn id="3" name="Method / 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7d5921b24ea4355" /></Relationships>
</file>

<file path=xl/worksheets/_rels/sheet2.xml.rels>&#65279;<?xml version="1.0" encoding="utf-8"?><Relationships xmlns="http://schemas.openxmlformats.org/package/2006/relationships"><Relationship Type="http://schemas.openxmlformats.org/officeDocument/2006/relationships/table" Target="/xl/tables/table1.xml" Id="R8e5f886c1246445c" /></Relationships>
</file>

<file path=xl/worksheets/_rels/sheet3.xml.rels>&#65279;<?xml version="1.0" encoding="utf-8"?><Relationships xmlns="http://schemas.openxmlformats.org/package/2006/relationships"><Relationship Type="http://schemas.openxmlformats.org/officeDocument/2006/relationships/table" Target="/xl/tables/table2.xml" Id="R4196a4168a3c4025" /></Relationships>
</file>

<file path=xl/worksheets/_rels/sheet4.xml.rels>&#65279;<?xml version="1.0" encoding="utf-8"?><Relationships xmlns="http://schemas.openxmlformats.org/package/2006/relationships"><Relationship Type="http://schemas.openxmlformats.org/officeDocument/2006/relationships/table" Target="/xl/tables/table3.xml" Id="Ra0b08a2672184e6f" /></Relationships>
</file>

<file path=xl/worksheets/_rels/sheet5.xml.rels>&#65279;<?xml version="1.0" encoding="utf-8"?><Relationships xmlns="http://schemas.openxmlformats.org/package/2006/relationships"><Relationship Type="http://schemas.openxmlformats.org/officeDocument/2006/relationships/table" Target="/xl/tables/table4.xml" Id="Re0dac50d28e5447f" /></Relationships>
</file>

<file path=xl/worksheets/_rels/sheet6.xml.rels>&#65279;<?xml version="1.0" encoding="utf-8"?><Relationships xmlns="http://schemas.openxmlformats.org/package/2006/relationships"><Relationship Type="http://schemas.openxmlformats.org/officeDocument/2006/relationships/table" Target="/xl/tables/table5.xml" Id="R216af84f2b434acb" /></Relationships>
</file>

<file path=xl/worksheets/sheet1.xml><?xml version="1.0" encoding="utf-8"?>
<x:worksheet xmlns:x="http://schemas.openxmlformats.org/spreadsheetml/2006/main">
  <x:sheetPr>
    <x:tabColor rgb="FF173D56"/>
  </x:sheetPr>
  <x:sheetViews>
    <x:sheetView showGridLines="0" workbookViewId="0"/>
  </x:sheetViews>
  <x:sheetFormatPr defaultRowHeight="15"/>
  <x:cols>
    <x:col min="2" max="2" width="38" hidden="0" customWidth="1"/>
    <x:col min="3" max="3" width="11" hidden="0" customWidth="1"/>
    <x:col min="4" max="4" width="11" hidden="0" customWidth="1"/>
    <x:col min="5" max="5" width="3" hidden="0" customWidth="1"/>
    <x:col min="6" max="6" width="2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3" hidden="0" customWidth="1"/>
    <x:col min="19" max="19" width="21" hidden="0" customWidth="1"/>
    <x:col min="20" max="20" width="13" hidden="0" customWidth="1"/>
  </x:cols>
  <x:sheetData>
    <x:row r="2" ht="22" customHeight="1">
      <x:c r="B2" s="10" t="str">
        <x:v>Microsoft Fabric Community Research</x:v>
      </x:c>
      <x:c r="C2" s="1"/>
      <x:c r="D2" s="1"/>
      <x:c r="E2" s="1"/>
      <x:c r="F2" s="1"/>
      <x:c r="G2" s="1"/>
      <x:c r="H2" s="1"/>
      <x:c r="I2" s="1"/>
      <x:c r="J2" s="1"/>
      <x:c r="K2" s="1"/>
      <x:c r="L2" s="1"/>
      <x:c r="M2" s="1"/>
      <x:c r="N2" s="1"/>
      <x:c r="O2" s="1"/>
      <x:c r="P2" s="1"/>
      <x:c r="Q2" s="1"/>
      <x:c r="R2" s="1"/>
      <x:c r="S2" s="1"/>
      <x:c r="T2" s="1"/>
      <x:c r="U2" s="1"/>
    </x:row>
    <x:row r="3" ht="22" customHeight="1">
      <x:c r="B3" s="1"/>
      <x:c r="C3" s="1"/>
      <x:c r="D3" s="1"/>
      <x:c r="E3" s="1"/>
      <x:c r="F3" s="1"/>
      <x:c r="G3" s="1"/>
      <x:c r="H3" s="1"/>
      <x:c r="I3" s="1"/>
      <x:c r="J3" s="1"/>
      <x:c r="K3" s="1"/>
      <x:c r="L3" s="1"/>
      <x:c r="M3" s="1"/>
      <x:c r="N3" s="1"/>
      <x:c r="O3" s="1"/>
      <x:c r="P3" s="1"/>
      <x:c r="Q3" s="1"/>
      <x:c r="R3" s="1"/>
      <x:c r="S3" s="1"/>
      <x:c r="T3" s="1"/>
      <x:c r="U3" s="1"/>
    </x:row>
    <x:row r="4" ht="22" customHeight="1">
      <x:c r="B4" s="11" t="str">
        <x:v>Public snapshot as of October 21, 2026. Industry and technical topic are separate classifications.</x:v>
      </x:c>
      <x:c r="C4" s="1"/>
      <x:c r="D4" s="1"/>
      <x:c r="E4" s="1"/>
      <x:c r="F4" s="1"/>
      <x:c r="G4" s="1"/>
      <x:c r="H4" s="1"/>
      <x:c r="I4" s="1"/>
      <x:c r="J4" s="1"/>
      <x:c r="K4" s="1"/>
      <x:c r="L4" s="1"/>
      <x:c r="M4" s="1"/>
      <x:c r="N4" s="1"/>
      <x:c r="O4" s="1"/>
      <x:c r="P4" s="1"/>
      <x:c r="Q4" s="1"/>
      <x:c r="R4" s="1"/>
      <x:c r="S4" s="1"/>
      <x:c r="T4" s="1"/>
      <x:c r="U4" s="1"/>
    </x:row>
    <x:row r="5" ht="22" customHeight="1">
      <x:c r="B5" s="12"/>
      <x:c r="C5" s="12"/>
      <x:c r="D5" s="12"/>
      <x:c r="E5" s="12"/>
      <x:c r="F5" s="12"/>
      <x:c r="G5" s="12"/>
      <x:c r="H5" s="12"/>
      <x:c r="I5" s="12"/>
      <x:c r="J5" s="12"/>
      <x:c r="K5" s="12"/>
      <x:c r="L5" s="12"/>
      <x:c r="M5" s="12"/>
      <x:c r="N5" s="12"/>
      <x:c r="O5" s="12"/>
      <x:c r="P5" s="12"/>
      <x:c r="Q5" s="12"/>
      <x:c r="R5" s="1"/>
      <x:c r="S5" s="1"/>
      <x:c r="T5" s="1"/>
      <x:c r="U5" s="1"/>
    </x:row>
    <x:row r="6" ht="22" customHeight="1">
      <x:c r="B6" s="1" t="str">
        <x:v>Official groups</x:v>
      </x:c>
      <x:c r="C6" s="13" t="n">
        <x:f>COUNTA('Groups'!$A$2:$A$229)</x:f>
        <x:v>228</x:v>
      </x:c>
      <x:c r="D6" s="1"/>
      <x:c r="E6" s="1"/>
      <x:c r="F6" s="1" t="str">
        <x:v>Reviewed discussions</x:v>
      </x:c>
      <x:c r="G6" s="13" t="n">
        <x:f>COUNTA('Evidence'!$A$2:$A$118)</x:f>
        <x:v>117</x:v>
      </x:c>
      <x:c r="H6" s="1"/>
      <x:c r="I6" s="1"/>
      <x:c r="J6" s="1"/>
      <x:c r="K6" s="1"/>
      <x:c r="L6" s="1"/>
      <x:c r="M6" s="1"/>
      <x:c r="N6" s="1"/>
      <x:c r="O6" s="1"/>
      <x:c r="P6" s="1"/>
      <x:c r="Q6" s="1"/>
      <x:c r="R6" s="1"/>
      <x:c r="S6" s="1"/>
      <x:c r="T6" s="1"/>
      <x:c r="U6" s="1"/>
    </x:row>
    <x:row r="7" ht="22" customHeight="1">
      <x:c r="B7" s="1" t="str">
        <x:v>Discussion URLs</x:v>
      </x:c>
      <x:c r="C7" s="13" t="n">
        <x:f>COUNTA('Discussions'!$A$2:$A$670)</x:f>
        <x:v>669</x:v>
      </x:c>
      <x:c r="D7" s="1"/>
      <x:c r="E7" s="1"/>
      <x:c r="F7" s="1" t="str">
        <x:v>Counted requests</x:v>
      </x:c>
      <x:c r="G7" s="13" t="n">
        <x:f>COUNTIFS('Evidence'!$L$2:$L$118,"Yes")</x:f>
        <x:v>96</x:v>
      </x:c>
      <x:c r="H7" s="1"/>
      <x:c r="I7" s="1"/>
      <x:c r="J7" s="1"/>
      <x:c r="K7" s="1"/>
      <x:c r="L7" s="1"/>
      <x:c r="M7" s="1"/>
      <x:c r="N7" s="1"/>
      <x:c r="O7" s="1"/>
      <x:c r="P7" s="1"/>
      <x:c r="Q7" s="1"/>
      <x:c r="R7" s="1"/>
      <x:c r="S7" s="1"/>
      <x:c r="T7" s="1"/>
      <x:c r="U7" s="1"/>
    </x:row>
    <x:row r="8" ht="22" customHeight="1">
      <x:c r="B8" s="1"/>
      <x:c r="C8" s="1"/>
      <x:c r="D8" s="1"/>
      <x:c r="E8" s="1"/>
      <x:c r="F8" s="1"/>
      <x:c r="G8" s="1"/>
      <x:c r="H8" s="1"/>
      <x:c r="I8" s="1"/>
      <x:c r="J8" s="1"/>
      <x:c r="K8" s="1"/>
      <x:c r="L8" s="1"/>
      <x:c r="M8" s="1"/>
      <x:c r="N8" s="1"/>
      <x:c r="O8" s="1"/>
      <x:c r="P8" s="1"/>
      <x:c r="Q8" s="1"/>
      <x:c r="R8" s="1"/>
      <x:c r="S8" s="1"/>
      <x:c r="T8" s="1"/>
      <x:c r="U8" s="1"/>
    </x:row>
    <x:row r="9" ht="29" customHeight="1">
      <x:c r="B9" s="18" t="str">
        <x:v>Primary topic</x:v>
      </x:c>
      <x:c r="C9" s="18" t="str">
        <x:v>Requests</x:v>
      </x:c>
      <x:c r="D9" s="18" t="str">
        <x:v>Share</x:v>
      </x:c>
      <x:c r="E9" s="1"/>
      <x:c r="F9" s="1"/>
      <x:c r="G9" s="1"/>
      <x:c r="H9" s="1"/>
      <x:c r="I9" s="1"/>
      <x:c r="J9" s="1"/>
      <x:c r="K9" s="1"/>
      <x:c r="L9" s="1"/>
      <x:c r="M9" s="1"/>
      <x:c r="N9" s="1"/>
      <x:c r="O9" s="1"/>
      <x:c r="P9" s="1"/>
      <x:c r="Q9" s="1"/>
      <x:c r="R9" s="1"/>
      <x:c r="S9" s="1" t="str">
        <x:v>Chart labels</x:v>
      </x:c>
      <x:c r="T9" s="1" t="str">
        <x:v>Requests</x:v>
      </x:c>
      <x:c r="U9" s="1"/>
    </x:row>
    <x:row r="10" ht="22" customHeight="1">
      <x:c r="B10" s="1" t="str">
        <x:v>Capacity, cost and monitoring</x:v>
      </x:c>
      <x:c r="C10" s="1" t="n">
        <x:f>COUNTIFS('Evidence'!$B$2:$B$118,B10,'Evidence'!$L$2:$L$118,"Yes")</x:f>
        <x:v>22</x:v>
      </x:c>
      <x:c r="D10" s="14" t="n">
        <x:f>C10/$G$7</x:f>
        <x:v>0.22916666666666666</x:v>
      </x:c>
      <x:c r="E10" s="1"/>
      <x:c r="F10" s="1"/>
      <x:c r="G10" s="1"/>
      <x:c r="H10" s="1"/>
      <x:c r="I10" s="1"/>
      <x:c r="J10" s="1"/>
      <x:c r="K10" s="1"/>
      <x:c r="L10" s="1"/>
      <x:c r="M10" s="1"/>
      <x:c r="N10" s="1"/>
      <x:c r="O10" s="1"/>
      <x:c r="P10" s="1"/>
      <x:c r="Q10" s="1"/>
      <x:c r="R10" s="1"/>
      <x:c r="S10" s="1" t="str">
        <x:v>Capacity/cost</x:v>
      </x:c>
      <x:c r="T10" s="1" t="n">
        <x:f>C10</x:f>
        <x:v>22</x:v>
      </x:c>
      <x:c r="U10" s="1"/>
    </x:row>
    <x:row r="11" ht="22" customHeight="1">
      <x:c r="B11" s="1" t="str">
        <x:v>CI/CD and deployment</x:v>
      </x:c>
      <x:c r="C11" s="1" t="n">
        <x:f>COUNTIFS('Evidence'!$B$2:$B$118,B11,'Evidence'!$L$2:$L$118,"Yes")</x:f>
        <x:v>12</x:v>
      </x:c>
      <x:c r="D11" s="14" t="n">
        <x:f>C11/$G$7</x:f>
        <x:v>0.125</x:v>
      </x:c>
      <x:c r="E11" s="1"/>
      <x:c r="F11" s="1"/>
      <x:c r="G11" s="1"/>
      <x:c r="H11" s="1"/>
      <x:c r="I11" s="1"/>
      <x:c r="J11" s="1"/>
      <x:c r="K11" s="1"/>
      <x:c r="L11" s="1"/>
      <x:c r="M11" s="1"/>
      <x:c r="N11" s="1"/>
      <x:c r="O11" s="1"/>
      <x:c r="P11" s="1"/>
      <x:c r="Q11" s="1"/>
      <x:c r="R11" s="1"/>
      <x:c r="S11" s="1" t="str">
        <x:v>CI/CD</x:v>
      </x:c>
      <x:c r="T11" s="1" t="n">
        <x:f>C11</x:f>
        <x:v>12</x:v>
      </x:c>
      <x:c r="U11" s="1"/>
    </x:row>
    <x:row r="12" ht="22" customHeight="1">
      <x:c r="B12" s="1" t="str">
        <x:v>Data ingestion and orchestration</x:v>
      </x:c>
      <x:c r="C12" s="1" t="n">
        <x:f>COUNTIFS('Evidence'!$B$2:$B$118,B12,'Evidence'!$L$2:$L$118,"Yes")</x:f>
        <x:v>12</x:v>
      </x:c>
      <x:c r="D12" s="14" t="n">
        <x:f>C12/$G$7</x:f>
        <x:v>0.125</x:v>
      </x:c>
      <x:c r="E12" s="1"/>
      <x:c r="F12" s="1"/>
      <x:c r="G12" s="1"/>
      <x:c r="H12" s="1"/>
      <x:c r="I12" s="1"/>
      <x:c r="J12" s="1"/>
      <x:c r="K12" s="1"/>
      <x:c r="L12" s="1"/>
      <x:c r="M12" s="1"/>
      <x:c r="N12" s="1"/>
      <x:c r="O12" s="1"/>
      <x:c r="P12" s="1"/>
      <x:c r="Q12" s="1"/>
      <x:c r="R12" s="1"/>
      <x:c r="S12" s="1" t="str">
        <x:v>Ingestion</x:v>
      </x:c>
      <x:c r="T12" s="1" t="n">
        <x:f>C12</x:f>
        <x:v>12</x:v>
      </x:c>
      <x:c r="U12" s="1"/>
    </x:row>
    <x:row r="13" ht="22" customHeight="1">
      <x:c r="B13" s="1" t="str">
        <x:v>Learning, access and adoption</x:v>
      </x:c>
      <x:c r="C13" s="1" t="n">
        <x:f>COUNTIFS('Evidence'!$B$2:$B$118,B13,'Evidence'!$L$2:$L$118,"Yes")</x:f>
        <x:v>11</x:v>
      </x:c>
      <x:c r="D13" s="14" t="n">
        <x:f>C13/$G$7</x:f>
        <x:v>0.11458333333333333</x:v>
      </x:c>
      <x:c r="E13" s="1"/>
      <x:c r="F13" s="1"/>
      <x:c r="G13" s="1"/>
      <x:c r="H13" s="1"/>
      <x:c r="I13" s="1"/>
      <x:c r="J13" s="1"/>
      <x:c r="K13" s="1"/>
      <x:c r="L13" s="1"/>
      <x:c r="M13" s="1"/>
      <x:c r="N13" s="1"/>
      <x:c r="O13" s="1"/>
      <x:c r="P13" s="1"/>
      <x:c r="Q13" s="1"/>
      <x:c r="R13" s="1"/>
      <x:c r="S13" s="1" t="str">
        <x:v>Adoption</x:v>
      </x:c>
      <x:c r="T13" s="1" t="n">
        <x:f>C13</x:f>
        <x:v>11</x:v>
      </x:c>
      <x:c r="U13" s="1"/>
    </x:row>
    <x:row r="14" ht="22" customHeight="1">
      <x:c r="B14" s="1" t="str">
        <x:v>Security and governance</x:v>
      </x:c>
      <x:c r="C14" s="1" t="n">
        <x:f>COUNTIFS('Evidence'!$B$2:$B$118,B14,'Evidence'!$L$2:$L$118,"Yes")</x:f>
        <x:v>11</x:v>
      </x:c>
      <x:c r="D14" s="14" t="n">
        <x:f>C14/$G$7</x:f>
        <x:v>0.11458333333333333</x:v>
      </x:c>
      <x:c r="E14" s="1"/>
      <x:c r="F14" s="1"/>
      <x:c r="G14" s="1"/>
      <x:c r="H14" s="1"/>
      <x:c r="I14" s="1"/>
      <x:c r="J14" s="1"/>
      <x:c r="K14" s="1"/>
      <x:c r="L14" s="1"/>
      <x:c r="M14" s="1"/>
      <x:c r="N14" s="1"/>
      <x:c r="O14" s="1"/>
      <x:c r="P14" s="1"/>
      <x:c r="Q14" s="1"/>
      <x:c r="R14" s="1"/>
      <x:c r="S14" s="1" t="str">
        <x:v>Security</x:v>
      </x:c>
      <x:c r="T14" s="1" t="n">
        <x:f>C14</x:f>
        <x:v>11</x:v>
      </x:c>
      <x:c r="U14" s="1"/>
    </x:row>
    <x:row r="15" ht="22" customHeight="1">
      <x:c r="B15" s="1" t="str">
        <x:v>Architecture and migration</x:v>
      </x:c>
      <x:c r="C15" s="1" t="n">
        <x:f>COUNTIFS('Evidence'!$B$2:$B$118,B15,'Evidence'!$L$2:$L$118,"Yes")</x:f>
        <x:v>8</x:v>
      </x:c>
      <x:c r="D15" s="14" t="n">
        <x:f>C15/$G$7</x:f>
        <x:v>0.08333333333333333</x:v>
      </x:c>
      <x:c r="E15" s="1"/>
      <x:c r="F15" s="1"/>
      <x:c r="G15" s="1"/>
      <x:c r="H15" s="1"/>
      <x:c r="I15" s="1"/>
      <x:c r="J15" s="1"/>
      <x:c r="K15" s="1"/>
      <x:c r="L15" s="1"/>
      <x:c r="M15" s="1"/>
      <x:c r="N15" s="1"/>
      <x:c r="O15" s="1"/>
      <x:c r="P15" s="1"/>
      <x:c r="Q15" s="1"/>
      <x:c r="R15" s="1"/>
      <x:c r="S15" s="1" t="str">
        <x:v>Architecture</x:v>
      </x:c>
      <x:c r="T15" s="1" t="n">
        <x:f>C15</x:f>
        <x:v>8</x:v>
      </x:c>
      <x:c r="U15" s="1"/>
    </x:row>
    <x:row r="16" ht="22" customHeight="1">
      <x:c r="B16" s="1" t="str">
        <x:v>Semantic models and reporting</x:v>
      </x:c>
      <x:c r="C16" s="1" t="n">
        <x:f>COUNTIFS('Evidence'!$B$2:$B$118,B16,'Evidence'!$L$2:$L$118,"Yes")</x:f>
        <x:v>7</x:v>
      </x:c>
      <x:c r="D16" s="14" t="n">
        <x:f>C16/$G$7</x:f>
        <x:v>0.07291666666666667</x:v>
      </x:c>
      <x:c r="E16" s="1"/>
      <x:c r="F16" s="1"/>
      <x:c r="G16" s="1"/>
      <x:c r="H16" s="1"/>
      <x:c r="I16" s="1"/>
      <x:c r="J16" s="1"/>
      <x:c r="K16" s="1"/>
      <x:c r="L16" s="1"/>
      <x:c r="M16" s="1"/>
      <x:c r="N16" s="1"/>
      <x:c r="O16" s="1"/>
      <x:c r="P16" s="1"/>
      <x:c r="Q16" s="1"/>
      <x:c r="R16" s="1"/>
      <x:c r="S16" s="1" t="str">
        <x:v>Reporting</x:v>
      </x:c>
      <x:c r="T16" s="1" t="n">
        <x:f>C16</x:f>
        <x:v>7</x:v>
      </x:c>
      <x:c r="U16" s="1"/>
    </x:row>
    <x:row r="17" ht="22" customHeight="1">
      <x:c r="B17" s="1" t="str">
        <x:v>APIs and automation</x:v>
      </x:c>
      <x:c r="C17" s="1" t="n">
        <x:f>COUNTIFS('Evidence'!$B$2:$B$118,B17,'Evidence'!$L$2:$L$118,"Yes")</x:f>
        <x:v>6</x:v>
      </x:c>
      <x:c r="D17" s="14" t="n">
        <x:f>C17/$G$7</x:f>
        <x:v>0.0625</x:v>
      </x:c>
      <x:c r="E17" s="1"/>
      <x:c r="F17" s="1"/>
      <x:c r="G17" s="1"/>
      <x:c r="H17" s="1"/>
      <x:c r="I17" s="1"/>
      <x:c r="J17" s="1"/>
      <x:c r="K17" s="1"/>
      <x:c r="L17" s="1"/>
      <x:c r="M17" s="1"/>
      <x:c r="N17" s="1"/>
      <x:c r="O17" s="1"/>
      <x:c r="P17" s="1"/>
      <x:c r="Q17" s="1"/>
      <x:c r="R17" s="1"/>
      <x:c r="S17" s="1" t="str">
        <x:v>APIs</x:v>
      </x:c>
      <x:c r="T17" s="1" t="n">
        <x:f>C17</x:f>
        <x:v>6</x:v>
      </x:c>
      <x:c r="U17" s="1"/>
    </x:row>
    <x:row r="18" ht="22" customHeight="1">
      <x:c r="B18" s="1" t="str">
        <x:v>Reliability and operations</x:v>
      </x:c>
      <x:c r="C18" s="1" t="n">
        <x:f>COUNTIFS('Evidence'!$B$2:$B$118,B18,'Evidence'!$L$2:$L$118,"Yes")</x:f>
        <x:v>4</x:v>
      </x:c>
      <x:c r="D18" s="14" t="n">
        <x:f>C18/$G$7</x:f>
        <x:v>0.041666666666666664</x:v>
      </x:c>
      <x:c r="E18" s="1"/>
      <x:c r="F18" s="1"/>
      <x:c r="G18" s="1"/>
      <x:c r="H18" s="1"/>
      <x:c r="I18" s="1"/>
      <x:c r="J18" s="1"/>
      <x:c r="K18" s="1"/>
      <x:c r="L18" s="1"/>
      <x:c r="M18" s="1"/>
      <x:c r="N18" s="1"/>
      <x:c r="O18" s="1"/>
      <x:c r="P18" s="1"/>
      <x:c r="Q18" s="1"/>
      <x:c r="R18" s="1"/>
      <x:c r="S18" s="1" t="str">
        <x:v>Reliability</x:v>
      </x:c>
      <x:c r="T18" s="1" t="n">
        <x:f>C18</x:f>
        <x:v>4</x:v>
      </x:c>
      <x:c r="U18" s="1"/>
    </x:row>
    <x:row r="19" ht="22" customHeight="1">
      <x:c r="B19" s="1" t="str">
        <x:v>Planning and FP&amp;A</x:v>
      </x:c>
      <x:c r="C19" s="1" t="n">
        <x:f>COUNTIFS('Evidence'!$B$2:$B$118,B19,'Evidence'!$L$2:$L$118,"Yes")</x:f>
        <x:v>1</x:v>
      </x:c>
      <x:c r="D19" s="14" t="n">
        <x:f>C19/$G$7</x:f>
        <x:v>0.010416666666666666</x:v>
      </x:c>
      <x:c r="E19" s="1"/>
      <x:c r="F19" s="1"/>
      <x:c r="G19" s="1"/>
      <x:c r="H19" s="1"/>
      <x:c r="I19" s="1"/>
      <x:c r="J19" s="1"/>
      <x:c r="K19" s="1"/>
      <x:c r="L19" s="1"/>
      <x:c r="M19" s="1"/>
      <x:c r="N19" s="1"/>
      <x:c r="O19" s="1"/>
      <x:c r="P19" s="1"/>
      <x:c r="Q19" s="1"/>
      <x:c r="R19" s="1"/>
      <x:c r="S19" s="1" t="str">
        <x:v>Planning</x:v>
      </x:c>
      <x:c r="T19" s="1" t="n">
        <x:f>C19</x:f>
        <x:v>1</x:v>
      </x:c>
      <x:c r="U19" s="1"/>
    </x:row>
    <x:row r="20" ht="22" customHeight="1">
      <x:c r="B20" s="1" t="str">
        <x:v>AI and data agents</x:v>
      </x:c>
      <x:c r="C20" s="1" t="n">
        <x:f>COUNTIFS('Evidence'!$B$2:$B$118,B20,'Evidence'!$L$2:$L$118,"Yes")</x:f>
        <x:v>1</x:v>
      </x:c>
      <x:c r="D20" s="14" t="n">
        <x:f>C20/$G$7</x:f>
        <x:v>0.010416666666666666</x:v>
      </x:c>
      <x:c r="E20" s="1"/>
      <x:c r="F20" s="1"/>
      <x:c r="G20" s="1"/>
      <x:c r="H20" s="1"/>
      <x:c r="I20" s="1"/>
      <x:c r="J20" s="1"/>
      <x:c r="K20" s="1"/>
      <x:c r="L20" s="1"/>
      <x:c r="M20" s="1"/>
      <x:c r="N20" s="1"/>
      <x:c r="O20" s="1"/>
      <x:c r="P20" s="1"/>
      <x:c r="Q20" s="1"/>
      <x:c r="R20" s="1"/>
      <x:c r="S20" s="1" t="str">
        <x:v>AI agents</x:v>
      </x:c>
      <x:c r="T20" s="1" t="n">
        <x:f>C20</x:f>
        <x:v>1</x:v>
      </x:c>
      <x:c r="U20" s="1"/>
    </x:row>
    <x:row r="21" ht="22" customHeight="1">
      <x:c r="B21" s="1" t="str">
        <x:v>Warehouse and SQL</x:v>
      </x:c>
      <x:c r="C21" s="1" t="n">
        <x:f>COUNTIFS('Evidence'!$B$2:$B$118,B21,'Evidence'!$L$2:$L$118,"Yes")</x:f>
        <x:v>1</x:v>
      </x:c>
      <x:c r="D21" s="14" t="n">
        <x:f>C21/$G$7</x:f>
        <x:v>0.010416666666666666</x:v>
      </x:c>
      <x:c r="E21" s="1"/>
      <x:c r="F21" s="1"/>
      <x:c r="G21" s="1"/>
      <x:c r="H21" s="1"/>
      <x:c r="I21" s="1"/>
      <x:c r="J21" s="1"/>
      <x:c r="K21" s="1"/>
      <x:c r="L21" s="1"/>
      <x:c r="M21" s="1"/>
      <x:c r="N21" s="1"/>
      <x:c r="O21" s="1"/>
      <x:c r="P21" s="1"/>
      <x:c r="Q21" s="1"/>
      <x:c r="R21" s="1"/>
      <x:c r="S21" s="1" t="str">
        <x:v>SQL</x:v>
      </x:c>
      <x:c r="T21" s="1" t="n">
        <x:f>C21</x:f>
        <x:v>1</x:v>
      </x:c>
      <x:c r="U21" s="1"/>
    </x:row>
    <x:row r="22" ht="22" customHeight="1">
      <x:c r="B22" s="1"/>
      <x:c r="C22" s="1"/>
      <x:c r="D22" s="1"/>
      <x:c r="E22" s="1"/>
      <x:c r="F22" s="1"/>
      <x:c r="G22" s="1"/>
      <x:c r="H22" s="1"/>
      <x:c r="I22" s="1"/>
      <x:c r="J22" s="1"/>
      <x:c r="K22" s="1"/>
      <x:c r="L22" s="1"/>
      <x:c r="M22" s="1"/>
      <x:c r="N22" s="1"/>
      <x:c r="O22" s="1"/>
      <x:c r="P22" s="1"/>
      <x:c r="Q22" s="1"/>
      <x:c r="R22" s="1"/>
      <x:c r="S22" s="1"/>
      <x:c r="T22" s="1"/>
      <x:c r="U22" s="1"/>
    </x:row>
    <x:row r="23" ht="22" customHeight="1">
      <x:c r="B23" s="1"/>
      <x:c r="C23" s="1"/>
      <x:c r="D23" s="1"/>
      <x:c r="E23" s="1"/>
      <x:c r="F23" s="1"/>
      <x:c r="G23" s="1"/>
      <x:c r="H23" s="1"/>
      <x:c r="I23" s="1"/>
      <x:c r="J23" s="1"/>
      <x:c r="K23" s="1"/>
      <x:c r="L23" s="1"/>
      <x:c r="M23" s="1"/>
      <x:c r="N23" s="1"/>
      <x:c r="O23" s="1"/>
      <x:c r="P23" s="1"/>
      <x:c r="Q23" s="1"/>
      <x:c r="R23" s="1"/>
      <x:c r="S23" s="1"/>
      <x:c r="T23" s="1"/>
      <x:c r="U23" s="1"/>
    </x:row>
    <x:row r="24" ht="29" customHeight="1">
      <x:c r="B24" s="18" t="str">
        <x:v>Industry context</x:v>
      </x:c>
      <x:c r="C24" s="18" t="str">
        <x:v>Requests</x:v>
      </x:c>
      <x:c r="D24" s="18" t="str">
        <x:v>Share</x:v>
      </x:c>
      <x:c r="E24" s="1"/>
      <x:c r="F24" s="1"/>
      <x:c r="G24" s="1"/>
      <x:c r="H24" s="1"/>
      <x:c r="I24" s="1"/>
      <x:c r="J24" s="1"/>
      <x:c r="K24" s="1"/>
      <x:c r="L24" s="1"/>
      <x:c r="M24" s="1"/>
      <x:c r="N24" s="1"/>
      <x:c r="O24" s="1"/>
      <x:c r="P24" s="1"/>
      <x:c r="Q24" s="1"/>
      <x:c r="R24" s="1"/>
      <x:c r="S24" s="1"/>
      <x:c r="T24" s="1"/>
      <x:c r="U24" s="1"/>
    </x:row>
    <x:row r="25" ht="22" customHeight="1">
      <x:c r="B25" s="1" t="str">
        <x:v>Unknown</x:v>
      </x:c>
      <x:c r="C25" s="1" t="n">
        <x:f>COUNTIFS('Evidence'!$C$2:$C$118,B25,'Evidence'!$L$2:$L$118,"Yes")</x:f>
        <x:v>75</x:v>
      </x:c>
      <x:c r="D25" s="14" t="n">
        <x:f>C25/$G$7</x:f>
        <x:v>0.78125</x:v>
      </x:c>
      <x:c r="E25" s="1"/>
      <x:c r="F25" s="1"/>
      <x:c r="G25" s="1"/>
      <x:c r="H25" s="1"/>
      <x:c r="I25" s="1"/>
      <x:c r="J25" s="1"/>
      <x:c r="K25" s="1"/>
      <x:c r="L25" s="1"/>
      <x:c r="M25" s="1"/>
      <x:c r="N25" s="1"/>
      <x:c r="O25" s="1"/>
      <x:c r="P25" s="1"/>
      <x:c r="Q25" s="1"/>
      <x:c r="R25" s="1"/>
      <x:c r="S25" s="1"/>
      <x:c r="T25" s="1"/>
      <x:c r="U25" s="1"/>
    </x:row>
    <x:row r="26" ht="22" customHeight="1">
      <x:c r="B26" s="1" t="str">
        <x:v>Healthcare and life sciences</x:v>
      </x:c>
      <x:c r="C26" s="1" t="n">
        <x:f>COUNTIFS('Evidence'!$C$2:$C$118,B26,'Evidence'!$L$2:$L$118,"Yes")</x:f>
        <x:v>7</x:v>
      </x:c>
      <x:c r="D26" s="14" t="n">
        <x:f>C26/$G$7</x:f>
        <x:v>0.07291666666666667</x:v>
      </x:c>
      <x:c r="E26" s="1"/>
      <x:c r="F26" s="1"/>
      <x:c r="G26" s="1"/>
      <x:c r="H26" s="1"/>
      <x:c r="I26" s="1"/>
      <x:c r="J26" s="1"/>
      <x:c r="K26" s="1"/>
      <x:c r="L26" s="1"/>
      <x:c r="M26" s="1"/>
      <x:c r="N26" s="1"/>
      <x:c r="O26" s="1"/>
      <x:c r="P26" s="1"/>
      <x:c r="Q26" s="1"/>
      <x:c r="R26" s="1"/>
      <x:c r="S26" s="1"/>
      <x:c r="T26" s="1"/>
      <x:c r="U26" s="1"/>
    </x:row>
    <x:row r="27" ht="22" customHeight="1">
      <x:c r="B27" s="1" t="str">
        <x:v>Education</x:v>
      </x:c>
      <x:c r="C27" s="1" t="n">
        <x:f>COUNTIFS('Evidence'!$C$2:$C$118,B27,'Evidence'!$L$2:$L$118,"Yes")</x:f>
        <x:v>7</x:v>
      </x:c>
      <x:c r="D27" s="14" t="n">
        <x:f>C27/$G$7</x:f>
        <x:v>0.07291666666666667</x:v>
      </x:c>
      <x:c r="E27" s="1"/>
      <x:c r="F27" s="19" t="str">
        <x:v>How to use the evidence</x:v>
      </x:c>
      <x:c r="G27" s="1"/>
      <x:c r="H27" s="1"/>
      <x:c r="I27" s="1"/>
      <x:c r="J27" s="1"/>
      <x:c r="K27" s="1"/>
      <x:c r="L27" s="1"/>
      <x:c r="M27" s="1"/>
      <x:c r="N27" s="1"/>
      <x:c r="O27" s="1"/>
      <x:c r="P27" s="1"/>
      <x:c r="Q27" s="1"/>
      <x:c r="R27" s="1"/>
      <x:c r="S27" s="1"/>
      <x:c r="T27" s="1"/>
      <x:c r="U27" s="1"/>
    </x:row>
    <x:row r="28" ht="22" customHeight="1">
      <x:c r="B28" s="1" t="str">
        <x:v>Manufacturing</x:v>
      </x:c>
      <x:c r="C28" s="1" t="n">
        <x:f>COUNTIFS('Evidence'!$C$2:$C$118,B28,'Evidence'!$L$2:$L$118,"Yes")</x:f>
        <x:v>3</x:v>
      </x:c>
      <x:c r="D28" s="14" t="n">
        <x:f>C28/$G$7</x:f>
        <x:v>0.03125</x:v>
      </x:c>
      <x:c r="E28" s="1"/>
      <x:c r="F28" s="1"/>
      <x:c r="G28" s="1"/>
      <x:c r="H28" s="1"/>
      <x:c r="I28" s="1"/>
      <x:c r="J28" s="1"/>
      <x:c r="K28" s="1"/>
      <x:c r="L28" s="1"/>
      <x:c r="M28" s="1"/>
      <x:c r="N28" s="1"/>
      <x:c r="O28" s="1"/>
      <x:c r="P28" s="1"/>
      <x:c r="Q28" s="1"/>
      <x:c r="R28" s="1"/>
      <x:c r="S28" s="1"/>
      <x:c r="T28" s="1"/>
      <x:c r="U28" s="1"/>
    </x:row>
    <x:row r="29" ht="22" customHeight="1">
      <x:c r="B29" s="1" t="str">
        <x:v>Financial services and insurance</x:v>
      </x:c>
      <x:c r="C29" s="1" t="n">
        <x:f>COUNTIFS('Evidence'!$C$2:$C$118,B29,'Evidence'!$L$2:$L$118,"Yes")</x:f>
        <x:v>2</x:v>
      </x:c>
      <x:c r="D29" s="14" t="n">
        <x:f>C29/$G$7</x:f>
        <x:v>0.020833333333333332</x:v>
      </x:c>
      <x:c r="E29" s="1"/>
      <x:c r="F29" s="20" t="str">
        <x:v>Counts describe this purposive sample, not market prevalence.</x:v>
      </x:c>
      <x:c r="G29" s="1"/>
      <x:c r="H29" s="1"/>
      <x:c r="I29" s="1"/>
      <x:c r="J29" s="1"/>
      <x:c r="K29" s="1"/>
      <x:c r="L29" s="1"/>
      <x:c r="M29" s="1"/>
      <x:c r="N29" s="1"/>
      <x:c r="O29" s="1"/>
      <x:c r="P29" s="1"/>
      <x:c r="Q29" s="1"/>
      <x:c r="R29" s="1"/>
      <x:c r="S29" s="1"/>
      <x:c r="T29" s="1"/>
      <x:c r="U29" s="1"/>
    </x:row>
    <x:row r="30" ht="22" customHeight="1">
      <x:c r="B30" s="1" t="str">
        <x:v>Nonprofit</x:v>
      </x:c>
      <x:c r="C30" s="1" t="n">
        <x:f>COUNTIFS('Evidence'!$C$2:$C$118,B30,'Evidence'!$L$2:$L$118,"Yes")</x:f>
        <x:v>1</x:v>
      </x:c>
      <x:c r="D30" s="14" t="n">
        <x:f>C30/$G$7</x:f>
        <x:v>0.010416666666666666</x:v>
      </x:c>
      <x:c r="E30" s="1"/>
      <x:c r="F30" s="20" t="str">
        <x:v>75 counted requests do not disclose an industry.</x:v>
      </x:c>
      <x:c r="G30" s="1"/>
      <x:c r="H30" s="1"/>
      <x:c r="I30" s="1"/>
      <x:c r="J30" s="1"/>
      <x:c r="K30" s="1"/>
      <x:c r="L30" s="1"/>
      <x:c r="M30" s="1"/>
      <x:c r="N30" s="1"/>
      <x:c r="O30" s="1"/>
      <x:c r="P30" s="1"/>
      <x:c r="Q30" s="1"/>
      <x:c r="R30" s="1"/>
      <x:c r="S30" s="1"/>
      <x:c r="T30" s="1"/>
      <x:c r="U30" s="1"/>
    </x:row>
    <x:row r="31" ht="22" customHeight="1">
      <x:c r="B31" s="1" t="str">
        <x:v>Government and public sector</x:v>
      </x:c>
      <x:c r="C31" s="1" t="n">
        <x:f>COUNTIFS('Evidence'!$C$2:$C$118,B31,'Evidence'!$L$2:$L$118,"Yes")</x:f>
        <x:v>1</x:v>
      </x:c>
      <x:c r="D31" s="14" t="n">
        <x:f>C31/$G$7</x:f>
        <x:v>0.010416666666666666</x:v>
      </x:c>
      <x:c r="E31" s="1"/>
      <x:c r="F31" s="20" t="str">
        <x:v>Keep finance/FP&amp;A separate from financial services.</x:v>
      </x:c>
      <x:c r="G31" s="1"/>
      <x:c r="H31" s="1"/>
      <x:c r="I31" s="1"/>
      <x:c r="J31" s="1"/>
      <x:c r="K31" s="1"/>
      <x:c r="L31" s="1"/>
      <x:c r="M31" s="1"/>
      <x:c r="N31" s="1"/>
      <x:c r="O31" s="1"/>
      <x:c r="P31" s="1"/>
      <x:c r="Q31" s="1"/>
      <x:c r="R31" s="1"/>
      <x:c r="S31" s="1"/>
      <x:c r="T31" s="1"/>
      <x:c r="U31" s="1"/>
    </x:row>
    <x:row r="32" ht="22" customHeight="1">
      <x:c r="B32" s="1"/>
      <x:c r="C32" s="1"/>
      <x:c r="D32" s="1"/>
      <x:c r="E32" s="1"/>
      <x:c r="F32" s="20" t="str">
        <x:v>Use Evidence for the reported problem and requested outcome.</x:v>
      </x:c>
      <x:c r="G32" s="1"/>
      <x:c r="H32" s="1"/>
      <x:c r="I32" s="1"/>
      <x:c r="J32" s="1"/>
      <x:c r="K32" s="1"/>
      <x:c r="L32" s="1"/>
      <x:c r="M32" s="1"/>
      <x:c r="N32" s="1"/>
      <x:c r="O32" s="1"/>
      <x:c r="P32" s="1"/>
      <x:c r="Q32" s="1"/>
      <x:c r="R32" s="1"/>
      <x:c r="S32" s="1"/>
      <x:c r="T32" s="1"/>
      <x:c r="U32" s="1"/>
    </x:row>
    <x:row r="33" ht="22" customHeight="1">
      <x:c r="B33" s="1"/>
      <x:c r="C33" s="1"/>
      <x:c r="D33" s="1"/>
      <x:c r="E33" s="1"/>
      <x:c r="F33" s="20" t="str">
        <x:v>Use Groups to find specialist communities and external routes.</x:v>
      </x:c>
      <x:c r="G33" s="1"/>
      <x:c r="H33" s="1"/>
      <x:c r="I33" s="1"/>
      <x:c r="J33" s="1"/>
      <x:c r="K33" s="1"/>
      <x:c r="L33" s="1"/>
      <x:c r="M33" s="1"/>
      <x:c r="N33" s="1"/>
      <x:c r="O33" s="1"/>
      <x:c r="P33" s="1"/>
      <x:c r="Q33" s="1"/>
      <x:c r="R33" s="1"/>
      <x:c r="S33" s="1"/>
      <x:c r="T33" s="1"/>
      <x:c r="U33" s="1"/>
    </x:row>
    <x:row r="34" ht="22" customHeight="1">
      <x:c r="B34" s="1"/>
      <x:c r="C34" s="1"/>
      <x:c r="D34" s="1"/>
      <x:c r="E34" s="1"/>
      <x:c r="F34" s="20" t="str">
        <x:v>Discussions includes unreviewed and unavailable source URLs.</x:v>
      </x:c>
      <x:c r="G34" s="1"/>
      <x:c r="H34" s="1"/>
      <x:c r="I34" s="1"/>
      <x:c r="J34" s="1"/>
      <x:c r="K34" s="1"/>
      <x:c r="L34" s="1"/>
      <x:c r="M34" s="1"/>
      <x:c r="N34" s="1"/>
      <x:c r="O34" s="1"/>
      <x:c r="P34" s="1"/>
      <x:c r="Q34" s="1"/>
      <x:c r="R34" s="1"/>
      <x:c r="S34" s="1"/>
      <x:c r="T34" s="1"/>
      <x:c r="U34" s="1"/>
    </x:row>
    <x:row r="35" ht="22" customHeight="1">
      <x:c r="B35" s="1"/>
      <x:c r="C35" s="1"/>
      <x:c r="D35" s="1"/>
      <x:c r="E35" s="1"/>
      <x:c r="F35" s="20" t="str">
        <x:v>Automated tags in Discussions are suggestions, not reviewed findings.</x:v>
      </x:c>
      <x:c r="G35" s="1"/>
      <x:c r="H35" s="1"/>
      <x:c r="I35" s="1"/>
      <x:c r="J35" s="1"/>
      <x:c r="K35" s="1"/>
      <x:c r="L35" s="1"/>
      <x:c r="M35" s="1"/>
      <x:c r="N35" s="1"/>
      <x:c r="O35" s="1"/>
      <x:c r="P35" s="1"/>
      <x:c r="Q35" s="1"/>
      <x:c r="R35" s="1"/>
      <x:c r="S35" s="1"/>
      <x:c r="T35" s="1"/>
      <x:c r="U35" s="1"/>
    </x:row>
    <x:row r="36" ht="22" customHeight="1">
      <x:c r="B36" s="1"/>
      <x:c r="C36" s="1"/>
      <x:c r="D36" s="1"/>
      <x:c r="E36" s="1"/>
      <x:c r="F36" s="20" t="str">
        <x:v>Check the source date and resolution before treating a gap as current.</x:v>
      </x:c>
      <x:c r="G36" s="1"/>
      <x:c r="H36" s="1"/>
      <x:c r="I36" s="1"/>
      <x:c r="J36" s="1"/>
      <x:c r="K36" s="1"/>
      <x:c r="L36" s="1"/>
      <x:c r="M36" s="1"/>
      <x:c r="N36" s="1"/>
      <x:c r="O36" s="1"/>
      <x:c r="P36" s="1"/>
      <x:c r="Q36" s="1"/>
      <x:c r="R36" s="1"/>
      <x:c r="S36" s="1"/>
      <x:c r="T36" s="1"/>
      <x:c r="U36" s="1"/>
    </x:row>
    <x:row r="37" ht="22" customHeight="1">
      <x:c r="B37" s="1"/>
      <x:c r="C37" s="1"/>
      <x:c r="D37" s="1"/>
      <x:c r="E37" s="1"/>
      <x:c r="F37" s="20" t="str">
        <x:v>Coverage explains missing history, replies and private content.</x:v>
      </x:c>
      <x:c r="G37" s="1"/>
      <x:c r="H37" s="1"/>
      <x:c r="I37" s="1"/>
      <x:c r="J37" s="1"/>
      <x:c r="K37" s="1"/>
      <x:c r="L37" s="1"/>
      <x:c r="M37" s="1"/>
      <x:c r="N37" s="1"/>
      <x:c r="O37" s="1"/>
      <x:c r="P37" s="1"/>
      <x:c r="Q37" s="1"/>
      <x:c r="R37" s="1"/>
      <x:c r="S37" s="1"/>
      <x:c r="T37" s="1"/>
      <x:c r="U37" s="1"/>
    </x:row>
    <x:row r="38" ht="22" customHeight="1">
      <x:c r="B38" s="1"/>
      <x:c r="C38" s="1"/>
      <x:c r="D38" s="1"/>
      <x:c r="E38" s="1"/>
      <x:c r="F38" s="1"/>
      <x:c r="G38" s="1"/>
      <x:c r="H38" s="1"/>
      <x:c r="I38" s="1"/>
      <x:c r="J38" s="1"/>
      <x:c r="K38" s="1"/>
      <x:c r="L38" s="1"/>
      <x:c r="M38" s="1"/>
      <x:c r="N38" s="1"/>
      <x:c r="O38" s="1"/>
      <x:c r="P38" s="1"/>
      <x:c r="Q38" s="1"/>
      <x:c r="R38" s="1"/>
      <x:c r="S38" s="1"/>
      <x:c r="T38" s="1"/>
      <x:c r="U38" s="1"/>
    </x:row>
    <x:row r="39" ht="22" customHeight="1">
      <x:c r="B39" s="1"/>
      <x:c r="C39" s="1"/>
      <x:c r="D39" s="1"/>
      <x:c r="E39" s="1"/>
      <x:c r="F39" s="1"/>
      <x:c r="G39" s="1"/>
      <x:c r="H39" s="1"/>
      <x:c r="I39" s="1"/>
      <x:c r="J39" s="1"/>
      <x:c r="K39" s="1"/>
      <x:c r="L39" s="1"/>
      <x:c r="M39" s="1"/>
      <x:c r="N39" s="1"/>
      <x:c r="O39" s="1"/>
      <x:c r="P39" s="1"/>
      <x:c r="Q39" s="1"/>
      <x:c r="R39" s="1"/>
      <x:c r="S39" s="1"/>
      <x:c r="T39" s="1"/>
      <x:c r="U39" s="1"/>
    </x:row>
    <x:row r="40" ht="22" customHeight="1">
      <x:c r="B40" s="1"/>
      <x:c r="C40" s="1"/>
      <x:c r="D40" s="1"/>
      <x:c r="E40" s="1"/>
      <x:c r="F40" s="1"/>
      <x:c r="G40" s="1"/>
      <x:c r="H40" s="1"/>
      <x:c r="I40" s="1"/>
      <x:c r="J40" s="1"/>
      <x:c r="K40" s="1"/>
      <x:c r="L40" s="1"/>
      <x:c r="M40" s="1"/>
      <x:c r="N40" s="1"/>
      <x:c r="O40" s="1"/>
      <x:c r="P40" s="1"/>
      <x:c r="Q40" s="1"/>
      <x:c r="R40" s="1"/>
      <x:c r="S40" s="1"/>
      <x:c r="T40" s="1"/>
      <x:c r="U40" s="1"/>
    </x:row>
    <x:row r="41" ht="22" customHeight="1">
      <x:c r="B41" s="1"/>
      <x:c r="C41" s="1"/>
      <x:c r="D41" s="1"/>
      <x:c r="E41" s="1"/>
      <x:c r="F41" s="1"/>
      <x:c r="G41" s="1"/>
      <x:c r="H41" s="1"/>
      <x:c r="I41" s="1"/>
      <x:c r="J41" s="1"/>
      <x:c r="K41" s="1"/>
      <x:c r="L41" s="1"/>
      <x:c r="M41" s="1"/>
      <x:c r="N41" s="1"/>
      <x:c r="O41" s="1"/>
      <x:c r="P41" s="1"/>
      <x:c r="Q41" s="1"/>
      <x:c r="R41" s="1"/>
      <x:c r="S41" s="1"/>
      <x:c r="T41" s="1"/>
      <x:c r="U41" s="1"/>
    </x:row>
    <x:row r="42" ht="22" customHeight="1">
      <x:c r="B42" s="1"/>
      <x:c r="C42" s="1"/>
      <x:c r="D42" s="1"/>
      <x:c r="E42" s="1"/>
      <x:c r="F42" s="1"/>
      <x:c r="G42" s="1"/>
      <x:c r="H42" s="1"/>
      <x:c r="I42" s="1"/>
      <x:c r="J42" s="1"/>
      <x:c r="K42" s="1"/>
      <x:c r="L42" s="1"/>
      <x:c r="M42" s="1"/>
      <x:c r="N42" s="1"/>
      <x:c r="O42" s="1"/>
      <x:c r="P42" s="1"/>
      <x:c r="Q42" s="1"/>
      <x:c r="R42" s="1"/>
      <x:c r="S42" s="1"/>
      <x:c r="T42" s="1"/>
      <x:c r="U42" s="1"/>
    </x:row>
  </x:sheetData>
  <x:pageMargins left="0.7" right="0.7" top="0.75" bottom="0.75" header="0.3" footer="0.3"/>
  <x:drawing xmlns:r="http://schemas.openxmlformats.org/officeDocument/2006/relationships" r:id="R37d5921b24ea4355"/>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30" hidden="0" customWidth="1"/>
    <x:col min="3" max="3" width="29" hidden="0" customWidth="1"/>
    <x:col min="4" max="4" width="25" hidden="0" customWidth="1"/>
    <x:col min="5" max="5" width="23" hidden="0" customWidth="1"/>
    <x:col min="6" max="6" width="42" hidden="0" customWidth="1"/>
    <x:col min="7" max="7" width="66" hidden="0" customWidth="1"/>
    <x:col min="8" max="8" width="52" hidden="0" customWidth="1"/>
    <x:col min="9" max="9" width="43" hidden="0" customWidth="1"/>
    <x:col min="10" max="10" width="18" hidden="0" customWidth="1"/>
    <x:col min="11" max="11" width="31" hidden="0" customWidth="1"/>
    <x:col min="12" max="12" width="18" hidden="0" customWidth="1"/>
    <x:col min="13" max="13" width="67" hidden="0" customWidth="1"/>
    <x:col min="14" max="14" width="57" hidden="0" customWidth="1"/>
    <x:col min="15" max="15" width="68" hidden="0" customWidth="1"/>
    <x:col min="16" max="16" width="48" hidden="0" customWidth="1"/>
    <x:col min="17" max="17" width="42" hidden="0" customWidth="1"/>
    <x:col min="18" max="18" width="59" hidden="0" customWidth="1"/>
  </x:cols>
  <x:sheetData>
    <x:row r="1" ht="31" customHeight="1">
      <x:c r="A1" s="6" t="str">
        <x:v>Evidence ID</x:v>
      </x:c>
      <x:c r="B1" s="6" t="str">
        <x:v>Primary topic</x:v>
      </x:c>
      <x:c r="C1" s="6" t="str">
        <x:v>Industry</x:v>
      </x:c>
      <x:c r="D1" s="6" t="str">
        <x:v>Business function</x:v>
      </x:c>
      <x:c r="E1" s="6" t="str">
        <x:v>Content type</x:v>
      </x:c>
      <x:c r="F1" s="6" t="str">
        <x:v>Discussion label</x:v>
      </x:c>
      <x:c r="G1" s="6" t="str">
        <x:v>Reported problem / context</x:v>
      </x:c>
      <x:c r="H1" s="6" t="str">
        <x:v>Requested solution</x:v>
      </x:c>
      <x:c r="I1" s="6" t="str">
        <x:v>Stated impact</x:v>
      </x:c>
      <x:c r="J1" s="6" t="str">
        <x:v>Original post date</x:v>
      </x:c>
      <x:c r="K1" s="6" t="str">
        <x:v>Age / period</x:v>
      </x:c>
      <x:c r="L1" s="6" t="str">
        <x:v>Counted in sample</x:v>
      </x:c>
      <x:c r="M1" s="6" t="str">
        <x:v>Reported workaround</x:v>
      </x:c>
      <x:c r="N1" s="6" t="str">
        <x:v>Resolution evidence</x:v>
      </x:c>
      <x:c r="O1" s="6" t="str">
        <x:v>Notes</x:v>
      </x:c>
      <x:c r="P1" s="6" t="str">
        <x:v>Source URL</x:v>
      </x:c>
      <x:c r="Q1" s="6" t="str">
        <x:v>Source group</x:v>
      </x:c>
      <x:c r="R1" s="6" t="str">
        <x:v>Industry basis</x:v>
      </x:c>
    </x:row>
    <x:row r="2" ht="78" customHeight="1">
      <x:c r="A2" s="2" t="str">
        <x:v>F-4633979</x:v>
      </x:c>
      <x:c r="B2" s="2" t="str">
        <x:v>Learning, access and adoption</x:v>
      </x:c>
      <x:c r="C2" s="2" t="str">
        <x:v>Manufacturing</x:v>
      </x:c>
      <x:c r="D2" s="2" t="str">
        <x:v>Learning and career</x:v>
      </x:c>
      <x:c r="E2" s="2" t="str">
        <x:v>Solution request</x:v>
      </x:c>
      <x:c r="F2" s="7" t="str">
        <x:v>Manufacturer needs practical Fabric adoption resources</x:v>
      </x:c>
      <x:c r="G2" s="7" t="str">
        <x:v>A reporting team moving from SQL and tabular models into Power BI lacks a clear path into wider Fabric capabilities.</x:v>
      </x:c>
      <x:c r="H2" s="7" t="str">
        <x:v>Practical resources and a suitable professional community.</x:v>
      </x:c>
      <x:c r="I2" s="7" t="str">
        <x:v>Not stated</x:v>
      </x:c>
      <x:c r="J2" s="8" t="d">
        <x:v>2025-04-01T12:00:00.000Z</x:v>
      </x:c>
      <x:c r="K2" s="2" t="str">
        <x:v>Since Fabric launch / relative source date</x:v>
      </x:c>
      <x:c r="L2" s="2" t="str">
        <x:v>Yes</x:v>
      </x:c>
      <x:c r="M2" s="7" t="str">
        <x:v>Not recorded</x:v>
      </x:c>
      <x:c r="N2" s="7" t="str">
        <x:v>Unknown</x:v>
      </x:c>
      <x:c r="O2" s="7" t="str"/>
      <x:c r="P2" s="2" t="str">
        <x:v>https://community.fabric.microsoft.com/discussions/pbi_hartford_ct_powerbi_user_groupforum-board/hartford-ct-power-bi-user-group---i-am-attending-the-microsoft-fabcon2025-and-wh/4633979</x:v>
      </x:c>
      <x:c r="Q2" s="2" t="str">
        <x:v>Hartford CT Power BI User Group</x:v>
      </x:c>
      <x:c r="R2" s="7" t="str">
        <x:v>The poster's team writes reports for a multinational materials manufacturer.</x:v>
      </x:c>
    </x:row>
    <x:row r="3" ht="78" customHeight="1">
      <x:c r="A3" s="2" t="str">
        <x:v>F-4271215</x:v>
      </x:c>
      <x:c r="B3" s="2" t="str">
        <x:v>Semantic models and reporting</x:v>
      </x:c>
      <x:c r="C3" s="2" t="str">
        <x:v>Healthcare and life sciences</x:v>
      </x:c>
      <x:c r="D3" s="2" t="str">
        <x:v>Data platform and IT</x:v>
      </x:c>
      <x:c r="E3" s="2" t="str">
        <x:v>Firsthand problem</x:v>
      </x:c>
      <x:c r="F3" s="7" t="str">
        <x:v>Clinical report migration breaks location filtering</x:v>
      </x:c>
      <x:c r="G3" s="7" t="str">
        <x:v>A paginated-report migration produces incorrect calculations and cannot filter care locations by physician organization.</x:v>
      </x:c>
      <x:c r="H3" s="7" t="str">
        <x:v>Correct DAX and dependent report parameters.</x:v>
      </x:c>
      <x:c r="I3" s="7" t="str">
        <x:v>Not stated</x:v>
      </x:c>
      <x:c r="J3" s="8" t="d">
        <x:v>2024-11-05T12:00:00.000Z</x:v>
      </x:c>
      <x:c r="K3" s="2" t="str">
        <x:v>Since Fabric launch / relative source date</x:v>
      </x:c>
      <x:c r="L3" s="2" t="str">
        <x:v>Yes</x:v>
      </x:c>
      <x:c r="M3" s="7" t="str">
        <x:v>Not recorded</x:v>
      </x:c>
      <x:c r="N3" s="7" t="str">
        <x:v>Unknown</x:v>
      </x:c>
      <x:c r="O3" s="7" t="str">
        <x:v>Power BI use case adjacent to Fabric.</x:v>
      </x:c>
      <x:c r="P3" s="2" t="str">
        <x:v>https://community.fabric.microsoft.com/discussions/reportingservices-migrationtopowerbiforum-board/reporting-services---migration-to-power-bi---for-this-problem-i-am-using-a-tabul/4271215</x:v>
      </x:c>
      <x:c r="Q3" s="2" t="str">
        <x:v>Reporting Services - Migration to Power BI</x:v>
      </x:c>
      <x:c r="R3" s="7" t="str">
        <x:v>The report explicitly models physicians, patient populations and care locations.</x:v>
      </x:c>
    </x:row>
    <x:row r="4" ht="78" customHeight="1">
      <x:c r="A4" s="2" t="str">
        <x:v>F-1076044</x:v>
      </x:c>
      <x:c r="B4" s="2" t="str">
        <x:v>Semantic models and reporting</x:v>
      </x:c>
      <x:c r="C4" s="2" t="str">
        <x:v>Manufacturing</x:v>
      </x:c>
      <x:c r="D4" s="2" t="str">
        <x:v>Data platform and IT</x:v>
      </x:c>
      <x:c r="E4" s="2" t="str">
        <x:v>Solution request</x:v>
      </x:c>
      <x:c r="F4" s="7" t="str">
        <x:v>Production-step gaps need visualization</x:v>
      </x:c>
      <x:c r="G4" s="7" t="str">
        <x:v>A production project needs a clear view of gaps across twelve manufacturing steps.</x:v>
      </x:c>
      <x:c r="H4" s="7" t="str">
        <x:v>A suitable Power BI visualization.</x:v>
      </x:c>
      <x:c r="I4" s="7" t="str">
        <x:v>Not stated</x:v>
      </x:c>
      <x:c r="J4" s="8" t="d">
        <x:v>2020-05-06T12:00:00.000Z</x:v>
      </x:c>
      <x:c r="K4" s="2" t="str">
        <x:v>Before Fabric launch</x:v>
      </x:c>
      <x:c r="L4" s="2" t="str">
        <x:v>No</x:v>
      </x:c>
      <x:c r="M4" s="7" t="str">
        <x:v>Not recorded</x:v>
      </x:c>
      <x:c r="N4" s="7" t="str">
        <x:v>Unknown</x:v>
      </x:c>
      <x:c r="O4" s="7" t="str">
        <x:v>Historical Power BI discussion from 2020, before Fabric.</x:v>
      </x:c>
      <x:c r="P4" s="2" t="str">
        <x:v>https://community.fabric.microsoft.com/discussions/power-bi-designer/visualization-for-manufacturing-process/1076044</x:v>
      </x:c>
      <x:c r="Q4" s="2" t="str"/>
      <x:c r="R4" s="7" t="str">
        <x:v>The original post explicitly describes a manufacturing production process.</x:v>
      </x:c>
    </x:row>
    <x:row r="5" ht="78" customHeight="1">
      <x:c r="A5" s="2" t="str">
        <x:v>F-1243282</x:v>
      </x:c>
      <x:c r="B5" s="2" t="str">
        <x:v>Semantic models and reporting</x:v>
      </x:c>
      <x:c r="C5" s="2" t="str">
        <x:v>Manufacturing</x:v>
      </x:c>
      <x:c r="D5" s="2" t="str">
        <x:v>Data platform and IT</x:v>
      </x:c>
      <x:c r="E5" s="2" t="str">
        <x:v>Solution request</x:v>
      </x:c>
      <x:c r="F5" s="7" t="str">
        <x:v>Bill-of-materials expansion needs modeling</x:v>
      </x:c>
      <x:c r="G5" s="7" t="str">
        <x:v>Nested bills of materials make total raw-material usage difficult to calculate.</x:v>
      </x:c>
      <x:c r="H5" s="7" t="str">
        <x:v>Expand subassemblies into raw-material requirements.</x:v>
      </x:c>
      <x:c r="I5" s="7" t="str">
        <x:v>Not stated</x:v>
      </x:c>
      <x:c r="J5" s="8" t="d">
        <x:v>2020-07-22T12:00:00.000Z</x:v>
      </x:c>
      <x:c r="K5" s="2" t="str">
        <x:v>Before Fabric launch</x:v>
      </x:c>
      <x:c r="L5" s="2" t="str">
        <x:v>No</x:v>
      </x:c>
      <x:c r="M5" s="7" t="str">
        <x:v>Not recorded</x:v>
      </x:c>
      <x:c r="N5" s="7" t="str">
        <x:v>Unknown</x:v>
      </x:c>
      <x:c r="O5" s="7" t="str">
        <x:v>Historical Power BI discussion from 2020, before Fabric.</x:v>
      </x:c>
      <x:c r="P5" s="2" t="str">
        <x:v>https://community.fabric.microsoft.com/discussions/power-bi-designer/manufacturing-bom-building---replacing-sub-bom-to-detailed-raw-materials/1243282</x:v>
      </x:c>
      <x:c r="Q5" s="2" t="str"/>
      <x:c r="R5" s="7" t="str">
        <x:v>The original post models finished goods, subassemblies and raw materials.</x:v>
      </x:c>
    </x:row>
    <x:row r="6" ht="78" customHeight="1">
      <x:c r="A6" s="2" t="str">
        <x:v>F-2660319</x:v>
      </x:c>
      <x:c r="B6" s="2" t="str">
        <x:v>Semantic models and reporting</x:v>
      </x:c>
      <x:c r="C6" s="2" t="str">
        <x:v>Manufacturing</x:v>
      </x:c>
      <x:c r="D6" s="2" t="str">
        <x:v>Operations</x:v>
      </x:c>
      <x:c r="E6" s="2" t="str">
        <x:v>Firsthand problem</x:v>
      </x:c>
      <x:c r="F6" s="7" t="str">
        <x:v>Production scenarios need combined component demand</x:v>
      </x:c>
      <x:c r="G6" s="7" t="str">
        <x:v>A what-if report cannot correctly combine shared-component demand across multiple finished goods.</x:v>
      </x:c>
      <x:c r="H6" s="7" t="str">
        <x:v>One component availability and shortage table.</x:v>
      </x:c>
      <x:c r="I6" s="7" t="str">
        <x:v>Not stated</x:v>
      </x:c>
      <x:c r="J6" s="8" t="d">
        <x:v>2022-07-25T12:00:00.000Z</x:v>
      </x:c>
      <x:c r="K6" s="2" t="str">
        <x:v>Before Fabric launch</x:v>
      </x:c>
      <x:c r="L6" s="2" t="str">
        <x:v>No</x:v>
      </x:c>
      <x:c r="M6" s="7" t="str">
        <x:v>Not recorded</x:v>
      </x:c>
      <x:c r="N6" s="7" t="str">
        <x:v>Unknown</x:v>
      </x:c>
      <x:c r="O6" s="7" t="str">
        <x:v>Historical Power BI discussion from 2022, before Fabric.</x:v>
      </x:c>
      <x:c r="P6" s="2" t="str">
        <x:v>https://community.fabric.microsoft.com/t5/DAX-Commands-and-Tips/Creating-a-manufacturing-production-report/m-p/2666522</x:v>
      </x:c>
      <x:c r="Q6" s="2" t="str"/>
      <x:c r="R6" s="7" t="str">
        <x:v>The original post describes a production team and finished-goods manufacturing.</x:v>
      </x:c>
    </x:row>
    <x:row r="7" ht="78" customHeight="1">
      <x:c r="A7" s="2" t="str">
        <x:v>F-3954126</x:v>
      </x:c>
      <x:c r="B7" s="2" t="str">
        <x:v>Security and governance</x:v>
      </x:c>
      <x:c r="C7" s="2" t="str">
        <x:v>Healthcare and life sciences</x:v>
      </x:c>
      <x:c r="D7" s="2" t="str">
        <x:v>Data platform and IT</x:v>
      </x:c>
      <x:c r="E7" s="2" t="str">
        <x:v>Solution request</x:v>
      </x:c>
      <x:c r="F7" s="7" t="str">
        <x:v>Healthcare ingestion needs external storage</x:v>
      </x:c>
      <x:c r="G7" s="7" t="str">
        <x:v>A customer's networking and encryption requirements conflict with the proposed healthcare ingestion architecture.</x:v>
      </x:c>
      <x:c r="H7" s="7" t="str">
        <x:v>Use the notebooks against customer-managed ADLS.</x:v>
      </x:c>
      <x:c r="I7" s="7" t="str">
        <x:v>Not stated</x:v>
      </x:c>
      <x:c r="J7" s="8" t="d">
        <x:v>2024-05-28T12:00:00.000Z</x:v>
      </x:c>
      <x:c r="K7" s="2" t="str">
        <x:v>Since Fabric launch / relative source date</x:v>
      </x:c>
      <x:c r="L7" s="2" t="str">
        <x:v>Yes</x:v>
      </x:c>
      <x:c r="M7" s="7" t="str">
        <x:v>Not recorded</x:v>
      </x:c>
      <x:c r="N7" s="7" t="str">
        <x:v>Unknown</x:v>
      </x:c>
      <x:c r="O7" s="7" t="str">
        <x:v>Historical 2024 requirements; current feature support was not audited.</x:v>
      </x:c>
      <x:c r="P7" s="2" t="str">
        <x:v>https://community.fabric.microsoft.com/t5/Pipelines/Using-Fabric-Healthcare-data-solutions-but-without-OneLake/td-p/3954126</x:v>
      </x:c>
      <x:c r="Q7" s="2" t="str"/>
      <x:c r="R7" s="7" t="str">
        <x:v>The customer requirement explicitly concerns Azure Healthcare FHIR services.</x:v>
      </x:c>
    </x:row>
    <x:row r="8" ht="78" customHeight="1">
      <x:c r="A8" s="2" t="str">
        <x:v>F-4011045</x:v>
      </x:c>
      <x:c r="B8" s="2" t="str">
        <x:v>CI/CD and deployment</x:v>
      </x:c>
      <x:c r="C8" s="2" t="str">
        <x:v>Unknown</x:v>
      </x:c>
      <x:c r="D8" s="2" t="str">
        <x:v>Data platform and IT</x:v>
      </x:c>
      <x:c r="E8" s="2" t="str">
        <x:v>Firsthand problem</x:v>
      </x:c>
      <x:c r="F8" s="7" t="str">
        <x:v>Branching into isolated workspaces fails</x:v>
      </x:c>
      <x:c r="G8" s="7" t="str">
        <x:v>Creating an isolated branch and workspace fails during a team's Fabric evaluation.</x:v>
      </x:c>
      <x:c r="H8" s="7" t="str">
        <x:v>Fix branch setup for parallel development.</x:v>
      </x:c>
      <x:c r="I8" s="7" t="str">
        <x:v>Not stated</x:v>
      </x:c>
      <x:c r="J8" s="8" t="d">
        <x:v>2024-06-26T12:00:00.000Z</x:v>
      </x:c>
      <x:c r="K8" s="2" t="str">
        <x:v>Since Fabric launch / relative source date</x:v>
      </x:c>
      <x:c r="L8" s="2" t="str">
        <x:v>Yes</x:v>
      </x:c>
      <x:c r="M8" s="7" t="str">
        <x:v>Not recorded</x:v>
      </x:c>
      <x:c r="N8" s="7" t="str">
        <x:v>Unknown</x:v>
      </x:c>
      <x:c r="O8" s="7" t="str"/>
      <x:c r="P8" s="2" t="str">
        <x:v>https://community.fabric.microsoft.com/discussions/power-bi-web-app/branching-out-to-new-workspace-feature-is-giving-error/4011045</x:v>
      </x:c>
      <x:c r="Q8" s="2" t="str"/>
      <x:c r="R8" s="7" t="str">
        <x:v>Industry not disclosed in the original post.</x:v>
      </x:c>
    </x:row>
    <x:row r="9" ht="78" customHeight="1">
      <x:c r="A9" s="2" t="str">
        <x:v>F-4257010</x:v>
      </x:c>
      <x:c r="B9" s="2" t="str">
        <x:v>Semantic models and reporting</x:v>
      </x:c>
      <x:c r="C9" s="2" t="str">
        <x:v>Manufacturing</x:v>
      </x:c>
      <x:c r="D9" s="2" t="str">
        <x:v>Operations</x:v>
      </x:c>
      <x:c r="E9" s="2" t="str">
        <x:v>Solution request</x:v>
      </x:c>
      <x:c r="F9" s="7" t="str">
        <x:v>Batch manufacturing status needs a visual</x:v>
      </x:c>
      <x:c r="G9" s="7" t="str">
        <x:v>The poster needs to show each batch's status across manufacturing steps.</x:v>
      </x:c>
      <x:c r="H9" s="7" t="str">
        <x:v>A chart design and implementation guidance.</x:v>
      </x:c>
      <x:c r="I9" s="7" t="str">
        <x:v>Not stated</x:v>
      </x:c>
      <x:c r="J9" s="8" t="d">
        <x:v>2024-10-24T12:00:00.000Z</x:v>
      </x:c>
      <x:c r="K9" s="2" t="str">
        <x:v>Since Fabric launch / relative source date</x:v>
      </x:c>
      <x:c r="L9" s="2" t="str">
        <x:v>Yes</x:v>
      </x:c>
      <x:c r="M9" s="7" t="str">
        <x:v>Not recorded</x:v>
      </x:c>
      <x:c r="N9" s="7" t="str">
        <x:v>Unknown</x:v>
      </x:c>
      <x:c r="O9" s="7" t="str">
        <x:v>Power BI use case adjacent to Fabric.</x:v>
      </x:c>
      <x:c r="P9" s="2" t="str">
        <x:v>https://community.fabric.microsoft.com/discussions/power-bi-designer/progress-or-status-chart/4257010</x:v>
      </x:c>
      <x:c r="Q9" s="2" t="str"/>
      <x:c r="R9" s="7" t="str">
        <x:v>The original post explicitly describes batch manufacturing status.</x:v>
      </x:c>
    </x:row>
    <x:row r="10" ht="78" customHeight="1">
      <x:c r="A10" s="2" t="str">
        <x:v>F-4357692</x:v>
      </x:c>
      <x:c r="B10" s="2" t="str">
        <x:v>CI/CD and deployment</x:v>
      </x:c>
      <x:c r="C10" s="2" t="str">
        <x:v>Unknown</x:v>
      </x:c>
      <x:c r="D10" s="2" t="str">
        <x:v>Data platform and IT</x:v>
      </x:c>
      <x:c r="E10" s="2" t="str">
        <x:v>Firsthand problem</x:v>
      </x:c>
      <x:c r="F10" s="7" t="str">
        <x:v>Pipeline dependencies block Git deployment</x:v>
      </x:c>
      <x:c r="G10" s="7" t="str">
        <x:v>Deploying pipelines into an empty workspace produces missing-dependency errors with little diagnostic detail.</x:v>
      </x:c>
      <x:c r="H10" s="7" t="str">
        <x:v>Dependency discovery or partial-deployment guidance.</x:v>
      </x:c>
      <x:c r="I10" s="7" t="str">
        <x:v>Substantial time investigating missing dependencies.</x:v>
      </x:c>
      <x:c r="J10" s="8" t="d">
        <x:v>2025-01-09T12:00:00.000Z</x:v>
      </x:c>
      <x:c r="K10" s="2" t="str">
        <x:v>Since Fabric launch / relative source date</x:v>
      </x:c>
      <x:c r="L10" s="2" t="str">
        <x:v>Yes</x:v>
      </x:c>
      <x:c r="M10" s="7" t="str">
        <x:v>Not recorded</x:v>
      </x:c>
      <x:c r="N10" s="7" t="str">
        <x:v>Unknown</x:v>
      </x:c>
      <x:c r="O10" s="7" t="str"/>
      <x:c r="P10" s="2" t="str">
        <x:v>https://community.fabric.microsoft.com/discussions/ac_dataengineering/power-bi-git-integration---missing-pipeline-dependencies/4357692</x:v>
      </x:c>
      <x:c r="Q10" s="2" t="str"/>
      <x:c r="R10" s="7" t="str">
        <x:v>Industry not disclosed in the original post.</x:v>
      </x:c>
    </x:row>
    <x:row r="11" ht="78" customHeight="1">
      <x:c r="A11" s="2" t="str">
        <x:v>F-4372181</x:v>
      </x:c>
      <x:c r="B11" s="2" t="str">
        <x:v>CI/CD and deployment</x:v>
      </x:c>
      <x:c r="C11" s="2" t="str">
        <x:v>Unknown</x:v>
      </x:c>
      <x:c r="D11" s="2" t="str">
        <x:v>Data platform and IT</x:v>
      </x:c>
      <x:c r="E11" s="2" t="str">
        <x:v>Firsthand problem</x:v>
      </x:c>
      <x:c r="F11" s="7" t="str">
        <x:v>Git synchronization fails across workspaces</x:v>
      </x:c>
      <x:c r="G11" s="7" t="str">
        <x:v>The team cannot synchronize any workspace with Git.</x:v>
      </x:c>
      <x:c r="H11" s="7" t="str">
        <x:v>Identify the trigger and restore synchronization.</x:v>
      </x:c>
      <x:c r="I11" s="7" t="str">
        <x:v>Not stated</x:v>
      </x:c>
      <x:c r="J11" s="8" t="d">
        <x:v>2025-01-20T12:00:00.000Z</x:v>
      </x:c>
      <x:c r="K11" s="2" t="str">
        <x:v>Since Fabric launch / relative source date</x:v>
      </x:c>
      <x:c r="L11" s="2" t="str">
        <x:v>Yes</x:v>
      </x:c>
      <x:c r="M11" s="7" t="str">
        <x:v>Not recorded</x:v>
      </x:c>
      <x:c r="N11" s="7" t="str">
        <x:v>Unknown</x:v>
      </x:c>
      <x:c r="O11" s="7" t="str"/>
      <x:c r="P11" s="2" t="str">
        <x:v>https://community.fabric.microsoft.com/discussions/ac_generaldiscussion/fabric-git-sync-not-working-at-all-failed-to-load-status-refresh-the-page-to-try/4372181</x:v>
      </x:c>
      <x:c r="Q11" s="2" t="str"/>
      <x:c r="R11" s="7" t="str">
        <x:v>Industry not disclosed in the original post.</x:v>
      </x:c>
    </x:row>
    <x:row r="12" ht="78" customHeight="1">
      <x:c r="A12" s="2" t="str">
        <x:v>F-4382607</x:v>
      </x:c>
      <x:c r="B12" s="2" t="str">
        <x:v>Learning, access and adoption</x:v>
      </x:c>
      <x:c r="C12" s="2" t="str">
        <x:v>Healthcare and life sciences</x:v>
      </x:c>
      <x:c r="D12" s="2" t="str">
        <x:v>Learning and career</x:v>
      </x:c>
      <x:c r="E12" s="2" t="str">
        <x:v>Firsthand problem</x:v>
      </x:c>
      <x:c r="F12" s="7" t="str">
        <x:v>Healthcare tutorial deployment returns server error</x:v>
      </x:c>
      <x:c r="G12" s="7" t="str">
        <x:v>Deploying the healthcare tutorial solution fails despite configuration checks and retries.</x:v>
      </x:c>
      <x:c r="H12" s="7" t="str">
        <x:v>A working deployment procedure.</x:v>
      </x:c>
      <x:c r="I12" s="7" t="str">
        <x:v>Not stated</x:v>
      </x:c>
      <x:c r="J12" s="8" t="d">
        <x:v>2025-01-27T12:00:00.000Z</x:v>
      </x:c>
      <x:c r="K12" s="2" t="str">
        <x:v>Since Fabric launch / relative source date</x:v>
      </x:c>
      <x:c r="L12" s="2" t="str">
        <x:v>Yes</x:v>
      </x:c>
      <x:c r="M12" s="7" t="str">
        <x:v>Not recorded</x:v>
      </x:c>
      <x:c r="N12" s="7" t="str">
        <x:v>Unknown</x:v>
      </x:c>
      <x:c r="O12" s="7" t="str">
        <x:v>A tutorial failure, not evidence of a live healthcare customer's outage.</x:v>
      </x:c>
      <x:c r="P12" s="2" t="str">
        <x:v>https://community.fabric.microsoft.com/t5/Data-Engineering/Error-During-Deployment-of-Healthcare-Data-Solutions-Tutorial/m-p/4399219</x:v>
      </x:c>
      <x:c r="Q12" s="2" t="str"/>
      <x:c r="R12" s="7" t="str">
        <x:v>The poster is following the healthcare data-solutions tutorial.</x:v>
      </x:c>
    </x:row>
    <x:row r="13" ht="78" customHeight="1">
      <x:c r="A13" s="2" t="str">
        <x:v>F-4408750</x:v>
      </x:c>
      <x:c r="B13" s="2" t="str">
        <x:v>Capacity, cost and monitoring</x:v>
      </x:c>
      <x:c r="C13" s="2" t="str">
        <x:v>Unknown</x:v>
      </x:c>
      <x:c r="D13" s="2" t="str">
        <x:v>Data platform and IT</x:v>
      </x:c>
      <x:c r="E13" s="2" t="str">
        <x:v>Firsthand problem</x:v>
      </x:c>
      <x:c r="F13" s="7" t="str">
        <x:v>Failed dataflow leaves capacity unusable</x:v>
      </x:c>
      <x:c r="G13" s="7" t="str">
        <x:v>A failed dataflow appears active in metrics and capacity remains exhausted for more than a day.</x:v>
      </x:c>
      <x:c r="H13" s="7" t="str">
        <x:v>Cancel the workload and recover capacity.</x:v>
      </x:c>
      <x:c r="I13" s="7" t="str">
        <x:v>The poster cannot perform administrative actions.</x:v>
      </x:c>
      <x:c r="J13" s="8" t="d">
        <x:v>2025-02-13T12:00:00.000Z</x:v>
      </x:c>
      <x:c r="K13" s="2" t="str">
        <x:v>Since Fabric launch / relative source date</x:v>
      </x:c>
      <x:c r="L13" s="2" t="str">
        <x:v>Yes</x:v>
      </x:c>
      <x:c r="M13" s="7" t="str">
        <x:v>Not recorded</x:v>
      </x:c>
      <x:c r="N13" s="7" t="str">
        <x:v>Unknown</x:v>
      </x:c>
      <x:c r="O13" s="7" t="str"/>
      <x:c r="P13" s="2" t="str">
        <x:v>https://community.fabric.microsoft.com/discussions/power-bi-web-app/really-high-cu-usage-from-dataflow-throttled-capacity/4408750</x:v>
      </x:c>
      <x:c r="Q13" s="2" t="str"/>
      <x:c r="R13" s="7" t="str">
        <x:v>Industry not disclosed in the original post.</x:v>
      </x:c>
    </x:row>
    <x:row r="14" ht="78" customHeight="1">
      <x:c r="A14" s="2" t="str">
        <x:v>F-4619898</x:v>
      </x:c>
      <x:c r="B14" s="2" t="str">
        <x:v>CI/CD and deployment</x:v>
      </x:c>
      <x:c r="C14" s="2" t="str">
        <x:v>Unknown</x:v>
      </x:c>
      <x:c r="D14" s="2" t="str">
        <x:v>Data platform and IT</x:v>
      </x:c>
      <x:c r="E14" s="2" t="str">
        <x:v>Firsthand problem</x:v>
      </x:c>
      <x:c r="F14" s="7" t="str">
        <x:v>Shared Python resources lack versioning workflow</x:v>
      </x:c>
      <x:c r="G14" s="7" t="str">
        <x:v>Reusable transformation resources are difficult to keep consistent across developers using the reported Git workflow.</x:v>
      </x:c>
      <x:c r="H14" s="7" t="str">
        <x:v>A version-controlled distribution approach or roadmap.</x:v>
      </x:c>
      <x:c r="I14" s="7" t="str">
        <x:v>Performance, monitoring and collaboration overhead.</x:v>
      </x:c>
      <x:c r="J14" s="8" t="d">
        <x:v>2025-03-21T12:00:00.000Z</x:v>
      </x:c>
      <x:c r="K14" s="2" t="str">
        <x:v>Since Fabric launch / relative source date</x:v>
      </x:c>
      <x:c r="L14" s="2" t="str">
        <x:v>Yes</x:v>
      </x:c>
      <x:c r="M14" s="7" t="str">
        <x:v>Not recorded</x:v>
      </x:c>
      <x:c r="N14" s="7" t="str">
        <x:v>Unknown</x:v>
      </x:c>
      <x:c r="O14" s="7" t="str"/>
      <x:c r="P14" s="2" t="str">
        <x:v>https://community.fabric.microsoft.com/discussions/ac_generaldiscussion/roadmap-for-git-integration-of-built-in-resources-for-notebooksenvironments/4619898</x:v>
      </x:c>
      <x:c r="Q14" s="2" t="str"/>
      <x:c r="R14" s="7" t="str">
        <x:v>Industry not disclosed in the original post.</x:v>
      </x:c>
    </x:row>
    <x:row r="15" ht="78" customHeight="1">
      <x:c r="A15" s="2" t="str">
        <x:v>F-4638608</x:v>
      </x:c>
      <x:c r="B15" s="2" t="str">
        <x:v>Semantic models and reporting</x:v>
      </x:c>
      <x:c r="C15" s="2" t="str">
        <x:v>Healthcare and life sciences</x:v>
      </x:c>
      <x:c r="D15" s="2" t="str">
        <x:v>Research and analytics</x:v>
      </x:c>
      <x:c r="E15" s="2" t="str">
        <x:v>Firsthand problem</x:v>
      </x:c>
      <x:c r="F15" s="7" t="str">
        <x:v>Patient-visit relationships complicate clinical reporting</x:v>
      </x:c>
      <x:c r="G15" s="7" t="str">
        <x:v>The data model cannot easily count distinct patients across diagnoses, procedures and care sites without ambiguity.</x:v>
      </x:c>
      <x:c r="H15" s="7" t="str">
        <x:v>An efficient semantic-model design.</x:v>
      </x:c>
      <x:c r="I15" s="7" t="str">
        <x:v>Not stated</x:v>
      </x:c>
      <x:c r="J15" s="8" t="d">
        <x:v>2025-04-04T12:00:00.000Z</x:v>
      </x:c>
      <x:c r="K15" s="2" t="str">
        <x:v>Since Fabric launch / relative source date</x:v>
      </x:c>
      <x:c r="L15" s="2" t="str">
        <x:v>Yes</x:v>
      </x:c>
      <x:c r="M15" s="7" t="str">
        <x:v>Not recorded</x:v>
      </x:c>
      <x:c r="N15" s="7" t="str">
        <x:v>Unknown</x:v>
      </x:c>
      <x:c r="O15" s="7" t="str"/>
      <x:c r="P15" s="2" t="str">
        <x:v>https://community.fabric.microsoft.com/discussions/pbi_health_life_sciences/healthcare-semantic-model/4638608</x:v>
      </x:c>
      <x:c r="Q15" s="2" t="str"/>
      <x:c r="R15" s="7" t="str">
        <x:v>The original post models patient identifiers, visits, diagnoses, procedures and care sites.</x:v>
      </x:c>
    </x:row>
    <x:row r="16" ht="78" customHeight="1">
      <x:c r="A16" s="2" t="str">
        <x:v>F-4640966</x:v>
      </x:c>
      <x:c r="B16" s="2" t="str">
        <x:v>Architecture and migration</x:v>
      </x:c>
      <x:c r="C16" s="2" t="str">
        <x:v>Unknown</x:v>
      </x:c>
      <x:c r="D16" s="2" t="str">
        <x:v>Data platform and IT</x:v>
      </x:c>
      <x:c r="E16" s="2" t="str">
        <x:v>Solution request</x:v>
      </x:c>
      <x:c r="F16" s="7" t="str">
        <x:v>Ingestion choices overwhelm a new user</x:v>
      </x:c>
      <x:c r="G16" s="7" t="str">
        <x:v>The poster cannot decide between copy jobs and pipeline copy activities.</x:v>
      </x:c>
      <x:c r="H16" s="7" t="str">
        <x:v>A concise decision framework for workload size and latency.</x:v>
      </x:c>
      <x:c r="I16" s="7" t="str">
        <x:v>Not stated</x:v>
      </x:c>
      <x:c r="J16" s="8" t="d">
        <x:v>2025-04-07T12:00:00.000Z</x:v>
      </x:c>
      <x:c r="K16" s="2" t="str">
        <x:v>Since Fabric launch / relative source date</x:v>
      </x:c>
      <x:c r="L16" s="2" t="str">
        <x:v>Yes</x:v>
      </x:c>
      <x:c r="M16" s="7" t="str">
        <x:v>Not recorded</x:v>
      </x:c>
      <x:c r="N16" s="7" t="str">
        <x:v>Unknown</x:v>
      </x:c>
      <x:c r="O16" s="7" t="str"/>
      <x:c r="P16" s="2" t="str">
        <x:v>https://community.fabric.microsoft.com/discussions/db_copyjob/copy-job-vs-copy-activity/4640966</x:v>
      </x:c>
      <x:c r="Q16" s="2" t="str"/>
      <x:c r="R16" s="7" t="str">
        <x:v>Industry not disclosed in the original post.</x:v>
      </x:c>
    </x:row>
    <x:row r="17" ht="78" customHeight="1">
      <x:c r="A17" s="2" t="str">
        <x:v>F-4673450</x:v>
      </x:c>
      <x:c r="B17" s="2" t="str">
        <x:v>Capacity, cost and monitoring</x:v>
      </x:c>
      <x:c r="C17" s="2" t="str">
        <x:v>Unknown</x:v>
      </x:c>
      <x:c r="D17" s="2" t="str">
        <x:v>Data platform and IT</x:v>
      </x:c>
      <x:c r="E17" s="2" t="str">
        <x:v>Firsthand problem</x:v>
      </x:c>
      <x:c r="F17" s="7" t="str">
        <x:v>Metrics attribution undermines capacity diagnosis</x:v>
      </x:c>
      <x:c r="G17" s="7" t="str">
        <x:v>The poster believes older usage is attributed to current spikes, making throttling analysis difficult.</x:v>
      </x:c>
      <x:c r="H17" s="7" t="str">
        <x:v>Explain or correct the metrics behavior.</x:v>
      </x:c>
      <x:c r="I17" s="7" t="str">
        <x:v>Not stated</x:v>
      </x:c>
      <x:c r="J17" s="8" t="d">
        <x:v>2025-04-29T12:00:00.000Z</x:v>
      </x:c>
      <x:c r="K17" s="2" t="str">
        <x:v>Since Fabric launch / relative source date</x:v>
      </x:c>
      <x:c r="L17" s="2" t="str">
        <x:v>Yes</x:v>
      </x:c>
      <x:c r="M17" s="7" t="str">
        <x:v>Not recorded</x:v>
      </x:c>
      <x:c r="N17" s="7" t="str">
        <x:v>Unknown</x:v>
      </x:c>
      <x:c r="O17" s="7" t="str">
        <x:v>A reported interpretation, not a verified product defect.</x:v>
      </x:c>
      <x:c r="P17" s="2" t="str">
        <x:v>https://community.fabric.microsoft.com/t5/Fabric-platform/Bugs-in-Fabric-Capacity-Metrics-Report/m-p/4673450</x:v>
      </x:c>
      <x:c r="Q17" s="2" t="str"/>
      <x:c r="R17" s="7" t="str">
        <x:v>Industry not disclosed in the original post.</x:v>
      </x:c>
    </x:row>
    <x:row r="18" ht="78" customHeight="1">
      <x:c r="A18" s="2" t="str">
        <x:v>F-4750048</x:v>
      </x:c>
      <x:c r="B18" s="2" t="str">
        <x:v>Data ingestion and orchestration</x:v>
      </x:c>
      <x:c r="C18" s="2" t="str">
        <x:v>Unknown</x:v>
      </x:c>
      <x:c r="D18" s="2" t="str">
        <x:v>Data platform and IT</x:v>
      </x:c>
      <x:c r="E18" s="2" t="str">
        <x:v>Firsthand problem</x:v>
      </x:c>
      <x:c r="F18" s="7" t="str">
        <x:v>Business Central loads need source filtering</x:v>
      </x:c>
      <x:c r="G18" s="7" t="str">
        <x:v>Dynamic-source restrictions prevent the desired incremental Business Central ingestion pattern.</x:v>
      </x:c>
      <x:c r="H18" s="7" t="str">
        <x:v>A workable source-filtering or notebook alternative.</x:v>
      </x:c>
      <x:c r="I18" s="7" t="str">
        <x:v>Repeated large loads take too long.</x:v>
      </x:c>
      <x:c r="J18" s="8" t="d">
        <x:v>2025-07-01T12:00:00.000Z</x:v>
      </x:c>
      <x:c r="K18" s="2" t="str">
        <x:v>Since Fabric launch / relative source date</x:v>
      </x:c>
      <x:c r="L18" s="2" t="str">
        <x:v>Yes</x:v>
      </x:c>
      <x:c r="M18" s="7" t="str">
        <x:v>Not recorded</x:v>
      </x:c>
      <x:c r="N18" s="7" t="str">
        <x:v>Unknown</x:v>
      </x:c>
      <x:c r="O18" s="7" t="str"/>
      <x:c r="P18" s="2" t="str">
        <x:v>https://community.fabric.microsoft.com/t5/Dataflow/Microsoft-365-Business-Central-Data-Ingestion-into-Fabric/m-p/4750048</x:v>
      </x:c>
      <x:c r="Q18" s="2" t="str"/>
      <x:c r="R18" s="7" t="str">
        <x:v>Industry not disclosed in the original post.</x:v>
      </x:c>
    </x:row>
    <x:row r="19" ht="78" customHeight="1">
      <x:c r="A19" s="2" t="str">
        <x:v>F-4787004</x:v>
      </x:c>
      <x:c r="B19" s="2" t="str">
        <x:v>CI/CD and deployment</x:v>
      </x:c>
      <x:c r="C19" s="2" t="str">
        <x:v>Unknown</x:v>
      </x:c>
      <x:c r="D19" s="2" t="str">
        <x:v>Data platform and IT</x:v>
      </x:c>
      <x:c r="E19" s="2" t="str">
        <x:v>Firsthand problem</x:v>
      </x:c>
      <x:c r="F19" s="7" t="str">
        <x:v>Git and stage promotion stall</x:v>
      </x:c>
      <x:c r="G19" s="7" t="str">
        <x:v>Git synchronization and deployment-stage promotion stall after a previously working workflow changes behavior.</x:v>
      </x:c>
      <x:c r="H19" s="7" t="str">
        <x:v>Diagnosis and a reliable deployment workflow.</x:v>
      </x:c>
      <x:c r="I19" s="7" t="str">
        <x:v>Nearly two weeks of deployment trouble and capacity overhead.</x:v>
      </x:c>
      <x:c r="J19" s="8" t="d">
        <x:v>2025-08-04T12:00:00.000Z</x:v>
      </x:c>
      <x:c r="K19" s="2" t="str">
        <x:v>Since Fabric launch / relative source date</x:v>
      </x:c>
      <x:c r="L19" s="2" t="str">
        <x:v>Yes</x:v>
      </x:c>
      <x:c r="M19" s="7" t="str">
        <x:v>Not recorded</x:v>
      </x:c>
      <x:c r="N19" s="7" t="str">
        <x:v>Unknown</x:v>
      </x:c>
      <x:c r="O19" s="7" t="str"/>
      <x:c r="P19" s="2" t="str">
        <x:v>https://community.fabric.microsoft.com/t5/Service/Power-BI-Service-not-syncing-problem-with-git-integration-Azure/m-p/4787756</x:v>
      </x:c>
      <x:c r="Q19" s="2" t="str"/>
      <x:c r="R19" s="7" t="str">
        <x:v>Industry not disclosed in the original post.</x:v>
      </x:c>
    </x:row>
    <x:row r="20" ht="78" customHeight="1">
      <x:c r="A20" s="2" t="str">
        <x:v>F-4797002</x:v>
      </x:c>
      <x:c r="B20" s="2" t="str">
        <x:v>Data ingestion and orchestration</x:v>
      </x:c>
      <x:c r="C20" s="2" t="str">
        <x:v>Unknown</x:v>
      </x:c>
      <x:c r="D20" s="2" t="str">
        <x:v>Data platform and IT</x:v>
      </x:c>
      <x:c r="E20" s="2" t="str">
        <x:v>Firsthand problem</x:v>
      </x:c>
      <x:c r="F20" s="7" t="str">
        <x:v>Oracle watermark query fails on timestamps</x:v>
      </x:c>
      <x:c r="G20" s="7" t="str">
        <x:v>Generated incremental queries compare timestamps in a form rejected by the Oracle source.</x:v>
      </x:c>
      <x:c r="H20" s="7" t="str">
        <x:v>Compatible query generation or configuration.</x:v>
      </x:c>
      <x:c r="I20" s="7" t="str">
        <x:v>Not stated</x:v>
      </x:c>
      <x:c r="J20" s="8" t="d">
        <x:v>2025-08-14T12:00:00.000Z</x:v>
      </x:c>
      <x:c r="K20" s="2" t="str">
        <x:v>Since Fabric launch / relative source date</x:v>
      </x:c>
      <x:c r="L20" s="2" t="str">
        <x:v>Yes</x:v>
      </x:c>
      <x:c r="M20" s="7" t="str">
        <x:v>Not recorded</x:v>
      </x:c>
      <x:c r="N20" s="7" t="str">
        <x:v>Unknown</x:v>
      </x:c>
      <x:c r="O20" s="7" t="str"/>
      <x:c r="P20" s="2" t="str">
        <x:v>https://community.fabric.microsoft.com/discussions/db_copyjob/incremental-copy-from-onprem-oracle-db/4797002</x:v>
      </x:c>
      <x:c r="Q20" s="2" t="str"/>
      <x:c r="R20" s="7" t="str">
        <x:v>Industry not disclosed in the original post.</x:v>
      </x:c>
    </x:row>
    <x:row r="21" ht="78" customHeight="1">
      <x:c r="A21" s="2" t="str">
        <x:v>F-4797184</x:v>
      </x:c>
      <x:c r="B21" s="2" t="str">
        <x:v>Architecture and migration</x:v>
      </x:c>
      <x:c r="C21" s="2" t="str">
        <x:v>Healthcare and life sciences</x:v>
      </x:c>
      <x:c r="D21" s="2" t="str">
        <x:v>Data platform and IT</x:v>
      </x:c>
      <x:c r="E21" s="2" t="str">
        <x:v>Discussion prompt</x:v>
      </x:c>
      <x:c r="F21" s="7" t="str">
        <x:v>Patient-management architecture discussion</x:v>
      </x:c>
      <x:c r="G21" s="7" t="str">
        <x:v>The poster reports research interest rather than a personal implementation problem.</x:v>
      </x:c>
      <x:c r="H21" s="7" t="str">
        <x:v>Views on scheduling, real-time data and privacy.</x:v>
      </x:c>
      <x:c r="I21" s="7" t="str">
        <x:v>Not stated</x:v>
      </x:c>
      <x:c r="J21" s="8" t="d">
        <x:v>2025-08-14T12:00:00.000Z</x:v>
      </x:c>
      <x:c r="K21" s="2" t="str">
        <x:v>Since Fabric launch / relative source date</x:v>
      </x:c>
      <x:c r="L21" s="2" t="str">
        <x:v>No</x:v>
      </x:c>
      <x:c r="M21" s="7" t="str">
        <x:v>Not recorded</x:v>
      </x:c>
      <x:c r="N21" s="7" t="str">
        <x:v>Unknown</x:v>
      </x:c>
      <x:c r="O21" s="7" t="str">
        <x:v>Exclude from firsthand pain counts.</x:v>
      </x:c>
      <x:c r="P21" s="2" t="str">
        <x:v>https://community.fabric.microsoft.com/discussions/developer/healthcare-data-solutions-in-practice/4797184</x:v>
      </x:c>
      <x:c r="Q21" s="2" t="str"/>
      <x:c r="R21" s="7" t="str">
        <x:v>The post discusses medical providers and appointment management.</x:v>
      </x:c>
    </x:row>
    <x:row r="22" ht="78" customHeight="1">
      <x:c r="A22" s="2" t="str">
        <x:v>F-4803437</x:v>
      </x:c>
      <x:c r="B22" s="2" t="str">
        <x:v>Security and governance</x:v>
      </x:c>
      <x:c r="C22" s="2" t="str">
        <x:v>Unknown</x:v>
      </x:c>
      <x:c r="D22" s="2" t="str">
        <x:v>Data platform and IT</x:v>
      </x:c>
      <x:c r="E22" s="2" t="str">
        <x:v>Firsthand problem</x:v>
      </x:c>
      <x:c r="F22" s="7" t="str">
        <x:v>Service-principal Direct Lake security fails</x:v>
      </x:c>
      <x:c r="G22" s="7" t="str">
        <x:v>An area-restricted report fails when Direct Lake uses service-principal authentication.</x:v>
      </x:c>
      <x:c r="H22" s="7" t="str">
        <x:v>Correct authentication and row-security settings.</x:v>
      </x:c>
      <x:c r="I22" s="7" t="str">
        <x:v>Not stated</x:v>
      </x:c>
      <x:c r="J22" s="8" t="d">
        <x:v>2025-08-21T12:00:00.000Z</x:v>
      </x:c>
      <x:c r="K22" s="2" t="str">
        <x:v>Since Fabric launch / relative source date</x:v>
      </x:c>
      <x:c r="L22" s="2" t="str">
        <x:v>Yes</x:v>
      </x:c>
      <x:c r="M22" s="7" t="str">
        <x:v>Not recorded</x:v>
      </x:c>
      <x:c r="N22" s="7" t="str">
        <x:v>Unknown</x:v>
      </x:c>
      <x:c r="O22" s="7" t="str"/>
      <x:c r="P22" s="2" t="str">
        <x:v>https://community.fabric.microsoft.com/discussions/ac_generaldiscussion/rls-with-direct-lake-and-service-principal/4803437</x:v>
      </x:c>
      <x:c r="Q22" s="2" t="str"/>
      <x:c r="R22" s="7" t="str">
        <x:v>Industry not disclosed in the original post.</x:v>
      </x:c>
    </x:row>
    <x:row r="23" ht="78" customHeight="1">
      <x:c r="A23" s="2" t="str">
        <x:v>F-4807591</x:v>
      </x:c>
      <x:c r="B23" s="2" t="str">
        <x:v>CI/CD and deployment</x:v>
      </x:c>
      <x:c r="C23" s="2" t="str">
        <x:v>Unknown</x:v>
      </x:c>
      <x:c r="D23" s="2" t="str">
        <x:v>Data platform and IT</x:v>
      </x:c>
      <x:c r="E23" s="2" t="str">
        <x:v>Firsthand problem</x:v>
      </x:c>
      <x:c r="F23" s="7" t="str">
        <x:v>Warehouse view deployment stops working</x:v>
      </x:c>
      <x:c r="G23" s="7" t="str">
        <x:v>Warehouse promotion and Git integration fail while lakehouse and variable-library deployment still succeed.</x:v>
      </x:c>
      <x:c r="H23" s="7" t="str">
        <x:v>A reproducible diagnosis or workaround.</x:v>
      </x:c>
      <x:c r="I23" s="7" t="str">
        <x:v>Not stated</x:v>
      </x:c>
      <x:c r="J23" s="8" t="d">
        <x:v>2025-08-25T12:00:00.000Z</x:v>
      </x:c>
      <x:c r="K23" s="2" t="str">
        <x:v>Since Fabric launch / relative source date</x:v>
      </x:c>
      <x:c r="L23" s="2" t="str">
        <x:v>Yes</x:v>
      </x:c>
      <x:c r="M23" s="7" t="str">
        <x:v>Not recorded</x:v>
      </x:c>
      <x:c r="N23" s="7" t="str">
        <x:v>Unknown</x:v>
      </x:c>
      <x:c r="O23" s="7" t="str"/>
      <x:c r="P23" s="2" t="str">
        <x:v>https://community.fabric.microsoft.com/discussions/ac_datawarehouse/deployment-pipeline-with-warehouse-views-stopt-working-/4807591</x:v>
      </x:c>
      <x:c r="Q23" s="2" t="str"/>
      <x:c r="R23" s="7" t="str">
        <x:v>Industry not disclosed in the original post.</x:v>
      </x:c>
    </x:row>
    <x:row r="24" ht="78" customHeight="1">
      <x:c r="A24" s="2" t="str">
        <x:v>F-4811753</x:v>
      </x:c>
      <x:c r="B24" s="2" t="str">
        <x:v>Reliability and operations</x:v>
      </x:c>
      <x:c r="C24" s="2" t="str">
        <x:v>Unknown</x:v>
      </x:c>
      <x:c r="D24" s="2" t="str">
        <x:v>Data platform and IT</x:v>
      </x:c>
      <x:c r="E24" s="2" t="str">
        <x:v>Firsthand problem</x:v>
      </x:c>
      <x:c r="F24" s="7" t="str">
        <x:v>Direct Lake tables intermittently become inaccessible</x:v>
      </x:c>
      <x:c r="G24" s="7" t="str">
        <x:v>Users intermittently lose access to tables despite the poster ruling out several obvious causes.</x:v>
      </x:c>
      <x:c r="H24" s="7" t="str">
        <x:v>Troubleshooting ideas and comparable experiences.</x:v>
      </x:c>
      <x:c r="I24" s="7" t="str">
        <x:v>Report availability varies by user and time.</x:v>
      </x:c>
      <x:c r="J24" s="8" t="d">
        <x:v>2025-08-29T12:00:00.000Z</x:v>
      </x:c>
      <x:c r="K24" s="2" t="str">
        <x:v>Since Fabric launch / relative source date</x:v>
      </x:c>
      <x:c r="L24" s="2" t="str">
        <x:v>Yes</x:v>
      </x:c>
      <x:c r="M24" s="7" t="str">
        <x:v>Not recorded</x:v>
      </x:c>
      <x:c r="N24" s="7" t="str">
        <x:v>Unknown</x:v>
      </x:c>
      <x:c r="O24" s="7" t="str"/>
      <x:c r="P24" s="2" t="str">
        <x:v>https://community.fabric.microsoft.com/discussions/power-bi-web-app/direct-lake-model-outages/4811753</x:v>
      </x:c>
      <x:c r="Q24" s="2" t="str"/>
      <x:c r="R24" s="7" t="str">
        <x:v>Industry not disclosed in the original post.</x:v>
      </x:c>
    </x:row>
    <x:row r="25" ht="78" customHeight="1">
      <x:c r="A25" s="2" t="str">
        <x:v>F-4850617</x:v>
      </x:c>
      <x:c r="B25" s="2" t="str">
        <x:v>Security and governance</x:v>
      </x:c>
      <x:c r="C25" s="2" t="str">
        <x:v>Unknown</x:v>
      </x:c>
      <x:c r="D25" s="2" t="str">
        <x:v>Data platform and IT</x:v>
      </x:c>
      <x:c r="E25" s="2" t="str">
        <x:v>Firsthand problem</x:v>
      </x:c>
      <x:c r="F25" s="7" t="str">
        <x:v>Security-change error prevents model refresh</x:v>
      </x:c>
      <x:c r="G25" s="7" t="str">
        <x:v>A previously unchanged Direct Lake model stops refreshing with a security-configuration error.</x:v>
      </x:c>
      <x:c r="H25" s="7" t="str">
        <x:v>Explain and resolve the refresh failure.</x:v>
      </x:c>
      <x:c r="I25" s="7" t="str">
        <x:v>Not stated</x:v>
      </x:c>
      <x:c r="J25" s="8" t="d">
        <x:v>2025-10-15T12:00:00.000Z</x:v>
      </x:c>
      <x:c r="K25" s="2" t="str">
        <x:v>Since Fabric launch / relative source date</x:v>
      </x:c>
      <x:c r="L25" s="2" t="str">
        <x:v>Yes</x:v>
      </x:c>
      <x:c r="M25" s="7" t="str">
        <x:v>Not recorded</x:v>
      </x:c>
      <x:c r="N25" s="7" t="str">
        <x:v>Unknown</x:v>
      </x:c>
      <x:c r="O25" s="7" t="str"/>
      <x:c r="P25" s="2" t="str">
        <x:v>https://community.fabric.microsoft.com/discussions/ac_generaldiscussion/semantic-model-direct-lake/4850617</x:v>
      </x:c>
      <x:c r="Q25" s="2" t="str"/>
      <x:c r="R25" s="7" t="str">
        <x:v>Industry not disclosed in the original post.</x:v>
      </x:c>
    </x:row>
    <x:row r="26" ht="78" customHeight="1">
      <x:c r="A26" s="2" t="str">
        <x:v>F-4859964</x:v>
      </x:c>
      <x:c r="B26" s="2" t="str">
        <x:v>CI/CD and deployment</x:v>
      </x:c>
      <x:c r="C26" s="2" t="str">
        <x:v>Unknown</x:v>
      </x:c>
      <x:c r="D26" s="2" t="str">
        <x:v>Data platform and IT</x:v>
      </x:c>
      <x:c r="E26" s="2" t="str">
        <x:v>Firsthand problem</x:v>
      </x:c>
      <x:c r="F26" s="7" t="str">
        <x:v>Notebook lakehouse references cross development boundaries</x:v>
      </x:c>
      <x:c r="G26" s="7" t="str">
        <x:v>Merged notebooks retain feature-workspace lakehouse references across a ten-developer branching workflow.</x:v>
      </x:c>
      <x:c r="H26" s="7" t="str">
        <x:v>Low-maintenance environment parameterization practices.</x:v>
      </x:c>
      <x:c r="I26" s="7" t="str">
        <x:v>Not stated</x:v>
      </x:c>
      <x:c r="J26" s="8" t="d">
        <x:v>2025-10-27T12:00:00.000Z</x:v>
      </x:c>
      <x:c r="K26" s="2" t="str">
        <x:v>Since Fabric launch / relative source date</x:v>
      </x:c>
      <x:c r="L26" s="2" t="str">
        <x:v>Yes</x:v>
      </x:c>
      <x:c r="M26" s="7" t="str">
        <x:v>Not recorded</x:v>
      </x:c>
      <x:c r="N26" s="7" t="str">
        <x:v>Unknown</x:v>
      </x:c>
      <x:c r="O26" s="7" t="str"/>
      <x:c r="P26" s="2" t="str">
        <x:v>https://community.fabric.microsoft.com/discussions/ac_generaldiscussion/git-integration-best-practices/4859964</x:v>
      </x:c>
      <x:c r="Q26" s="2" t="str"/>
      <x:c r="R26" s="7" t="str">
        <x:v>Industry not disclosed in the original post.</x:v>
      </x:c>
    </x:row>
    <x:row r="27" ht="78" customHeight="1">
      <x:c r="A27" s="2" t="str">
        <x:v>F-4861423</x:v>
      </x:c>
      <x:c r="B27" s="2" t="str">
        <x:v>Data ingestion and orchestration</x:v>
      </x:c>
      <x:c r="C27" s="2" t="str">
        <x:v>Unknown</x:v>
      </x:c>
      <x:c r="D27" s="2" t="str">
        <x:v>Data platform and IT</x:v>
      </x:c>
      <x:c r="E27" s="2" t="str">
        <x:v>Firsthand problem</x:v>
      </x:c>
      <x:c r="F27" s="7" t="str">
        <x:v>Business Central incremental refresh differs by tool</x:v>
      </x:c>
      <x:c r="G27" s="7" t="str">
        <x:v>An incremental pattern working in a dataset cannot be enabled in Dataflow Gen2 after transformations remove its datetime column.</x:v>
      </x:c>
      <x:c r="H27" s="7" t="str">
        <x:v>A supported incremental-loading pattern.</x:v>
      </x:c>
      <x:c r="I27" s="7" t="str">
        <x:v>Not stated</x:v>
      </x:c>
      <x:c r="J27" s="8" t="d">
        <x:v>2025-10-29T12:00:00.000Z</x:v>
      </x:c>
      <x:c r="K27" s="2" t="str">
        <x:v>Since Fabric launch / relative source date</x:v>
      </x:c>
      <x:c r="L27" s="2" t="str">
        <x:v>Yes</x:v>
      </x:c>
      <x:c r="M27" s="7" t="str">
        <x:v>The poster later links an alternative Microsoft tutorial.</x:v>
      </x:c>
      <x:c r="N27" s="7" t="str">
        <x:v>Unknown</x:v>
      </x:c>
      <x:c r="O27" s="7" t="str"/>
      <x:c r="P27" s="2" t="str">
        <x:v>https://community.fabric.microsoft.com/discussions/power-bi-web-app/incremental-refresh-for-dataflow-gen2-and-the-bc-connector/4861423</x:v>
      </x:c>
      <x:c r="Q27" s="2" t="str"/>
      <x:c r="R27" s="7" t="str">
        <x:v>Industry not disclosed in the original post.</x:v>
      </x:c>
    </x:row>
    <x:row r="28" ht="78" customHeight="1">
      <x:c r="A28" s="2" t="str">
        <x:v>F-4895505</x:v>
      </x:c>
      <x:c r="B28" s="2" t="str">
        <x:v>CI/CD and deployment</x:v>
      </x:c>
      <x:c r="C28" s="2" t="str">
        <x:v>Unknown</x:v>
      </x:c>
      <x:c r="D28" s="2" t="str">
        <x:v>Data platform and IT</x:v>
      </x:c>
      <x:c r="E28" s="2" t="str">
        <x:v>Firsthand problem</x:v>
      </x:c>
      <x:c r="F28" s="7" t="str">
        <x:v>Deployment changes null-parameter behavior</x:v>
      </x:c>
      <x:c r="G28" s="7" t="str">
        <x:v>Stage promotion clears a stored-procedure parameter's null setting without surfacing the difference.</x:v>
      </x:c>
      <x:c r="H28" s="7" t="str">
        <x:v>Preserve parameter behavior or provide a workaround.</x:v>
      </x:c>
      <x:c r="I28" s="7" t="str">
        <x:v>Not stated</x:v>
      </x:c>
      <x:c r="J28" s="8" t="d">
        <x:v>2025-12-07T12:00:00.000Z</x:v>
      </x:c>
      <x:c r="K28" s="2" t="str">
        <x:v>Since Fabric launch / relative source date</x:v>
      </x:c>
      <x:c r="L28" s="2" t="str">
        <x:v>Yes</x:v>
      </x:c>
      <x:c r="M28" s="7" t="str">
        <x:v>Not recorded</x:v>
      </x:c>
      <x:c r="N28" s="7" t="str">
        <x:v>Unknown</x:v>
      </x:c>
      <x:c r="O28" s="7" t="str"/>
      <x:c r="P28" s="2" t="str">
        <x:v>https://community.fabric.microsoft.com/t5/Fabric-platform/Deployment-pipeline-issue/m-p/4895505</x:v>
      </x:c>
      <x:c r="Q28" s="2" t="str"/>
      <x:c r="R28" s="7" t="str">
        <x:v>Industry not disclosed in the original post.</x:v>
      </x:c>
    </x:row>
    <x:row r="29" ht="78" customHeight="1">
      <x:c r="A29" s="2" t="str">
        <x:v>F-4914917</x:v>
      </x:c>
      <x:c r="B29" s="2" t="str">
        <x:v>Security and governance</x:v>
      </x:c>
      <x:c r="C29" s="2" t="str">
        <x:v>Unknown</x:v>
      </x:c>
      <x:c r="D29" s="2" t="str">
        <x:v>Data platform and IT</x:v>
      </x:c>
      <x:c r="E29" s="2" t="str">
        <x:v>Firsthand problem</x:v>
      </x:c>
      <x:c r="F29" s="7" t="str">
        <x:v>PII-restricted Direct Lake report will not load</x:v>
      </x:c>
      <x:c r="G29" s="7" t="str">
        <x:v>A report consumer cannot load a model after mirrored-data security and group permissions are configured.</x:v>
      </x:c>
      <x:c r="H29" s="7" t="str">
        <x:v>Identify missing access or security settings.</x:v>
      </x:c>
      <x:c r="I29" s="7" t="str">
        <x:v>Not stated</x:v>
      </x:c>
      <x:c r="J29" s="8" t="d">
        <x:v>2026-01-08T12:00:00.000Z</x:v>
      </x:c>
      <x:c r="K29" s="2" t="str">
        <x:v>Since Fabric launch / relative source date</x:v>
      </x:c>
      <x:c r="L29" s="2" t="str">
        <x:v>Yes</x:v>
      </x:c>
      <x:c r="M29" s="7" t="str">
        <x:v>Not recorded</x:v>
      </x:c>
      <x:c r="N29" s="7" t="str">
        <x:v>Unknown</x:v>
      </x:c>
      <x:c r="O29" s="7" t="str">
        <x:v>PII does not establish a specific industry.</x:v>
      </x:c>
      <x:c r="P29" s="2" t="str">
        <x:v>https://community.fabric.microsoft.com/t5/Service/RLS-with-Direct-Lake-quot-Couldn-t-load-the-model-schema/m-p/4915008</x:v>
      </x:c>
      <x:c r="Q29" s="2" t="str"/>
      <x:c r="R29" s="7" t="str">
        <x:v>Industry not disclosed in the original post.</x:v>
      </x:c>
    </x:row>
    <x:row r="30" ht="78" customHeight="1">
      <x:c r="A30" s="2" t="str">
        <x:v>F-4915394</x:v>
      </x:c>
      <x:c r="B30" s="2" t="str">
        <x:v>CI/CD and deployment</x:v>
      </x:c>
      <x:c r="C30" s="2" t="str">
        <x:v>Unknown</x:v>
      </x:c>
      <x:c r="D30" s="2" t="str">
        <x:v>Data platform and IT</x:v>
      </x:c>
      <x:c r="E30" s="2" t="str">
        <x:v>Firsthand problem</x:v>
      </x:c>
      <x:c r="F30" s="7" t="str">
        <x:v>Git rejects an otherwise working stored procedure</x:v>
      </x:c>
      <x:c r="G30" s="7" t="str">
        <x:v>Warehouse Git updates report syntax errors on a procedure that runs successfully when deployed manually.</x:v>
      </x:c>
      <x:c r="H30" s="7" t="str">
        <x:v>Deployment patterns or a reliable workaround.</x:v>
      </x:c>
      <x:c r="I30" s="7" t="str">
        <x:v>Not stated</x:v>
      </x:c>
      <x:c r="J30" s="8" t="d">
        <x:v>2026-01-09T12:00:00.000Z</x:v>
      </x:c>
      <x:c r="K30" s="2" t="str">
        <x:v>Since Fabric launch / relative source date</x:v>
      </x:c>
      <x:c r="L30" s="2" t="str">
        <x:v>Yes</x:v>
      </x:c>
      <x:c r="M30" s="7" t="str">
        <x:v>Opening and saving the procedure manually reportedly restores it.</x:v>
      </x:c>
      <x:c r="N30" s="7" t="str">
        <x:v>Unknown</x:v>
      </x:c>
      <x:c r="O30" s="7" t="str"/>
      <x:c r="P30" s="2" t="str">
        <x:v>https://community.fabric.microsoft.com/discussions/ac_datawarehouse/fabric-data-warehouse-git-update-issue-with-correct-stored-procedures/4915394</x:v>
      </x:c>
      <x:c r="Q30" s="2" t="str"/>
      <x:c r="R30" s="7" t="str">
        <x:v>Industry not disclosed in the original post.</x:v>
      </x:c>
    </x:row>
    <x:row r="31" ht="78" customHeight="1">
      <x:c r="A31" s="2" t="str">
        <x:v>F-4919309</x:v>
      </x:c>
      <x:c r="B31" s="2" t="str">
        <x:v>Capacity, cost and monitoring</x:v>
      </x:c>
      <x:c r="C31" s="2" t="str">
        <x:v>Unknown</x:v>
      </x:c>
      <x:c r="D31" s="2" t="str">
        <x:v>Data platform and IT</x:v>
      </x:c>
      <x:c r="E31" s="2" t="str">
        <x:v>Firsthand problem</x:v>
      </x:c>
      <x:c r="F31" s="7" t="str">
        <x:v>Report exports compete with ingestion</x:v>
      </x:c>
      <x:c r="G31" s="7" t="str">
        <x:v>Frequent paginated-report exports coincide with high throttling in a near-real-time ingestion environment.</x:v>
      </x:c>
      <x:c r="H31" s="7" t="str">
        <x:v>Workload sizing or isolation guidance.</x:v>
      </x:c>
      <x:c r="I31" s="7" t="str">
        <x:v>Not stated</x:v>
      </x:c>
      <x:c r="J31" s="8" t="d">
        <x:v>2026-01-16T12:00:00.000Z</x:v>
      </x:c>
      <x:c r="K31" s="2" t="str">
        <x:v>Since Fabric launch / relative source date</x:v>
      </x:c>
      <x:c r="L31" s="2" t="str">
        <x:v>Yes</x:v>
      </x:c>
      <x:c r="M31" s="7" t="str">
        <x:v>Not recorded</x:v>
      </x:c>
      <x:c r="N31" s="7" t="str">
        <x:v>Unknown</x:v>
      </x:c>
      <x:c r="O31" s="7" t="str"/>
      <x:c r="P31" s="2" t="str">
        <x:v>https://community.fabric.microsoft.com/t5/Fabric-platform/Capacity-Throttling/m-p/4919534</x:v>
      </x:c>
      <x:c r="Q31" s="2" t="str"/>
      <x:c r="R31" s="7" t="str">
        <x:v>Industry not disclosed in the original post.</x:v>
      </x:c>
    </x:row>
    <x:row r="32" ht="78" customHeight="1">
      <x:c r="A32" s="2" t="str">
        <x:v>F-5050034</x:v>
      </x:c>
      <x:c r="B32" s="2" t="str">
        <x:v>Capacity, cost and monitoring</x:v>
      </x:c>
      <x:c r="C32" s="2" t="str">
        <x:v>Unknown</x:v>
      </x:c>
      <x:c r="D32" s="2" t="str">
        <x:v>Data platform and IT</x:v>
      </x:c>
      <x:c r="E32" s="2" t="str">
        <x:v>Firsthand problem</x:v>
      </x:c>
      <x:c r="F32" s="7" t="str">
        <x:v>Data-agent query hits capacity exhaustion</x:v>
      </x:c>
      <x:c r="G32" s="7" t="str">
        <x:v>A data agent refuses a query because capacity is exhausted and gives no clear recovery time.</x:v>
      </x:c>
      <x:c r="H32" s="7" t="str">
        <x:v>Monitoring and recovery-time visibility.</x:v>
      </x:c>
      <x:c r="I32" s="7" t="str">
        <x:v>Not stated</x:v>
      </x:c>
      <x:c r="J32" s="8" t="d">
        <x:v>2026-02-18T12:00:00.000Z</x:v>
      </x:c>
      <x:c r="K32" s="2" t="str">
        <x:v>Since Fabric launch / relative source date</x:v>
      </x:c>
      <x:c r="L32" s="2" t="str">
        <x:v>Yes</x:v>
      </x:c>
      <x:c r="M32" s="7" t="str">
        <x:v>Not recorded</x:v>
      </x:c>
      <x:c r="N32" s="7" t="str">
        <x:v>Unknown</x:v>
      </x:c>
      <x:c r="O32" s="7" t="str"/>
      <x:c r="P32" s="2" t="str">
        <x:v>https://community.fabric.microsoft.com/discussions/power-bi-web-app/fabric-capacity-has-been-exceeded/5050034</x:v>
      </x:c>
      <x:c r="Q32" s="2" t="str"/>
      <x:c r="R32" s="7" t="str">
        <x:v>Industry not disclosed in the original post.</x:v>
      </x:c>
    </x:row>
    <x:row r="33" ht="78" customHeight="1">
      <x:c r="A33" s="2" t="str">
        <x:v>F-5125240</x:v>
      </x:c>
      <x:c r="B33" s="2" t="str">
        <x:v>Data ingestion and orchestration</x:v>
      </x:c>
      <x:c r="C33" s="2" t="str">
        <x:v>Unknown</x:v>
      </x:c>
      <x:c r="D33" s="2" t="str">
        <x:v>Data platform and IT</x:v>
      </x:c>
      <x:c r="E33" s="2" t="str">
        <x:v>Solution request</x:v>
      </x:c>
      <x:c r="F33" s="7" t="str">
        <x:v>REST ingestion needs a production pattern</x:v>
      </x:c>
      <x:c r="G33" s="7" t="str">
        <x:v>A working prototype combines pagination, schema changes, upserts and watermarks but lacks production validation.</x:v>
      </x:c>
      <x:c r="H33" s="7" t="str">
        <x:v>A proven, maintainable ingestion architecture.</x:v>
      </x:c>
      <x:c r="I33" s="7" t="str">
        <x:v>Not stated</x:v>
      </x:c>
      <x:c r="J33" s="8" t="d">
        <x:v>2026-03-03T12:00:00.000Z</x:v>
      </x:c>
      <x:c r="K33" s="2" t="str">
        <x:v>Since Fabric launch / relative source date</x:v>
      </x:c>
      <x:c r="L33" s="2" t="str">
        <x:v>Yes</x:v>
      </x:c>
      <x:c r="M33" s="7" t="str">
        <x:v>Not recorded</x:v>
      </x:c>
      <x:c r="N33" s="7" t="str">
        <x:v>Unknown</x:v>
      </x:c>
      <x:c r="O33" s="7" t="str"/>
      <x:c r="P33" s="2" t="str">
        <x:v>https://community.fabric.microsoft.com/discussions/power-bi-web-app/need-guidance-solid-structure-for-incremental-rest-api-pipeline-with-pagination-/5125240</x:v>
      </x:c>
      <x:c r="Q33" s="2" t="str"/>
      <x:c r="R33" s="7" t="str">
        <x:v>Industry not disclosed in the original post.</x:v>
      </x:c>
    </x:row>
    <x:row r="34" ht="78" customHeight="1">
      <x:c r="A34" s="2" t="str">
        <x:v>F-5132520</x:v>
      </x:c>
      <x:c r="B34" s="2" t="str">
        <x:v>Data ingestion and orchestration</x:v>
      </x:c>
      <x:c r="C34" s="2" t="str">
        <x:v>Unknown</x:v>
      </x:c>
      <x:c r="D34" s="2" t="str">
        <x:v>Data platform and IT</x:v>
      </x:c>
      <x:c r="E34" s="2" t="str">
        <x:v>Firsthand problem</x:v>
      </x:c>
      <x:c r="F34" s="7" t="str">
        <x:v>Large SharePoint incremental copy fails</x:v>
      </x:c>
      <x:c r="G34" s="7" t="str">
        <x:v>A multi-million-row SharePoint list fails at the incremental checkpoint step.</x:v>
      </x:c>
      <x:c r="H34" s="7" t="str">
        <x:v>Reliable insert, update and delete ingestion.</x:v>
      </x:c>
      <x:c r="I34" s="7" t="str">
        <x:v>Not stated</x:v>
      </x:c>
      <x:c r="J34" s="8" t="d">
        <x:v>2026-03-14T12:00:00.000Z</x:v>
      </x:c>
      <x:c r="K34" s="2" t="str">
        <x:v>Since Fabric launch / relative source date</x:v>
      </x:c>
      <x:c r="L34" s="2" t="str">
        <x:v>Yes</x:v>
      </x:c>
      <x:c r="M34" s="7" t="str">
        <x:v>Not recorded</x:v>
      </x:c>
      <x:c r="N34" s="7" t="str">
        <x:v>Unknown</x:v>
      </x:c>
      <x:c r="O34" s="7" t="str"/>
      <x:c r="P34" s="2" t="str">
        <x:v>https://community.fabric.microsoft.com/t5/Fabric-platform/Copy-Job-2100-InternalServerError-on-SharePoint-List-gt-2M-Items/m-p/5136103</x:v>
      </x:c>
      <x:c r="Q34" s="2" t="str"/>
      <x:c r="R34" s="7" t="str">
        <x:v>Industry not disclosed in the original post.</x:v>
      </x:c>
    </x:row>
    <x:row r="35" ht="78" customHeight="1">
      <x:c r="A35" s="2" t="str">
        <x:v>F-5133657</x:v>
      </x:c>
      <x:c r="B35" s="2" t="str">
        <x:v>Security and governance</x:v>
      </x:c>
      <x:c r="C35" s="2" t="str">
        <x:v>Unknown</x:v>
      </x:c>
      <x:c r="D35" s="2" t="str">
        <x:v>Data platform and IT</x:v>
      </x:c>
      <x:c r="E35" s="2" t="str">
        <x:v>Firsthand problem</x:v>
      </x:c>
      <x:c r="F35" s="7" t="str">
        <x:v>Report access does not grant underlying data access</x:v>
      </x:c>
      <x:c r="G35" s="7" t="str">
        <x:v>Users can open an application but cannot read a cross-workspace Direct Lake model's data.</x:v>
      </x:c>
      <x:c r="H35" s="7" t="str">
        <x:v>The correct minimum permission configuration.</x:v>
      </x:c>
      <x:c r="I35" s="7" t="str">
        <x:v>Not stated</x:v>
      </x:c>
      <x:c r="J35" s="8" t="d">
        <x:v>2026-03-16T12:00:00.000Z</x:v>
      </x:c>
      <x:c r="K35" s="2" t="str">
        <x:v>Since Fabric launch / relative source date</x:v>
      </x:c>
      <x:c r="L35" s="2" t="str">
        <x:v>Yes</x:v>
      </x:c>
      <x:c r="M35" s="7" t="str">
        <x:v>Not recorded</x:v>
      </x:c>
      <x:c r="N35" s="7" t="str">
        <x:v>Unknown</x:v>
      </x:c>
      <x:c r="O35" s="7" t="str"/>
      <x:c r="P35" s="2" t="str">
        <x:v>https://community.fabric.microsoft.com/discussions/ac_generaldiscussion/users-unable-to-view-data-from-direct-lake-semantic-model/5133657</x:v>
      </x:c>
      <x:c r="Q35" s="2" t="str"/>
      <x:c r="R35" s="7" t="str">
        <x:v>Industry not disclosed in the original post.</x:v>
      </x:c>
    </x:row>
    <x:row r="36" ht="78" customHeight="1">
      <x:c r="A36" s="2" t="str">
        <x:v>F-5141163</x:v>
      </x:c>
      <x:c r="B36" s="2" t="str">
        <x:v>Reliability and operations</x:v>
      </x:c>
      <x:c r="C36" s="2" t="str">
        <x:v>Unknown</x:v>
      </x:c>
      <x:c r="D36" s="2" t="str">
        <x:v>Data platform and IT</x:v>
      </x:c>
      <x:c r="E36" s="2" t="str">
        <x:v>Solution request</x:v>
      </x:c>
      <x:c r="F36" s="7" t="str">
        <x:v>First production project needs validation automation</x:v>
      </x:c>
      <x:c r="G36" s="7" t="str">
        <x:v>A consultant manually validates KPIs and lacks a clear process for operationalizing a lakehouse project.</x:v>
      </x:c>
      <x:c r="H36" s="7" t="str">
        <x:v>Automated validation, environment separation and production practices.</x:v>
      </x:c>
      <x:c r="I36" s="7" t="str">
        <x:v>Not stated</x:v>
      </x:c>
      <x:c r="J36" s="8" t="d">
        <x:v>2026-03-30T12:00:00.000Z</x:v>
      </x:c>
      <x:c r="K36" s="2" t="str">
        <x:v>Since Fabric launch / relative source date</x:v>
      </x:c>
      <x:c r="L36" s="2" t="str">
        <x:v>Yes</x:v>
      </x:c>
      <x:c r="M36" s="7" t="str">
        <x:v>Manual SQL spot-checks against existing dashboards.</x:v>
      </x:c>
      <x:c r="N36" s="7" t="str">
        <x:v>Unknown</x:v>
      </x:c>
      <x:c r="O36" s="7" t="str"/>
      <x:c r="P36" s="2" t="str">
        <x:v>https://community.fabric.microsoft.com/discussions/ac_dataengineering/first-real-world-data-engineering-project-on-fabric-%E2%80%94-best-practices--next-steps/5141163</x:v>
      </x:c>
      <x:c r="Q36" s="2" t="str"/>
      <x:c r="R36" s="7" t="str">
        <x:v>Industry not disclosed in the original post.</x:v>
      </x:c>
    </x:row>
    <x:row r="37" ht="78" customHeight="1">
      <x:c r="A37" s="2" t="str">
        <x:v>F-5142541</x:v>
      </x:c>
      <x:c r="B37" s="2" t="str">
        <x:v>Security and governance</x:v>
      </x:c>
      <x:c r="C37" s="2" t="str">
        <x:v>Unknown</x:v>
      </x:c>
      <x:c r="D37" s="2" t="str">
        <x:v>Data platform and IT</x:v>
      </x:c>
      <x:c r="E37" s="2" t="str">
        <x:v>Firsthand problem</x:v>
      </x:c>
      <x:c r="F37" s="7" t="str">
        <x:v>Data permissions fail without workspace access</x:v>
      </x:c>
      <x:c r="G37" s="7" t="str">
        <x:v>Users still cannot read Direct Lake tables after OneLake roles are added, and broad workspace access is unacceptable.</x:v>
      </x:c>
      <x:c r="H37" s="7" t="str">
        <x:v>An item-level permission approach.</x:v>
      </x:c>
      <x:c r="I37" s="7" t="str">
        <x:v>Not stated</x:v>
      </x:c>
      <x:c r="J37" s="8" t="d">
        <x:v>2026-04-01T12:00:00.000Z</x:v>
      </x:c>
      <x:c r="K37" s="2" t="str">
        <x:v>Since Fabric launch / relative source date</x:v>
      </x:c>
      <x:c r="L37" s="2" t="str">
        <x:v>Yes</x:v>
      </x:c>
      <x:c r="M37" s="7" t="str">
        <x:v>Not recorded</x:v>
      </x:c>
      <x:c r="N37" s="7" t="str">
        <x:v>Unknown</x:v>
      </x:c>
      <x:c r="O37" s="7" t="str"/>
      <x:c r="P37" s="2" t="str">
        <x:v>https://community.fabric.microsoft.com/discussions/power-bi-designer/permission-issue-to-view-the-content-of-direct-lake-table/5142541</x:v>
      </x:c>
      <x:c r="Q37" s="2" t="str"/>
      <x:c r="R37" s="7" t="str">
        <x:v>Industry not disclosed in the original post.</x:v>
      </x:c>
    </x:row>
    <x:row r="38" ht="78" customHeight="1">
      <x:c r="A38" s="2" t="str">
        <x:v>F-5179311</x:v>
      </x:c>
      <x:c r="B38" s="2" t="str">
        <x:v>AI and data agents</x:v>
      </x:c>
      <x:c r="C38" s="2" t="str">
        <x:v>Manufacturing</x:v>
      </x:c>
      <x:c r="D38" s="2" t="str">
        <x:v>Data platform and IT</x:v>
      </x:c>
      <x:c r="E38" s="2" t="str">
        <x:v>Showcase</x:v>
      </x:c>
      <x:c r="F38" s="7" t="str">
        <x:v>Glass traceability ontology demonstration</x:v>
      </x:c>
      <x:c r="G38" s="7" t="str">
        <x:v>The post promotes a solution spanning manufacturing systems and customer traceability.</x:v>
      </x:c>
      <x:c r="H38" s="7" t="str">
        <x:v>Community feedback.</x:v>
      </x:c>
      <x:c r="I38" s="7" t="str">
        <x:v>Not stated</x:v>
      </x:c>
      <x:c r="J38" s="8" t="d">
        <x:v>2026-05-07T12:00:00.000Z</x:v>
      </x:c>
      <x:c r="K38" s="2" t="str">
        <x:v>Since Fabric launch / relative source date</x:v>
      </x:c>
      <x:c r="L38" s="2" t="str">
        <x:v>No</x:v>
      </x:c>
      <x:c r="M38" s="7" t="str">
        <x:v>Not recorded</x:v>
      </x:c>
      <x:c r="N38" s="7" t="str">
        <x:v>Unknown</x:v>
      </x:c>
      <x:c r="O38" s="7" t="str">
        <x:v>Promotional performance claims were not validated; exclude from customer-pain counts.</x:v>
      </x:c>
      <x:c r="P38" s="2" t="str">
        <x:v>https://community.fabric.microsoft.com/discussions/fiq_fabric_iq_gallery/glass-manufacturing-%E2%80%94-fabric-iq-ontology-by-noventiq/5179311</x:v>
      </x:c>
      <x:c r="Q38" s="2" t="str"/>
      <x:c r="R38" s="7" t="str">
        <x:v>A partner showcases a glass-manufacturing traceability demonstration.</x:v>
      </x:c>
    </x:row>
    <x:row r="39" ht="78" customHeight="1">
      <x:c r="A39" s="2" t="str">
        <x:v>F-5181745</x:v>
      </x:c>
      <x:c r="B39" s="2" t="str">
        <x:v>AI and data agents</x:v>
      </x:c>
      <x:c r="C39" s="2" t="str">
        <x:v>Healthcare and life sciences</x:v>
      </x:c>
      <x:c r="D39" s="2" t="str">
        <x:v>Data platform and IT</x:v>
      </x:c>
      <x:c r="E39" s="2" t="str">
        <x:v>Showcase</x:v>
      </x:c>
      <x:c r="F39" s="7" t="str">
        <x:v>Healthcare ontology showcase</x:v>
      </x:c>
      <x:c r="G39" s="7" t="str">
        <x:v>The author presents an ontology rather than a customer problem requiring help.</x:v>
      </x:c>
      <x:c r="H39" s="7" t="str">
        <x:v>Feedback and connections.</x:v>
      </x:c>
      <x:c r="I39" s="7" t="str">
        <x:v>Not stated</x:v>
      </x:c>
      <x:c r="J39" s="8" t="d">
        <x:v>2026-05-12T12:00:00.000Z</x:v>
      </x:c>
      <x:c r="K39" s="2" t="str">
        <x:v>Since Fabric launch / relative source date</x:v>
      </x:c>
      <x:c r="L39" s="2" t="str">
        <x:v>No</x:v>
      </x:c>
      <x:c r="M39" s="7" t="str">
        <x:v>Not recorded</x:v>
      </x:c>
      <x:c r="N39" s="7" t="str">
        <x:v>Unknown</x:v>
      </x:c>
      <x:c r="O39" s="7" t="str">
        <x:v>Exclude from customer-pain counts.</x:v>
      </x:c>
      <x:c r="P39" s="2" t="str">
        <x:v>https://community.fabric.microsoft.com/t5/Fabric-IQ-Gallery/Global-Healthcare-Ontology/m-p/5183502</x:v>
      </x:c>
      <x:c r="Q39" s="2" t="str"/>
      <x:c r="R39" s="7" t="str">
        <x:v>The author showcases a healthcare ontology.</x:v>
      </x:c>
    </x:row>
    <x:row r="40" ht="78" customHeight="1">
      <x:c r="A40" s="2" t="str">
        <x:v>F-5188437</x:v>
      </x:c>
      <x:c r="B40" s="2" t="str">
        <x:v>Architecture and migration</x:v>
      </x:c>
      <x:c r="C40" s="2" t="str">
        <x:v>Manufacturing</x:v>
      </x:c>
      <x:c r="D40" s="2" t="str">
        <x:v>Data platform and IT</x:v>
      </x:c>
      <x:c r="E40" s="2" t="str">
        <x:v>Solution request</x:v>
      </x:c>
      <x:c r="F40" s="7" t="str">
        <x:v>Manufacturer wants architecture performance evidence</x:v>
      </x:c>
      <x:c r="G40" s="7" t="str">
        <x:v>The poster lacks comparative evidence for lakehouse versus warehouse design with Direct Lake.</x:v>
      </x:c>
      <x:c r="H40" s="7" t="str">
        <x:v>Benchmarks, practical comparisons and documented tradeoffs.</x:v>
      </x:c>
      <x:c r="I40" s="7" t="str">
        <x:v>Not stated</x:v>
      </x:c>
      <x:c r="J40" s="8" t="d">
        <x:v>2026-05-25T12:00:00.000Z</x:v>
      </x:c>
      <x:c r="K40" s="2" t="str">
        <x:v>Since Fabric launch / relative source date</x:v>
      </x:c>
      <x:c r="L40" s="2" t="str">
        <x:v>Yes</x:v>
      </x:c>
      <x:c r="M40" s="7" t="str">
        <x:v>Not recorded</x:v>
      </x:c>
      <x:c r="N40" s="7" t="str">
        <x:v>Unknown</x:v>
      </x:c>
      <x:c r="O40" s="7" t="str">
        <x:v>The post's architectural assertions are not endorsed.</x:v>
      </x:c>
      <x:c r="P40" s="2" t="str">
        <x:v>https://community.fabric.microsoft.com/discussions/power-bi-designer/data-lakehouse-vs-data-warehouse-for-fabric-power-bi-with-direct-lake-on-onedriv/5188437</x:v>
      </x:c>
      <x:c r="Q40" s="2" t="str"/>
      <x:c r="R40" s="7" t="str">
        <x:v>The question explicitly concerns a large manufacturing organization.</x:v>
      </x:c>
    </x:row>
    <x:row r="41" ht="78" customHeight="1">
      <x:c r="A41" s="2" t="str">
        <x:v>F-5190326</x:v>
      </x:c>
      <x:c r="B41" s="2" t="str">
        <x:v>CI/CD and deployment</x:v>
      </x:c>
      <x:c r="C41" s="2" t="str">
        <x:v>Unknown</x:v>
      </x:c>
      <x:c r="D41" s="2" t="str">
        <x:v>Data platform and IT</x:v>
      </x:c>
      <x:c r="E41" s="2" t="str">
        <x:v>Firsthand problem</x:v>
      </x:c>
      <x:c r="F41" s="7" t="str">
        <x:v>External shortcuts disappear from source control</x:v>
      </x:c>
      <x:c r="G41" s="7" t="str">
        <x:v>A team's external shortcuts are absent from the reported Git export, disrupting repeatable environment deployment.</x:v>
      </x:c>
      <x:c r="H41" s="7" t="str">
        <x:v>Version and recreate shortcut definitions automatically.</x:v>
      </x:c>
      <x:c r="I41" s="7" t="str">
        <x:v>Manual configuration and reduced auditability.</x:v>
      </x:c>
      <x:c r="J41" s="8" t="d">
        <x:v>2026-05-28T12:00:00.000Z</x:v>
      </x:c>
      <x:c r="K41" s="2" t="str">
        <x:v>Since Fabric launch / relative source date</x:v>
      </x:c>
      <x:c r="L41" s="2" t="str">
        <x:v>Yes</x:v>
      </x:c>
      <x:c r="M41" s="7" t="str">
        <x:v>Not recorded</x:v>
      </x:c>
      <x:c r="N41" s="7" t="str">
        <x:v>Unknown</x:v>
      </x:c>
      <x:c r="O41" s="7" t="str"/>
      <x:c r="P41" s="2" t="str">
        <x:v>https://community.fabric.microsoft.com/discussions/ac_generaldiscussion/include-external-shortcuts-adls-gen2--s3--dataverse-in-fabric-git-integration-%E2%80%94-/5190326</x:v>
      </x:c>
      <x:c r="Q41" s="2" t="str"/>
      <x:c r="R41" s="7" t="str">
        <x:v>Industry not disclosed in the original post.</x:v>
      </x:c>
    </x:row>
    <x:row r="42" ht="78" customHeight="1">
      <x:c r="A42" s="2" t="str">
        <x:v>F-5233222</x:v>
      </x:c>
      <x:c r="B42" s="2" t="str">
        <x:v>Data ingestion and orchestration</x:v>
      </x:c>
      <x:c r="C42" s="2" t="str">
        <x:v>Unknown</x:v>
      </x:c>
      <x:c r="D42" s="2" t="str">
        <x:v>Data platform and IT</x:v>
      </x:c>
      <x:c r="E42" s="2" t="str">
        <x:v>Firsthand problem</x:v>
      </x:c>
      <x:c r="F42" s="7" t="str">
        <x:v>MariaDB incremental checkpoint query fails</x:v>
      </x:c>
      <x:c r="G42" s="7" t="str">
        <x:v>Full loads work, but incremental Copy Job queries fail against an older MariaDB source through a gateway.</x:v>
      </x:c>
      <x:c r="H42" s="7" t="str">
        <x:v>Compatible driver or generated-query configuration.</x:v>
      </x:c>
      <x:c r="I42" s="7" t="str">
        <x:v>Not stated</x:v>
      </x:c>
      <x:c r="J42" s="8" t="d">
        <x:v>2026-06-24T12:00:00.000Z</x:v>
      </x:c>
      <x:c r="K42" s="2" t="str">
        <x:v>Since Fabric launch / relative source date</x:v>
      </x:c>
      <x:c r="L42" s="2" t="str">
        <x:v>Yes</x:v>
      </x:c>
      <x:c r="M42" s="7" t="str">
        <x:v>Not recorded</x:v>
      </x:c>
      <x:c r="N42" s="7" t="str">
        <x:v>Unknown</x:v>
      </x:c>
      <x:c r="O42" s="7" t="str"/>
      <x:c r="P42" s="2" t="str">
        <x:v>https://community.fabric.microsoft.com/discussions/ac_dataengineering/error-while-incremental-load-using-fabric-copy-job-from-mysql-mariadb-via-gatewa/5233222</x:v>
      </x:c>
      <x:c r="Q42" s="2" t="str"/>
      <x:c r="R42" s="7" t="str">
        <x:v>Industry not disclosed in the original post.</x:v>
      </x:c>
    </x:row>
    <x:row r="43" ht="78" customHeight="1">
      <x:c r="A43" s="2" t="str">
        <x:v>F-5260429</x:v>
      </x:c>
      <x:c r="B43" s="2" t="str">
        <x:v>CI/CD and deployment</x:v>
      </x:c>
      <x:c r="C43" s="2" t="str">
        <x:v>Unknown</x:v>
      </x:c>
      <x:c r="D43" s="2" t="str">
        <x:v>Data platform and IT</x:v>
      </x:c>
      <x:c r="E43" s="2" t="str">
        <x:v>Firsthand problem</x:v>
      </x:c>
      <x:c r="F43" s="7" t="str">
        <x:v>Git export changes a connector definition</x:v>
      </x:c>
      <x:c r="G43" s="7" t="str">
        <x:v>The reported export changes a preview SharePoint connector schema, corrupting deployment to another workspace.</x:v>
      </x:c>
      <x:c r="H43" s="7" t="str">
        <x:v>Preserve the connector definition or provide a workaround.</x:v>
      </x:c>
      <x:c r="I43" s="7" t="str">
        <x:v>Not stated</x:v>
      </x:c>
      <x:c r="J43" s="8" t="d">
        <x:v>2026-07-01T12:00:00.000Z</x:v>
      </x:c>
      <x:c r="K43" s="2" t="str">
        <x:v>Since Fabric launch / relative source date</x:v>
      </x:c>
      <x:c r="L43" s="2" t="str">
        <x:v>Yes</x:v>
      </x:c>
      <x:c r="M43" s="7" t="str">
        <x:v>Disabling a notebook activity reportedly avoids the export issue.</x:v>
      </x:c>
      <x:c r="N43" s="7" t="str">
        <x:v>Unknown</x:v>
      </x:c>
      <x:c r="O43" s="7" t="str"/>
      <x:c r="P43" s="2" t="str">
        <x:v>https://community.fabric.microsoft.com/discussions/df_pipelines/bug-git-export-downgrades-sharepoint-online-file-preview-connector-and-pipeline-/5260429</x:v>
      </x:c>
      <x:c r="Q43" s="2" t="str"/>
      <x:c r="R43" s="7" t="str">
        <x:v>Industry not disclosed in the original post.</x:v>
      </x:c>
    </x:row>
    <x:row r="44" ht="78" customHeight="1">
      <x:c r="A44" s="2" t="str">
        <x:v>F-5266225</x:v>
      </x:c>
      <x:c r="B44" s="2" t="str">
        <x:v>Data ingestion and orchestration</x:v>
      </x:c>
      <x:c r="C44" s="2" t="str">
        <x:v>Unknown</x:v>
      </x:c>
      <x:c r="D44" s="2" t="str">
        <x:v>Data platform and IT</x:v>
      </x:c>
      <x:c r="E44" s="2" t="str">
        <x:v>Firsthand problem</x:v>
      </x:c>
      <x:c r="F44" s="7" t="str">
        <x:v>Previously working dataflows begin timing out</x:v>
      </x:c>
      <x:c r="G44" s="7" t="str">
        <x:v>Three API-fed dataflows start timing out at the destination after weeks of successful operation.</x:v>
      </x:c>
      <x:c r="H44" s="7" t="str">
        <x:v>A stable refresh solution.</x:v>
      </x:c>
      <x:c r="I44" s="7" t="str">
        <x:v>Not stated</x:v>
      </x:c>
      <x:c r="J44" s="8" t="d">
        <x:v>2026-07-03T12:00:00.000Z</x:v>
      </x:c>
      <x:c r="K44" s="2" t="str">
        <x:v>Since Fabric launch / relative source date</x:v>
      </x:c>
      <x:c r="L44" s="2" t="str">
        <x:v>Yes</x:v>
      </x:c>
      <x:c r="M44" s="7" t="str">
        <x:v>Not recorded</x:v>
      </x:c>
      <x:c r="N44" s="7" t="str">
        <x:v>Unknown</x:v>
      </x:c>
      <x:c r="O44" s="7" t="str"/>
      <x:c r="P44" s="2" t="str">
        <x:v>https://community.fabric.microsoft.com/discussions/df_pipelines/gen2-dataflow-cicd/5266225</x:v>
      </x:c>
      <x:c r="Q44" s="2" t="str"/>
      <x:c r="R44" s="7" t="str">
        <x:v>Industry not disclosed in the original post.</x:v>
      </x:c>
    </x:row>
    <x:row r="45" ht="78" customHeight="1">
      <x:c r="A45" s="2" t="str">
        <x:v>F-5308181</x:v>
      </x:c>
      <x:c r="B45" s="2" t="str">
        <x:v>CI/CD and deployment</x:v>
      </x:c>
      <x:c r="C45" s="2" t="str">
        <x:v>Unknown</x:v>
      </x:c>
      <x:c r="D45" s="2" t="str">
        <x:v>Data platform and IT</x:v>
      </x:c>
      <x:c r="E45" s="2" t="str">
        <x:v>Firsthand problem</x:v>
      </x:c>
      <x:c r="F45" s="7" t="str">
        <x:v>Missing workspace reference blocks Git update</x:v>
      </x:c>
      <x:c r="G45" s="7" t="str">
        <x:v>The SQL-endpoint refresh activity's exported definition lacks a workspace reference needed during Git deployment.</x:v>
      </x:c>
      <x:c r="H45" s="7" t="str">
        <x:v>Clarify the change and restore deployment.</x:v>
      </x:c>
      <x:c r="I45" s="7" t="str">
        <x:v>Not stated</x:v>
      </x:c>
      <x:c r="J45" s="8" t="d">
        <x:v>2026-07-20T12:00:00.000Z</x:v>
      </x:c>
      <x:c r="K45" s="2" t="str">
        <x:v>Since Fabric launch / relative source date</x:v>
      </x:c>
      <x:c r="L45" s="2" t="str">
        <x:v>Yes</x:v>
      </x:c>
      <x:c r="M45" s="7" t="str">
        <x:v>Not recorded</x:v>
      </x:c>
      <x:c r="N45" s="7" t="str">
        <x:v>Unknown</x:v>
      </x:c>
      <x:c r="O45" s="7" t="str"/>
      <x:c r="P45" s="2" t="str">
        <x:v>https://community.fabric.microsoft.com/discussions/ac_generaldiscussion/refresh-sql-endpoint-activity-is-not-saving-workspace-id-in-pipeline-json/5308181</x:v>
      </x:c>
      <x:c r="Q45" s="2" t="str"/>
      <x:c r="R45" s="7" t="str">
        <x:v>Industry not disclosed in the original post.</x:v>
      </x:c>
    </x:row>
    <x:row r="46" ht="78" customHeight="1">
      <x:c r="A46" s="2" t="str">
        <x:v>F-5317104</x:v>
      </x:c>
      <x:c r="B46" s="2" t="str">
        <x:v>Security and governance</x:v>
      </x:c>
      <x:c r="C46" s="2" t="str">
        <x:v>Healthcare and life sciences</x:v>
      </x:c>
      <x:c r="D46" s="2" t="str">
        <x:v>Data platform and IT</x:v>
      </x:c>
      <x:c r="E46" s="2" t="str">
        <x:v>Educational resource</x:v>
      </x:c>
      <x:c r="F46" s="7" t="str">
        <x:v>Healthcare access-control discussion guide</x:v>
      </x:c>
      <x:c r="G46" s="7" t="str">
        <x:v>A general security summary invites discussion; no firsthand incident is reported.</x:v>
      </x:c>
      <x:c r="H46" s="7" t="str">
        <x:v>Views on analytical access and governance.</x:v>
      </x:c>
      <x:c r="I46" s="7" t="str">
        <x:v>Not stated</x:v>
      </x:c>
      <x:c r="J46" s="8" t="d">
        <x:v>2026-07-23T12:00:00.000Z</x:v>
      </x:c>
      <x:c r="K46" s="2" t="str">
        <x:v>Since Fabric launch / relative source date</x:v>
      </x:c>
      <x:c r="L46" s="2" t="str">
        <x:v>No</x:v>
      </x:c>
      <x:c r="M46" s="7" t="str">
        <x:v>Not recorded</x:v>
      </x:c>
      <x:c r="N46" s="7" t="str">
        <x:v>Unknown</x:v>
      </x:c>
      <x:c r="O46" s="7" t="str">
        <x:v>Exclude from customer-pain counts.</x:v>
      </x:c>
      <x:c r="P46" s="2" t="str">
        <x:v>https://community.fabric.microsoft.com/discussions/healthcareandlifesciencespowerbiusergroupforum-board/health--life-sciences-fabric-user-group---hi-everyone-%F0%9F%91%8B-as-healthcare-platforms/5317104</x:v>
      </x:c>
      <x:c r="Q46" s="2" t="str"/>
      <x:c r="R46" s="7" t="str">
        <x:v>The post teaches healthcare security use cases.</x:v>
      </x:c>
    </x:row>
    <x:row r="47" ht="78" customHeight="1">
      <x:c r="A47" s="2" t="str">
        <x:v>F-5372139</x:v>
      </x:c>
      <x:c r="B47" s="2" t="str">
        <x:v>Security and governance</x:v>
      </x:c>
      <x:c r="C47" s="2" t="str">
        <x:v>Unknown</x:v>
      </x:c>
      <x:c r="D47" s="2" t="str">
        <x:v>Data platform and IT</x:v>
      </x:c>
      <x:c r="E47" s="2" t="str">
        <x:v>Firsthand problem</x:v>
      </x:c>
      <x:c r="F47" s="7" t="str">
        <x:v>OneLake roles block a Direct Lake report</x:v>
      </x:c>
      <x:c r="G47" s="7" t="str">
        <x:v>Restricted users can query allowed data through SQL but receive inconsistent-security errors in the report.</x:v>
      </x:c>
      <x:c r="H47" s="7" t="str">
        <x:v>A working configuration across security layers.</x:v>
      </x:c>
      <x:c r="I47" s="7" t="str">
        <x:v>Not stated</x:v>
      </x:c>
      <x:c r="J47" s="8" t="d">
        <x:v>2026-10-04T12:00:00.000Z</x:v>
      </x:c>
      <x:c r="K47" s="2" t="str">
        <x:v>Since Fabric launch / relative source date</x:v>
      </x:c>
      <x:c r="L47" s="2" t="str">
        <x:v>Yes</x:v>
      </x:c>
      <x:c r="M47" s="7" t="str">
        <x:v>Not recorded</x:v>
      </x:c>
      <x:c r="N47" s="7" t="str">
        <x:v>Unknown</x:v>
      </x:c>
      <x:c r="O47" s="7" t="str"/>
      <x:c r="P47" s="2" t="str">
        <x:v>https://community.fabric.microsoft.com/discussions/ac_generaldiscussion/pbi-report-error-for-end-user-with-onelake-security-restrictions/5372139</x:v>
      </x:c>
      <x:c r="Q47" s="2" t="str"/>
      <x:c r="R47" s="7" t="str">
        <x:v>Industry not disclosed in the original post.</x:v>
      </x:c>
    </x:row>
    <x:row r="48" ht="78" customHeight="1">
      <x:c r="A48" s="2" t="str">
        <x:v>F-5372404</x:v>
      </x:c>
      <x:c r="B48" s="2" t="str">
        <x:v>Security and governance</x:v>
      </x:c>
      <x:c r="C48" s="2" t="str">
        <x:v>Unknown</x:v>
      </x:c>
      <x:c r="D48" s="2" t="str">
        <x:v>Data platform and IT</x:v>
      </x:c>
      <x:c r="E48" s="2" t="str">
        <x:v>Firsthand problem</x:v>
      </x:c>
      <x:c r="F48" s="7" t="str">
        <x:v>RLS report works only in Import mode</x:v>
      </x:c>
      <x:c r="G48" s="7" t="str">
        <x:v>An application report is blank in Direct Lake but works for the same user in Import mode.</x:v>
      </x:c>
      <x:c r="H48" s="7" t="str">
        <x:v>Explain and fix the Direct Lake access difference.</x:v>
      </x:c>
      <x:c r="I48" s="7" t="str">
        <x:v>Not stated</x:v>
      </x:c>
      <x:c r="J48" s="8" t="d">
        <x:v>2026-10-05T12:00:00.000Z</x:v>
      </x:c>
      <x:c r="K48" s="2" t="str">
        <x:v>Since Fabric launch / relative source date</x:v>
      </x:c>
      <x:c r="L48" s="2" t="str">
        <x:v>Yes</x:v>
      </x:c>
      <x:c r="M48" s="7" t="str">
        <x:v>Import mode is reported to work.</x:v>
      </x:c>
      <x:c r="N48" s="7" t="str">
        <x:v>Unknown</x:v>
      </x:c>
      <x:c r="O48" s="7" t="str"/>
      <x:c r="P48" s="2" t="str">
        <x:v>https://community.fabric.microsoft.com/discussions/power-bi-web-app/direct-lake--rls-issue/5372404</x:v>
      </x:c>
      <x:c r="Q48" s="2" t="str"/>
      <x:c r="R48" s="7" t="str">
        <x:v>Industry not disclosed in the original post.</x:v>
      </x:c>
    </x:row>
    <x:row r="49" ht="78" customHeight="1">
      <x:c r="A49" s="2" t="str">
        <x:v>F-5373470</x:v>
      </x:c>
      <x:c r="B49" s="2" t="str">
        <x:v>Security and governance</x:v>
      </x:c>
      <x:c r="C49" s="2" t="str">
        <x:v>Education</x:v>
      </x:c>
      <x:c r="D49" s="2" t="str">
        <x:v>Data platform and IT</x:v>
      </x:c>
      <x:c r="E49" s="2" t="str">
        <x:v>Firsthand problem</x:v>
      </x:c>
      <x:c r="F49" s="7" t="str">
        <x:v>University school-level security stalls report loading</x:v>
      </x:c>
      <x:c r="G49" s="7" t="str">
        <x:v>An enrollment report stops loading after school-specific row security is applied.</x:v>
      </x:c>
      <x:c r="H49" s="7" t="str">
        <x:v>Correct the model and user-security configuration.</x:v>
      </x:c>
      <x:c r="I49" s="7" t="str">
        <x:v>Not stated</x:v>
      </x:c>
      <x:c r="J49" s="8" t="d">
        <x:v>2026-10-08T12:00:00.000Z</x:v>
      </x:c>
      <x:c r="K49" s="2" t="str">
        <x:v>Since Fabric launch / relative source date</x:v>
      </x:c>
      <x:c r="L49" s="2" t="str">
        <x:v>Yes</x:v>
      </x:c>
      <x:c r="M49" s="7" t="str">
        <x:v>Not recorded</x:v>
      </x:c>
      <x:c r="N49" s="7" t="str">
        <x:v>Unknown</x:v>
      </x:c>
      <x:c r="O49" s="7" t="str"/>
      <x:c r="P49" s="2" t="str">
        <x:v>https://community.fabric.microsoft.com/discussions/power-bi-designer/onelake-catalog-semantic-model---rls-issue/5373470</x:v>
      </x:c>
      <x:c r="Q49" s="2" t="str"/>
      <x:c r="R49" s="7" t="str">
        <x:v>The original post describes university enrollment reporting by school.</x:v>
      </x:c>
    </x:row>
    <x:row r="50" ht="78" customHeight="1">
      <x:c r="A50" s="2" t="str">
        <x:v>F-4663160</x:v>
      </x:c>
      <x:c r="B50" s="2" t="str">
        <x:v>Data ingestion and orchestration</x:v>
      </x:c>
      <x:c r="C50" s="2" t="str">
        <x:v>Unknown</x:v>
      </x:c>
      <x:c r="D50" s="2" t="str">
        <x:v>Data platform and IT</x:v>
      </x:c>
      <x:c r="E50" s="2" t="str">
        <x:v>Firsthand problem</x:v>
      </x:c>
      <x:c r="F50" s="7" t="str">
        <x:v>Business Central refresh omits recent rows</x:v>
      </x:c>
      <x:c r="G50" s="7" t="str">
        <x:v>Some API-sourced tables return fewer rows in Power BI than expected while Excel retrieves the source data.</x:v>
      </x:c>
      <x:c r="H50" s="7" t="str">
        <x:v>Diagnose inconsistent refresh results.</x:v>
      </x:c>
      <x:c r="I50" s="7" t="str">
        <x:v>Not stated</x:v>
      </x:c>
      <x:c r="J50" s="8" t="d">
        <x:v>2025-04-22T12:00:00.000Z</x:v>
      </x:c>
      <x:c r="K50" s="2" t="str">
        <x:v>Since Fabric launch / relative source date</x:v>
      </x:c>
      <x:c r="L50" s="2" t="str">
        <x:v>Yes</x:v>
      </x:c>
      <x:c r="M50" s="7" t="str">
        <x:v>Not recorded</x:v>
      </x:c>
      <x:c r="N50" s="7" t="str">
        <x:v>Unknown</x:v>
      </x:c>
      <x:c r="O50" s="7" t="str">
        <x:v>Original post is in Serbian. Power BI use case adjacent to Fabric.</x:v>
      </x:c>
      <x:c r="P50" s="2" t="str">
        <x:v>https://community.fabric.microsoft.com/discussions/pbi_serbia_power-bi_user_groupforum-board/serbia-power-bi-user-group---zdravo-svima-naisla-sam-na-problem-za-koji-nemam-lo/4663160</x:v>
      </x:c>
      <x:c r="Q50" s="2" t="str">
        <x:v>Serbia Power BI User Group</x:v>
      </x:c>
      <x:c r="R50" s="7" t="str">
        <x:v>Industry not disclosed in the original post.</x:v>
      </x:c>
    </x:row>
    <x:row r="51" ht="78" customHeight="1">
      <x:c r="A51" s="2" t="str">
        <x:v>F-4682418</x:v>
      </x:c>
      <x:c r="B51" s="2" t="str">
        <x:v>Reliability and operations</x:v>
      </x:c>
      <x:c r="C51" s="2" t="str">
        <x:v>Unknown</x:v>
      </x:c>
      <x:c r="D51" s="2" t="str">
        <x:v>Data platform and IT</x:v>
      </x:c>
      <x:c r="E51" s="2" t="str">
        <x:v>Firsthand problem</x:v>
      </x:c>
      <x:c r="F51" s="7" t="str">
        <x:v>Warehouse outage confirmation requested</x:v>
      </x:c>
      <x:c r="G51" s="7" t="str">
        <x:v>The poster asks whether other users are experiencing a warehouse outage that day.</x:v>
      </x:c>
      <x:c r="H51" s="7" t="str">
        <x:v>Service-incident confirmation.</x:v>
      </x:c>
      <x:c r="I51" s="7" t="str">
        <x:v>Not stated</x:v>
      </x:c>
      <x:c r="J51" s="8" t="d">
        <x:v>2025-05-06T12:00:00.000Z</x:v>
      </x:c>
      <x:c r="K51" s="2" t="str">
        <x:v>Since Fabric launch / relative source date</x:v>
      </x:c>
      <x:c r="L51" s="2" t="str">
        <x:v>Yes</x:v>
      </x:c>
      <x:c r="M51" s="7" t="str">
        <x:v>Not recorded</x:v>
      </x:c>
      <x:c r="N51" s="7" t="str">
        <x:v>Unknown</x:v>
      </x:c>
      <x:c r="O51" s="7" t="str">
        <x:v>Brief incident query; underlying cause was not established.</x:v>
      </x:c>
      <x:c r="P51" s="2" t="str">
        <x:v>https://community.fabric.microsoft.com/discussions/sydneymicrosoftfabricusergroupforum-board/sydney-microsoft-fabric-user-group---hi-is-anyone-experiencing-a-service-outage-/4682418</x:v>
      </x:c>
      <x:c r="Q51" s="2" t="str">
        <x:v>Sydney Microsoft Fabric User Group</x:v>
      </x:c>
      <x:c r="R51" s="7" t="str">
        <x:v>Industry not disclosed in the original post.</x:v>
      </x:c>
    </x:row>
    <x:row r="52" ht="78" customHeight="1">
      <x:c r="A52" s="2" t="str">
        <x:v>F-4730654</x:v>
      </x:c>
      <x:c r="B52" s="2" t="str">
        <x:v>APIs and automation</x:v>
      </x:c>
      <x:c r="C52" s="2" t="str">
        <x:v>Unknown</x:v>
      </x:c>
      <x:c r="D52" s="2" t="str">
        <x:v>Data platform and IT</x:v>
      </x:c>
      <x:c r="E52" s="2" t="str">
        <x:v>Firsthand problem</x:v>
      </x:c>
      <x:c r="F52" s="7" t="str">
        <x:v>Embedded report fails with proxy model</x:v>
      </x:c>
      <x:c r="G52" s="7" t="str">
        <x:v>An embedded report using related semantic models returns an authorization error despite premium-workspace placement.</x:v>
      </x:c>
      <x:c r="H52" s="7" t="str">
        <x:v>A valid token and model-placement configuration.</x:v>
      </x:c>
      <x:c r="I52" s="7" t="str">
        <x:v>Not stated</x:v>
      </x:c>
      <x:c r="J52" s="8" t="d">
        <x:v>2025-06-12T12:00:00.000Z</x:v>
      </x:c>
      <x:c r="K52" s="2" t="str">
        <x:v>Since Fabric launch / relative source date</x:v>
      </x:c>
      <x:c r="L52" s="2" t="str">
        <x:v>Yes</x:v>
      </x:c>
      <x:c r="M52" s="7" t="str">
        <x:v>Not recorded</x:v>
      </x:c>
      <x:c r="N52" s="7" t="str">
        <x:v>Unknown</x:v>
      </x:c>
      <x:c r="O52" s="7" t="str">
        <x:v>Power BI use case adjacent to Fabric.</x:v>
      </x:c>
      <x:c r="P52" s="2" t="str">
        <x:v>https://community.fabric.microsoft.com/discussions/pbi_embeddedglobal_usergroupforum-board/power-bi-embedded-global-user-group---i-recently-started-getting-this-error-in-p/4730654</x:v>
      </x:c>
      <x:c r="Q52" s="2" t="str">
        <x:v>Power BI Embedded Global User Group</x:v>
      </x:c>
      <x:c r="R52" s="7" t="str">
        <x:v>Industry not disclosed in the original post.</x:v>
      </x:c>
    </x:row>
    <x:row r="53" ht="78" customHeight="1">
      <x:c r="A53" s="2" t="str">
        <x:v>F-4732138</x:v>
      </x:c>
      <x:c r="B53" s="2" t="str">
        <x:v>Semantic models and reporting</x:v>
      </x:c>
      <x:c r="C53" s="2" t="str">
        <x:v>Unknown</x:v>
      </x:c>
      <x:c r="D53" s="2" t="str">
        <x:v>Data platform and IT</x:v>
      </x:c>
      <x:c r="E53" s="2" t="str">
        <x:v>Solution request</x:v>
      </x:c>
      <x:c r="F53" s="7" t="str">
        <x:v>Machine readings need shift-level differences</x:v>
      </x:c>
      <x:c r="G53" s="7" t="str">
        <x:v>The poster needs differences between cumulative machine readings organized by date and shift.</x:v>
      </x:c>
      <x:c r="H53" s="7" t="str">
        <x:v>Measures, calculated columns and a chart.</x:v>
      </x:c>
      <x:c r="I53" s="7" t="str">
        <x:v>Not stated</x:v>
      </x:c>
      <x:c r="J53" s="8" t="d">
        <x:v>2025-06-14T12:00:00.000Z</x:v>
      </x:c>
      <x:c r="K53" s="2" t="str">
        <x:v>Since Fabric launch / relative source date</x:v>
      </x:c>
      <x:c r="L53" s="2" t="str">
        <x:v>Yes</x:v>
      </x:c>
      <x:c r="M53" s="7" t="str">
        <x:v>Not recorded</x:v>
      </x:c>
      <x:c r="N53" s="7" t="str">
        <x:v>Unknown</x:v>
      </x:c>
      <x:c r="O53" s="7" t="str">
        <x:v>Industrial operations are explicit; industry is not named.</x:v>
      </x:c>
      <x:c r="P53" s="2" t="str">
        <x:v>https://community.fabric.microsoft.com/discussions/powerbi-ahmedabadforum-board/power-bi---ahmedabad---hello-everyone-can-anyone-help-me-with-the-below-problem-/4732138</x:v>
      </x:c>
      <x:c r="Q53" s="2" t="str">
        <x:v>Power BI - Ahmedabad</x:v>
      </x:c>
      <x:c r="R53" s="7" t="str">
        <x:v>Industry not disclosed in the original post.</x:v>
      </x:c>
    </x:row>
    <x:row r="54" ht="78" customHeight="1">
      <x:c r="A54" s="2" t="str">
        <x:v>F-4739596</x:v>
      </x:c>
      <x:c r="B54" s="2" t="str">
        <x:v>Semantic models and reporting</x:v>
      </x:c>
      <x:c r="C54" s="2" t="str">
        <x:v>Unknown</x:v>
      </x:c>
      <x:c r="D54" s="2" t="str">
        <x:v>Finance and FP&amp;A</x:v>
      </x:c>
      <x:c r="E54" s="2" t="str">
        <x:v>Firsthand problem</x:v>
      </x:c>
      <x:c r="F54" s="7" t="str">
        <x:v>Cash closing balances need automatic reconciliation</x:v>
      </x:c>
      <x:c r="G54" s="7" t="str">
        <x:v>Manual cash-closing entries are unreliable, and the poster cannot reproduce a correct running balance in Power BI.</x:v>
      </x:c>
      <x:c r="H54" s="7" t="str">
        <x:v>A running-balance formula and outlet variance comparison.</x:v>
      </x:c>
      <x:c r="I54" s="7" t="str">
        <x:v>Manual reconciliation and incorrect closing entries.</x:v>
      </x:c>
      <x:c r="J54" s="8" t="d">
        <x:v>2025-06-22T12:00:00.000Z</x:v>
      </x:c>
      <x:c r="K54" s="2" t="str">
        <x:v>Since Fabric launch / relative source date</x:v>
      </x:c>
      <x:c r="L54" s="2" t="str">
        <x:v>Yes</x:v>
      </x:c>
      <x:c r="M54" s="7" t="str">
        <x:v>Not recorded</x:v>
      </x:c>
      <x:c r="N54" s="7" t="str">
        <x:v>Unknown</x:v>
      </x:c>
      <x:c r="O54" s="7" t="str">
        <x:v>Finance function; industry not disclosed.</x:v>
      </x:c>
      <x:c r="P54" s="2" t="str">
        <x:v>https://community.fabric.microsoft.com/discussions/pbi_karachi_usergroupforum-board/karachi-power-bi-user-group---i-am-preparing-a-cash-in-hand-statement-and-facing/4739596</x:v>
      </x:c>
      <x:c r="Q54" s="2" t="str">
        <x:v>Karachi Power BI User Group</x:v>
      </x:c>
      <x:c r="R54" s="7" t="str">
        <x:v>Industry not disclosed in the original post.</x:v>
      </x:c>
    </x:row>
    <x:row r="55" ht="78" customHeight="1">
      <x:c r="A55" s="2" t="str">
        <x:v>F-4741098</x:v>
      </x:c>
      <x:c r="B55" s="2" t="str">
        <x:v>Semantic models and reporting</x:v>
      </x:c>
      <x:c r="C55" s="2" t="str">
        <x:v>Education</x:v>
      </x:c>
      <x:c r="D55" s="2" t="str">
        <x:v>Research and analytics</x:v>
      </x:c>
      <x:c r="E55" s="2" t="str">
        <x:v>Solution request</x:v>
      </x:c>
      <x:c r="F55" s="7" t="str">
        <x:v>College wants substantive dashboard design feedback</x:v>
      </x:c>
      <x:c r="G55" s="7" t="str">
        <x:v>A self-taught analyst receives little actionable feedback on institution-wide dashboards.</x:v>
      </x:c>
      <x:c r="H55" s="7" t="str">
        <x:v>Higher-education visualization, usability and performance review.</x:v>
      </x:c>
      <x:c r="I55" s="7" t="str">
        <x:v>Not stated</x:v>
      </x:c>
      <x:c r="J55" s="8" t="d">
        <x:v>2025-06-23T12:00:00.000Z</x:v>
      </x:c>
      <x:c r="K55" s="2" t="str">
        <x:v>Since Fabric launch / relative source date</x:v>
      </x:c>
      <x:c r="L55" s="2" t="str">
        <x:v>Yes</x:v>
      </x:c>
      <x:c r="M55" s="7" t="str">
        <x:v>Not recorded</x:v>
      </x:c>
      <x:c r="N55" s="7" t="str">
        <x:v>Unknown</x:v>
      </x:c>
      <x:c r="O55" s="7" t="str"/>
      <x:c r="P55" s="2" t="str">
        <x:v>https://community.fabric.microsoft.com/discussions/highereducationpowerbiusergroupforum-board/higher-education-power-bi-user-group---hi-everyone-im-the-director-of-institutio/4741098</x:v>
      </x:c>
      <x:c r="Q55" s="2" t="str">
        <x:v>Higher Education Power BI User Group</x:v>
      </x:c>
      <x:c r="R55" s="7" t="str">
        <x:v>The poster directs institutional research at a two-year college.</x:v>
      </x:c>
    </x:row>
    <x:row r="56" ht="78" customHeight="1">
      <x:c r="A56" s="2" t="str">
        <x:v>F-4751450</x:v>
      </x:c>
      <x:c r="B56" s="2" t="str">
        <x:v>Semantic models and reporting</x:v>
      </x:c>
      <x:c r="C56" s="2" t="str">
        <x:v>Unknown</x:v>
      </x:c>
      <x:c r="D56" s="2" t="str">
        <x:v>Data platform and IT</x:v>
      </x:c>
      <x:c r="E56" s="2" t="str">
        <x:v>Solution request</x:v>
      </x:c>
      <x:c r="F56" s="7" t="str">
        <x:v>Custom chart needs conditional area coloring</x:v>
      </x:c>
      <x:c r="G56" s="7" t="str">
        <x:v>The poster cannot reproduce a desired comparison visual from Excel in Power BI.</x:v>
      </x:c>
      <x:c r="H56" s="7" t="str">
        <x:v>A feasible chart or Deneb implementation.</x:v>
      </x:c>
      <x:c r="I56" s="7" t="str">
        <x:v>Not stated</x:v>
      </x:c>
      <x:c r="J56" s="8" t="d">
        <x:v>2025-07-02T12:00:00.000Z</x:v>
      </x:c>
      <x:c r="K56" s="2" t="str">
        <x:v>Since Fabric launch / relative source date</x:v>
      </x:c>
      <x:c r="L56" s="2" t="str">
        <x:v>Yes</x:v>
      </x:c>
      <x:c r="M56" s="7" t="str">
        <x:v>Not recorded</x:v>
      </x:c>
      <x:c r="N56" s="7" t="str">
        <x:v>Unknown</x:v>
      </x:c>
      <x:c r="O56" s="7" t="str">
        <x:v>Power BI use case adjacent to Fabric.</x:v>
      </x:c>
      <x:c r="P56" s="2" t="str">
        <x:v>https://community.fabric.microsoft.com/discussions/excelandpowerbigroupwellingtonnzforum-board/excel-and-power-bi-group-wellington-nz---i-have-an-interesting-problem-i-have-pa/4751450</x:v>
      </x:c>
      <x:c r="Q56" s="2" t="str">
        <x:v>Excel and Power BI Group, Wellington NZ</x:v>
      </x:c>
      <x:c r="R56" s="7" t="str">
        <x:v>Industry not disclosed in the original post.</x:v>
      </x:c>
    </x:row>
    <x:row r="57" ht="78" customHeight="1">
      <x:c r="A57" s="2" t="str">
        <x:v>F-4793903</x:v>
      </x:c>
      <x:c r="B57" s="2" t="str">
        <x:v>APIs and automation</x:v>
      </x:c>
      <x:c r="C57" s="2" t="str">
        <x:v>Unknown</x:v>
      </x:c>
      <x:c r="D57" s="2" t="str">
        <x:v>Data platform and IT</x:v>
      </x:c>
      <x:c r="E57" s="2" t="str">
        <x:v>Firsthand problem</x:v>
      </x:c>
      <x:c r="F57" s="7" t="str">
        <x:v>Angular embed shows a whole report</x:v>
      </x:c>
      <x:c r="G57" s="7" t="str">
        <x:v>An embedding configuration displays the complete report instead of the intended individual visual.</x:v>
      </x:c>
      <x:c r="H57" s="7" t="str">
        <x:v>A working Angular visual-embedding example.</x:v>
      </x:c>
      <x:c r="I57" s="7" t="str">
        <x:v>Not stated</x:v>
      </x:c>
      <x:c r="J57" s="8" t="d">
        <x:v>2025-08-11T12:00:00.000Z</x:v>
      </x:c>
      <x:c r="K57" s="2" t="str">
        <x:v>Since Fabric launch / relative source date</x:v>
      </x:c>
      <x:c r="L57" s="2" t="str">
        <x:v>Yes</x:v>
      </x:c>
      <x:c r="M57" s="7" t="str">
        <x:v>Not recorded</x:v>
      </x:c>
      <x:c r="N57" s="7" t="str">
        <x:v>Unknown</x:v>
      </x:c>
      <x:c r="O57" s="7" t="str"/>
      <x:c r="P57" s="2" t="str">
        <x:v>https://community.fabric.microsoft.com/discussions/pbi_embeddedglobal_usergroupforum-board/power-bi-embedded-global-user-group---embedding-a-power-bi-visual-issue-i-strugg/4793903</x:v>
      </x:c>
      <x:c r="Q57" s="2" t="str">
        <x:v>Power BI Embedded Global User Group</x:v>
      </x:c>
      <x:c r="R57" s="7" t="str">
        <x:v>Industry not disclosed in the original post.</x:v>
      </x:c>
    </x:row>
    <x:row r="58" ht="78" customHeight="1">
      <x:c r="A58" s="2" t="str">
        <x:v>F-4796101</x:v>
      </x:c>
      <x:c r="B58" s="2" t="str">
        <x:v>Learning, access and adoption</x:v>
      </x:c>
      <x:c r="C58" s="2" t="str">
        <x:v>Unknown</x:v>
      </x:c>
      <x:c r="D58" s="2" t="str">
        <x:v>Learning and career</x:v>
      </x:c>
      <x:c r="E58" s="2" t="str">
        <x:v>Solution request</x:v>
      </x:c>
      <x:c r="F58" s="7" t="str">
        <x:v>Buyer wants evaluation and solutioning support</x:v>
      </x:c>
      <x:c r="G58" s="7" t="str">
        <x:v>A company evaluating Fabric cannot obtain the guided demonstrations and solution support competitors provide.</x:v>
      </x:c>
      <x:c r="H58" s="7" t="str">
        <x:v>Microsoft or consultant engagement recommendations.</x:v>
      </x:c>
      <x:c r="I58" s="7" t="str">
        <x:v>Fabric's place in the evaluation is uncertain.</x:v>
      </x:c>
      <x:c r="J58" s="8" t="d">
        <x:v>2025-08-13T12:00:00.000Z</x:v>
      </x:c>
      <x:c r="K58" s="2" t="str">
        <x:v>Since Fabric launch / relative source date</x:v>
      </x:c>
      <x:c r="L58" s="2" t="str">
        <x:v>Yes</x:v>
      </x:c>
      <x:c r="M58" s="7" t="str">
        <x:v>Not recorded</x:v>
      </x:c>
      <x:c r="N58" s="7" t="str">
        <x:v>Unknown</x:v>
      </x:c>
      <x:c r="O58" s="7" t="str"/>
      <x:c r="P58" s="2" t="str">
        <x:v>https://community.fabric.microsoft.com/discussions/microsoftfabricusergroup-omahaforum-board/microsoft-fabric-user-group---omaha---good-morning-all-our-company-is-looking-fo/4796101</x:v>
      </x:c>
      <x:c r="Q58" s="2" t="str">
        <x:v>Microsoft Fabric User Group  - Omaha</x:v>
      </x:c>
      <x:c r="R58" s="7" t="str">
        <x:v>Industry not disclosed in the original post.</x:v>
      </x:c>
    </x:row>
    <x:row r="59" ht="78" customHeight="1">
      <x:c r="A59" s="2" t="str">
        <x:v>F-4849320</x:v>
      </x:c>
      <x:c r="B59" s="2" t="str">
        <x:v>Capacity, cost and monitoring</x:v>
      </x:c>
      <x:c r="C59" s="2" t="str">
        <x:v>Education</x:v>
      </x:c>
      <x:c r="D59" s="2" t="str">
        <x:v>Data platform and IT</x:v>
      </x:c>
      <x:c r="E59" s="2" t="str">
        <x:v>Solution request</x:v>
      </x:c>
      <x:c r="F59" s="7" t="str">
        <x:v>University needs a credible implementation cost estimate</x:v>
      </x:c>
      <x:c r="G59" s="7" t="str">
        <x:v>An institution lacks a baseline for capacity costs before requesting implementation funding.</x:v>
      </x:c>
      <x:c r="H59" s="7" t="str">
        <x:v>Peer examples for a budget presentation.</x:v>
      </x:c>
      <x:c r="I59" s="7" t="str">
        <x:v>Not stated</x:v>
      </x:c>
      <x:c r="J59" s="8" t="d">
        <x:v>2025-10-13T12:00:00.000Z</x:v>
      </x:c>
      <x:c r="K59" s="2" t="str">
        <x:v>Since Fabric launch / relative source date</x:v>
      </x:c>
      <x:c r="L59" s="2" t="str">
        <x:v>Yes</x:v>
      </x:c>
      <x:c r="M59" s="7" t="str">
        <x:v>Not recorded</x:v>
      </x:c>
      <x:c r="N59" s="7" t="str">
        <x:v>Unknown</x:v>
      </x:c>
      <x:c r="O59" s="7" t="str"/>
      <x:c r="P59" s="2" t="str">
        <x:v>https://community.fabric.microsoft.com/discussions/highereducationpowerbiusergroupforum-board/higher-education-power-bi-user-group---hi-everyone-i-am-at-colorado-university-a/4849320</x:v>
      </x:c>
      <x:c r="Q59" s="2" t="str">
        <x:v>Higher Education Power BI User Group</x:v>
      </x:c>
      <x:c r="R59" s="7" t="str">
        <x:v>The poster is evaluating Power BI and Fabric at a university.</x:v>
      </x:c>
    </x:row>
    <x:row r="60" ht="78" customHeight="1">
      <x:c r="A60" s="2" t="str">
        <x:v>F-4865358</x:v>
      </x:c>
      <x:c r="B60" s="2" t="str">
        <x:v>Data ingestion and orchestration</x:v>
      </x:c>
      <x:c r="C60" s="2" t="str">
        <x:v>Unknown</x:v>
      </x:c>
      <x:c r="D60" s="2" t="str">
        <x:v>Data platform and IT</x:v>
      </x:c>
      <x:c r="E60" s="2" t="str">
        <x:v>Firsthand problem</x:v>
      </x:c>
      <x:c r="F60" s="7" t="str">
        <x:v>Child notebook exit stops the parent</x:v>
      </x:c>
      <x:c r="G60" s="7" t="str">
        <x:v>A child's graceful-exit path unexpectedly ends its parent notebook orchestration.</x:v>
      </x:c>
      <x:c r="H60" s="7" t="str">
        <x:v>A pattern that preserves the parent workflow.</x:v>
      </x:c>
      <x:c r="I60" s="7" t="str">
        <x:v>Not stated</x:v>
      </x:c>
      <x:c r="J60" s="8" t="d">
        <x:v>2025-11-03T12:00:00.000Z</x:v>
      </x:c>
      <x:c r="K60" s="2" t="str">
        <x:v>Since Fabric launch / relative source date</x:v>
      </x:c>
      <x:c r="L60" s="2" t="str">
        <x:v>Yes</x:v>
      </x:c>
      <x:c r="M60" s="7" t="str">
        <x:v>Not recorded</x:v>
      </x:c>
      <x:c r="N60" s="7" t="str">
        <x:v>Unknown</x:v>
      </x:c>
      <x:c r="O60" s="7" t="str"/>
      <x:c r="P60" s="2" t="str">
        <x:v>https://community.fabric.microsoft.com/discussions/studentnexusmicrosoftfabricusergroupforum-board/microsoft-fabric-user-group-hyderabad---hi-there-i-have-a-scenario-notebook-2-pa/4865358</x:v>
      </x:c>
      <x:c r="Q60" s="2" t="str">
        <x:v>Microsoft Fabric User Group Hyderabad</x:v>
      </x:c>
      <x:c r="R60" s="7" t="str">
        <x:v>Industry not disclosed in the original post.</x:v>
      </x:c>
    </x:row>
    <x:row r="61" ht="78" customHeight="1">
      <x:c r="A61" s="2" t="str">
        <x:v>F-5234017</x:v>
      </x:c>
      <x:c r="B61" s="2" t="str">
        <x:v>APIs and automation</x:v>
      </x:c>
      <x:c r="C61" s="2" t="str">
        <x:v>Unknown</x:v>
      </x:c>
      <x:c r="D61" s="2" t="str">
        <x:v>Data platform and IT</x:v>
      </x:c>
      <x:c r="E61" s="2" t="str">
        <x:v>Solution request</x:v>
      </x:c>
      <x:c r="F61" s="7" t="str">
        <x:v>Salesforce needs authenticated lakehouse access</x:v>
      </x:c>
      <x:c r="G61" s="7" t="str">
        <x:v>A team has a Fabric GraphQL endpoint but is unsure how an external Salesforce integration should authenticate.</x:v>
      </x:c>
      <x:c r="H61" s="7" t="str">
        <x:v>OAuth, application registration and permission guidance.</x:v>
      </x:c>
      <x:c r="I61" s="7" t="str">
        <x:v>Not stated</x:v>
      </x:c>
      <x:c r="J61" s="8" t="d">
        <x:v>2026-06-24T12:00:00.000Z</x:v>
      </x:c>
      <x:c r="K61" s="2" t="str">
        <x:v>Since Fabric launch / relative source date</x:v>
      </x:c>
      <x:c r="L61" s="2" t="str">
        <x:v>Yes</x:v>
      </x:c>
      <x:c r="M61" s="7" t="str">
        <x:v>Not recorded</x:v>
      </x:c>
      <x:c r="N61" s="7" t="str">
        <x:v>Unknown</x:v>
      </x:c>
      <x:c r="O61" s="7" t="str"/>
      <x:c r="P61" s="2" t="str">
        <x:v>https://community.fabric.microsoft.com/discussions/minnesotafabricpowerbicommunityforum-board/minnesota-fabricpower-bi-community---hi-team-i-need-to-pull-data-from-a-microsof/5234017</x:v>
      </x:c>
      <x:c r="Q61" s="2" t="str">
        <x:v>Minnesota Fabric/Power BI Community</x:v>
      </x:c>
      <x:c r="R61" s="7" t="str">
        <x:v>Industry not disclosed in the original post.</x:v>
      </x:c>
    </x:row>
    <x:row r="62" ht="78" customHeight="1">
      <x:c r="A62" s="2" t="str">
        <x:v>F-5295259</x:v>
      </x:c>
      <x:c r="B62" s="2" t="str">
        <x:v>Planning and FP&amp;A</x:v>
      </x:c>
      <x:c r="C62" s="2" t="str">
        <x:v>Unknown</x:v>
      </x:c>
      <x:c r="D62" s="2" t="str">
        <x:v>Finance and FP&amp;A</x:v>
      </x:c>
      <x:c r="E62" s="2" t="str">
        <x:v>Firsthand problem</x:v>
      </x:c>
      <x:c r="F62" s="7" t="str">
        <x:v>Plan scenario edits do not persist</x:v>
      </x:c>
      <x:c r="G62" s="7" t="str">
        <x:v>Scenario input changes appear to save but never update the planning grid.</x:v>
      </x:c>
      <x:c r="H62" s="7" t="str">
        <x:v>Correct scenario input behavior or usage guidance.</x:v>
      </x:c>
      <x:c r="I62" s="7" t="str">
        <x:v>Not stated</x:v>
      </x:c>
      <x:c r="J62" s="8" t="d">
        <x:v>2026-07-14T12:00:00.000Z</x:v>
      </x:c>
      <x:c r="K62" s="2" t="str">
        <x:v>Since Fabric launch / relative source date</x:v>
      </x:c>
      <x:c r="L62" s="2" t="str">
        <x:v>Yes</x:v>
      </x:c>
      <x:c r="M62" s="7" t="str">
        <x:v>A public reply from the original poster reports that two offsetting bulk edits in the base measure restored scenario behavior.</x:v>
      </x:c>
      <x:c r="N62" s="7" t="str">
        <x:v>Original poster reports a workaround in a retrieved public reply.</x:v>
      </x:c>
      <x:c r="O62" s="7" t="str">
        <x:v>Historical issue. A public reply says a fix was planned; current fix status was not independently verified.</x:v>
      </x:c>
      <x:c r="P62" s="2" t="str">
        <x:v>https://community.fabric.microsoft.com/discussions/financefabricusergroupforum-board/finance-fabric-user-group---afternoon-everyone-i-am-attempting-to-use-the-new-pl/5295259</x:v>
      </x:c>
      <x:c r="Q62" s="2" t="str">
        <x:v>Finance Fabric User Group</x:v>
      </x:c>
      <x:c r="R62" s="7" t="str">
        <x:v>Industry not disclosed in the original post.</x:v>
      </x:c>
    </x:row>
    <x:row r="63" ht="78" customHeight="1">
      <x:c r="A63" s="2" t="str">
        <x:v>F-5319479</x:v>
      </x:c>
      <x:c r="B63" s="2" t="str">
        <x:v>Security and governance</x:v>
      </x:c>
      <x:c r="C63" s="2" t="str">
        <x:v>Unknown</x:v>
      </x:c>
      <x:c r="D63" s="2" t="str">
        <x:v>Data platform and IT</x:v>
      </x:c>
      <x:c r="E63" s="2" t="str">
        <x:v>Firsthand problem</x:v>
      </x:c>
      <x:c r="F63" s="7" t="str">
        <x:v>Central entitlements do not map cleanly to tables</x:v>
      </x:c>
      <x:c r="G63" s="7" t="str">
        <x:v>A relationship-based entitlement design is difficult to express using the table predicates the team is evaluating.</x:v>
      </x:c>
      <x:c r="H63" s="7" t="str">
        <x:v>Scalable security architecture across many tables.</x:v>
      </x:c>
      <x:c r="I63" s="7" t="str">
        <x:v>Not stated</x:v>
      </x:c>
      <x:c r="J63" s="8" t="d">
        <x:v>2026-07-25T12:00:00.000Z</x:v>
      </x:c>
      <x:c r="K63" s="2" t="str">
        <x:v>Since Fabric launch / relative source date</x:v>
      </x:c>
      <x:c r="L63" s="2" t="str">
        <x:v>Yes</x:v>
      </x:c>
      <x:c r="M63" s="7" t="str">
        <x:v>Denormalized security attributes and ETL-materialized entitlements are considered.</x:v>
      </x:c>
      <x:c r="N63" s="7" t="str">
        <x:v>Unknown</x:v>
      </x:c>
      <x:c r="O63" s="7" t="str"/>
      <x:c r="P63" s="2" t="str">
        <x:v>https://community.fabric.microsoft.com/discussions/powerplatformengineerforum-board/fabric--power-platform-engineer---has-anyone-found-a-scalable-workaround-for-one/5319479</x:v>
      </x:c>
      <x:c r="Q63" s="2" t="str">
        <x:v>Fabric &amp; Power Platform Engineer</x:v>
      </x:c>
      <x:c r="R63" s="7" t="str">
        <x:v>Industry not disclosed in the original post.</x:v>
      </x:c>
    </x:row>
    <x:row r="64" ht="78" customHeight="1">
      <x:c r="A64" s="2" t="str">
        <x:v>F-5342544</x:v>
      </x:c>
      <x:c r="B64" s="2" t="str">
        <x:v>Learning, access and adoption</x:v>
      </x:c>
      <x:c r="C64" s="2" t="str">
        <x:v>Unknown</x:v>
      </x:c>
      <x:c r="D64" s="2" t="str">
        <x:v>Learning and career</x:v>
      </x:c>
      <x:c r="E64" s="2" t="str">
        <x:v>Firsthand problem</x:v>
      </x:c>
      <x:c r="F64" s="7" t="str">
        <x:v>Fabric trial provisioning fails</x:v>
      </x:c>
      <x:c r="G64" s="7" t="str">
        <x:v>A learner cannot provision a trial despite checking tenant, workspace and service-health settings.</x:v>
      </x:c>
      <x:c r="H64" s="7" t="str">
        <x:v>Eligibility, configuration or provisioning guidance.</x:v>
      </x:c>
      <x:c r="I64" s="7" t="str">
        <x:v>Not stated</x:v>
      </x:c>
      <x:c r="J64" s="8" t="d">
        <x:v>2026-08-04T12:00:00.000Z</x:v>
      </x:c>
      <x:c r="K64" s="2" t="str">
        <x:v>Since Fabric launch / relative source date</x:v>
      </x:c>
      <x:c r="L64" s="2" t="str">
        <x:v>Yes</x:v>
      </x:c>
      <x:c r="M64" s="7" t="str">
        <x:v>Not recorded</x:v>
      </x:c>
      <x:c r="N64" s="7" t="str">
        <x:v>Unknown</x:v>
      </x:c>
      <x:c r="O64" s="7" t="str"/>
      <x:c r="P64" s="2" t="str">
        <x:v>https://community.fabric.microsoft.com/discussions/powerplatformengineerforum-board/fabric--power-platform-engineer---title-unable-to-start-microsoft-fabric-trial-%E2%80%93/5342544</x:v>
      </x:c>
      <x:c r="Q64" s="2" t="str">
        <x:v>Fabric &amp; Power Platform Engineer</x:v>
      </x:c>
      <x:c r="R64" s="7" t="str">
        <x:v>Industry not disclosed in the original post.</x:v>
      </x:c>
    </x:row>
    <x:row r="65" ht="78" customHeight="1">
      <x:c r="A65" s="2" t="str">
        <x:v>F-5359008</x:v>
      </x:c>
      <x:c r="B65" s="2" t="str">
        <x:v>Learning, access and adoption</x:v>
      </x:c>
      <x:c r="C65" s="2" t="str">
        <x:v>Unknown</x:v>
      </x:c>
      <x:c r="D65" s="2" t="str">
        <x:v>Learning and career</x:v>
      </x:c>
      <x:c r="E65" s="2" t="str">
        <x:v>Firsthand problem</x:v>
      </x:c>
      <x:c r="F65" s="7" t="str">
        <x:v>Personal-account setup blocks hands-on practice</x:v>
      </x:c>
      <x:c r="G65" s="7" t="str">
        <x:v>A learner cannot satisfy Fabric's organizational-account requirement using their attempted setup.</x:v>
      </x:c>
      <x:c r="H65" s="7" t="str">
        <x:v>A workable account and practice environment.</x:v>
      </x:c>
      <x:c r="I65" s="7" t="str">
        <x:v>Not stated</x:v>
      </x:c>
      <x:c r="J65" s="8" t="d">
        <x:v>2026-08-13T12:00:00.000Z</x:v>
      </x:c>
      <x:c r="K65" s="2" t="str">
        <x:v>Since Fabric launch / relative source date</x:v>
      </x:c>
      <x:c r="L65" s="2" t="str">
        <x:v>Yes</x:v>
      </x:c>
      <x:c r="M65" s="7" t="str">
        <x:v>Not recorded</x:v>
      </x:c>
      <x:c r="N65" s="7" t="str">
        <x:v>Unknown</x:v>
      </x:c>
      <x:c r="O65" s="7" t="str"/>
      <x:c r="P65" s="2" t="str">
        <x:v>https://community.fabric.microsoft.com/discussions/microsoftfabricdatacommunityhyderabadforum-board/microsoft-fabric-data--ai-community-hyderabad---hi-community-struggling-to-creat/5359008</x:v>
      </x:c>
      <x:c r="Q65" s="2" t="str">
        <x:v>Microsoft Fabric, Data &amp; AI Community Hyderabad</x:v>
      </x:c>
      <x:c r="R65" s="7" t="str">
        <x:v>Industry not disclosed in the original post.</x:v>
      </x:c>
    </x:row>
    <x:row r="66" ht="78" customHeight="1">
      <x:c r="A66" s="2" t="str">
        <x:v>R-1jg4nsa</x:v>
      </x:c>
      <x:c r="B66" s="2" t="str">
        <x:v>Data ingestion and orchestration</x:v>
      </x:c>
      <x:c r="C66" s="2" t="str">
        <x:v>Unknown</x:v>
      </x:c>
      <x:c r="D66" s="2" t="str">
        <x:v>Data platform and IT</x:v>
      </x:c>
      <x:c r="E66" s="2" t="str">
        <x:v>Firsthand problem</x:v>
      </x:c>
      <x:c r="F66" s="7" t="str">
        <x:v>Oracle partition copying fails</x:v>
      </x:c>
      <x:c r="G66" s="7" t="str">
        <x:v>Incremental Oracle loads fail when queries use physical partitions, although full-table copies work.</x:v>
      </x:c>
      <x:c r="H66" s="7" t="str">
        <x:v>A working partitioned incremental-copy configuration.</x:v>
      </x:c>
      <x:c r="I66" s="7" t="str">
        <x:v>Scheduled lakehouse synchronization is blocked.</x:v>
      </x:c>
      <x:c r="J66" s="8"/>
      <x:c r="K66" s="2" t="str">
        <x:v>2y ago</x:v>
      </x:c>
      <x:c r="L66" s="2" t="str">
        <x:v>Yes</x:v>
      </x:c>
      <x:c r="M66" s="7" t="str">
        <x:v>A loop over partitions unexpectedly ran parallel full-table loads.</x:v>
      </x:c>
      <x:c r="N66" s="7" t="str">
        <x:v>Unknown</x:v>
      </x:c>
      <x:c r="O66" s="7" t="str"/>
      <x:c r="P66" s="2" t="str">
        <x:v>https://www.reddit.com/r/MicrosoftFabric/comments/1jg4nsa/problems_with_copying_data_from_oracle_partitions</x:v>
      </x:c>
      <x:c r="Q66" s="2" t="str">
        <x:v>r/MicrosoftFabric</x:v>
      </x:c>
      <x:c r="R66" s="7" t="str">
        <x:v>Industry not disclosed in the original post.</x:v>
      </x:c>
    </x:row>
    <x:row r="67" ht="78" customHeight="1">
      <x:c r="A67" s="2" t="str">
        <x:v>R-1k0wewv</x:v>
      </x:c>
      <x:c r="B67" s="2" t="str">
        <x:v>APIs and automation</x:v>
      </x:c>
      <x:c r="C67" s="2" t="str">
        <x:v>Unknown</x:v>
      </x:c>
      <x:c r="D67" s="2" t="str">
        <x:v>Data platform and IT</x:v>
      </x:c>
      <x:c r="E67" s="2" t="str">
        <x:v>Firsthand problem</x:v>
      </x:c>
      <x:c r="F67" s="7" t="str">
        <x:v>Service principal cannot enumerate workspaces</x:v>
      </x:c>
      <x:c r="G67" s="7" t="str">
        <x:v>A notebook cannot retrieve tenant workspace metadata despite app registration and administrative permission changes.</x:v>
      </x:c>
      <x:c r="H67" s="7" t="str">
        <x:v>The correct API, token scope and permission configuration.</x:v>
      </x:c>
      <x:c r="I67" s="7" t="str">
        <x:v>Not stated</x:v>
      </x:c>
      <x:c r="J67" s="8"/>
      <x:c r="K67" s="2" t="str">
        <x:v>2y ago</x:v>
      </x:c>
      <x:c r="L67" s="2" t="str">
        <x:v>Yes</x:v>
      </x:c>
      <x:c r="M67" s="7" t="str">
        <x:v>Not recorded</x:v>
      </x:c>
      <x:c r="N67" s="7" t="str">
        <x:v>Unknown</x:v>
      </x:c>
      <x:c r="O67" s="7" t="str"/>
      <x:c r="P67" s="2" t="str">
        <x:v>https://www.reddit.com/r/MicrosoftFabric/comments/1k0wewv/struggling_to_use_fabric_rest_api</x:v>
      </x:c>
      <x:c r="Q67" s="2" t="str">
        <x:v>r/MicrosoftFabric</x:v>
      </x:c>
      <x:c r="R67" s="7" t="str">
        <x:v>Industry not disclosed in the original post.</x:v>
      </x:c>
    </x:row>
    <x:row r="68" ht="78" customHeight="1">
      <x:c r="A68" s="2" t="str">
        <x:v>R-1n7pb17</x:v>
      </x:c>
      <x:c r="B68" s="2" t="str">
        <x:v>Reliability and operations</x:v>
      </x:c>
      <x:c r="C68" s="2" t="str">
        <x:v>Unknown</x:v>
      </x:c>
      <x:c r="D68" s="2" t="str">
        <x:v>Data platform and IT</x:v>
      </x:c>
      <x:c r="E68" s="2" t="str">
        <x:v>Firsthand problem</x:v>
      </x:c>
      <x:c r="F68" s="7" t="str">
        <x:v>Direct Lake dashboards stop working</x:v>
      </x:c>
      <x:c r="G68" s="7" t="str">
        <x:v>Power BI dashboards fail and the team suspects a wider service issue.</x:v>
      </x:c>
      <x:c r="H68" s="7" t="str">
        <x:v>Confirmation from other users and help identifying the cause.</x:v>
      </x:c>
      <x:c r="I68" s="7" t="str">
        <x:v>Dashboards unavailable.</x:v>
      </x:c>
      <x:c r="J68" s="8"/>
      <x:c r="K68" s="2" t="str">
        <x:v>1y ago</x:v>
      </x:c>
      <x:c r="L68" s="2" t="str">
        <x:v>Yes</x:v>
      </x:c>
      <x:c r="M68" s="7" t="str">
        <x:v>Not recorded</x:v>
      </x:c>
      <x:c r="N68" s="7" t="str">
        <x:v>Unknown</x:v>
      </x:c>
      <x:c r="O68" s="7" t="str">
        <x:v>The suspected Microsoft-side cause is unverified.</x:v>
      </x:c>
      <x:c r="P68" s="2" t="str">
        <x:v>https://www.reddit.com/r/MicrosoftFabric/comments/1n7pb17/anyone_else_having_problems_with_direct_lake_or</x:v>
      </x:c>
      <x:c r="Q68" s="2" t="str">
        <x:v>r/MicrosoftFabric</x:v>
      </x:c>
      <x:c r="R68" s="7" t="str">
        <x:v>Industry not disclosed in the original post.</x:v>
      </x:c>
    </x:row>
    <x:row r="69" ht="78" customHeight="1">
      <x:c r="A69" s="2" t="str">
        <x:v>R-1f9o6nu</x:v>
      </x:c>
      <x:c r="B69" s="2" t="str">
        <x:v>Capacity, cost and monitoring</x:v>
      </x:c>
      <x:c r="C69" s="2" t="str">
        <x:v>Unknown</x:v>
      </x:c>
      <x:c r="D69" s="2" t="str">
        <x:v>Data platform and IT</x:v>
      </x:c>
      <x:c r="E69" s="2" t="str">
        <x:v>Solution request</x:v>
      </x:c>
      <x:c r="F69" s="7" t="str">
        <x:v>Unclear cost of idle capacity</x:v>
      </x:c>
      <x:c r="G69" s="7" t="str">
        <x:v>The poster cannot find a clear explanation of charges when provisioned capacity is unused.</x:v>
      </x:c>
      <x:c r="H69" s="7" t="str">
        <x:v>Clarify idle billing and the effect of pausing capacity.</x:v>
      </x:c>
      <x:c r="I69" s="7" t="str">
        <x:v>Not stated</x:v>
      </x:c>
      <x:c r="J69" s="8"/>
      <x:c r="K69" s="2" t="str">
        <x:v>2y ago</x:v>
      </x:c>
      <x:c r="L69" s="2" t="str">
        <x:v>Yes</x:v>
      </x:c>
      <x:c r="M69" s="7" t="str">
        <x:v>Not recorded</x:v>
      </x:c>
      <x:c r="N69" s="7" t="str">
        <x:v>Unknown</x:v>
      </x:c>
      <x:c r="O69" s="7" t="str"/>
      <x:c r="P69" s="2" t="str">
        <x:v>https://www.reddit.com/r/MicrosoftFabric/comments/1f9o6nu/fabric_capacity_usage_costs_if_i_dont_pause_it</x:v>
      </x:c>
      <x:c r="Q69" s="2" t="str">
        <x:v>r/MicrosoftFabric</x:v>
      </x:c>
      <x:c r="R69" s="7" t="str">
        <x:v>Industry not disclosed in the original post.</x:v>
      </x:c>
    </x:row>
    <x:row r="70" ht="78" customHeight="1">
      <x:c r="A70" s="2" t="str">
        <x:v>R-1b80dd7</x:v>
      </x:c>
      <x:c r="B70" s="2" t="str">
        <x:v>Capacity, cost and monitoring</x:v>
      </x:c>
      <x:c r="C70" s="2" t="str">
        <x:v>Unknown</x:v>
      </x:c>
      <x:c r="D70" s="2" t="str">
        <x:v>Data platform and IT</x:v>
      </x:c>
      <x:c r="E70" s="2" t="str">
        <x:v>Firsthand problem</x:v>
      </x:c>
      <x:c r="F70" s="7" t="str">
        <x:v>Small sensor workload throttles capacity</x:v>
      </x:c>
      <x:c r="G70" s="7" t="str">
        <x:v>A small sensor-to-Eventstream-to-KQL deployment throttles a paid capacity after working in a trial.</x:v>
      </x:c>
      <x:c r="H70" s="7" t="str">
        <x:v>Explain the resource consumption and appropriate sizing.</x:v>
      </x:c>
      <x:c r="I70" s="7" t="str">
        <x:v>Throttling despite a low-volume proof of concept.</x:v>
      </x:c>
      <x:c r="J70" s="8"/>
      <x:c r="K70" s="2" t="str">
        <x:v>3y ago</x:v>
      </x:c>
      <x:c r="L70" s="2" t="str">
        <x:v>Yes</x:v>
      </x:c>
      <x:c r="M70" s="7" t="str">
        <x:v>Not recorded</x:v>
      </x:c>
      <x:c r="N70" s="7" t="str">
        <x:v>Unknown</x:v>
      </x:c>
      <x:c r="O70" s="7" t="str">
        <x:v>Industrial equipment use case; manufacturing industry is plausible but not explicitly stated.</x:v>
      </x:c>
      <x:c r="P70" s="2" t="str">
        <x:v>https://www.reddit.com/r/MicrosoftFabric/comments/1b80dd7/fabric_capacity_and_throttling</x:v>
      </x:c>
      <x:c r="Q70" s="2" t="str">
        <x:v>r/MicrosoftFabric</x:v>
      </x:c>
      <x:c r="R70" s="7" t="str">
        <x:v>Industry not disclosed in the original post.</x:v>
      </x:c>
    </x:row>
    <x:row r="71" ht="78" customHeight="1">
      <x:c r="A71" s="2" t="str">
        <x:v>R-1igx2hi</x:v>
      </x:c>
      <x:c r="B71" s="2" t="str">
        <x:v>APIs and automation</x:v>
      </x:c>
      <x:c r="C71" s="2" t="str">
        <x:v>Unknown</x:v>
      </x:c>
      <x:c r="D71" s="2" t="str">
        <x:v>Data platform and IT</x:v>
      </x:c>
      <x:c r="E71" s="2" t="str">
        <x:v>Firsthand problem</x:v>
      </x:c>
      <x:c r="F71" s="7" t="str">
        <x:v>Long REST API retry delays</x:v>
      </x:c>
      <x:c r="G71" s="7" t="str">
        <x:v>Fabric REST calls are throttled with a reported retry delay of roughly 35 minutes.</x:v>
      </x:c>
      <x:c r="H71" s="7" t="str">
        <x:v>Understand API limits and ways to handle throttling.</x:v>
      </x:c>
      <x:c r="I71" s="7" t="str">
        <x:v>Not stated</x:v>
      </x:c>
      <x:c r="J71" s="8"/>
      <x:c r="K71" s="2" t="str">
        <x:v>2y ago</x:v>
      </x:c>
      <x:c r="L71" s="2" t="str">
        <x:v>Yes</x:v>
      </x:c>
      <x:c r="M71" s="7" t="str">
        <x:v>Not recorded</x:v>
      </x:c>
      <x:c r="N71" s="7" t="str">
        <x:v>Unknown</x:v>
      </x:c>
      <x:c r="O71" s="7" t="str">
        <x:v>API request limits are distinct from compute-capacity throttling.</x:v>
      </x:c>
      <x:c r="P71" s="2" t="str">
        <x:v>https://www.reddit.com/r/MicrosoftFabric/comments/1igx2hi/fabric_rest_api_throttling</x:v>
      </x:c>
      <x:c r="Q71" s="2" t="str">
        <x:v>r/MicrosoftFabric</x:v>
      </x:c>
      <x:c r="R71" s="7" t="str">
        <x:v>Industry not disclosed in the original post.</x:v>
      </x:c>
    </x:row>
    <x:row r="72" ht="78" customHeight="1">
      <x:c r="A72" s="2" t="str">
        <x:v>R-1t3aw5m</x:v>
      </x:c>
      <x:c r="B72" s="2" t="str">
        <x:v>Architecture and migration</x:v>
      </x:c>
      <x:c r="C72" s="2" t="str">
        <x:v>Financial services and insurance</x:v>
      </x:c>
      <x:c r="D72" s="2" t="str">
        <x:v>Data platform and IT</x:v>
      </x:c>
      <x:c r="E72" s="2" t="str">
        <x:v>Solution request</x:v>
      </x:c>
      <x:c r="F72" s="7" t="str">
        <x:v>Banking customer wants concrete use cases</x:v>
      </x:c>
      <x:c r="G72" s="7" t="str">
        <x:v>A banking customer wants more substantial Fabric scenarios than simple demonstrations.</x:v>
      </x:c>
      <x:c r="H72" s="7" t="str">
        <x:v>Practical banking analytics and alerting use cases.</x:v>
      </x:c>
      <x:c r="I72" s="7" t="str">
        <x:v>Not stated</x:v>
      </x:c>
      <x:c r="J72" s="8"/>
      <x:c r="K72" s="2" t="str">
        <x:v>6mo ago</x:v>
      </x:c>
      <x:c r="L72" s="2" t="str">
        <x:v>Yes</x:v>
      </x:c>
      <x:c r="M72" s="7" t="str">
        <x:v>Not recorded</x:v>
      </x:c>
      <x:c r="N72" s="7" t="str">
        <x:v>Unknown</x:v>
      </x:c>
      <x:c r="O72" s="7" t="str"/>
      <x:c r="P72" s="2" t="str">
        <x:v>https://www.reddit.com/r/MicrosoftFabric/comments/1t3aw5m/fabric_banking_scenarios</x:v>
      </x:c>
      <x:c r="Q72" s="2" t="str">
        <x:v>r/MicrosoftFabric</x:v>
      </x:c>
      <x:c r="R72" s="7" t="str">
        <x:v>The poster describes a banking customer seeking solutions.</x:v>
      </x:c>
    </x:row>
    <x:row r="73" ht="78" customHeight="1">
      <x:c r="A73" s="2" t="str">
        <x:v>R-1nuy7h6</x:v>
      </x:c>
      <x:c r="B73" s="2" t="str">
        <x:v>AI and data agents</x:v>
      </x:c>
      <x:c r="C73" s="2" t="str">
        <x:v>Unknown</x:v>
      </x:c>
      <x:c r="D73" s="2" t="str">
        <x:v>Data platform and IT</x:v>
      </x:c>
      <x:c r="E73" s="2" t="str">
        <x:v>Firsthand problem</x:v>
      </x:c>
      <x:c r="F73" s="7" t="str">
        <x:v>Copilot cannot orchestrate Fabric agent calls</x:v>
      </x:c>
      <x:c r="G73" s="7" t="str">
        <x:v>Invoking a Fabric data agent from Copilot Studio topics fails; a Power Automate bridge returns 404 errors.</x:v>
      </x:c>
      <x:c r="H73" s="7" t="str">
        <x:v>A supported integration or orchestration workaround.</x:v>
      </x:c>
      <x:c r="I73" s="7" t="str">
        <x:v>Not stated</x:v>
      </x:c>
      <x:c r="J73" s="8"/>
      <x:c r="K73" s="2" t="str">
        <x:v>1y ago</x:v>
      </x:c>
      <x:c r="L73" s="2" t="str">
        <x:v>Yes</x:v>
      </x:c>
      <x:c r="M73" s="7" t="str">
        <x:v>Not recorded</x:v>
      </x:c>
      <x:c r="N73" s="7" t="str">
        <x:v>Unknown</x:v>
      </x:c>
      <x:c r="O73" s="7" t="str">
        <x:v>The poster's explanation of API availability is a hypothesis.</x:v>
      </x:c>
      <x:c r="P73" s="2" t="str">
        <x:v>https://www.reddit.com/r/MicrosoftFabric/comments/1nuy7h6/struggling_to_orchestrate_fabric_data_agent_calls</x:v>
      </x:c>
      <x:c r="Q73" s="2" t="str">
        <x:v>r/MicrosoftFabric</x:v>
      </x:c>
      <x:c r="R73" s="7" t="str">
        <x:v>Industry not disclosed in the original post.</x:v>
      </x:c>
    </x:row>
    <x:row r="74" ht="78" customHeight="1">
      <x:c r="A74" s="2" t="str">
        <x:v>R-1ui31zk</x:v>
      </x:c>
      <x:c r="B74" s="2" t="str">
        <x:v>Data ingestion and orchestration</x:v>
      </x:c>
      <x:c r="C74" s="2" t="str">
        <x:v>Unknown</x:v>
      </x:c>
      <x:c r="D74" s="2" t="str">
        <x:v>Data platform and IT</x:v>
      </x:c>
      <x:c r="E74" s="2" t="str">
        <x:v>Firsthand problem</x:v>
      </x:c>
      <x:c r="F74" s="7" t="str">
        <x:v>ERP incremental loads miss intraday changes</x:v>
      </x:c>
      <x:c r="G74" s="7" t="str">
        <x:v>An SAP-based ERP table lacks update timestamps. A calculated watermark workaround produces zero rows after the initial copy.</x:v>
      </x:c>
      <x:c r="H74" s="7" t="str">
        <x:v>A reliable method for repeated incremental loads.</x:v>
      </x:c>
      <x:c r="I74" s="7" t="str">
        <x:v>Large multi-server ingestion cannot detect intraday changes.</x:v>
      </x:c>
      <x:c r="J74" s="8"/>
      <x:c r="K74" s="2" t="str">
        <x:v>4mo ago</x:v>
      </x:c>
      <x:c r="L74" s="2" t="str">
        <x:v>Yes</x:v>
      </x:c>
      <x:c r="M74" s="7" t="str">
        <x:v>A moving three-month timestamp expression was tried unsuccessfully.</x:v>
      </x:c>
      <x:c r="N74" s="7" t="str">
        <x:v>Unknown</x:v>
      </x:c>
      <x:c r="O74" s="7" t="str"/>
      <x:c r="P74" s="2" t="str">
        <x:v>https://www.reddit.com/r/MicrosoftFabric/comments/1ui31zk/struggling_with_how_the_incremental_load_works_in</x:v>
      </x:c>
      <x:c r="Q74" s="2" t="str">
        <x:v>r/MicrosoftFabric</x:v>
      </x:c>
      <x:c r="R74" s="7" t="str">
        <x:v>Industry not disclosed in the original post.</x:v>
      </x:c>
    </x:row>
    <x:row r="75" ht="78" customHeight="1">
      <x:c r="A75" s="2" t="str">
        <x:v>R-1jk3rib</x:v>
      </x:c>
      <x:c r="B75" s="2" t="str">
        <x:v>APIs and automation</x:v>
      </x:c>
      <x:c r="C75" s="2" t="str">
        <x:v>Unknown</x:v>
      </x:c>
      <x:c r="D75" s="2" t="str">
        <x:v>Data platform and IT</x:v>
      </x:c>
      <x:c r="E75" s="2" t="str">
        <x:v>Firsthand problem</x:v>
      </x:c>
      <x:c r="F75" s="7" t="str">
        <x:v>API limits break ingestion framework</x:v>
      </x:c>
      <x:c r="G75" s="7" t="str">
        <x:v>A metadata-driven ingestion framework begins failing when Fabric API calls are rate limited.</x:v>
      </x:c>
      <x:c r="H75" s="7" t="str">
        <x:v>Explain limits and scalable orchestration options.</x:v>
      </x:c>
      <x:c r="I75" s="7" t="str">
        <x:v>Recurring ingestion failures on a paid capacity.</x:v>
      </x:c>
      <x:c r="J75" s="8"/>
      <x:c r="K75" s="2" t="str">
        <x:v>2y ago</x:v>
      </x:c>
      <x:c r="L75" s="2" t="str">
        <x:v>Yes</x:v>
      </x:c>
      <x:c r="M75" s="7" t="str">
        <x:v>Not recorded</x:v>
      </x:c>
      <x:c r="N75" s="7" t="str">
        <x:v>Unknown</x:v>
      </x:c>
      <x:c r="O75" s="7" t="str">
        <x:v>The stated numerical limit is a user report, not a verified current limit.</x:v>
      </x:c>
      <x:c r="P75" s="2" t="str">
        <x:v>https://www.reddit.com/r/MicrosoftFabric/comments/1jk3rib/rate_limiting_in_fabric_on_f64_capacity50_api</x:v>
      </x:c>
      <x:c r="Q75" s="2" t="str">
        <x:v>r/MicrosoftFabric</x:v>
      </x:c>
      <x:c r="R75" s="7" t="str">
        <x:v>Industry not disclosed in the original post.</x:v>
      </x:c>
    </x:row>
    <x:row r="76" ht="78" customHeight="1">
      <x:c r="A76" s="2" t="str">
        <x:v>R-1eq65nv</x:v>
      </x:c>
      <x:c r="B76" s="2" t="str">
        <x:v>Capacity, cost and monitoring</x:v>
      </x:c>
      <x:c r="C76" s="2" t="str">
        <x:v>Unknown</x:v>
      </x:c>
      <x:c r="D76" s="2" t="str">
        <x:v>Data platform and IT</x:v>
      </x:c>
      <x:c r="E76" s="2" t="str">
        <x:v>Firsthand problem</x:v>
      </x:c>
      <x:c r="F76" s="7" t="str">
        <x:v>Reserved-capacity billing surprises</x:v>
      </x:c>
      <x:c r="G76" s="7" t="str">
        <x:v>The organization sees unexpected charges while repeatedly pausing and resuming reserved capacity.</x:v>
      </x:c>
      <x:c r="H76" s="7" t="str">
        <x:v>Explain the billing interaction and reconcile charges.</x:v>
      </x:c>
      <x:c r="I76" s="7" t="str">
        <x:v>Not stated</x:v>
      </x:c>
      <x:c r="J76" s="8"/>
      <x:c r="K76" s="2" t="str">
        <x:v>2y ago</x:v>
      </x:c>
      <x:c r="L76" s="2" t="str">
        <x:v>Yes</x:v>
      </x:c>
      <x:c r="M76" s="7" t="str">
        <x:v>The poster pauses capacity to reset the displayed smoothing balance.</x:v>
      </x:c>
      <x:c r="N76" s="7" t="str">
        <x:v>Unknown</x:v>
      </x:c>
      <x:c r="O76" s="7" t="str">
        <x:v>Overcharging is the poster's interpretation, not an independently verified billing error.</x:v>
      </x:c>
      <x:c r="P76" s="2" t="str">
        <x:v>https://www.reddit.com/r/MicrosoftFabric/comments/1eq65nv/being_over_charged_for_microsoft_fabric_with</x:v>
      </x:c>
      <x:c r="Q76" s="2" t="str">
        <x:v>r/MicrosoftFabric</x:v>
      </x:c>
      <x:c r="R76" s="7" t="str">
        <x:v>Industry not disclosed in the original post.</x:v>
      </x:c>
    </x:row>
    <x:row r="77" ht="78" customHeight="1">
      <x:c r="A77" s="2" t="str">
        <x:v>R-1g4uuj6</x:v>
      </x:c>
      <x:c r="B77" s="2" t="str">
        <x:v>Capacity, cost and monitoring</x:v>
      </x:c>
      <x:c r="C77" s="2" t="str">
        <x:v>Unknown</x:v>
      </x:c>
      <x:c r="D77" s="2" t="str">
        <x:v>Data platform and IT</x:v>
      </x:c>
      <x:c r="E77" s="2" t="str">
        <x:v>Solution request</x:v>
      </x:c>
      <x:c r="F77" s="7" t="str">
        <x:v>Monitoring access during throttling</x:v>
      </x:c>
      <x:c r="G77" s="7" t="str">
        <x:v>The poster is unsure whether capacity exhaustion also prevents access to the metrics report.</x:v>
      </x:c>
      <x:c r="H77" s="7" t="str">
        <x:v>Clarify monitoring availability and report licensing.</x:v>
      </x:c>
      <x:c r="I77" s="7" t="str">
        <x:v>Not stated</x:v>
      </x:c>
      <x:c r="J77" s="8"/>
      <x:c r="K77" s="2" t="str">
        <x:v>2y ago</x:v>
      </x:c>
      <x:c r="L77" s="2" t="str">
        <x:v>Yes</x:v>
      </x:c>
      <x:c r="M77" s="7" t="str">
        <x:v>Not recorded</x:v>
      </x:c>
      <x:c r="N77" s="7" t="str">
        <x:v>Unknown</x:v>
      </x:c>
      <x:c r="O77" s="7" t="str">
        <x:v>A hypothetical preparedness question, not a reported outage.</x:v>
      </x:c>
      <x:c r="P77" s="2" t="str">
        <x:v>https://www.reddit.com/r/MicrosoftFabric/comments/1g4uuj6/throttling_and_capacity_metrics_report</x:v>
      </x:c>
      <x:c r="Q77" s="2" t="str">
        <x:v>r/MicrosoftFabric</x:v>
      </x:c>
      <x:c r="R77" s="7" t="str">
        <x:v>Industry not disclosed in the original post.</x:v>
      </x:c>
    </x:row>
    <x:row r="78" ht="78" customHeight="1">
      <x:c r="A78" s="2" t="str">
        <x:v>R-1ve9kjy</x:v>
      </x:c>
      <x:c r="B78" s="2" t="str">
        <x:v>Capacity, cost and monitoring</x:v>
      </x:c>
      <x:c r="C78" s="2" t="str">
        <x:v>Unknown</x:v>
      </x:c>
      <x:c r="D78" s="2" t="str">
        <x:v>Data platform and IT</x:v>
      </x:c>
      <x:c r="E78" s="2" t="str">
        <x:v>Firsthand problem</x:v>
      </x:c>
      <x:c r="F78" s="7" t="str">
        <x:v>Capacity alerts lack actionable context</x:v>
      </x:c>
      <x:c r="G78" s="7" t="str">
        <x:v>Utilization emails require manual investigation to distinguish harmless spikes from imminent throttling.</x:v>
      </x:c>
      <x:c r="H78" s="7" t="str">
        <x:v>Alerts based on throttling risk with workload context.</x:v>
      </x:c>
      <x:c r="I78" s="7" t="str">
        <x:v>Not stated</x:v>
      </x:c>
      <x:c r="J78" s="8"/>
      <x:c r="K78" s="2" t="str">
        <x:v>3mo ago</x:v>
      </x:c>
      <x:c r="L78" s="2" t="str">
        <x:v>Yes</x:v>
      </x:c>
      <x:c r="M78" s="7" t="str">
        <x:v>Manually open the Capacity Metrics app after each alert.</x:v>
      </x:c>
      <x:c r="N78" s="7" t="str">
        <x:v>Unknown</x:v>
      </x:c>
      <x:c r="O78" s="7" t="str"/>
      <x:c r="P78" s="2" t="str">
        <x:v>https://www.reddit.com/r/MicrosoftFabric/comments/1ve9kjy/can_fabric_capacity_alert_emails_be_based_on</x:v>
      </x:c>
      <x:c r="Q78" s="2" t="str">
        <x:v>r/MicrosoftFabric</x:v>
      </x:c>
      <x:c r="R78" s="7" t="str">
        <x:v>Industry not disclosed in the original post.</x:v>
      </x:c>
    </x:row>
    <x:row r="79" ht="78" customHeight="1">
      <x:c r="A79" s="2" t="str">
        <x:v>R-1hob68t</x:v>
      </x:c>
      <x:c r="B79" s="2" t="str">
        <x:v>Architecture and migration</x:v>
      </x:c>
      <x:c r="C79" s="2" t="str">
        <x:v>Financial services and insurance</x:v>
      </x:c>
      <x:c r="D79" s="2" t="str">
        <x:v>Data platform and IT</x:v>
      </x:c>
      <x:c r="E79" s="2" t="str">
        <x:v>Solution request</x:v>
      </x:c>
      <x:c r="F79" s="7" t="str">
        <x:v>Regulated production-readiness evidence wanted</x:v>
      </x:c>
      <x:c r="G79" s="7" t="str">
        <x:v>The poster seeks evidence of production readiness across controls, deployment, lineage and auditability.</x:v>
      </x:c>
      <x:c r="H79" s="7" t="str">
        <x:v>Real implementations meeting enterprise operational requirements.</x:v>
      </x:c>
      <x:c r="I79" s="7" t="str">
        <x:v>Not stated</x:v>
      </x:c>
      <x:c r="J79" s="8"/>
      <x:c r="K79" s="2" t="str">
        <x:v>2y ago</x:v>
      </x:c>
      <x:c r="L79" s="2" t="str">
        <x:v>Yes</x:v>
      </x:c>
      <x:c r="M79" s="7" t="str">
        <x:v>Not recorded</x:v>
      </x:c>
      <x:c r="N79" s="7" t="str">
        <x:v>Unknown</x:v>
      </x:c>
      <x:c r="O79" s="7" t="str">
        <x:v>An evaluation request; it does not prove that each listed capability is absent.</x:v>
      </x:c>
      <x:c r="P79" s="2" t="str">
        <x:v>https://www.reddit.com/r/MicrosoftFabric/comments/1hob68t/is_fabric_production_ready</x:v>
      </x:c>
      <x:c r="Q79" s="2" t="str">
        <x:v>r/MicrosoftFabric</x:v>
      </x:c>
      <x:c r="R79" s="7" t="str">
        <x:v>The question explicitly concerns regulated finance, banking and insurance deployments.</x:v>
      </x:c>
    </x:row>
    <x:row r="80" ht="78" customHeight="1">
      <x:c r="A80" s="2" t="str">
        <x:v>R-1de5zod</x:v>
      </x:c>
      <x:c r="B80" s="2" t="str">
        <x:v>Architecture and migration</x:v>
      </x:c>
      <x:c r="C80" s="2" t="str">
        <x:v>Manufacturing</x:v>
      </x:c>
      <x:c r="D80" s="2" t="str">
        <x:v>Data platform and IT</x:v>
      </x:c>
      <x:c r="E80" s="2" t="str">
        <x:v>Other</x:v>
      </x:c>
      <x:c r="F80" s="7" t="str">
        <x:v>Manufacturing solution definition unclear</x:v>
      </x:c>
      <x:c r="G80" s="7" t="str">
        <x:v>No substantive original-post body was retrieved.</x:v>
      </x:c>
      <x:c r="H80" s="7" t="str">
        <x:v>Title asks what manufacturing data solutions mean.</x:v>
      </x:c>
      <x:c r="I80" s="7" t="str">
        <x:v>Not stated</x:v>
      </x:c>
      <x:c r="J80" s="8"/>
      <x:c r="K80" s="2" t="str">
        <x:v>2y ago</x:v>
      </x:c>
      <x:c r="L80" s="2" t="str">
        <x:v>No</x:v>
      </x:c>
      <x:c r="M80" s="7" t="str">
        <x:v>Not recorded</x:v>
      </x:c>
      <x:c r="N80" s="7" t="str">
        <x:v>Unknown</x:v>
      </x:c>
      <x:c r="O80" s="7" t="str">
        <x:v>Title-only evidence; exclude from counted demand.</x:v>
      </x:c>
      <x:c r="P80" s="2" t="str">
        <x:v>https://www.reddit.com/r/MicrosoftFabric/comments/1de5zod/what_exactly_is_manufacturing_data_solutions_in</x:v>
      </x:c>
      <x:c r="Q80" s="2" t="str">
        <x:v>r/MicrosoftFabric</x:v>
      </x:c>
      <x:c r="R80" s="7" t="str">
        <x:v>Manufacturing is named in the title only.</x:v>
      </x:c>
    </x:row>
    <x:row r="81" ht="78" customHeight="1">
      <x:c r="A81" s="2" t="str">
        <x:v>R-1maw9rf</x:v>
      </x:c>
      <x:c r="B81" s="2" t="str">
        <x:v>Architecture and migration</x:v>
      </x:c>
      <x:c r="C81" s="2" t="str">
        <x:v>Unknown</x:v>
      </x:c>
      <x:c r="D81" s="2" t="str">
        <x:v>Data platform and IT</x:v>
      </x:c>
      <x:c r="E81" s="2" t="str">
        <x:v>Firsthand problem</x:v>
      </x:c>
      <x:c r="F81" s="7" t="str">
        <x:v>Databricks cannot easily reuse semantic models</x:v>
      </x:c>
      <x:c r="G81" s="7" t="str">
        <x:v>After moving Spark workloads to Databricks, the team finds existing Fabric semantic models difficult to query from Python.</x:v>
      </x:c>
      <x:c r="H81" s="7" t="str">
        <x:v>A practical client equivalent to Fabric's semantic-model tooling.</x:v>
      </x:c>
      <x:c r="I81" s="7" t="str">
        <x:v>Existing analytics assets are harder to reuse across platforms.</x:v>
      </x:c>
      <x:c r="J81" s="8"/>
      <x:c r="K81" s="2" t="str">
        <x:v>1y ago</x:v>
      </x:c>
      <x:c r="L81" s="2" t="str">
        <x:v>Yes</x:v>
      </x:c>
      <x:c r="M81" s="7" t="str">
        <x:v>Not recorded</x:v>
      </x:c>
      <x:c r="N81" s="7" t="str">
        <x:v>Unknown</x:v>
      </x:c>
      <x:c r="O81" s="7" t="str"/>
      <x:c r="P81" s="2" t="str">
        <x:v>https://www.reddit.com/r/MicrosoftFabric/comments/1maw9rf/semantic_model_query_execution_from_databricks</x:v>
      </x:c>
      <x:c r="Q81" s="2" t="str">
        <x:v>r/MicrosoftFabric</x:v>
      </x:c>
      <x:c r="R81" s="7" t="str">
        <x:v>Industry not disclosed in the original post.</x:v>
      </x:c>
    </x:row>
    <x:row r="82" ht="78" customHeight="1">
      <x:c r="A82" s="2" t="str">
        <x:v>R-1tjxuql</x:v>
      </x:c>
      <x:c r="B82" s="2" t="str">
        <x:v>Capacity, cost and monitoring</x:v>
      </x:c>
      <x:c r="C82" s="2" t="str">
        <x:v>Unknown</x:v>
      </x:c>
      <x:c r="D82" s="2" t="str">
        <x:v>Data platform and IT</x:v>
      </x:c>
      <x:c r="E82" s="2" t="str">
        <x:v>Firsthand problem</x:v>
      </x:c>
      <x:c r="F82" s="7" t="str">
        <x:v>Overage pricing disappoints capacity buyer</x:v>
      </x:c>
      <x:c r="G82" s="7" t="str">
        <x:v>The poster is dissatisfied with the economics of overages versus moving to a larger capacity.</x:v>
      </x:c>
      <x:c r="H82" s="7" t="str">
        <x:v>More proportional consumption pricing.</x:v>
      </x:c>
      <x:c r="I82" s="7" t="str">
        <x:v>Not stated</x:v>
      </x:c>
      <x:c r="J82" s="8"/>
      <x:c r="K82" s="2" t="str">
        <x:v>5mo ago</x:v>
      </x:c>
      <x:c r="L82" s="2" t="str">
        <x:v>Yes</x:v>
      </x:c>
      <x:c r="M82" s="7" t="str">
        <x:v>Not recorded</x:v>
      </x:c>
      <x:c r="N82" s="7" t="str">
        <x:v>Unknown</x:v>
      </x:c>
      <x:c r="O82" s="7" t="str">
        <x:v>Historical pricing complaint. Quoted multipliers were not independently validated as current prices.</x:v>
      </x:c>
      <x:c r="P82" s="2" t="str">
        <x:v>https://www.reddit.com/r/MicrosoftFabric/comments/1tjxuql/3x_cost_on_capacity_overages_really</x:v>
      </x:c>
      <x:c r="Q82" s="2" t="str">
        <x:v>r/MicrosoftFabric</x:v>
      </x:c>
      <x:c r="R82" s="7" t="str">
        <x:v>Industry not disclosed in the original post.</x:v>
      </x:c>
    </x:row>
    <x:row r="83" ht="78" customHeight="1">
      <x:c r="A83" s="2" t="str">
        <x:v>R-1sn4yce</x:v>
      </x:c>
      <x:c r="B83" s="2" t="str">
        <x:v>Capacity, cost and monitoring</x:v>
      </x:c>
      <x:c r="C83" s="2" t="str">
        <x:v>Unknown</x:v>
      </x:c>
      <x:c r="D83" s="2" t="str">
        <x:v>Data platform and IT</x:v>
      </x:c>
      <x:c r="E83" s="2" t="str">
        <x:v>Firsthand problem</x:v>
      </x:c>
      <x:c r="F83" s="7" t="str">
        <x:v>Throttling halts shared operational reporting</x:v>
      </x:c>
      <x:c r="G83" s="7" t="str">
        <x:v>Capacity overconsumption stalls operational reporting across a large shared environment.</x:v>
      </x:c>
      <x:c r="H83" s="7" t="str">
        <x:v>Primarily venting; also expresses interest in reserving capacity portions for critical workloads.</x:v>
      </x:c>
      <x:c r="I83" s="7" t="str">
        <x:v>Many users lose access to operational reporting.</x:v>
      </x:c>
      <x:c r="J83" s="8"/>
      <x:c r="K83" s="2" t="str">
        <x:v>6mo ago</x:v>
      </x:c>
      <x:c r="L83" s="2" t="str">
        <x:v>Yes</x:v>
      </x:c>
      <x:c r="M83" s="7" t="str">
        <x:v>Splitting essential and nonessential workloads is considered.</x:v>
      </x:c>
      <x:c r="N83" s="7" t="str">
        <x:v>Unknown</x:v>
      </x:c>
      <x:c r="O83" s="7" t="str"/>
      <x:c r="P83" s="2" t="str">
        <x:v>https://www.reddit.com/r/MicrosoftFabric/comments/1sn4yce/just_had_our_first_major_incident_of_capacity</x:v>
      </x:c>
      <x:c r="Q83" s="2" t="str">
        <x:v>r/MicrosoftFabric</x:v>
      </x:c>
      <x:c r="R83" s="7" t="str">
        <x:v>Industry not disclosed in the original post.</x:v>
      </x:c>
    </x:row>
    <x:row r="84" ht="78" customHeight="1">
      <x:c r="A84" s="2" t="str">
        <x:v>R-1ufjslm</x:v>
      </x:c>
      <x:c r="B84" s="2" t="str">
        <x:v>Capacity, cost and monitoring</x:v>
      </x:c>
      <x:c r="C84" s="2" t="str">
        <x:v>Unknown</x:v>
      </x:c>
      <x:c r="D84" s="2" t="str">
        <x:v>Data platform and IT</x:v>
      </x:c>
      <x:c r="E84" s="2" t="str">
        <x:v>Firsthand problem</x:v>
      </x:c>
      <x:c r="F84" s="7" t="str">
        <x:v>Admins lack immediate recovery controls</x:v>
      </x:c>
      <x:c r="G84" s="7" t="str">
        <x:v>Capacity debt leaves reports failing and refreshes delayed despite administrators moving workspaces between capacities.</x:v>
      </x:c>
      <x:c r="H84" s="7" t="str">
        <x:v>Deterministic workload controls, isolation and immediate recovery.</x:v>
      </x:c>
      <x:c r="I84" s="7" t="str">
        <x:v>A dedicated person manually moves workspaces to contain disruption.</x:v>
      </x:c>
      <x:c r="J84" s="8"/>
      <x:c r="K84" s="2" t="str">
        <x:v>4mo ago</x:v>
      </x:c>
      <x:c r="L84" s="2" t="str">
        <x:v>Yes</x:v>
      </x:c>
      <x:c r="M84" s="7" t="str">
        <x:v>Manual workspace moves across capacities.</x:v>
      </x:c>
      <x:c r="N84" s="7" t="str">
        <x:v>Unknown</x:v>
      </x:c>
      <x:c r="O84" s="7" t="str"/>
      <x:c r="P84" s="2" t="str">
        <x:v>https://www.reddit.com/r/MicrosoftFabric/comments/1ufjslm/rant_capacity_burstingsmoothingthrottling_is_a</x:v>
      </x:c>
      <x:c r="Q84" s="2" t="str">
        <x:v>r/MicrosoftFabric</x:v>
      </x:c>
      <x:c r="R84" s="7" t="str">
        <x:v>Industry not disclosed in the original post.</x:v>
      </x:c>
    </x:row>
    <x:row r="85" ht="78" customHeight="1">
      <x:c r="A85" s="2" t="str">
        <x:v>R-1syrvh2</x:v>
      </x:c>
      <x:c r="B85" s="2" t="str">
        <x:v>CI/CD and deployment</x:v>
      </x:c>
      <x:c r="C85" s="2" t="str">
        <x:v>Retail and ecommerce</x:v>
      </x:c>
      <x:c r="D85" s="2" t="str">
        <x:v>Data platform and IT</x:v>
      </x:c>
      <x:c r="E85" s="2" t="str">
        <x:v>Showcase</x:v>
      </x:c>
      <x:c r="F85" s="7" t="str">
        <x:v>Synthetic retail platform shares engineering lessons</x:v>
      </x:c>
      <x:c r="G85" s="7" t="str">
        <x:v>The project reports notebook dependency and concurrency difficulties during a learning exercise.</x:v>
      </x:c>
      <x:c r="H85" s="7" t="str">
        <x:v>Architecture and deployment feedback.</x:v>
      </x:c>
      <x:c r="I85" s="7" t="str">
        <x:v>Not stated</x:v>
      </x:c>
      <x:c r="J85" s="8"/>
      <x:c r="K85" s="2" t="str">
        <x:v>6mo ago</x:v>
      </x:c>
      <x:c r="L85" s="2" t="str">
        <x:v>No</x:v>
      </x:c>
      <x:c r="M85" s="7" t="str">
        <x:v>Not recorded</x:v>
      </x:c>
      <x:c r="N85" s="7" t="str">
        <x:v>Unknown</x:v>
      </x:c>
      <x:c r="O85" s="7" t="str">
        <x:v>Synthetic showcase, not evidence of a real retailer's buying need.</x:v>
      </x:c>
      <x:c r="P85" s="2" t="str">
        <x:v>https://www.reddit.com/r/MicrosoftFabric/comments/1syrvh2/i_built_an_endtoend_microsoft_fabric_retail_data</x:v>
      </x:c>
      <x:c r="Q85" s="2" t="str">
        <x:v>r/MicrosoftFabric</x:v>
      </x:c>
      <x:c r="R85" s="7" t="str">
        <x:v>A fictional retailer and synthetic dataset are used in a learning project.</x:v>
      </x:c>
    </x:row>
    <x:row r="86" ht="78" customHeight="1">
      <x:c r="A86" s="2" t="str">
        <x:v>R-1qz33yl</x:v>
      </x:c>
      <x:c r="B86" s="2" t="str">
        <x:v>Learning, access and adoption</x:v>
      </x:c>
      <x:c r="C86" s="2" t="str">
        <x:v>Unknown</x:v>
      </x:c>
      <x:c r="D86" s="2" t="str">
        <x:v>Learning and career</x:v>
      </x:c>
      <x:c r="E86" s="2" t="str">
        <x:v>Firsthand problem</x:v>
      </x:c>
      <x:c r="F86" s="7" t="str">
        <x:v>Retail sample dataset cannot be copied</x:v>
      </x:c>
      <x:c r="G86" s="7" t="str">
        <x:v>Loading a sample retail model into a lakehouse fails with a storage-source access error.</x:v>
      </x:c>
      <x:c r="H86" s="7" t="str">
        <x:v>A way to load the sample successfully.</x:v>
      </x:c>
      <x:c r="I86" s="7" t="str">
        <x:v>Not stated</x:v>
      </x:c>
      <x:c r="J86" s="8"/>
      <x:c r="K86" s="2" t="str">
        <x:v>9mo ago</x:v>
      </x:c>
      <x:c r="L86" s="2" t="str">
        <x:v>Yes</x:v>
      </x:c>
      <x:c r="M86" s="7" t="str">
        <x:v>Not recorded</x:v>
      </x:c>
      <x:c r="N86" s="7" t="str">
        <x:v>Unknown</x:v>
      </x:c>
      <x:c r="O86" s="7" t="str">
        <x:v>A sample dataset does not identify the poster's industry.</x:v>
      </x:c>
      <x:c r="P86" s="2" t="str">
        <x:v>https://www.reddit.com/r/MicrosoftFabric/comments/1qz33yl/lakehouse_retail_sample_data</x:v>
      </x:c>
      <x:c r="Q86" s="2" t="str">
        <x:v>r/MicrosoftFabric</x:v>
      </x:c>
      <x:c r="R86" s="7" t="str">
        <x:v>Industry not disclosed in the original post.</x:v>
      </x:c>
    </x:row>
    <x:row r="87" ht="78" customHeight="1">
      <x:c r="A87" s="2" t="str">
        <x:v>R-1w52ut7</x:v>
      </x:c>
      <x:c r="B87" s="2" t="str">
        <x:v>Capacity, cost and monitoring</x:v>
      </x:c>
      <x:c r="C87" s="2" t="str">
        <x:v>Unknown</x:v>
      </x:c>
      <x:c r="D87" s="2" t="str">
        <x:v>Data platform and IT</x:v>
      </x:c>
      <x:c r="E87" s="2" t="str">
        <x:v>Firsthand problem</x:v>
      </x:c>
      <x:c r="F87" s="7" t="str">
        <x:v>Monitoring consumes too much capacity</x:v>
      </x:c>
      <x:c r="G87" s="7" t="str">
        <x:v>Multi-workspace monitoring options impose compute overhead or user-authentication dependencies.</x:v>
      </x:c>
      <x:c r="H87" s="7" t="str">
        <x:v>Centralized, low-overhead CU monitoring using a service principal.</x:v>
      </x:c>
      <x:c r="I87" s="7" t="str">
        <x:v>Not stated</x:v>
      </x:c>
      <x:c r="J87" s="8"/>
      <x:c r="K87" s="2" t="str">
        <x:v>2mo ago</x:v>
      </x:c>
      <x:c r="L87" s="2" t="str">
        <x:v>Yes</x:v>
      </x:c>
      <x:c r="M87" s="7" t="str">
        <x:v>Capacity Events, the metrics app, FUAM and workspace monitoring were evaluated.</x:v>
      </x:c>
      <x:c r="N87" s="7" t="str">
        <x:v>Unknown</x:v>
      </x:c>
      <x:c r="O87" s="7" t="str"/>
      <x:c r="P87" s="2" t="str">
        <x:v>https://www.reddit.com/r/MicrosoftFabric/comments/1w52ut7/why_is_monitoring_microsoft_fabric_so_expensive</x:v>
      </x:c>
      <x:c r="Q87" s="2" t="str">
        <x:v>r/MicrosoftFabric</x:v>
      </x:c>
      <x:c r="R87" s="7" t="str">
        <x:v>Industry not disclosed in the original post.</x:v>
      </x:c>
    </x:row>
    <x:row r="88" ht="78" customHeight="1">
      <x:c r="A88" s="2" t="str">
        <x:v>R-1j74q3z</x:v>
      </x:c>
      <x:c r="B88" s="2" t="str">
        <x:v>Capacity, cost and monitoring</x:v>
      </x:c>
      <x:c r="C88" s="2" t="str">
        <x:v>Unknown</x:v>
      </x:c>
      <x:c r="D88" s="2" t="str">
        <x:v>Data platform and IT</x:v>
      </x:c>
      <x:c r="E88" s="2" t="str">
        <x:v>Firsthand problem</x:v>
      </x:c>
      <x:c r="F88" s="7" t="str">
        <x:v>Throttling metrics are difficult to interpret</x:v>
      </x:c>
      <x:c r="G88" s="7" t="str">
        <x:v>Controlled dataflow tests produce throttling curves that the poster cannot reconcile with consumption and overages.</x:v>
      </x:c>
      <x:c r="H88" s="7" t="str">
        <x:v>Explain metrics definitions and validate an interpretation.</x:v>
      </x:c>
      <x:c r="I88" s="7" t="str">
        <x:v>Not stated</x:v>
      </x:c>
      <x:c r="J88" s="8"/>
      <x:c r="K88" s="2" t="str">
        <x:v>2y ago</x:v>
      </x:c>
      <x:c r="L88" s="2" t="str">
        <x:v>Yes</x:v>
      </x:c>
      <x:c r="M88" s="7" t="str">
        <x:v>Not recorded</x:v>
      </x:c>
      <x:c r="N88" s="7" t="str">
        <x:v>Solved flair displayed; the proposed interpretation was not independently tested.</x:v>
      </x:c>
      <x:c r="O88" s="7" t="str"/>
      <x:c r="P88" s="2" t="str">
        <x:v>https://www.reddit.com/r/MicrosoftFabric/comments/1j74q3z/is_fabric_throttling_directly_related_to_the</x:v>
      </x:c>
      <x:c r="Q88" s="2" t="str">
        <x:v>r/MicrosoftFabric</x:v>
      </x:c>
      <x:c r="R88" s="7" t="str">
        <x:v>Industry not disclosed in the original post.</x:v>
      </x:c>
    </x:row>
    <x:row r="89" ht="78" customHeight="1">
      <x:c r="A89" s="2" t="str">
        <x:v>R-1pciqqy</x:v>
      </x:c>
      <x:c r="B89" s="2" t="str">
        <x:v>Capacity, cost and monitoring</x:v>
      </x:c>
      <x:c r="C89" s="2" t="str">
        <x:v>Unknown</x:v>
      </x:c>
      <x:c r="D89" s="2" t="str">
        <x:v>Data platform and IT</x:v>
      </x:c>
      <x:c r="E89" s="2" t="str">
        <x:v>Firsthand problem</x:v>
      </x:c>
      <x:c r="F89" s="7" t="str">
        <x:v>Slow queries lack a clear diagnosis</x:v>
      </x:c>
      <x:c r="G89" s="7" t="str">
        <x:v>A simple query intermittently takes minutes, and the team cannot establish whether throttling is responsible.</x:v>
      </x:c>
      <x:c r="H89" s="7" t="str">
        <x:v>An alternative way to detect and diagnose throttling.</x:v>
      </x:c>
      <x:c r="I89" s="7" t="str">
        <x:v>Intermittent query slowdowns affect multiple users.</x:v>
      </x:c>
      <x:c r="J89" s="8"/>
      <x:c r="K89" s="2" t="str">
        <x:v>1y ago</x:v>
      </x:c>
      <x:c r="L89" s="2" t="str">
        <x:v>Yes</x:v>
      </x:c>
      <x:c r="M89" s="7" t="str">
        <x:v>Not recorded</x:v>
      </x:c>
      <x:c r="N89" s="7" t="str">
        <x:v>Unknown</x:v>
      </x:c>
      <x:c r="O89" s="7" t="str">
        <x:v>Throttling is suspected, not established.</x:v>
      </x:c>
      <x:c r="P89" s="2" t="str">
        <x:v>https://www.reddit.com/r/MicrosoftFabric/comments/1pciqqy/is_the_fabric_capacity_metrics_app_the_only_way</x:v>
      </x:c>
      <x:c r="Q89" s="2" t="str">
        <x:v>r/MicrosoftFabric</x:v>
      </x:c>
      <x:c r="R89" s="7" t="str">
        <x:v>Industry not disclosed in the original post.</x:v>
      </x:c>
    </x:row>
    <x:row r="90" ht="78" customHeight="1">
      <x:c r="A90" s="2" t="str">
        <x:v>R-1g90g5t</x:v>
      </x:c>
      <x:c r="B90" s="2" t="str">
        <x:v>Architecture and migration</x:v>
      </x:c>
      <x:c r="C90" s="2" t="str">
        <x:v>Healthcare and life sciences</x:v>
      </x:c>
      <x:c r="D90" s="2" t="str">
        <x:v>Research and analytics</x:v>
      </x:c>
      <x:c r="E90" s="2" t="str">
        <x:v>Firsthand problem</x:v>
      </x:c>
      <x:c r="F90" s="7" t="str">
        <x:v>Hospital analytics outgrows Excel workflows</x:v>
      </x:c>
      <x:c r="G90" s="7" t="str">
        <x:v>Clinical analytics relies on repeated Power Query logic across spreadsheets and cannot scale comfortably in Excel.</x:v>
      </x:c>
      <x:c r="H90" s="7" t="str">
        <x:v>Assess Fabric as a centralized, reusable analytics platform.</x:v>
      </x:c>
      <x:c r="I90" s="7" t="str">
        <x:v>Duplicated transformation work and dataset-size constraints.</x:v>
      </x:c>
      <x:c r="J90" s="8"/>
      <x:c r="K90" s="2" t="str">
        <x:v>2y ago</x:v>
      </x:c>
      <x:c r="L90" s="2" t="str">
        <x:v>Yes</x:v>
      </x:c>
      <x:c r="M90" s="7" t="str">
        <x:v>Separate Excel and PowerPivot workbooks.</x:v>
      </x:c>
      <x:c r="N90" s="7" t="str">
        <x:v>Unknown</x:v>
      </x:c>
      <x:c r="O90" s="7" t="str"/>
      <x:c r="P90" s="2" t="str">
        <x:v>https://www.reddit.com/r/MicrosoftFabric/comments/1g90g5t/is_fabric_an_option_to_replace_my_endless</x:v>
      </x:c>
      <x:c r="Q90" s="2" t="str">
        <x:v>r/MicrosoftFabric</x:v>
      </x:c>
      <x:c r="R90" s="7" t="str">
        <x:v>The poster identifies as a doctor supporting hospital management analytics.</x:v>
      </x:c>
    </x:row>
    <x:row r="91" ht="78" customHeight="1">
      <x:c r="A91" s="2" t="str">
        <x:v>R-1iehb36</x:v>
      </x:c>
      <x:c r="B91" s="2" t="str">
        <x:v>Warehouse and SQL</x:v>
      </x:c>
      <x:c r="C91" s="2" t="str">
        <x:v>Unknown</x:v>
      </x:c>
      <x:c r="D91" s="2" t="str">
        <x:v>Data platform and IT</x:v>
      </x:c>
      <x:c r="E91" s="2" t="str">
        <x:v>Showcase</x:v>
      </x:c>
      <x:c r="F91" s="7" t="str">
        <x:v>SQL feature announcement image</x:v>
      </x:c>
      <x:c r="G91" s="7" t="str">
        <x:v>An image celebrates a SQL feature; no substantive original-post problem is available.</x:v>
      </x:c>
      <x:c r="H91" s="7" t="str">
        <x:v>Not stated.</x:v>
      </x:c>
      <x:c r="I91" s="7" t="str">
        <x:v>Not stated</x:v>
      </x:c>
      <x:c r="J91" s="8"/>
      <x:c r="K91" s="2" t="str">
        <x:v>2y ago</x:v>
      </x:c>
      <x:c r="L91" s="2" t="str">
        <x:v>No</x:v>
      </x:c>
      <x:c r="M91" s="7" t="str">
        <x:v>Not recorded</x:v>
      </x:c>
      <x:c r="N91" s="7" t="str">
        <x:v>Unknown</x:v>
      </x:c>
      <x:c r="O91" s="7" t="str"/>
      <x:c r="P91" s="2" t="str">
        <x:v>https://www.reddit.com/r/MicrosoftFabric/comments/1iehb36/3_years_3_months_and_3_days_after_submitting</x:v>
      </x:c>
      <x:c r="Q91" s="2" t="str">
        <x:v>r/MicrosoftFabric</x:v>
      </x:c>
      <x:c r="R91" s="7" t="str">
        <x:v>Industry not disclosed in the original post.</x:v>
      </x:c>
    </x:row>
    <x:row r="92" ht="78" customHeight="1">
      <x:c r="A92" s="2" t="str">
        <x:v>R-1nhoey9</x:v>
      </x:c>
      <x:c r="B92" s="2" t="str">
        <x:v>Capacity, cost and monitoring</x:v>
      </x:c>
      <x:c r="C92" s="2" t="str">
        <x:v>Unknown</x:v>
      </x:c>
      <x:c r="D92" s="2" t="str">
        <x:v>Data platform and IT</x:v>
      </x:c>
      <x:c r="E92" s="2" t="str">
        <x:v>Firsthand problem</x:v>
      </x:c>
      <x:c r="F92" s="7" t="str">
        <x:v>Capacity invoice exceeds expected calculation</x:v>
      </x:c>
      <x:c r="G92" s="7" t="str">
        <x:v>The poster cannot reconcile a pay-as-you-go capacity invoice with scheduled running hours and advertised pricing.</x:v>
      </x:c>
      <x:c r="H92" s="7" t="str">
        <x:v>Explain line items and reconcile the bill.</x:v>
      </x:c>
      <x:c r="I92" s="7" t="str">
        <x:v>Not stated</x:v>
      </x:c>
      <x:c r="J92" s="8"/>
      <x:c r="K92" s="2" t="str">
        <x:v>1y ago</x:v>
      </x:c>
      <x:c r="L92" s="2" t="str">
        <x:v>Yes</x:v>
      </x:c>
      <x:c r="M92" s="7" t="str">
        <x:v>Not recorded</x:v>
      </x:c>
      <x:c r="N92" s="7" t="str">
        <x:v>Solved flair displayed; invoice calculation was not independently verified.</x:v>
      </x:c>
      <x:c r="O92" s="7" t="str"/>
      <x:c r="P92" s="2" t="str">
        <x:v>https://www.reddit.com/r/MicrosoftFabric/comments/1nhoey9/fabric_pricing_help</x:v>
      </x:c>
      <x:c r="Q92" s="2" t="str">
        <x:v>r/MicrosoftFabric</x:v>
      </x:c>
      <x:c r="R92" s="7" t="str">
        <x:v>Industry not disclosed in the original post.</x:v>
      </x:c>
    </x:row>
    <x:row r="93" ht="78" customHeight="1">
      <x:c r="A93" s="2" t="str">
        <x:v>R-1gm3dap</x:v>
      </x:c>
      <x:c r="B93" s="2" t="str">
        <x:v>Architecture and migration</x:v>
      </x:c>
      <x:c r="C93" s="2" t="str">
        <x:v>Healthcare and life sciences</x:v>
      </x:c>
      <x:c r="D93" s="2" t="str">
        <x:v>Data platform and IT</x:v>
      </x:c>
      <x:c r="E93" s="2" t="str">
        <x:v>Solution request</x:v>
      </x:c>
      <x:c r="F93" s="7" t="str">
        <x:v>Healthcare reference architecture raises questions</x:v>
      </x:c>
      <x:c r="G93" s="7" t="str">
        <x:v>The poster is unsure why a healthcare reference design uses a lakehouse without a warehouse.</x:v>
      </x:c>
      <x:c r="H93" s="7" t="str">
        <x:v>Explain the architectural choice and data-sharing component.</x:v>
      </x:c>
      <x:c r="I93" s="7" t="str">
        <x:v>Not stated</x:v>
      </x:c>
      <x:c r="J93" s="8"/>
      <x:c r="K93" s="2" t="str">
        <x:v>2y ago</x:v>
      </x:c>
      <x:c r="L93" s="2" t="str">
        <x:v>Yes</x:v>
      </x:c>
      <x:c r="M93" s="7" t="str">
        <x:v>Not recorded</x:v>
      </x:c>
      <x:c r="N93" s="7" t="str">
        <x:v>Unknown</x:v>
      </x:c>
      <x:c r="O93" s="7" t="str">
        <x:v>Reference-design question, not a reported production incident.</x:v>
      </x:c>
      <x:c r="P93" s="2" t="str">
        <x:v>https://www.reddit.com/r/MicrosoftFabric/comments/1gm3dap/no_dw_in_the_fabric_solution_architecture_for</x:v>
      </x:c>
      <x:c r="Q93" s="2" t="str">
        <x:v>r/MicrosoftFabric</x:v>
      </x:c>
      <x:c r="R93" s="7" t="str">
        <x:v>The discussion explicitly examines Microsoft's healthcare architecture example.</x:v>
      </x:c>
    </x:row>
    <x:row r="94" ht="78" customHeight="1">
      <x:c r="A94" s="2" t="str">
        <x:v>R-1r0b6yp</x:v>
      </x:c>
      <x:c r="B94" s="2" t="str">
        <x:v>Architecture and migration</x:v>
      </x:c>
      <x:c r="C94" s="2" t="str">
        <x:v>Healthcare and life sciences</x:v>
      </x:c>
      <x:c r="D94" s="2" t="str">
        <x:v>Data platform and IT</x:v>
      </x:c>
      <x:c r="E94" s="2" t="str">
        <x:v>Discussion prompt</x:v>
      </x:c>
      <x:c r="F94" s="7" t="str">
        <x:v>Provider implementation lessons requested</x:v>
      </x:c>
      <x:c r="G94" s="7" t="str">
        <x:v>No personal implementation problem is stated.</x:v>
      </x:c>
      <x:c r="H94" s="7" t="str">
        <x:v>Examples of provider projects and what worked or failed.</x:v>
      </x:c>
      <x:c r="I94" s="7" t="str">
        <x:v>Not stated</x:v>
      </x:c>
      <x:c r="J94" s="8"/>
      <x:c r="K94" s="2" t="str">
        <x:v>8mo ago</x:v>
      </x:c>
      <x:c r="L94" s="2" t="str">
        <x:v>No</x:v>
      </x:c>
      <x:c r="M94" s="7" t="str">
        <x:v>Not recorded</x:v>
      </x:c>
      <x:c r="N94" s="7" t="str">
        <x:v>Unknown</x:v>
      </x:c>
      <x:c r="O94" s="7" t="str"/>
      <x:c r="P94" s="2" t="str">
        <x:v>https://www.reddit.com/r/MicrosoftFabric/comments/1r0b6yp/has_anyone_used_ms_fabric_for_any_of_the_us</x:v>
      </x:c>
      <x:c r="Q94" s="2" t="str">
        <x:v>r/MicrosoftFabric</x:v>
      </x:c>
      <x:c r="R94" s="7" t="str">
        <x:v>The question explicitly asks about US healthcare providers.</x:v>
      </x:c>
    </x:row>
    <x:row r="95" ht="78" customHeight="1">
      <x:c r="A95" s="2" t="str">
        <x:v>R-1kzwyh8</x:v>
      </x:c>
      <x:c r="B95" s="2" t="str">
        <x:v>Capacity, cost and monitoring</x:v>
      </x:c>
      <x:c r="C95" s="2" t="str">
        <x:v>Education</x:v>
      </x:c>
      <x:c r="D95" s="2" t="str">
        <x:v>Data platform and IT</x:v>
      </x:c>
      <x:c r="E95" s="2" t="str">
        <x:v>Firsthand problem</x:v>
      </x:c>
      <x:c r="F95" s="7" t="str">
        <x:v>Classroom Fabric access is hard to fund</x:v>
      </x:c>
      <x:c r="G95" s="7" t="str">
        <x:v>Trials do not align with semesters, student work preservation is a concern, and shared institutional capacity cannot easily support classroom use.</x:v>
      </x:c>
      <x:c r="H95" s="7" t="str">
        <x:v>An affordable funding and capacity model for teaching and Copilot.</x:v>
      </x:c>
      <x:c r="I95" s="7" t="str">
        <x:v>Faculty requests face budget and capacity constraints.</x:v>
      </x:c>
      <x:c r="J95" s="8"/>
      <x:c r="K95" s="2" t="str">
        <x:v>1y ago</x:v>
      </x:c>
      <x:c r="L95" s="2" t="str">
        <x:v>Yes</x:v>
      </x:c>
      <x:c r="M95" s="7" t="str">
        <x:v>Not recorded</x:v>
      </x:c>
      <x:c r="N95" s="7" t="str">
        <x:v>Unknown</x:v>
      </x:c>
      <x:c r="O95" s="7" t="str">
        <x:v>Licensing and price statements are historical user reports.</x:v>
      </x:c>
      <x:c r="P95" s="2" t="str">
        <x:v>https://www.reddit.com/r/MicrosoftFabric/comments/1kzwyh8/fabricpowerbi_cost_in_education</x:v>
      </x:c>
      <x:c r="Q95" s="2" t="str">
        <x:v>r/MicrosoftFabric</x:v>
      </x:c>
      <x:c r="R95" s="7" t="str">
        <x:v>The poster works in higher education administration.</x:v>
      </x:c>
    </x:row>
    <x:row r="96" ht="78" customHeight="1">
      <x:c r="A96" s="2" t="str">
        <x:v>R-1lph2ni</x:v>
      </x:c>
      <x:c r="B96" s="2" t="str">
        <x:v>Capacity, cost and monitoring</x:v>
      </x:c>
      <x:c r="C96" s="2" t="str">
        <x:v>Nonprofit</x:v>
      </x:c>
      <x:c r="D96" s="2" t="str">
        <x:v>Data platform and IT</x:v>
      </x:c>
      <x:c r="E96" s="2" t="str">
        <x:v>Firsthand problem</x:v>
      </x:c>
      <x:c r="F96" s="7" t="str">
        <x:v>Nonprofit capacity procurement is unclear</x:v>
      </x:c>
      <x:c r="G96" s="7" t="str">
        <x:v>The organization struggles to obtain capacity pricing and understand discounts while lacking an existing Azure subscription.</x:v>
      </x:c>
      <x:c r="H96" s="7" t="str">
        <x:v>Practical nonprofit purchasing and small-capacity setup guidance.</x:v>
      </x:c>
      <x:c r="I96" s="7" t="str">
        <x:v>Not stated</x:v>
      </x:c>
      <x:c r="J96" s="8"/>
      <x:c r="K96" s="2" t="str">
        <x:v>1y ago</x:v>
      </x:c>
      <x:c r="L96" s="2" t="str">
        <x:v>Yes</x:v>
      </x:c>
      <x:c r="M96" s="7" t="str">
        <x:v>Not recorded</x:v>
      </x:c>
      <x:c r="N96" s="7" t="str">
        <x:v>Unknown</x:v>
      </x:c>
      <x:c r="O96" s="7" t="str"/>
      <x:c r="P96" s="2" t="str">
        <x:v>https://www.reddit.com/r/MicrosoftFabric/comments/1lph2ni/subscription_options_for_nonprofits</x:v>
      </x:c>
      <x:c r="Q96" s="2" t="str">
        <x:v>r/MicrosoftFabric</x:v>
      </x:c>
      <x:c r="R96" s="7" t="str">
        <x:v>The poster explicitly works for a nonprofit.</x:v>
      </x:c>
    </x:row>
    <x:row r="97" ht="78" customHeight="1">
      <x:c r="A97" s="2" t="str">
        <x:v>R-1euidk2</x:v>
      </x:c>
      <x:c r="B97" s="2" t="str">
        <x:v>Architecture and migration</x:v>
      </x:c>
      <x:c r="C97" s="2" t="str">
        <x:v>Unknown</x:v>
      </x:c>
      <x:c r="D97" s="2" t="str">
        <x:v>Data platform and IT</x:v>
      </x:c>
      <x:c r="E97" s="2" t="str">
        <x:v>Announcement</x:v>
      </x:c>
      <x:c r="F97" s="7" t="str">
        <x:v>Migration survey invitation</x:v>
      </x:c>
      <x:c r="G97" s="7" t="str">
        <x:v>No original user problem reported.</x:v>
      </x:c>
      <x:c r="H97" s="7" t="str">
        <x:v>Participation in a Microsoft research survey.</x:v>
      </x:c>
      <x:c r="I97" s="7" t="str">
        <x:v>Not stated</x:v>
      </x:c>
      <x:c r="J97" s="8"/>
      <x:c r="K97" s="2" t="str">
        <x:v>2y ago</x:v>
      </x:c>
      <x:c r="L97" s="2" t="str">
        <x:v>No</x:v>
      </x:c>
      <x:c r="M97" s="7" t="str">
        <x:v>Not recorded</x:v>
      </x:c>
      <x:c r="N97" s="7" t="str">
        <x:v>Unknown</x:v>
      </x:c>
      <x:c r="O97" s="7" t="str"/>
      <x:c r="P97" s="2" t="str">
        <x:v>https://www.reddit.com/r/MicrosoftFabric/comments/1euidk2/microsoft_fabric_migration_survey_1520_min_to</x:v>
      </x:c>
      <x:c r="Q97" s="2" t="str">
        <x:v>r/MicrosoftFabric</x:v>
      </x:c>
      <x:c r="R97" s="7" t="str">
        <x:v>Industry not disclosed in the original post.</x:v>
      </x:c>
    </x:row>
    <x:row r="98" ht="78" customHeight="1">
      <x:c r="A98" s="2" t="str">
        <x:v>R-1wojllh</x:v>
      </x:c>
      <x:c r="B98" s="2" t="str">
        <x:v>Security and governance</x:v>
      </x:c>
      <x:c r="C98" s="2" t="str">
        <x:v>Healthcare and life sciences</x:v>
      </x:c>
      <x:c r="D98" s="2" t="str">
        <x:v>Data platform and IT</x:v>
      </x:c>
      <x:c r="E98" s="2" t="str">
        <x:v>Firsthand problem</x:v>
      </x:c>
      <x:c r="F98" s="7" t="str">
        <x:v>Healthcare team wants defensible access evidence</x:v>
      </x:c>
      <x:c r="G98" s="7" t="str">
        <x:v>The poster cannot assemble sufficiently granular access evidence across audit logs, semantic models, external storage and AI interactions.</x:v>
      </x:c>
      <x:c r="H98" s="7" t="str">
        <x:v>Peer implementation approaches and clarification of service and feature scope.</x:v>
      </x:c>
      <x:c r="I98" s="7" t="str">
        <x:v>Difficulty answering who accessed which patient information.</x:v>
      </x:c>
      <x:c r="J98" s="8"/>
      <x:c r="K98" s="2" t="str">
        <x:v>28d ago</x:v>
      </x:c>
      <x:c r="L98" s="2" t="str">
        <x:v>Yes</x:v>
      </x:c>
      <x:c r="M98" s="7" t="str">
        <x:v>Not recorded</x:v>
      </x:c>
      <x:c r="N98" s="7" t="str">
        <x:v>Unknown</x:v>
      </x:c>
      <x:c r="O98" s="7" t="str">
        <x:v>A user's compliance concerns, not a verified legal or product-compliance determination.</x:v>
      </x:c>
      <x:c r="P98" s="2" t="str">
        <x:v>https://www.reddit.com/r/MicrosoftFabric/comments/1wojllh/running_hipaa_in_fabric</x:v>
      </x:c>
      <x:c r="Q98" s="2" t="str">
        <x:v>r/MicrosoftFabric</x:v>
      </x:c>
      <x:c r="R98" s="7" t="str">
        <x:v>The poster is working on a PHI-access audit project under HIPAA requirements.</x:v>
      </x:c>
    </x:row>
    <x:row r="99" ht="78" customHeight="1">
      <x:c r="A99" s="2" t="str">
        <x:v>R-1sa87c4</x:v>
      </x:c>
      <x:c r="B99" s="2" t="str">
        <x:v>Learning, access and adoption</x:v>
      </x:c>
      <x:c r="C99" s="2" t="str">
        <x:v>Unknown</x:v>
      </x:c>
      <x:c r="D99" s="2" t="str">
        <x:v>Learning and career</x:v>
      </x:c>
      <x:c r="E99" s="2" t="str">
        <x:v>Firsthand problem</x:v>
      </x:c>
      <x:c r="F99" s="7" t="str">
        <x:v>Certified practitioner struggles to find jobs</x:v>
      </x:c>
      <x:c r="G99" s="7" t="str">
        <x:v>An early-career practitioner cannot find many Fabric-specific roles despite certifications and experience.</x:v>
      </x:c>
      <x:c r="H99" s="7" t="str">
        <x:v>Guidance on job titles and where to search.</x:v>
      </x:c>
      <x:c r="I99" s="7" t="str">
        <x:v>Not stated</x:v>
      </x:c>
      <x:c r="J99" s="8"/>
      <x:c r="K99" s="2" t="str">
        <x:v>7mo ago</x:v>
      </x:c>
      <x:c r="L99" s="2" t="str">
        <x:v>Yes</x:v>
      </x:c>
      <x:c r="M99" s="7" t="str">
        <x:v>Not recorded</x:v>
      </x:c>
      <x:c r="N99" s="7" t="str">
        <x:v>Unknown</x:v>
      </x:c>
      <x:c r="O99" s="7" t="str"/>
      <x:c r="P99" s="2" t="str">
        <x:v>https://www.reddit.com/r/MicrosoftFabric/comments/1sa87c4/how_is_the_job_market_for_fabric</x:v>
      </x:c>
      <x:c r="Q99" s="2" t="str">
        <x:v>r/MicrosoftFabric</x:v>
      </x:c>
      <x:c r="R99" s="7" t="str">
        <x:v>Industry not disclosed in the original post.</x:v>
      </x:c>
    </x:row>
    <x:row r="100" ht="78" customHeight="1">
      <x:c r="A100" s="2" t="str">
        <x:v>R-1qofv3a</x:v>
      </x:c>
      <x:c r="B100" s="2" t="str">
        <x:v>Security and governance</x:v>
      </x:c>
      <x:c r="C100" s="2" t="str">
        <x:v>Unknown</x:v>
      </x:c>
      <x:c r="D100" s="2" t="str">
        <x:v>Data platform and IT</x:v>
      </x:c>
      <x:c r="E100" s="2" t="str">
        <x:v>Showcase</x:v>
      </x:c>
      <x:c r="F100" s="7" t="str">
        <x:v>Classification prototype seeks test datasets</x:v>
      </x:c>
      <x:c r="G100" s="7" t="str">
        <x:v>A developer wants broader datasets to evaluate a classification prototype.</x:v>
      </x:c>
      <x:c r="H100" s="7" t="str">
        <x:v>Public datasets and community testing feedback.</x:v>
      </x:c>
      <x:c r="I100" s="7" t="str">
        <x:v>Not stated</x:v>
      </x:c>
      <x:c r="J100" s="8"/>
      <x:c r="K100" s="2" t="str">
        <x:v>9mo ago</x:v>
      </x:c>
      <x:c r="L100" s="2" t="str">
        <x:v>No</x:v>
      </x:c>
      <x:c r="M100" s="7" t="str">
        <x:v>Not recorded</x:v>
      </x:c>
      <x:c r="N100" s="7" t="str">
        <x:v>Unknown</x:v>
      </x:c>
      <x:c r="O100" s="7" t="str">
        <x:v>Clinical sample data is not evidence of a healthcare customer's pain.</x:v>
      </x:c>
      <x:c r="P100" s="2" t="str">
        <x:v>https://www.reddit.com/r/MicrosoftFabric/comments/1qofv3a/need_your_input_for_further_testing_ive_built_an</x:v>
      </x:c>
      <x:c r="Q100" s="2" t="str">
        <x:v>r/MicrosoftFabric</x:v>
      </x:c>
      <x:c r="R100" s="7" t="str">
        <x:v>Industry not disclosed in the original post.</x:v>
      </x:c>
    </x:row>
    <x:row r="101" ht="78" customHeight="1">
      <x:c r="A101" s="2" t="str">
        <x:v>R-1fu7kgl</x:v>
      </x:c>
      <x:c r="B101" s="2" t="str">
        <x:v>Capacity, cost and monitoring</x:v>
      </x:c>
      <x:c r="C101" s="2" t="str">
        <x:v>Unknown</x:v>
      </x:c>
      <x:c r="D101" s="2" t="str">
        <x:v>Data platform and IT</x:v>
      </x:c>
      <x:c r="E101" s="2" t="str">
        <x:v>Discussion prompt</x:v>
      </x:c>
      <x:c r="F101" s="7" t="str">
        <x:v>Capacity-monitoring pain survey</x:v>
      </x:c>
      <x:c r="G101" s="7" t="str">
        <x:v>No original-post body retrieved.</x:v>
      </x:c>
      <x:c r="H101" s="7" t="str">
        <x:v>Title solicits capacity-monitoring pain points.</x:v>
      </x:c>
      <x:c r="I101" s="7" t="str">
        <x:v>Not stated</x:v>
      </x:c>
      <x:c r="J101" s="8"/>
      <x:c r="K101" s="2" t="str">
        <x:v>2y ago</x:v>
      </x:c>
      <x:c r="L101" s="2" t="str">
        <x:v>No</x:v>
      </x:c>
      <x:c r="M101" s="7" t="str">
        <x:v>Not recorded</x:v>
      </x:c>
      <x:c r="N101" s="7" t="str">
        <x:v>Unknown</x:v>
      </x:c>
      <x:c r="O101" s="7" t="str">
        <x:v>Exclude title-only demand from counted evidence.</x:v>
      </x:c>
      <x:c r="P101" s="2" t="str">
        <x:v>https://www.reddit.com/r/MicrosoftFabric/comments/1fu7kgl/what_are_the_biggest_challenges_or_pain_points</x:v>
      </x:c>
      <x:c r="Q101" s="2" t="str">
        <x:v>r/MicrosoftFabric</x:v>
      </x:c>
      <x:c r="R101" s="7" t="str">
        <x:v>Industry not disclosed in the original post.</x:v>
      </x:c>
    </x:row>
    <x:row r="102" ht="78" customHeight="1">
      <x:c r="A102" s="2" t="str">
        <x:v>R-1s80821</x:v>
      </x:c>
      <x:c r="B102" s="2" t="str">
        <x:v>Learning, access and adoption</x:v>
      </x:c>
      <x:c r="C102" s="2" t="str">
        <x:v>Unknown</x:v>
      </x:c>
      <x:c r="D102" s="2" t="str">
        <x:v>Learning and career</x:v>
      </x:c>
      <x:c r="E102" s="2" t="str">
        <x:v>Firsthand problem</x:v>
      </x:c>
      <x:c r="F102" s="7" t="str">
        <x:v>Exam preparation does not translate to passing</x:v>
      </x:c>
      <x:c r="G102" s="7" t="str">
        <x:v>Repeated certification attempts fail despite extensive study and practice.</x:v>
      </x:c>
      <x:c r="H102" s="7" t="str">
        <x:v>A more effective preparation approach.</x:v>
      </x:c>
      <x:c r="I102" s="7" t="str">
        <x:v>Repeated failed exams during a career transition.</x:v>
      </x:c>
      <x:c r="J102" s="8"/>
      <x:c r="K102" s="2" t="str">
        <x:v>7mo ago</x:v>
      </x:c>
      <x:c r="L102" s="2" t="str">
        <x:v>Yes</x:v>
      </x:c>
      <x:c r="M102" s="7" t="str">
        <x:v>Not recorded</x:v>
      </x:c>
      <x:c r="N102" s="7" t="str">
        <x:v>Unknown</x:v>
      </x:c>
      <x:c r="O102" s="7" t="str"/>
      <x:c r="P102" s="2" t="str">
        <x:v>https://www.reddit.com/r/MicrosoftFabric/comments/1s80821/struggling_with_dp600</x:v>
      </x:c>
      <x:c r="Q102" s="2" t="str">
        <x:v>r/MicrosoftFabric</x:v>
      </x:c>
      <x:c r="R102" s="7" t="str">
        <x:v>Industry not disclosed in the original post.</x:v>
      </x:c>
    </x:row>
    <x:row r="103" ht="78" customHeight="1">
      <x:c r="A103" s="2" t="str">
        <x:v>R-1otzq8r</x:v>
      </x:c>
      <x:c r="B103" s="2" t="str">
        <x:v>Capacity, cost and monitoring</x:v>
      </x:c>
      <x:c r="C103" s="2" t="str">
        <x:v>Unknown</x:v>
      </x:c>
      <x:c r="D103" s="2" t="str">
        <x:v>Data platform and IT</x:v>
      </x:c>
      <x:c r="E103" s="2" t="str">
        <x:v>Solution request</x:v>
      </x:c>
      <x:c r="F103" s="7" t="str">
        <x:v>Metrics colors lack a clear meaning</x:v>
      </x:c>
      <x:c r="G103" s="7" t="str">
        <x:v>The poster cannot interpret dataset-status colors in the capacity metrics app.</x:v>
      </x:c>
      <x:c r="H103" s="7" t="str">
        <x:v>Explain the color coding.</x:v>
      </x:c>
      <x:c r="I103" s="7" t="str">
        <x:v>Not stated</x:v>
      </x:c>
      <x:c r="J103" s="8"/>
      <x:c r="K103" s="2" t="str">
        <x:v>1y ago</x:v>
      </x:c>
      <x:c r="L103" s="2" t="str">
        <x:v>Yes</x:v>
      </x:c>
      <x:c r="M103" s="7" t="str">
        <x:v>Not recorded</x:v>
      </x:c>
      <x:c r="N103" s="7" t="str">
        <x:v>Solved flair displayed.</x:v>
      </x:c>
      <x:c r="O103" s="7" t="str"/>
      <x:c r="P103" s="2" t="str">
        <x:v>https://www.reddit.com/r/MicrosoftFabric/comments/1otzq8r/question_about_color_of_fabric_capacity_metrics</x:v>
      </x:c>
      <x:c r="Q103" s="2" t="str">
        <x:v>r/MicrosoftFabric</x:v>
      </x:c>
      <x:c r="R103" s="7" t="str">
        <x:v>Industry not disclosed in the original post.</x:v>
      </x:c>
    </x:row>
    <x:row r="104" ht="78" customHeight="1">
      <x:c r="A104" s="2" t="str">
        <x:v>R-1m32cq3</x:v>
      </x:c>
      <x:c r="B104" s="2" t="str">
        <x:v>Learning, access and adoption</x:v>
      </x:c>
      <x:c r="C104" s="2" t="str">
        <x:v>Education</x:v>
      </x:c>
      <x:c r="D104" s="2" t="str">
        <x:v>Learning and career</x:v>
      </x:c>
      <x:c r="E104" s="2" t="str">
        <x:v>Solution request</x:v>
      </x:c>
      <x:c r="F104" s="7" t="str">
        <x:v>University seeks funded implementation help</x:v>
      </x:c>
      <x:c r="G104" s="7" t="str">
        <x:v>The institution is considering projects beyond its internal delivery capacity.</x:v>
      </x:c>
      <x:c r="H104" s="7" t="str">
        <x:v>Experiences with funded partner assistance and vendor selection.</x:v>
      </x:c>
      <x:c r="I104" s="7" t="str">
        <x:v>Insufficient internal capacity for proposed projects.</x:v>
      </x:c>
      <x:c r="J104" s="8"/>
      <x:c r="K104" s="2" t="str">
        <x:v>1y ago</x:v>
      </x:c>
      <x:c r="L104" s="2" t="str">
        <x:v>Yes</x:v>
      </x:c>
      <x:c r="M104" s="7" t="str">
        <x:v>Not recorded</x:v>
      </x:c>
      <x:c r="N104" s="7" t="str">
        <x:v>Unknown</x:v>
      </x:c>
      <x:c r="O104" s="7" t="str"/>
      <x:c r="P104" s="2" t="str">
        <x:v>https://www.reddit.com/r/MicrosoftFabric/comments/1m32cq3/fabric_ecif_program_experiences</x:v>
      </x:c>
      <x:c r="Q104" s="2" t="str">
        <x:v>r/MicrosoftFabric</x:v>
      </x:c>
      <x:c r="R104" s="7" t="str">
        <x:v>The poster identifies a nonprofit higher-education institution.</x:v>
      </x:c>
    </x:row>
    <x:row r="105" ht="78" customHeight="1">
      <x:c r="A105" s="2" t="str">
        <x:v>R-1l4xw91</x:v>
      </x:c>
      <x:c r="B105" s="2" t="str">
        <x:v>Capacity, cost and monitoring</x:v>
      </x:c>
      <x:c r="C105" s="2" t="str">
        <x:v>Unknown</x:v>
      </x:c>
      <x:c r="D105" s="2" t="str">
        <x:v>Data platform and IT</x:v>
      </x:c>
      <x:c r="E105" s="2" t="str">
        <x:v>Firsthand problem</x:v>
      </x:c>
      <x:c r="F105" s="7" t="str">
        <x:v>Fabric pilots demand extensive optimization</x:v>
      </x:c>
      <x:c r="G105" s="7" t="str">
        <x:v>An organization reports costly optimization, difficult cost forecasting and a gap between business-user expectations and required engineering skills.</x:v>
      </x:c>
      <x:c r="H105" s="7" t="str">
        <x:v>Discuss whether Fabric is worth deeper adoption and career investment.</x:v>
      </x:c>
      <x:c r="I105" s="7" t="str">
        <x:v>Pilot dissatisfaction and substantial operational effort.</x:v>
      </x:c>
      <x:c r="J105" s="8"/>
      <x:c r="K105" s="2" t="str">
        <x:v>1y ago</x:v>
      </x:c>
      <x:c r="L105" s="2" t="str">
        <x:v>Yes</x:v>
      </x:c>
      <x:c r="M105" s="7" t="str">
        <x:v>Not recorded</x:v>
      </x:c>
      <x:c r="N105" s="7" t="str">
        <x:v>Unknown</x:v>
      </x:c>
      <x:c r="O105" s="7" t="str"/>
      <x:c r="P105" s="2" t="str">
        <x:v>https://www.reddit.com/r/MicrosoftFabric/comments/1l4xw91/i_dont_know_where_fabric_is_heading_with_all</x:v>
      </x:c>
      <x:c r="Q105" s="2" t="str">
        <x:v>r/MicrosoftFabric</x:v>
      </x:c>
      <x:c r="R105" s="7" t="str">
        <x:v>Industry not disclosed in the original post.</x:v>
      </x:c>
    </x:row>
    <x:row r="106" ht="78" customHeight="1">
      <x:c r="A106" s="2" t="str">
        <x:v>R-1oo9rj8</x:v>
      </x:c>
      <x:c r="B106" s="2" t="str">
        <x:v>Capacity, cost and monitoring</x:v>
      </x:c>
      <x:c r="C106" s="2" t="str">
        <x:v>Unknown</x:v>
      </x:c>
      <x:c r="D106" s="2" t="str">
        <x:v>Business intelligence</x:v>
      </x:c>
      <x:c r="E106" s="2" t="str">
        <x:v>Firsthand problem</x:v>
      </x:c>
      <x:c r="F106" s="7" t="str">
        <x:v>Sales data agent creates sustained usage</x:v>
      </x:c>
      <x:c r="G106" s="7" t="str">
        <x:v>A working sales-question agent creates prolonged background capacity consumption despite modest refresh usage.</x:v>
      </x:c>
      <x:c r="H106" s="7" t="str">
        <x:v>Optimization approaches beyond buying more capacity.</x:v>
      </x:c>
      <x:c r="I106" s="7" t="str">
        <x:v>Not stated</x:v>
      </x:c>
      <x:c r="J106" s="8"/>
      <x:c r="K106" s="2" t="str">
        <x:v>1y ago</x:v>
      </x:c>
      <x:c r="L106" s="2" t="str">
        <x:v>Yes</x:v>
      </x:c>
      <x:c r="M106" s="7" t="str">
        <x:v>Not recorded</x:v>
      </x:c>
      <x:c r="N106" s="7" t="str">
        <x:v>Unknown</x:v>
      </x:c>
      <x:c r="O106" s="7" t="str"/>
      <x:c r="P106" s="2" t="str">
        <x:v>https://www.reddit.com/r/MicrosoftFabric/comments/1oo9rj8/struggling_with_fabric_data_agent_background</x:v>
      </x:c>
      <x:c r="Q106" s="2" t="str">
        <x:v>r/MicrosoftFabric</x:v>
      </x:c>
      <x:c r="R106" s="7" t="str">
        <x:v>Industry not disclosed in the original post.</x:v>
      </x:c>
    </x:row>
    <x:row r="107" ht="78" customHeight="1">
      <x:c r="A107" s="2" t="str">
        <x:v>R-1ttqprg</x:v>
      </x:c>
      <x:c r="B107" s="2" t="str">
        <x:v>Architecture and migration</x:v>
      </x:c>
      <x:c r="C107" s="2" t="str">
        <x:v>Education</x:v>
      </x:c>
      <x:c r="D107" s="2" t="str">
        <x:v>Data platform and IT</x:v>
      </x:c>
      <x:c r="E107" s="2" t="str">
        <x:v>Firsthand problem</x:v>
      </x:c>
      <x:c r="F107" s="7" t="str">
        <x:v>University needs live cross-workspace warehouse access</x:v>
      </x:c>
      <x:c r="G107" s="7" t="str">
        <x:v>Departmental warehouse boundaries make live cross-workspace querying difficult without copying data.</x:v>
      </x:c>
      <x:c r="H107" s="7" t="str">
        <x:v>A workable sharing architecture that preserves familiar SQL workflows.</x:v>
      </x:c>
      <x:c r="I107" s="7" t="str">
        <x:v>The team questions its architecture choice.</x:v>
      </x:c>
      <x:c r="J107" s="8"/>
      <x:c r="K107" s="2" t="str">
        <x:v>5mo ago</x:v>
      </x:c>
      <x:c r="L107" s="2" t="str">
        <x:v>Yes</x:v>
      </x:c>
      <x:c r="M107" s="7" t="str">
        <x:v>Replies propose lakehouse shortcuts; the poster says an interim approach is workable.</x:v>
      </x:c>
      <x:c r="N107" s="7" t="str">
        <x:v>Unknown</x:v>
      </x:c>
      <x:c r="O107" s="7" t="str">
        <x:v>Replies discuss changing roadmap dates; this is historical demand, not a verified current limitation.</x:v>
      </x:c>
      <x:c r="P107" s="2" t="str">
        <x:v>https://www.reddit.com/r/MicrosoftFabric/comments/1ttqprg/struggling_with_crossworkspace_warehouse</x:v>
      </x:c>
      <x:c r="Q107" s="2" t="str">
        <x:v>r/MicrosoftFabric</x:v>
      </x:c>
      <x:c r="R107" s="7" t="str">
        <x:v>The team explicitly describes a higher-education data-mesh implementation.</x:v>
      </x:c>
    </x:row>
    <x:row r="108" ht="78" customHeight="1">
      <x:c r="A108" s="2" t="str">
        <x:v>R-1ula12o</x:v>
      </x:c>
      <x:c r="B108" s="2" t="str">
        <x:v>Warehouse and SQL</x:v>
      </x:c>
      <x:c r="C108" s="2" t="str">
        <x:v>Unknown</x:v>
      </x:c>
      <x:c r="D108" s="2" t="str">
        <x:v>Data platform and IT</x:v>
      </x:c>
      <x:c r="E108" s="2" t="str">
        <x:v>Solution request</x:v>
      </x:c>
      <x:c r="F108" s="7" t="str">
        <x:v>dbt user requests nested CTE support</x:v>
      </x:c>
      <x:c r="G108" s="7" t="str">
        <x:v>The poster wants nested CTEs in table and view creation workflows.</x:v>
      </x:c>
      <x:c r="H108" s="7" t="str">
        <x:v>SQL support enabling the desired dbt workflow.</x:v>
      </x:c>
      <x:c r="I108" s="7" t="str">
        <x:v>Not stated</x:v>
      </x:c>
      <x:c r="J108" s="8"/>
      <x:c r="K108" s="2" t="str">
        <x:v>4mo ago</x:v>
      </x:c>
      <x:c r="L108" s="2" t="str">
        <x:v>Yes</x:v>
      </x:c>
      <x:c r="M108" s="7" t="str">
        <x:v>Not recorded</x:v>
      </x:c>
      <x:c r="N108" s="7" t="str">
        <x:v>Unknown</x:v>
      </x:c>
      <x:c r="O108" s="7" t="str">
        <x:v>Feature request, not a verified statement of today's support.</x:v>
      </x:c>
      <x:c r="P108" s="2" t="str">
        <x:v>https://www.reddit.com/r/MicrosoftFabric/comments/1ula12o/this_is_my_one_pain_point_with_dbt_on_the_fabric</x:v>
      </x:c>
      <x:c r="Q108" s="2" t="str">
        <x:v>r/MicrosoftFabric</x:v>
      </x:c>
      <x:c r="R108" s="7" t="str">
        <x:v>Industry not disclosed in the original post.</x:v>
      </x:c>
    </x:row>
    <x:row r="109" ht="78" customHeight="1">
      <x:c r="A109" s="2" t="str">
        <x:v>R-1ri6gp0</x:v>
      </x:c>
      <x:c r="B109" s="2" t="str">
        <x:v>Data ingestion and orchestration</x:v>
      </x:c>
      <x:c r="C109" s="2" t="str">
        <x:v>Unknown</x:v>
      </x:c>
      <x:c r="D109" s="2" t="str">
        <x:v>Data platform and IT</x:v>
      </x:c>
      <x:c r="E109" s="2" t="str">
        <x:v>Firsthand problem</x:v>
      </x:c>
      <x:c r="F109" s="7" t="str">
        <x:v>Airflow dependency failures are hard to debug</x:v>
      </x:c>
      <x:c r="G109" s="7" t="str">
        <x:v>Package conflicts make the managed Airflow environment unhealthy or stall tasks, with limited actionable diagnostics.</x:v>
      </x:c>
      <x:c r="H109" s="7" t="str">
        <x:v>Better dependency validation, logs and recovery guidance.</x:v>
      </x:c>
      <x:c r="I109" s="7" t="str">
        <x:v>Scheduler failures and task timeouts.</x:v>
      </x:c>
      <x:c r="J109" s="8"/>
      <x:c r="K109" s="2" t="str">
        <x:v>8mo ago</x:v>
      </x:c>
      <x:c r="L109" s="2" t="str">
        <x:v>Yes</x:v>
      </x:c>
      <x:c r="M109" s="7" t="str">
        <x:v>Removing one problematic package restored execution, according to the poster.</x:v>
      </x:c>
      <x:c r="N109" s="7" t="str">
        <x:v>Unknown</x:v>
      </x:c>
      <x:c r="O109" s="7" t="str"/>
      <x:c r="P109" s="2" t="str">
        <x:v>https://www.reddit.com/r/MicrosoftFabric/comments/1ri6gp0/airflow_in_fabric_am_i_the_only_one_struggling</x:v>
      </x:c>
      <x:c r="Q109" s="2" t="str">
        <x:v>r/MicrosoftFabric</x:v>
      </x:c>
      <x:c r="R109" s="7" t="str">
        <x:v>Industry not disclosed in the original post.</x:v>
      </x:c>
    </x:row>
    <x:row r="110" ht="78" customHeight="1">
      <x:c r="A110" s="2" t="str">
        <x:v>R-1l18rf6</x:v>
      </x:c>
      <x:c r="B110" s="2" t="str">
        <x:v>Data ingestion and orchestration</x:v>
      </x:c>
      <x:c r="C110" s="2" t="str">
        <x:v>Unknown</x:v>
      </x:c>
      <x:c r="D110" s="2" t="str">
        <x:v>Data platform and IT</x:v>
      </x:c>
      <x:c r="E110" s="2" t="str">
        <x:v>Educational resource</x:v>
      </x:c>
      <x:c r="F110" s="7" t="str">
        <x:v>Real-time project tutorial</x:v>
      </x:c>
      <x:c r="G110" s="7" t="str">
        <x:v>No original customer problem reported.</x:v>
      </x:c>
      <x:c r="H110" s="7" t="str">
        <x:v>Feedback on an educational video.</x:v>
      </x:c>
      <x:c r="I110" s="7" t="str">
        <x:v>Not stated</x:v>
      </x:c>
      <x:c r="J110" s="8"/>
      <x:c r="K110" s="2" t="str">
        <x:v>1y ago</x:v>
      </x:c>
      <x:c r="L110" s="2" t="str">
        <x:v>No</x:v>
      </x:c>
      <x:c r="M110" s="7" t="str">
        <x:v>Not recorded</x:v>
      </x:c>
      <x:c r="N110" s="7" t="str">
        <x:v>Unknown</x:v>
      </x:c>
      <x:c r="O110" s="7" t="str">
        <x:v>Retail and IoT examples do not establish actual customer demand.</x:v>
      </x:c>
      <x:c r="P110" s="2" t="str">
        <x:v>https://www.reddit.com/r/MicrosoftFabric/comments/1l18rf6/realtime_data_project_using_microsoft_fabric</x:v>
      </x:c>
      <x:c r="Q110" s="2" t="str">
        <x:v>r/MicrosoftFabric</x:v>
      </x:c>
      <x:c r="R110" s="7" t="str">
        <x:v>Industry not disclosed in the original post.</x:v>
      </x:c>
    </x:row>
    <x:row r="111" ht="78" customHeight="1">
      <x:c r="A111" s="2" t="str">
        <x:v>R-1sl7nih</x:v>
      </x:c>
      <x:c r="B111" s="2" t="str">
        <x:v>CI/CD and deployment</x:v>
      </x:c>
      <x:c r="C111" s="2" t="str">
        <x:v>Unknown</x:v>
      </x:c>
      <x:c r="D111" s="2" t="str">
        <x:v>Data platform and IT</x:v>
      </x:c>
      <x:c r="E111" s="2" t="str">
        <x:v>Showcase</x:v>
      </x:c>
      <x:c r="F111" s="7" t="str">
        <x:v>Production-readiness assessment promoted</x:v>
      </x:c>
      <x:c r="G111" s="7" t="str">
        <x:v>The author presents a framework and generalized delivery observations.</x:v>
      </x:c>
      <x:c r="H111" s="7" t="str">
        <x:v>Feedback on an assessment framework.</x:v>
      </x:c>
      <x:c r="I111" s="7" t="str">
        <x:v>Not stated</x:v>
      </x:c>
      <x:c r="J111" s="8"/>
      <x:c r="K111" s="2" t="str">
        <x:v>6mo ago</x:v>
      </x:c>
      <x:c r="L111" s="2" t="str">
        <x:v>No</x:v>
      </x:c>
      <x:c r="M111" s="7" t="str">
        <x:v>Not recorded</x:v>
      </x:c>
      <x:c r="N111" s="7" t="str">
        <x:v>Unknown</x:v>
      </x:c>
      <x:c r="O111" s="7" t="str">
        <x:v>Do not count promotional claims about most teams as measured prevalence.</x:v>
      </x:c>
      <x:c r="P111" s="2" t="str">
        <x:v>https://www.reddit.com/r/MicrosoftFabric/comments/1sl7nih/i_built_a_maturity_model_for_assessing_fabric</x:v>
      </x:c>
      <x:c r="Q111" s="2" t="str">
        <x:v>r/MicrosoftFabric</x:v>
      </x:c>
      <x:c r="R111" s="7" t="str">
        <x:v>Industry not disclosed in the original post.</x:v>
      </x:c>
    </x:row>
    <x:row r="112" ht="78" customHeight="1">
      <x:c r="A112" s="2" t="str">
        <x:v>R-1vkfb6h</x:v>
      </x:c>
      <x:c r="B112" s="2" t="str">
        <x:v>AI and data agents</x:v>
      </x:c>
      <x:c r="C112" s="2" t="str">
        <x:v>Unknown</x:v>
      </x:c>
      <x:c r="D112" s="2" t="str">
        <x:v>Data platform and IT</x:v>
      </x:c>
      <x:c r="E112" s="2" t="str">
        <x:v>Discussion prompt</x:v>
      </x:c>
      <x:c r="F112" s="7" t="str">
        <x:v>Trustworthy natural-language analytics questioned</x:v>
      </x:c>
      <x:c r="G112" s="7" t="str">
        <x:v>The poster questions reliability on complex semantic models but reports no specific production failure.</x:v>
      </x:c>
      <x:c r="H112" s="7" t="str">
        <x:v>Production examples and views on semantic models versus ontologies.</x:v>
      </x:c>
      <x:c r="I112" s="7" t="str">
        <x:v>Not stated</x:v>
      </x:c>
      <x:c r="J112" s="8"/>
      <x:c r="K112" s="2" t="str">
        <x:v>2mo ago</x:v>
      </x:c>
      <x:c r="L112" s="2" t="str">
        <x:v>No</x:v>
      </x:c>
      <x:c r="M112" s="7" t="str">
        <x:v>Not recorded</x:v>
      </x:c>
      <x:c r="N112" s="7" t="str">
        <x:v>Unknown</x:v>
      </x:c>
      <x:c r="O112" s="7" t="str">
        <x:v>Healthcare and banking are examples, not a disclosed industry.</x:v>
      </x:c>
      <x:c r="P112" s="2" t="str">
        <x:v>https://www.reddit.com/r/MicrosoftFabric/comments/1vkfb6h/natural_language_queries_on_data</x:v>
      </x:c>
      <x:c r="Q112" s="2" t="str">
        <x:v>r/MicrosoftFabric</x:v>
      </x:c>
      <x:c r="R112" s="7" t="str">
        <x:v>Industry not disclosed in the original post.</x:v>
      </x:c>
    </x:row>
    <x:row r="113" ht="78" customHeight="1">
      <x:c r="A113" s="2" t="str">
        <x:v>R-1jxe4df</x:v>
      </x:c>
      <x:c r="B113" s="2" t="str">
        <x:v>Capacity, cost and monitoring</x:v>
      </x:c>
      <x:c r="C113" s="2" t="str">
        <x:v>Unknown</x:v>
      </x:c>
      <x:c r="D113" s="2" t="str">
        <x:v>Data platform and IT</x:v>
      </x:c>
      <x:c r="E113" s="2" t="str">
        <x:v>Discussion prompt</x:v>
      </x:c>
      <x:c r="F113" s="7" t="str">
        <x:v>Shared-capacity throttling model challenged</x:v>
      </x:c>
      <x:c r="G113" s="7" t="str">
        <x:v>The poster challenges how smoothing, surge protection and shared workloads interact.</x:v>
      </x:c>
      <x:c r="H113" s="7" t="str">
        <x:v>Explain policy behavior and discuss workload isolation.</x:v>
      </x:c>
      <x:c r="I113" s="7" t="str">
        <x:v>Not stated</x:v>
      </x:c>
      <x:c r="J113" s="8"/>
      <x:c r="K113" s="2" t="str">
        <x:v>2y ago</x:v>
      </x:c>
      <x:c r="L113" s="2" t="str">
        <x:v>No</x:v>
      </x:c>
      <x:c r="M113" s="7" t="str">
        <x:v>Not recorded</x:v>
      </x:c>
      <x:c r="N113" s="7" t="str">
        <x:v>Unknown</x:v>
      </x:c>
      <x:c r="O113" s="7" t="str">
        <x:v>Examples are largely hypothetical; distinguish from incident evidence.</x:v>
      </x:c>
      <x:c r="P113" s="2" t="str">
        <x:v>https://www.reddit.com/r/MicrosoftFabric/comments/1jxe4df/fabric_capacity_throttling_too_rigid_for</x:v>
      </x:c>
      <x:c r="Q113" s="2" t="str">
        <x:v>r/MicrosoftFabric</x:v>
      </x:c>
      <x:c r="R113" s="7" t="str">
        <x:v>Industry not disclosed in the original post.</x:v>
      </x:c>
    </x:row>
    <x:row r="114" ht="78" customHeight="1">
      <x:c r="A114" s="2" t="str">
        <x:v>R-1iufoyk</x:v>
      </x:c>
      <x:c r="B114" s="2" t="str">
        <x:v>Learning, access and adoption</x:v>
      </x:c>
      <x:c r="C114" s="2" t="str">
        <x:v>Education</x:v>
      </x:c>
      <x:c r="D114" s="2" t="str">
        <x:v>Learning and career</x:v>
      </x:c>
      <x:c r="E114" s="2" t="str">
        <x:v>Solution request</x:v>
      </x:c>
      <x:c r="F114" s="7" t="str">
        <x:v>Student needs accessible data-cleaning tools</x:v>
      </x:c>
      <x:c r="G114" s="7" t="str">
        <x:v>The student is unsure whether Fabric fits a class data-cleaning task and wants to avoid payment-card setup.</x:v>
      </x:c>
      <x:c r="H114" s="7" t="str">
        <x:v>Accessible tools and a workable learning environment.</x:v>
      </x:c>
      <x:c r="I114" s="7" t="str">
        <x:v>Not stated</x:v>
      </x:c>
      <x:c r="J114" s="8"/>
      <x:c r="K114" s="2" t="str">
        <x:v>2y ago</x:v>
      </x:c>
      <x:c r="L114" s="2" t="str">
        <x:v>Yes</x:v>
      </x:c>
      <x:c r="M114" s="7" t="str">
        <x:v>Not recorded</x:v>
      </x:c>
      <x:c r="N114" s="7" t="str">
        <x:v>Unknown</x:v>
      </x:c>
      <x:c r="O114" s="7" t="str"/>
      <x:c r="P114" s="2" t="str">
        <x:v>https://www.reddit.com/r/MicrosoftFabric/comments/1iufoyk/getting_fabric_to_work_as_a_university_student</x:v>
      </x:c>
      <x:c r="Q114" s="2" t="str">
        <x:v>r/MicrosoftFabric</x:v>
      </x:c>
      <x:c r="R114" s="7" t="str">
        <x:v>The poster is a university student working on a SQL-class assignment.</x:v>
      </x:c>
    </x:row>
    <x:row r="115" ht="78" customHeight="1">
      <x:c r="A115" s="2" t="str">
        <x:v>R-1br8g7c</x:v>
      </x:c>
      <x:c r="B115" s="2" t="str">
        <x:v>Architecture and migration</x:v>
      </x:c>
      <x:c r="C115" s="2" t="str">
        <x:v>Nonprofit</x:v>
      </x:c>
      <x:c r="D115" s="2" t="str">
        <x:v>Data platform and IT</x:v>
      </x:c>
      <x:c r="E115" s="2" t="str">
        <x:v>Discussion prompt</x:v>
      </x:c>
      <x:c r="F115" s="7" t="str">
        <x:v>Charity-platform feasibility explored</x:v>
      </x:c>
      <x:c r="G115" s="7" t="str">
        <x:v>No firsthand charity implementation is reported.</x:v>
      </x:c>
      <x:c r="H115" s="7" t="str">
        <x:v>Costs and feasibility of donor-system integration and impact reporting.</x:v>
      </x:c>
      <x:c r="I115" s="7" t="str">
        <x:v>Not stated</x:v>
      </x:c>
      <x:c r="J115" s="8"/>
      <x:c r="K115" s="2" t="str">
        <x:v>3y ago</x:v>
      </x:c>
      <x:c r="L115" s="2" t="str">
        <x:v>No</x:v>
      </x:c>
      <x:c r="M115" s="7" t="str">
        <x:v>Not recorded</x:v>
      </x:c>
      <x:c r="N115" s="7" t="str">
        <x:v>Unknown</x:v>
      </x:c>
      <x:c r="O115" s="7" t="str">
        <x:v>A research hypothesis, not proof of nonprofit buying demand.</x:v>
      </x:c>
      <x:c r="P115" s="2" t="str">
        <x:v>https://www.reddit.com/r/MicrosoftFabric/comments/1br8g7c/feasibility_of_fabric_in_not_for_profits_charities</x:v>
      </x:c>
      <x:c r="Q115" s="2" t="str">
        <x:v>r/MicrosoftFabric</x:v>
      </x:c>
      <x:c r="R115" s="7" t="str">
        <x:v>A student is evaluating charities as a target use case.</x:v>
      </x:c>
    </x:row>
    <x:row r="116" ht="78" customHeight="1">
      <x:c r="A116" s="2" t="str">
        <x:v>R-1ff9c7b</x:v>
      </x:c>
      <x:c r="B116" s="2" t="str">
        <x:v>Learning, access and adoption</x:v>
      </x:c>
      <x:c r="C116" s="2" t="str">
        <x:v>Government and public sector</x:v>
      </x:c>
      <x:c r="D116" s="2" t="str">
        <x:v>Learning and career</x:v>
      </x:c>
      <x:c r="E116" s="2" t="str">
        <x:v>Solution request</x:v>
      </x:c>
      <x:c r="F116" s="7" t="str">
        <x:v>Government-cloud user asks about availability</x:v>
      </x:c>
      <x:c r="G116" s="7" t="str">
        <x:v>A government-cloud user wants access to Fabric.</x:v>
      </x:c>
      <x:c r="H116" s="7" t="str">
        <x:v>An availability timeline.</x:v>
      </x:c>
      <x:c r="I116" s="7" t="str">
        <x:v>Not stated</x:v>
      </x:c>
      <x:c r="J116" s="8"/>
      <x:c r="K116" s="2" t="str">
        <x:v>2y ago</x:v>
      </x:c>
      <x:c r="L116" s="2" t="str">
        <x:v>Yes</x:v>
      </x:c>
      <x:c r="M116" s="7" t="str">
        <x:v>Current context: https://www.microsoft.com/en-us/microsoft-cloud/blog/us-government/2026/09/02/microsoft-fabric-in-gcc-high-building-the-data-foundation-for-ai/</x:v>
      </x:c>
      <x:c r="N116" s="7" t="str">
        <x:v>Unknown</x:v>
      </x:c>
      <x:c r="O116" s="7" t="str">
        <x:v>Historical availability request. Microsoft announced GCC High general availability for October 1, 2026; workload availability varies.</x:v>
      </x:c>
      <x:c r="P116" s="2" t="str">
        <x:v>https://www.reddit.com/r/MicrosoftFabric/comments/1ff9c7b/fabric_in_gov_cloud</x:v>
      </x:c>
      <x:c r="Q116" s="2" t="str">
        <x:v>r/MicrosoftFabric</x:v>
      </x:c>
      <x:c r="R116" s="7" t="str">
        <x:v>The poster explicitly works in government using a government cloud.</x:v>
      </x:c>
    </x:row>
    <x:row r="117" ht="78" customHeight="1">
      <x:c r="A117" s="2" t="str">
        <x:v>R-1h4pblv</x:v>
      </x:c>
      <x:c r="B117" s="2" t="str">
        <x:v>Capacity, cost and monitoring</x:v>
      </x:c>
      <x:c r="C117" s="2" t="str">
        <x:v>Nonprofit</x:v>
      </x:c>
      <x:c r="D117" s="2" t="str">
        <x:v>Data platform and IT</x:v>
      </x:c>
      <x:c r="E117" s="2" t="str">
        <x:v>Discussion prompt</x:v>
      </x:c>
      <x:c r="F117" s="7" t="str">
        <x:v>Nonprofit migration discount concern</x:v>
      </x:c>
      <x:c r="G117" s="7" t="str">
        <x:v>The poster warns that moving from Premium to Fabric could raise nonprofit costs.</x:v>
      </x:c>
      <x:c r="H117" s="7" t="str">
        <x:v>Not explicitly stated.</x:v>
      </x:c>
      <x:c r="I117" s="7" t="str">
        <x:v>Not stated</x:v>
      </x:c>
      <x:c r="J117" s="8"/>
      <x:c r="K117" s="2" t="str">
        <x:v>2y ago</x:v>
      </x:c>
      <x:c r="L117" s="2" t="str">
        <x:v>No</x:v>
      </x:c>
      <x:c r="M117" s="7" t="str">
        <x:v>Not recorded</x:v>
      </x:c>
      <x:c r="N117" s="7" t="str">
        <x:v>Unknown</x:v>
      </x:c>
      <x:c r="O117" s="7" t="str">
        <x:v>An unverified historical pricing claim without a disclosed actual purchase.</x:v>
      </x:c>
      <x:c r="P117" s="2" t="str">
        <x:v>https://www.reddit.com/r/MicrosoftFabric/comments/1h4pblv/power_bi_premium_vs_microsoft_fabric_for</x:v>
      </x:c>
      <x:c r="Q117" s="2" t="str">
        <x:v>r/MicrosoftFabric</x:v>
      </x:c>
      <x:c r="R117" s="7" t="str">
        <x:v>The post explicitly discusses nonprofit licensing economics.</x:v>
      </x:c>
    </x:row>
    <x:row r="118" ht="78" customHeight="1">
      <x:c r="A118" s="2" t="str">
        <x:v>R-1rdx443</x:v>
      </x:c>
      <x:c r="B118" s="2" t="str">
        <x:v>AI and data agents</x:v>
      </x:c>
      <x:c r="C118" s="2" t="str">
        <x:v>Unknown</x:v>
      </x:c>
      <x:c r="D118" s="2" t="str">
        <x:v>Data platform and IT</x:v>
      </x:c>
      <x:c r="E118" s="2" t="str">
        <x:v>Announcement</x:v>
      </x:c>
      <x:c r="F118" s="7" t="str">
        <x:v>AI experience research invitation</x:v>
      </x:c>
      <x:c r="G118" s="7" t="str">
        <x:v>No original user problem reported.</x:v>
      </x:c>
      <x:c r="H118" s="7" t="str">
        <x:v>Participation in a student research survey.</x:v>
      </x:c>
      <x:c r="I118" s="7" t="str">
        <x:v>Not stated</x:v>
      </x:c>
      <x:c r="J118" s="8"/>
      <x:c r="K118" s="2" t="str">
        <x:v>8mo ago</x:v>
      </x:c>
      <x:c r="L118" s="2" t="str">
        <x:v>No</x:v>
      </x:c>
      <x:c r="M118" s="7" t="str">
        <x:v>Not recorded</x:v>
      </x:c>
      <x:c r="N118" s="7" t="str">
        <x:v>Unknown</x:v>
      </x:c>
      <x:c r="O118" s="7" t="str"/>
      <x:c r="P118" s="2" t="str">
        <x:v>https://www.reddit.com/r/MicrosoftFabric/comments/1rdx443/help_shape_the_future_of_ai_ux_in_fabric_student</x:v>
      </x:c>
      <x:c r="Q118" s="2" t="str">
        <x:v>r/MicrosoftFabric</x:v>
      </x:c>
      <x:c r="R118" s="7" t="str">
        <x:v>Industry not disclosed in the original post.</x:v>
      </x:c>
    </x:row>
  </x:sheetData>
  <x:pageMargins left="0.7" right="0.7" top="0.75" bottom="0.75" header="0.3" footer="0.3"/>
  <x:tableParts count="1">
    <x:tablePart xmlns:r="http://schemas.openxmlformats.org/officeDocument/2006/relationships" r:id="R8e5f886c1246445c"/>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3" hidden="0" customWidth="1"/>
    <x:col min="2" max="2" width="62" hidden="0" customWidth="1"/>
    <x:col min="3" max="3" width="31" hidden="0" customWidth="1"/>
    <x:col min="4" max="4" width="24" hidden="0" customWidth="1"/>
    <x:col min="5" max="5" width="32" hidden="0" customWidth="1"/>
    <x:col min="6" max="6" width="21" hidden="0" customWidth="1"/>
    <x:col min="7" max="7" width="22" hidden="0" customWidth="1"/>
    <x:col min="8" max="8" width="62" hidden="0" customWidth="1"/>
    <x:col min="9" max="9" width="60" hidden="0" customWidth="1"/>
    <x:col min="10" max="10" width="29" hidden="0" customWidth="1"/>
    <x:col min="11" max="11" width="49" hidden="0" customWidth="1"/>
    <x:col min="12" max="12" width="54" hidden="0" customWidth="1"/>
    <x:col min="13" max="13" width="23" hidden="0" customWidth="1"/>
    <x:col min="14" max="14" width="21" hidden="0" customWidth="1"/>
  </x:cols>
  <x:sheetData>
    <x:row r="1" ht="31" customHeight="1">
      <x:c r="A1" s="6" t="str">
        <x:v>Group ID</x:v>
      </x:c>
      <x:c r="B1" s="6" t="str">
        <x:v>Group name</x:v>
      </x:c>
      <x:c r="C1" s="6" t="str">
        <x:v>Industry context</x:v>
      </x:c>
      <x:c r="D1" s="6" t="str">
        <x:v>Business function</x:v>
      </x:c>
      <x:c r="E1" s="6" t="str">
        <x:v>Location</x:v>
      </x:c>
      <x:c r="F1" s="6" t="str">
        <x:v>Community members</x:v>
      </x:c>
      <x:c r="G1" s="6" t="str">
        <x:v>Meeting format</x:v>
      </x:c>
      <x:c r="H1" s="6" t="str">
        <x:v>Products</x:v>
      </x:c>
      <x:c r="I1" s="6" t="str">
        <x:v>Interests</x:v>
      </x:c>
      <x:c r="J1" s="6" t="str">
        <x:v>Hosting platforms</x:v>
      </x:c>
      <x:c r="K1" s="6" t="str">
        <x:v>Fabric Community URL</x:v>
      </x:c>
      <x:c r="L1" s="6" t="str">
        <x:v>External group URLs</x:v>
      </x:c>
      <x:c r="M1" s="6" t="str">
        <x:v>Visible discussion links</x:v>
      </x:c>
      <x:c r="N1" s="6" t="str">
        <x:v>Visible event links</x:v>
      </x:c>
    </x:row>
    <x:row r="2" ht="44" customHeight="1">
      <x:c r="A2" s="2" t="str">
        <x:v>G001</x:v>
      </x:c>
      <x:c r="B2" s="7" t="str">
        <x:v>Abuja Power BI User Group</x:v>
      </x:c>
      <x:c r="C2" s="2" t="str">
        <x:v>Unknown</x:v>
      </x:c>
      <x:c r="D2" s="2" t="str">
        <x:v>Unknown</x:v>
      </x:c>
      <x:c r="E2" s="7" t="str">
        <x:v>Abuja, Municipal Area Council, Federal Capital Territory, Nigeria</x:v>
      </x:c>
      <x:c r="F2" s="9" t="n">
        <x:v>85</x:v>
      </x:c>
      <x:c r="G2" s="7" t="str">
        <x:v>Hybrid</x:v>
      </x:c>
      <x:c r="H2" s="2" t="str">
        <x:v>Power BI</x:v>
      </x:c>
      <x:c r="I2" s="2" t="str">
        <x:v>Data Visualization, Business Intelligence, Dashboard Design, Data Modelling, Power Query, Data Analytics</x:v>
      </x:c>
      <x:c r="J2" s="2" t="str">
        <x:v>Meetup; Other</x:v>
      </x:c>
      <x:c r="K2" s="2" t="str">
        <x:v>https://community.fabric.microsoft.com/group/AbujaPowerBIUserGroup</x:v>
      </x:c>
      <x:c r="L2" s="2" t="str"/>
      <x:c r="M2" s="9" t="n">
        <x:v>0</x:v>
      </x:c>
      <x:c r="N2" s="9" t="n">
        <x:v>10</x:v>
      </x:c>
    </x:row>
    <x:row r="3" ht="44" customHeight="1">
      <x:c r="A3" s="2" t="str">
        <x:v>G002</x:v>
      </x:c>
      <x:c r="B3" s="7" t="str">
        <x:v>Adelaide Power BI and Fabric Group</x:v>
      </x:c>
      <x:c r="C3" s="2" t="str">
        <x:v>Unknown</x:v>
      </x:c>
      <x:c r="D3" s="2" t="str">
        <x:v>Unknown</x:v>
      </x:c>
      <x:c r="E3" s="7" t="str">
        <x:v>Adelaide, South Australia, Australia</x:v>
      </x:c>
      <x:c r="F3" s="9" t="n">
        <x:v>41</x:v>
      </x:c>
      <x:c r="G3" s="7" t="str">
        <x:v>Virtual</x:v>
      </x:c>
      <x:c r="H3" s="2" t="str">
        <x:v>Microsoft Fabric, Power BI, Data Factory, Real-Time Intelligence, appdevelopment, Databases, Data Engineering, Data Warehouse, Data Science, Fabric platform</x:v>
      </x:c>
      <x:c r="I3" s="2" t="str">
        <x:v>Power BI</x:v>
      </x:c>
      <x:c r="J3" s="2" t="str">
        <x:v>Meetup</x:v>
      </x:c>
      <x:c r="K3" s="2" t="str">
        <x:v>https://community.fabric.microsoft.com/group/AdelaidePowerBIGroup</x:v>
      </x:c>
      <x:c r="L3" s="2" t="str">
        <x:v>https://www.meetup.com/adelaide-power-bi-user-group/</x:v>
      </x:c>
      <x:c r="M3" s="9" t="n">
        <x:v>3</x:v>
      </x:c>
      <x:c r="N3" s="9" t="n">
        <x:v>4</x:v>
      </x:c>
    </x:row>
    <x:row r="4" ht="44" customHeight="1">
      <x:c r="A4" s="2" t="str">
        <x:v>G003</x:v>
      </x:c>
      <x:c r="B4" s="7" t="str">
        <x:v>AI-Driven BI &amp; Fabric Community - Singapore Chapter</x:v>
      </x:c>
      <x:c r="C4" s="2" t="str">
        <x:v>Unknown</x:v>
      </x:c>
      <x:c r="D4" s="2" t="str">
        <x:v>Unknown</x:v>
      </x:c>
      <x:c r="E4" s="7" t="str">
        <x:v>Singapore</x:v>
      </x:c>
      <x:c r="F4" s="9" t="n">
        <x:v>3</x:v>
      </x:c>
      <x:c r="G4" s="7" t="str">
        <x:v>Hybrid</x:v>
      </x:c>
      <x:c r="H4" s="2" t="str">
        <x:v>Microsoft Fabric, Power BI, Data Engineering, Data Warehouse, Fabric platform, Azure SQL/SQL Server</x:v>
      </x:c>
      <x:c r="I4" s="2" t="str">
        <x:v>Power BI, Power Platforms, Fabric, MCP, AI, Copilot, Semantic Models</x:v>
      </x:c>
      <x:c r="J4" s="2" t="str">
        <x:v>LinkedIn</x:v>
      </x:c>
      <x:c r="K4" s="2" t="str">
        <x:v>https://community.fabric.microsoft.com/group/AI-DrivenBIFabricCommunity-SingaporeChapter</x:v>
      </x:c>
      <x:c r="L4" s="2" t="str"/>
      <x:c r="M4" s="9" t="n">
        <x:v>0</x:v>
      </x:c>
      <x:c r="N4" s="9" t="n">
        <x:v>0</x:v>
      </x:c>
    </x:row>
    <x:row r="5" ht="44" customHeight="1">
      <x:c r="A5" s="2" t="str">
        <x:v>G004</x:v>
      </x:c>
      <x:c r="B5" s="7" t="str">
        <x:v>Albacete Power BI &amp; Fabric User Group</x:v>
      </x:c>
      <x:c r="C5" s="2" t="str">
        <x:v>Unknown</x:v>
      </x:c>
      <x:c r="D5" s="2" t="str">
        <x:v>Unknown</x:v>
      </x:c>
      <x:c r="E5" s="7" t="str">
        <x:v>Albacete (Castilla-La Mancha)</x:v>
      </x:c>
      <x:c r="F5" s="9" t="n">
        <x:v>46</x:v>
      </x:c>
      <x:c r="G5" s="7" t="str">
        <x:v>In-person</x:v>
      </x:c>
      <x:c r="H5" s="2" t="str">
        <x:v>Microsoft Fabric, Power BI, Fabric platform</x:v>
      </x:c>
      <x:c r="I5" s="2" t="str">
        <x:v>powerbi, powerplatform, microsoft, albacete, tecnología, fabric</x:v>
      </x:c>
      <x:c r="J5" s="2" t="str"/>
      <x:c r="K5" s="2" t="str">
        <x:v>https://community.fabric.microsoft.com/group/AlbacetePowerBIUG</x:v>
      </x:c>
      <x:c r="L5" s="2" t="str"/>
      <x:c r="M5" s="9" t="n">
        <x:v>0</x:v>
      </x:c>
      <x:c r="N5" s="9" t="n">
        <x:v>9</x:v>
      </x:c>
    </x:row>
    <x:row r="6" ht="44" customHeight="1">
      <x:c r="A6" s="2" t="str">
        <x:v>G005</x:v>
      </x:c>
      <x:c r="B6" s="7" t="str">
        <x:v>Algeria Modern Excel and Power BI User Group</x:v>
      </x:c>
      <x:c r="C6" s="2" t="str">
        <x:v>Unknown</x:v>
      </x:c>
      <x:c r="D6" s="2" t="str">
        <x:v>Unknown</x:v>
      </x:c>
      <x:c r="E6" s="7" t="str">
        <x:v>الجزائر</x:v>
      </x:c>
      <x:c r="F6" s="9" t="n">
        <x:v>34</x:v>
      </x:c>
      <x:c r="G6" s="7" t="str">
        <x:v>Virtual</x:v>
      </x:c>
      <x:c r="H6" s="2" t="str">
        <x:v>Power BI</x:v>
      </x:c>
      <x:c r="I6" s="2" t="str">
        <x:v>Power BI, Excel</x:v>
      </x:c>
      <x:c r="J6" s="2" t="str">
        <x:v>LinkedIn</x:v>
      </x:c>
      <x:c r="K6" s="2" t="str">
        <x:v>https://community.fabric.microsoft.com/group/pbi_Algeria_usergroup</x:v>
      </x:c>
      <x:c r="L6" s="2" t="str">
        <x:v>https://www.linkedin.com/groups/8709974/</x:v>
      </x:c>
      <x:c r="M6" s="9" t="n">
        <x:v>2</x:v>
      </x:c>
      <x:c r="N6" s="9" t="n">
        <x:v>2</x:v>
      </x:c>
    </x:row>
    <x:row r="7" ht="44" customHeight="1">
      <x:c r="A7" s="2" t="str">
        <x:v>G006</x:v>
      </x:c>
      <x:c r="B7" s="7" t="str">
        <x:v>Arizona Fabric User Group</x:v>
      </x:c>
      <x:c r="C7" s="2" t="str">
        <x:v>Unknown</x:v>
      </x:c>
      <x:c r="D7" s="2" t="str">
        <x:v>Unknown</x:v>
      </x:c>
      <x:c r="E7" s="7" t="str">
        <x:v>Scottsdale, Maricopa County, Arizona, United States</x:v>
      </x:c>
      <x:c r="F7" s="9" t="n">
        <x:v>81</x:v>
      </x:c>
      <x:c r="G7" s="7" t="str">
        <x:v>In-person</x:v>
      </x:c>
      <x:c r="H7" s="2" t="str">
        <x:v>Microsoft Fabric, Power BI, Data Engineering, Data Warehouse, Data Science, Data Factory</x:v>
      </x:c>
      <x:c r="I7" s="2" t="str">
        <x:v>Fabric, Power BI, Synapse, Data Factory, Azure</x:v>
      </x:c>
      <x:c r="J7" s="2" t="str">
        <x:v>LinkedIn</x:v>
      </x:c>
      <x:c r="K7" s="2" t="str">
        <x:v>https://community.fabric.microsoft.com/group/ArizonaFabricUserGroup</x:v>
      </x:c>
      <x:c r="L7" s="2" t="str"/>
      <x:c r="M7" s="9" t="n">
        <x:v>7</x:v>
      </x:c>
      <x:c r="N7" s="9" t="n">
        <x:v>3</x:v>
      </x:c>
    </x:row>
    <x:row r="8" ht="44" customHeight="1">
      <x:c r="A8" s="2" t="str">
        <x:v>G007</x:v>
      </x:c>
      <x:c r="B8" s="7" t="str">
        <x:v>Arlington Microsoft Fabric User Group</x:v>
      </x:c>
      <x:c r="C8" s="2" t="str">
        <x:v>Unknown</x:v>
      </x:c>
      <x:c r="D8" s="2" t="str">
        <x:v>Unknown</x:v>
      </x:c>
      <x:c r="E8" s="7" t="str">
        <x:v>Arlington, Texas</x:v>
      </x:c>
      <x:c r="F8" s="9" t="n">
        <x:v>65</x:v>
      </x:c>
      <x:c r="G8" s="7" t="str">
        <x:v>Hybrid</x:v>
      </x:c>
      <x:c r="H8" s="2" t="str">
        <x:v>Microsoft Fabric, Power BI, Fabric platform</x:v>
      </x:c>
      <x:c r="I8" s="2" t="str">
        <x:v>Microsoft Fabric, Power BI, Data Analytics</x:v>
      </x:c>
      <x:c r="J8" s="2" t="str"/>
      <x:c r="K8" s="2" t="str">
        <x:v>https://community.fabric.microsoft.com/group/ArlingtonMicrosoftFabricUserGroup</x:v>
      </x:c>
      <x:c r="L8" s="2" t="str">
        <x:v>https://www.meetup.com/arlington-microsoft-fabric-user-group/</x:v>
      </x:c>
      <x:c r="M8" s="9" t="n">
        <x:v>1</x:v>
      </x:c>
      <x:c r="N8" s="9" t="n">
        <x:v>1</x:v>
      </x:c>
    </x:row>
    <x:row r="9" ht="44" customHeight="1">
      <x:c r="A9" s="2" t="str">
        <x:v>G008</x:v>
      </x:c>
      <x:c r="B9" s="7" t="str">
        <x:v>Athens Power BI User Group</x:v>
      </x:c>
      <x:c r="C9" s="2" t="str">
        <x:v>Unknown</x:v>
      </x:c>
      <x:c r="D9" s="2" t="str">
        <x:v>Unknown</x:v>
      </x:c>
      <x:c r="E9" s="7" t="str">
        <x:v>Αθήνα</x:v>
      </x:c>
      <x:c r="F9" s="9" t="n">
        <x:v>37</x:v>
      </x:c>
      <x:c r="G9" s="7" t="str">
        <x:v>Virtual</x:v>
      </x:c>
      <x:c r="H9" s="2" t="str">
        <x:v>Microsoft Fabric, Power BI</x:v>
      </x:c>
      <x:c r="I9" s="2" t="str">
        <x:v>#Fabric, #PowerBIBasics, #DAX, #PowerQuery, #PowerBIService, #PowerBITips, #DataGovernance</x:v>
      </x:c>
      <x:c r="J9" s="2" t="str">
        <x:v>Meetup</x:v>
      </x:c>
      <x:c r="K9" s="2" t="str">
        <x:v>https://community.fabric.microsoft.com/group/AthensPowerBIUserGroup</x:v>
      </x:c>
      <x:c r="L9" s="2" t="str">
        <x:v>https://www.meetup.com/athens-power-bi-user-group/</x:v>
      </x:c>
      <x:c r="M9" s="9" t="n">
        <x:v>0</x:v>
      </x:c>
      <x:c r="N9" s="9" t="n">
        <x:v>0</x:v>
      </x:c>
    </x:row>
    <x:row r="10" ht="44" customHeight="1">
      <x:c r="A10" s="2" t="str">
        <x:v>G009</x:v>
      </x:c>
      <x:c r="B10" s="7" t="str">
        <x:v>Atlanta Power BI User Group</x:v>
      </x:c>
      <x:c r="C10" s="2" t="str">
        <x:v>Unknown</x:v>
      </x:c>
      <x:c r="D10" s="2" t="str">
        <x:v>Unknown</x:v>
      </x:c>
      <x:c r="E10" s="7" t="str">
        <x:v>Atlanta, Georgia, United States</x:v>
      </x:c>
      <x:c r="F10" s="9" t="n">
        <x:v>179</x:v>
      </x:c>
      <x:c r="G10" s="7" t="str">
        <x:v>Hybrid</x:v>
      </x:c>
      <x:c r="H10" s="2" t="str">
        <x:v>Power BI</x:v>
      </x:c>
      <x:c r="I10" s="2" t="str">
        <x:v>Power BI, Fabric, data analytics</x:v>
      </x:c>
      <x:c r="J10" s="2" t="str">
        <x:v>Meetup</x:v>
      </x:c>
      <x:c r="K10" s="2" t="str">
        <x:v>https://community.fabric.microsoft.com/group/pbi_atlantapbi_usergroup</x:v>
      </x:c>
      <x:c r="L10" s="2" t="str">
        <x:v>https://www.meetup.com/atlanta-microsoft-business-intelligence-users/</x:v>
      </x:c>
      <x:c r="M10" s="9" t="n">
        <x:v>4</x:v>
      </x:c>
      <x:c r="N10" s="9" t="n">
        <x:v>6</x:v>
      </x:c>
    </x:row>
    <x:row r="11" ht="44" customHeight="1">
      <x:c r="A11" s="2" t="str">
        <x:v>G010</x:v>
      </x:c>
      <x:c r="B11" s="7" t="str">
        <x:v>Auckland Power BI and Analytics</x:v>
      </x:c>
      <x:c r="C11" s="2" t="str">
        <x:v>Unknown</x:v>
      </x:c>
      <x:c r="D11" s="2" t="str">
        <x:v>Unknown</x:v>
      </x:c>
      <x:c r="E11" s="7" t="str">
        <x:v>Auckland, New Zealand</x:v>
      </x:c>
      <x:c r="F11" s="9" t="n">
        <x:v>77</x:v>
      </x:c>
      <x:c r="G11" s="7" t="str">
        <x:v>Hybrid</x:v>
      </x:c>
      <x:c r="H11" s="2" t="str">
        <x:v>Microsoft Fabric, Power BI, Data Engineering, Data Warehouse, Data Science, Data Factory, Real-Time Intelligence, Data Development, Databases, Fabric platform</x:v>
      </x:c>
      <x:c r="I11" s="2" t="str">
        <x:v>Power BI, Data analytics, DAX, Power Query, Data analysis, Visualization, Microsoft Fabric</x:v>
      </x:c>
      <x:c r="J11" s="2" t="str">
        <x:v>Meetup</x:v>
      </x:c>
      <x:c r="K11" s="2" t="str">
        <x:v>https://community.fabric.microsoft.com/group/AucklandPowerBIandAnalytics</x:v>
      </x:c>
      <x:c r="L11" s="2" t="str">
        <x:v>https://www.meetup.com/new-zealand-business-intelligence-user-group/ | https://www.meetup.com/New-Zealand-Business-Intelligence-User-Group/</x:v>
      </x:c>
      <x:c r="M11" s="9" t="n">
        <x:v>0</x:v>
      </x:c>
      <x:c r="N11" s="9" t="n">
        <x:v>1</x:v>
      </x:c>
    </x:row>
    <x:row r="12" ht="44" customHeight="1">
      <x:c r="A12" s="2" t="str">
        <x:v>G011</x:v>
      </x:c>
      <x:c r="B12" s="7" t="str">
        <x:v>Austin Power BI User Group</x:v>
      </x:c>
      <x:c r="C12" s="2" t="str">
        <x:v>Unknown</x:v>
      </x:c>
      <x:c r="D12" s="2" t="str">
        <x:v>Unknown</x:v>
      </x:c>
      <x:c r="E12" s="7" t="str">
        <x:v>Austin, Texas, United States</x:v>
      </x:c>
      <x:c r="F12" s="9" t="n">
        <x:v>135</x:v>
      </x:c>
      <x:c r="G12" s="7" t="str">
        <x:v>Virtual</x:v>
      </x:c>
      <x:c r="H12" s="2" t="str">
        <x:v>Microsoft Fabric, Power BI</x:v>
      </x:c>
      <x:c r="I12" s="2" t="str"/>
      <x:c r="J12" s="2" t="str">
        <x:v>Meetup</x:v>
      </x:c>
      <x:c r="K12" s="2" t="str">
        <x:v>https://community.fabric.microsoft.com/group/pbi_Austin_usergroup</x:v>
      </x:c>
      <x:c r="L12" s="2" t="str">
        <x:v>https://www.meetup.com/austin-power-bi-user-group/</x:v>
      </x:c>
      <x:c r="M12" s="9" t="n">
        <x:v>3</x:v>
      </x:c>
      <x:c r="N12" s="9" t="n">
        <x:v>5</x:v>
      </x:c>
    </x:row>
    <x:row r="13" ht="44" customHeight="1">
      <x:c r="A13" s="2" t="str">
        <x:v>G012</x:v>
      </x:c>
      <x:c r="B13" s="7" t="str">
        <x:v>Azerbaijan Power BI Group</x:v>
      </x:c>
      <x:c r="C13" s="2" t="str">
        <x:v>Unknown</x:v>
      </x:c>
      <x:c r="D13" s="2" t="str">
        <x:v>Unknown</x:v>
      </x:c>
      <x:c r="E13" s="7" t="str">
        <x:v>Baku, Azerbaijan</x:v>
      </x:c>
      <x:c r="F13" s="9" t="n">
        <x:v>59</x:v>
      </x:c>
      <x:c r="G13" s="7" t="str">
        <x:v>Hybrid</x:v>
      </x:c>
      <x:c r="H13" s="2" t="str">
        <x:v>Microsoft Fabric, Power BI, Data Engineering, Data Warehouse, Data Science, Data Factory, Real-Time Intelligence, Data Development, Databases, Fabric platform</x:v>
      </x:c>
      <x:c r="I13" s="2" t="str">
        <x:v>PowerBI, MicrosoftFabric, DataAnalytics, DataVisualization, AzerbaijanTech, BICommunity, DataCommunity</x:v>
      </x:c>
      <x:c r="J13" s="2" t="str">
        <x:v>Meetup; LinkedIn; Facebook</x:v>
      </x:c>
      <x:c r="K13" s="2" t="str">
        <x:v>https://community.fabric.microsoft.com/group/pbi_azerbaijan_usergroup</x:v>
      </x:c>
      <x:c r="L13" s="2" t="str">
        <x:v>https://www.meetup.com/azerbaijanpowerbi-microsoftfabriccommunity/</x:v>
      </x:c>
      <x:c r="M13" s="9" t="n">
        <x:v>0</x:v>
      </x:c>
      <x:c r="N13" s="9" t="n">
        <x:v>10</x:v>
      </x:c>
    </x:row>
    <x:row r="14" ht="44" customHeight="1">
      <x:c r="A14" s="2" t="str">
        <x:v>G013</x:v>
      </x:c>
      <x:c r="B14" s="7" t="str">
        <x:v>Baltimore Power BI</x:v>
      </x:c>
      <x:c r="C14" s="2" t="str">
        <x:v>Unknown</x:v>
      </x:c>
      <x:c r="D14" s="2" t="str">
        <x:v>Unknown</x:v>
      </x:c>
      <x:c r="E14" s="7" t="str">
        <x:v>Baltimore, Maryland</x:v>
      </x:c>
      <x:c r="F14" s="9" t="n">
        <x:v>96</x:v>
      </x:c>
      <x:c r="G14" s="7" t="str">
        <x:v>Hybrid</x:v>
      </x:c>
      <x:c r="H14" s="2" t="str">
        <x:v>Power BI</x:v>
      </x:c>
      <x:c r="I14" s="2" t="str">
        <x:v>Power BI, Business Analytics, Data Science</x:v>
      </x:c>
      <x:c r="J14" s="2" t="str">
        <x:v>LinkedIn</x:v>
      </x:c>
      <x:c r="K14" s="2" t="str">
        <x:v>https://community.fabric.microsoft.com/group/BaltimorePowerBI</x:v>
      </x:c>
      <x:c r="L14" s="2" t="str">
        <x:v>https://www.linkedin.com/groups/13354097/</x:v>
      </x:c>
      <x:c r="M14" s="9" t="n">
        <x:v>9</x:v>
      </x:c>
      <x:c r="N14" s="9" t="n">
        <x:v>1</x:v>
      </x:c>
    </x:row>
    <x:row r="15" ht="44" customHeight="1">
      <x:c r="A15" s="2" t="str">
        <x:v>G014</x:v>
      </x:c>
      <x:c r="B15" s="7" t="str">
        <x:v>Bangalore Microsoft Fabric User Group</x:v>
      </x:c>
      <x:c r="C15" s="2" t="str">
        <x:v>Unknown</x:v>
      </x:c>
      <x:c r="D15" s="2" t="str">
        <x:v>Unknown</x:v>
      </x:c>
      <x:c r="E15" s="7" t="str">
        <x:v>Bengaluru, Karnataka</x:v>
      </x:c>
      <x:c r="F15" s="9" t="n">
        <x:v>265</x:v>
      </x:c>
      <x:c r="G15" s="7" t="str">
        <x:v>Hybrid</x:v>
      </x:c>
      <x:c r="H15" s="2" t="str">
        <x:v>Microsoft Fabric, Power BI, Data Engineering, Fabric platform</x:v>
      </x:c>
      <x:c r="I15" s="2" t="str"/>
      <x:c r="J15" s="2" t="str">
        <x:v>LinkedIn; WhatsApp; Other</x:v>
      </x:c>
      <x:c r="K15" s="2" t="str">
        <x:v>https://community.fabric.microsoft.com/group/BangaloreMicrosoftFabricUserGroup</x:v>
      </x:c>
      <x:c r="L15" s="2" t="str"/>
      <x:c r="M15" s="9" t="n">
        <x:v>2</x:v>
      </x:c>
      <x:c r="N15" s="9" t="n">
        <x:v>6</x:v>
      </x:c>
    </x:row>
    <x:row r="16" ht="44" customHeight="1">
      <x:c r="A16" s="2" t="str">
        <x:v>G015</x:v>
      </x:c>
      <x:c r="B16" s="7" t="str">
        <x:v>Bangladesh Fabric &amp; Power BI User Group</x:v>
      </x:c>
      <x:c r="C16" s="2" t="str">
        <x:v>Unknown</x:v>
      </x:c>
      <x:c r="D16" s="2" t="str">
        <x:v>Unknown</x:v>
      </x:c>
      <x:c r="E16" s="7" t="str">
        <x:v>ঢাকা, বাংলাদেশ, এশিয়া</x:v>
      </x:c>
      <x:c r="F16" s="9" t="n">
        <x:v>111</x:v>
      </x:c>
      <x:c r="G16" s="7" t="str">
        <x:v>Hybrid</x:v>
      </x:c>
      <x:c r="H16" s="2" t="str">
        <x:v>Microsoft Fabric, Power BI, Data Engineering, Data Warehouse, Data Science, Data Factory, Real-Time Intelligence, Data Development, Databases, Fabric platform</x:v>
      </x:c>
      <x:c r="I16" s="2" t="str">
        <x:v>Fabric, Data Engineering, Analytics, Data Warehouse, Real-Time Intelligence, Data Factory, Power BI</x:v>
      </x:c>
      <x:c r="J16" s="2" t="str">
        <x:v>Meetup; LinkedIn; Facebook</x:v>
      </x:c>
      <x:c r="K16" s="2" t="str">
        <x:v>https://community.fabric.microsoft.com/group/PowerBICommunity-Bangladesh</x:v>
      </x:c>
      <x:c r="L16" s="2" t="str">
        <x:v>https://www.linkedin.com/groups/14250768/</x:v>
      </x:c>
      <x:c r="M16" s="9" t="n">
        <x:v>5</x:v>
      </x:c>
      <x:c r="N16" s="9" t="n">
        <x:v>5</x:v>
      </x:c>
    </x:row>
    <x:row r="17" ht="44" customHeight="1">
      <x:c r="A17" s="2" t="str">
        <x:v>G016</x:v>
      </x:c>
      <x:c r="B17" s="7" t="str">
        <x:v>Baton Rouge PowerBI User Group</x:v>
      </x:c>
      <x:c r="C17" s="2" t="str">
        <x:v>Unknown</x:v>
      </x:c>
      <x:c r="D17" s="2" t="str">
        <x:v>Unknown</x:v>
      </x:c>
      <x:c r="E17" s="7" t="str">
        <x:v>Baton Rouge, Louisiana, United States</x:v>
      </x:c>
      <x:c r="F17" s="9" t="n">
        <x:v>31</x:v>
      </x:c>
      <x:c r="G17" s="7" t="str">
        <x:v>In-person</x:v>
      </x:c>
      <x:c r="H17" s="2" t="str">
        <x:v>Microsoft Fabric, Power BI, Data Engineering, Data Warehouse, Data Science, Data Factory, Real-Time Intelligence, Data Development, Databases, Fabric platform</x:v>
      </x:c>
      <x:c r="I17" s="2" t="str">
        <x:v>power bi, azure, python, power query, dax, visualization, fabric</x:v>
      </x:c>
      <x:c r="J17" s="2" t="str">
        <x:v>Meetup</x:v>
      </x:c>
      <x:c r="K17" s="2" t="str">
        <x:v>https://community.fabric.microsoft.com/group/BatonRougePowerBIUserGroup</x:v>
      </x:c>
      <x:c r="L17" s="2" t="str"/>
      <x:c r="M17" s="9" t="n">
        <x:v>2</x:v>
      </x:c>
      <x:c r="N17" s="9" t="n">
        <x:v>2</x:v>
      </x:c>
    </x:row>
    <x:row r="18" ht="44" customHeight="1">
      <x:c r="A18" s="2" t="str">
        <x:v>G017</x:v>
      </x:c>
      <x:c r="B18" s="7" t="str">
        <x:v>Berlin Power BI User Group</x:v>
      </x:c>
      <x:c r="C18" s="2" t="str">
        <x:v>Unknown</x:v>
      </x:c>
      <x:c r="D18" s="2" t="str">
        <x:v>Unknown</x:v>
      </x:c>
      <x:c r="E18" s="7" t="str">
        <x:v>Berlin</x:v>
      </x:c>
      <x:c r="F18" s="9" t="n">
        <x:v>43</x:v>
      </x:c>
      <x:c r="G18" s="7" t="str">
        <x:v>Hybrid</x:v>
      </x:c>
      <x:c r="H18" s="2" t="str">
        <x:v>Microsoft Fabric, Power BI, Data Factory, Real-Time Intelligence, appdevelopment, Databases, Data Development</x:v>
      </x:c>
      <x:c r="I18" s="2" t="str">
        <x:v>powerbi, fabric, analytics, dax, visualization, datamodeling</x:v>
      </x:c>
      <x:c r="J18" s="2" t="str">
        <x:v>Meetup</x:v>
      </x:c>
      <x:c r="K18" s="2" t="str">
        <x:v>https://community.fabric.microsoft.com/group/BerlinPowerBIUserGroup</x:v>
      </x:c>
      <x:c r="L18" s="2" t="str">
        <x:v>https://www.meetup.com/de-DE/</x:v>
      </x:c>
      <x:c r="M18" s="9" t="n">
        <x:v>0</x:v>
      </x:c>
      <x:c r="N18" s="9" t="n">
        <x:v>0</x:v>
      </x:c>
    </x:row>
    <x:row r="19" ht="44" customHeight="1">
      <x:c r="A19" s="2" t="str">
        <x:v>G018</x:v>
      </x:c>
      <x:c r="B19" s="7" t="str">
        <x:v>Birmingham Power BI Meetup Group #PBIBRUM</x:v>
      </x:c>
      <x:c r="C19" s="2" t="str">
        <x:v>Unknown</x:v>
      </x:c>
      <x:c r="D19" s="2" t="str">
        <x:v>Unknown</x:v>
      </x:c>
      <x:c r="E19" s="7" t="str">
        <x:v>Birmingham, West Midlands, England, United Kingdom</x:v>
      </x:c>
      <x:c r="F19" s="9" t="n">
        <x:v>80</x:v>
      </x:c>
      <x:c r="G19" s="7" t="str">
        <x:v>In-person</x:v>
      </x:c>
      <x:c r="H19" s="2" t="str">
        <x:v>Microsoft Fabric, Power BI</x:v>
      </x:c>
      <x:c r="I19" s="2" t="str">
        <x:v>Power BI, Data Analytics, Business Intelligence, Data Visualisation, Data, Data Warehousing, Data Storytelling</x:v>
      </x:c>
      <x:c r="J19" s="2" t="str">
        <x:v>Meetup</x:v>
      </x:c>
      <x:c r="K19" s="2" t="str">
        <x:v>https://community.fabric.microsoft.com/group/BirminghamPowerBIMeetupGroupPBIBRUM</x:v>
      </x:c>
      <x:c r="L19" s="2" t="str">
        <x:v>https://www.meetup.com/birmingham-power-bi-meet-up-group/</x:v>
      </x:c>
      <x:c r="M19" s="9" t="n">
        <x:v>0</x:v>
      </x:c>
      <x:c r="N19" s="9" t="n">
        <x:v>0</x:v>
      </x:c>
    </x:row>
    <x:row r="20" ht="44" customHeight="1">
      <x:c r="A20" s="2" t="str">
        <x:v>G019</x:v>
      </x:c>
      <x:c r="B20" s="7" t="str">
        <x:v>Bristol Microsoft Fabric User Group</x:v>
      </x:c>
      <x:c r="C20" s="2" t="str">
        <x:v>Unknown</x:v>
      </x:c>
      <x:c r="D20" s="2" t="str">
        <x:v>Unknown</x:v>
      </x:c>
      <x:c r="E20" s="7" t="str">
        <x:v>Bristol, England</x:v>
      </x:c>
      <x:c r="F20" s="9" t="n">
        <x:v>152</x:v>
      </x:c>
      <x:c r="G20" s="7" t="str">
        <x:v>In-person</x:v>
      </x:c>
      <x:c r="H20" s="2" t="str">
        <x:v>Microsoft Fabric, Power BI, Data Engineering, Data Warehouse, Data Science, Data Factory, Real-Time Intelligence, Data Development, Databases, Fabric platform</x:v>
      </x:c>
      <x:c r="I20" s="2" t="str">
        <x:v>Fabric,</x:v>
      </x:c>
      <x:c r="J20" s="2" t="str">
        <x:v>Meetup; LinkedIn; Facebook</x:v>
      </x:c>
      <x:c r="K20" s="2" t="str">
        <x:v>https://community.fabric.microsoft.com/group/pbi_bristol_usergroup</x:v>
      </x:c>
      <x:c r="L20" s="2" t="str">
        <x:v>https://www.meetup.com/fabricpowerbibristolusergroup/</x:v>
      </x:c>
      <x:c r="M20" s="9" t="n">
        <x:v>3</x:v>
      </x:c>
      <x:c r="N20" s="9" t="n">
        <x:v>7</x:v>
      </x:c>
    </x:row>
    <x:row r="21" ht="44" customHeight="1">
      <x:c r="A21" s="2" t="str">
        <x:v>G020</x:v>
      </x:c>
      <x:c r="B21" s="7" t="str">
        <x:v>Calgary Fabric User Group</x:v>
      </x:c>
      <x:c r="C21" s="2" t="str">
        <x:v>Unknown</x:v>
      </x:c>
      <x:c r="D21" s="2" t="str">
        <x:v>Unknown</x:v>
      </x:c>
      <x:c r="E21" s="7" t="str">
        <x:v>Calgary, Alberta, Canada</x:v>
      </x:c>
      <x:c r="F21" s="9" t="n">
        <x:v>189</x:v>
      </x:c>
      <x:c r="G21" s="7" t="str">
        <x:v>Hybrid</x:v>
      </x:c>
      <x:c r="H21" s="2" t="str">
        <x:v>Microsoft Fabric, Power BI, Data Engineering, Data Warehouse, Data Science, Data Factory, Real-Time Intelligence, Data Development, Databases, Fabric platform</x:v>
      </x:c>
      <x:c r="I21" s="2" t="str">
        <x:v>fabric, power bi, synapse, data factory, data activator</x:v>
      </x:c>
      <x:c r="J21" s="2" t="str">
        <x:v>EventbriteLinkedIn</x:v>
      </x:c>
      <x:c r="K21" s="2" t="str">
        <x:v>https://community.fabric.microsoft.com/group/pbi_Calgary_usergroup</x:v>
      </x:c>
      <x:c r="L21" s="2" t="str">
        <x:v>https://www.linkedin.com/groups/12324352/</x:v>
      </x:c>
      <x:c r="M21" s="9" t="n">
        <x:v>5</x:v>
      </x:c>
      <x:c r="N21" s="9" t="n">
        <x:v>5</x:v>
      </x:c>
    </x:row>
    <x:row r="22" ht="44" customHeight="1">
      <x:c r="A22" s="2" t="str">
        <x:v>G021</x:v>
      </x:c>
      <x:c r="B22" s="7" t="str">
        <x:v>California Community Colleges</x:v>
      </x:c>
      <x:c r="C22" s="2" t="str">
        <x:v>Unknown</x:v>
      </x:c>
      <x:c r="D22" s="2" t="str">
        <x:v>Unknown</x:v>
      </x:c>
      <x:c r="E22" s="7" t="str">
        <x:v>Sacramento, Sacramento County, California, United States</x:v>
      </x:c>
      <x:c r="F22" s="9" t="n">
        <x:v>82</x:v>
      </x:c>
      <x:c r="G22" s="7" t="str">
        <x:v>Hybrid</x:v>
      </x:c>
      <x:c r="H22" s="2" t="str">
        <x:v>Power BI</x:v>
      </x:c>
      <x:c r="I22" s="2" t="str"/>
      <x:c r="J22" s="2" t="str">
        <x:v>None</x:v>
      </x:c>
      <x:c r="K22" s="2" t="str">
        <x:v>https://community.fabric.microsoft.com/group/CaliforniaCommunityColleges</x:v>
      </x:c>
      <x:c r="L22" s="2" t="str"/>
      <x:c r="M22" s="9" t="n">
        <x:v>2</x:v>
      </x:c>
      <x:c r="N22" s="9" t="n">
        <x:v>8</x:v>
      </x:c>
    </x:row>
    <x:row r="23" ht="44" customHeight="1">
      <x:c r="A23" s="2" t="str">
        <x:v>G022</x:v>
      </x:c>
      <x:c r="B23" s="7" t="str">
        <x:v>Capital Area SQL Server User Group</x:v>
      </x:c>
      <x:c r="C23" s="2" t="str">
        <x:v>Unknown</x:v>
      </x:c>
      <x:c r="D23" s="2" t="str">
        <x:v>Unknown</x:v>
      </x:c>
      <x:c r="E23" s="7" t="str">
        <x:v>Albany, New York</x:v>
      </x:c>
      <x:c r="F23" s="9" t="n">
        <x:v>20</x:v>
      </x:c>
      <x:c r="G23" s="7" t="str">
        <x:v>In-person</x:v>
      </x:c>
      <x:c r="H23" s="2" t="str">
        <x:v>Microsoft Fabric, Power BI, Data Engineering, Data Warehouse, Data Science, Real-Time Intelligence, Data Development, Databases, Azure SQL/SQL Server</x:v>
      </x:c>
      <x:c r="I23" s="2" t="str">
        <x:v>SQL,Data,Fabric,Azure,Software,Training,Databases</x:v>
      </x:c>
      <x:c r="J23" s="2" t="str">
        <x:v>Meetup</x:v>
      </x:c>
      <x:c r="K23" s="2" t="str">
        <x:v>https://community.fabric.microsoft.com/group/CapitalAreaSQLServerUserGroup</x:v>
      </x:c>
      <x:c r="L23" s="2" t="str">
        <x:v>https://www.meetup.com/capital-area-sql-server-user-group/</x:v>
      </x:c>
      <x:c r="M23" s="9" t="n">
        <x:v>0</x:v>
      </x:c>
      <x:c r="N23" s="9" t="n">
        <x:v>0</x:v>
      </x:c>
    </x:row>
    <x:row r="24" ht="44" customHeight="1">
      <x:c r="A24" s="2" t="str">
        <x:v>G023</x:v>
      </x:c>
      <x:c r="B24" s="7" t="str">
        <x:v>Chicago Fabric &amp; Power BI User Group</x:v>
      </x:c>
      <x:c r="C24" s="2" t="str">
        <x:v>Unknown</x:v>
      </x:c>
      <x:c r="D24" s="2" t="str">
        <x:v>Unknown</x:v>
      </x:c>
      <x:c r="E24" s="7" t="str">
        <x:v>Chicago, Illinois, United States</x:v>
      </x:c>
      <x:c r="F24" s="9" t="n">
        <x:v>289</x:v>
      </x:c>
      <x:c r="G24" s="7" t="str">
        <x:v>Hybrid</x:v>
      </x:c>
      <x:c r="H24" s="2" t="str">
        <x:v>Power BI</x:v>
      </x:c>
      <x:c r="I24" s="2" t="str"/>
      <x:c r="J24" s="2" t="str">
        <x:v>Meetup</x:v>
      </x:c>
      <x:c r="K24" s="2" t="str">
        <x:v>https://community.fabric.microsoft.com/group/pbi_chicago_usergroup</x:v>
      </x:c>
      <x:c r="L24" s="2" t="str">
        <x:v>https://www.meetup.com/chicagolandpowerbi/</x:v>
      </x:c>
      <x:c r="M24" s="9" t="n">
        <x:v>5</x:v>
      </x:c>
      <x:c r="N24" s="9" t="n">
        <x:v>5</x:v>
      </x:c>
    </x:row>
    <x:row r="25" ht="44" customHeight="1">
      <x:c r="A25" s="2" t="str">
        <x:v>G024</x:v>
      </x:c>
      <x:c r="B25" s="7" t="str">
        <x:v>Cloud &amp; Data Valencia</x:v>
      </x:c>
      <x:c r="C25" s="2" t="str">
        <x:v>Unknown</x:v>
      </x:c>
      <x:c r="D25" s="2" t="str">
        <x:v>Unknown</x:v>
      </x:c>
      <x:c r="E25" s="7" t="str">
        <x:v>Valencia/València (Comunidad Valenciana / Comunitat Valenciana)</x:v>
      </x:c>
      <x:c r="F25" s="9" t="n">
        <x:v>165</x:v>
      </x:c>
      <x:c r="G25" s="7" t="str">
        <x:v>Hybrid</x:v>
      </x:c>
      <x:c r="H25" s="2" t="str">
        <x:v>Microsoft Fabric, Data Engineering, Data Science, Databases, Fabric platform, Azure SQL/SQL Server</x:v>
      </x:c>
      <x:c r="I25" s="2" t="str">
        <x:v>SQL Server, Azure SQL, Microsoft Fabric, Azure AI, Copilot, OpenAI</x:v>
      </x:c>
      <x:c r="J25" s="2" t="str">
        <x:v>Meetup; LinkedIn; Other</x:v>
      </x:c>
      <x:c r="K25" s="2" t="str">
        <x:v>https://community.fabric.microsoft.com/group/CloudDataValencia</x:v>
      </x:c>
      <x:c r="L25" s="2" t="str">
        <x:v>https://www.meetup.com/cloud-data-valencia/</x:v>
      </x:c>
      <x:c r="M25" s="9" t="n">
        <x:v>0</x:v>
      </x:c>
      <x:c r="N25" s="9" t="n">
        <x:v>10</x:v>
      </x:c>
    </x:row>
    <x:row r="26" ht="44" customHeight="1">
      <x:c r="A26" s="2" t="str">
        <x:v>G025</x:v>
      </x:c>
      <x:c r="B26" s="7" t="str">
        <x:v>Cloud Data Driven</x:v>
      </x:c>
      <x:c r="C26" s="2" t="str">
        <x:v>Unknown</x:v>
      </x:c>
      <x:c r="D26" s="2" t="str">
        <x:v>Unknown</x:v>
      </x:c>
      <x:c r="E26" s="7" t="str">
        <x:v>Orange, New Jersey</x:v>
      </x:c>
      <x:c r="F26" s="9" t="n">
        <x:v>227</x:v>
      </x:c>
      <x:c r="G26" s="7" t="str">
        <x:v>Virtual</x:v>
      </x:c>
      <x:c r="H26" s="2" t="str">
        <x:v>Microsoft Fabric, Power BI, Data Engineering, Data Warehouse, Data Science, Data Factory, IQ, Real-Time Intelligence, Data Development, Databases, Fabric platform, Azure SQL/SQL Server</x:v>
      </x:c>
      <x:c r="I26" s="2" t="str">
        <x:v>Data, Data Platforms, Microsoft Fabric, PowerBI, Data Management, Data Engineering, Data Analyst</x:v>
      </x:c>
      <x:c r="J26" s="2" t="str">
        <x:v>Meetup; EventbriteLinkedIn; Facebook; Other</x:v>
      </x:c>
      <x:c r="K26" s="2" t="str">
        <x:v>https://community.fabric.microsoft.com/group/CloudDataDriven</x:v>
      </x:c>
      <x:c r="L26" s="2" t="str">
        <x:v>https://www.meetup.com/cloud-data-driven/</x:v>
      </x:c>
      <x:c r="M26" s="9" t="n">
        <x:v>3</x:v>
      </x:c>
      <x:c r="N26" s="9" t="n">
        <x:v>0</x:v>
      </x:c>
    </x:row>
    <x:row r="27" ht="44" customHeight="1">
      <x:c r="A27" s="2" t="str">
        <x:v>G026</x:v>
      </x:c>
      <x:c r="B27" s="7" t="str">
        <x:v>Club Fabric</x:v>
      </x:c>
      <x:c r="C27" s="2" t="str">
        <x:v>Unknown</x:v>
      </x:c>
      <x:c r="D27" s="2" t="str">
        <x:v>Unknown</x:v>
      </x:c>
      <x:c r="E27" s="7" t="str">
        <x:v>Paris, Ville de Paris, Île-de-France, France</x:v>
      </x:c>
      <x:c r="F27" s="9" t="n">
        <x:v>94</x:v>
      </x:c>
      <x:c r="G27" s="7" t="str">
        <x:v>Hybrid</x:v>
      </x:c>
      <x:c r="H27" s="2" t="str">
        <x:v>Microsoft Fabric</x:v>
      </x:c>
      <x:c r="I27" s="2" t="str">
        <x:v>Data Analytics, Business Intelligence, Data Management, Data Gouvernance</x:v>
      </x:c>
      <x:c r="J27" s="2" t="str">
        <x:v>Meetup; LinkedIn</x:v>
      </x:c>
      <x:c r="K27" s="2" t="str">
        <x:v>https://community.fabric.microsoft.com/group/ClubFabric</x:v>
      </x:c>
      <x:c r="L27" s="2" t="str">
        <x:v>https://www.meetup.com/fr-FR/</x:v>
      </x:c>
      <x:c r="M27" s="9" t="n">
        <x:v>1</x:v>
      </x:c>
      <x:c r="N27" s="9" t="n">
        <x:v>1</x:v>
      </x:c>
    </x:row>
    <x:row r="28" ht="44" customHeight="1">
      <x:c r="A28" s="2" t="str">
        <x:v>G027</x:v>
      </x:c>
      <x:c r="B28" s="7" t="str">
        <x:v>Club Power BI</x:v>
      </x:c>
      <x:c r="C28" s="2" t="str">
        <x:v>Unknown</x:v>
      </x:c>
      <x:c r="D28" s="2" t="str">
        <x:v>Unknown</x:v>
      </x:c>
      <x:c r="E28" s="7" t="str">
        <x:v>Paris, Ville de Paris, Île-de-France, France</x:v>
      </x:c>
      <x:c r="F28" s="9" t="n">
        <x:v>99</x:v>
      </x:c>
      <x:c r="G28" s="7" t="str">
        <x:v>Hybrid</x:v>
      </x:c>
      <x:c r="H28" s="2" t="str">
        <x:v>Power BI</x:v>
      </x:c>
      <x:c r="I28" s="2" t="str">
        <x:v>Data Analysis, Data Visualization, Data Modeling, Business Intelligence</x:v>
      </x:c>
      <x:c r="J28" s="2" t="str">
        <x:v>Meetup; LinkedIn</x:v>
      </x:c>
      <x:c r="K28" s="2" t="str">
        <x:v>https://community.fabric.microsoft.com/group/ClubPowerBI</x:v>
      </x:c>
      <x:c r="L28" s="2" t="str">
        <x:v>https://www.meetup.com/club-power-bi/</x:v>
      </x:c>
      <x:c r="M28" s="9" t="n">
        <x:v>3</x:v>
      </x:c>
      <x:c r="N28" s="9" t="n">
        <x:v>1</x:v>
      </x:c>
    </x:row>
    <x:row r="29" ht="44" customHeight="1">
      <x:c r="A29" s="2" t="str">
        <x:v>G028</x:v>
      </x:c>
      <x:c r="B29" s="7" t="str">
        <x:v>Colors of Fabric</x:v>
      </x:c>
      <x:c r="C29" s="2" t="str">
        <x:v>Unknown</x:v>
      </x:c>
      <x:c r="D29" s="2" t="str">
        <x:v>Unknown</x:v>
      </x:c>
      <x:c r="E29" s="7" t="str">
        <x:v>Hamburg</x:v>
      </x:c>
      <x:c r="F29" s="9" t="n">
        <x:v>43</x:v>
      </x:c>
      <x:c r="G29" s="7" t="str">
        <x:v>Hybrid</x:v>
      </x:c>
      <x:c r="H29" s="2" t="str">
        <x:v>Microsoft Fabric, Power BI</x:v>
      </x:c>
      <x:c r="I29" s="2" t="str">
        <x:v>Microsoft Fabric, Power BI</x:v>
      </x:c>
      <x:c r="J29" s="2" t="str">
        <x:v>Meetup; LinkedIn</x:v>
      </x:c>
      <x:c r="K29" s="2" t="str">
        <x:v>https://community.fabric.microsoft.com/group/MicrosoftFabricUserGroupforWomen</x:v>
      </x:c>
      <x:c r="L29" s="2" t="str">
        <x:v>https://www.linkedin.com/groups/9861576/</x:v>
      </x:c>
      <x:c r="M29" s="9" t="n">
        <x:v>1</x:v>
      </x:c>
      <x:c r="N29" s="9" t="n">
        <x:v>1</x:v>
      </x:c>
    </x:row>
    <x:row r="30" ht="44" customHeight="1">
      <x:c r="A30" s="2" t="str">
        <x:v>G029</x:v>
      </x:c>
      <x:c r="B30" s="7" t="str">
        <x:v>Columbus Azure ML and Power BI User Group (CAMLPUG)</x:v>
      </x:c>
      <x:c r="C30" s="2" t="str">
        <x:v>Unknown</x:v>
      </x:c>
      <x:c r="D30" s="2" t="str">
        <x:v>Unknown</x:v>
      </x:c>
      <x:c r="E30" s="7" t="str">
        <x:v>Columbus, Ohio, United States</x:v>
      </x:c>
      <x:c r="F30" s="9" t="n">
        <x:v>80</x:v>
      </x:c>
      <x:c r="G30" s="7" t="str"/>
      <x:c r="H30" s="2" t="str">
        <x:v>Power BI
No events to show</x:v>
      </x:c>
      <x:c r="I30" s="2" t="str"/>
      <x:c r="J30" s="2" t="str"/>
      <x:c r="K30" s="2" t="str">
        <x:v>https://community.fabric.microsoft.com/group/pbi_columbus_usergroup</x:v>
      </x:c>
      <x:c r="L30" s="2" t="str"/>
      <x:c r="M30" s="9" t="n">
        <x:v>1</x:v>
      </x:c>
      <x:c r="N30" s="9" t="n">
        <x:v>3</x:v>
      </x:c>
    </x:row>
    <x:row r="31" ht="44" customHeight="1">
      <x:c r="A31" s="2" t="str">
        <x:v>G030</x:v>
      </x:c>
      <x:c r="B31" s="7" t="str">
        <x:v>Comunidad Fabric &amp; Power BI Chile</x:v>
      </x:c>
      <x:c r="C31" s="2" t="str">
        <x:v>Unknown</x:v>
      </x:c>
      <x:c r="D31" s="2" t="str">
        <x:v>Unknown</x:v>
      </x:c>
      <x:c r="E31" s="7" t="str">
        <x:v>Gran Santiago Región Metropolitana de Santiago</x:v>
      </x:c>
      <x:c r="F31" s="9" t="n">
        <x:v>79</x:v>
      </x:c>
      <x:c r="G31" s="7" t="str">
        <x:v>Hybrid</x:v>
      </x:c>
      <x:c r="H31" s="2" t="str">
        <x:v>Microsoft Fabric, Power BI, Data Factory</x:v>
      </x:c>
      <x:c r="I31" s="2" t="str">
        <x:v>powerbi, microsoft fabric, generative AI, copilot, azure data engineering</x:v>
      </x:c>
      <x:c r="J31" s="2" t="str">
        <x:v>Meetup</x:v>
      </x:c>
      <x:c r="K31" s="2" t="str">
        <x:v>https://community.fabric.microsoft.com/group/ComunidadFabricPowerBIChile</x:v>
      </x:c>
      <x:c r="L31" s="2" t="str">
        <x:v>https://www.meetup.com/power-bi-chile/</x:v>
      </x:c>
      <x:c r="M31" s="9" t="n">
        <x:v>5</x:v>
      </x:c>
      <x:c r="N31" s="9" t="n">
        <x:v>2</x:v>
      </x:c>
    </x:row>
    <x:row r="32" ht="44" customHeight="1">
      <x:c r="A32" s="2" t="str">
        <x:v>G031</x:v>
      </x:c>
      <x:c r="B32" s="7" t="str">
        <x:v>Concho Valley Power BI &amp; Fabric Network</x:v>
      </x:c>
      <x:c r="C32" s="2" t="str">
        <x:v>Unknown</x:v>
      </x:c>
      <x:c r="D32" s="2" t="str">
        <x:v>Unknown</x:v>
      </x:c>
      <x:c r="E32" s="7" t="str">
        <x:v>Fort Concho, San Angelo, Tom Green County, Texas, United States, North America</x:v>
      </x:c>
      <x:c r="F32" s="9" t="n">
        <x:v>17</x:v>
      </x:c>
      <x:c r="G32" s="7" t="str">
        <x:v>Hybrid</x:v>
      </x:c>
      <x:c r="H32" s="2" t="str">
        <x:v>Microsoft Fabric, Power BI, appdevelopment, Databases</x:v>
      </x:c>
      <x:c r="I32" s="2" t="str">
        <x:v>Power BI, Power Query, Fabric</x:v>
      </x:c>
      <x:c r="J32" s="2" t="str">
        <x:v>Meetup; Facebook</x:v>
      </x:c>
      <x:c r="K32" s="2" t="str">
        <x:v>https://community.fabric.microsoft.com/group/ConchoValleyPowerBIFabricNetwork</x:v>
      </x:c>
      <x:c r="L32" s="2" t="str"/>
      <x:c r="M32" s="9" t="n">
        <x:v>0</x:v>
      </x:c>
      <x:c r="N32" s="9" t="n">
        <x:v>0</x:v>
      </x:c>
    </x:row>
    <x:row r="33" ht="44" customHeight="1">
      <x:c r="A33" s="2" t="str">
        <x:v>G032</x:v>
      </x:c>
      <x:c r="B33" s="7" t="str">
        <x:v>Construction Power BI &amp; Fabric User Group</x:v>
      </x:c>
      <x:c r="C33" s="2" t="str">
        <x:v>Unknown</x:v>
      </x:c>
      <x:c r="D33" s="2" t="str">
        <x:v>Unknown</x:v>
      </x:c>
      <x:c r="E33" s="7" t="str">
        <x:v>Atlanta, Georgia</x:v>
      </x:c>
      <x:c r="F33" s="9" t="n">
        <x:v>81</x:v>
      </x:c>
      <x:c r="G33" s="7" t="str">
        <x:v>Virtual</x:v>
      </x:c>
      <x:c r="H33" s="2" t="str">
        <x:v>Microsoft Fabric, Power BI</x:v>
      </x:c>
      <x:c r="I33" s="2" t="str">
        <x:v>Construction, Power BI, Fabric, Excel, Business Intelligence, Data Visualization</x:v>
      </x:c>
      <x:c r="J33" s="2" t="str">
        <x:v>Meetup</x:v>
      </x:c>
      <x:c r="K33" s="2" t="str">
        <x:v>https://community.fabric.microsoft.com/group/ConstructionPowerBIFabricUserGroup</x:v>
      </x:c>
      <x:c r="L33" s="2" t="str">
        <x:v>https://www.meetup.com/construction-power-bi-fabric-user-group/</x:v>
      </x:c>
      <x:c r="M33" s="9" t="n">
        <x:v>1</x:v>
      </x:c>
      <x:c r="N33" s="9" t="n">
        <x:v>0</x:v>
      </x:c>
    </x:row>
    <x:row r="34" ht="44" customHeight="1">
      <x:c r="A34" s="2" t="str">
        <x:v>G033</x:v>
      </x:c>
      <x:c r="B34" s="7" t="str">
        <x:v>Costa Rica Power BI</x:v>
      </x:c>
      <x:c r="C34" s="2" t="str">
        <x:v>Unknown</x:v>
      </x:c>
      <x:c r="D34" s="2" t="str">
        <x:v>Unknown</x:v>
      </x:c>
      <x:c r="E34" s="7" t="str">
        <x:v>Costa Rica</x:v>
      </x:c>
      <x:c r="F34" s="9" t="n">
        <x:v>159</x:v>
      </x:c>
      <x:c r="G34" s="7" t="str">
        <x:v>Hybrid</x:v>
      </x:c>
      <x:c r="H34" s="2" t="str">
        <x:v>Microsoft Fabric, Power BI</x:v>
      </x:c>
      <x:c r="I34" s="2" t="str">
        <x:v>Tabular, Excel, DAX, Power Query, Visualización</x:v>
      </x:c>
      <x:c r="J34" s="2" t="str">
        <x:v>Meetup</x:v>
      </x:c>
      <x:c r="K34" s="2" t="str">
        <x:v>https://community.fabric.microsoft.com/group/CostaRicaPowerBI</x:v>
      </x:c>
      <x:c r="L34" s="2" t="str">
        <x:v>https://www.meetup.com/costaricapowerbi-meetup-group/</x:v>
      </x:c>
      <x:c r="M34" s="9" t="n">
        <x:v>0</x:v>
      </x:c>
      <x:c r="N34" s="9" t="n">
        <x:v>10</x:v>
      </x:c>
    </x:row>
    <x:row r="35" ht="44" customHeight="1">
      <x:c r="A35" s="2" t="str">
        <x:v>G034</x:v>
      </x:c>
      <x:c r="B35" s="7" t="str">
        <x:v>Cracow Power BI &amp; Fabric User Group</x:v>
      </x:c>
      <x:c r="C35" s="2" t="str">
        <x:v>Unknown</x:v>
      </x:c>
      <x:c r="D35" s="2" t="str">
        <x:v>Unknown</x:v>
      </x:c>
      <x:c r="E35" s="7" t="str">
        <x:v>Kraków, Kraków, Woj. Małopolskie, Polska</x:v>
      </x:c>
      <x:c r="F35" s="9" t="n">
        <x:v>87</x:v>
      </x:c>
      <x:c r="G35" s="7" t="str">
        <x:v>In-person</x:v>
      </x:c>
      <x:c r="H35" s="2" t="str">
        <x:v>Microsoft Fabric, Power BI, Data Engineering, Real-Time Intelligence, Data Development, Fabric platform</x:v>
      </x:c>
      <x:c r="I35" s="2" t="str">
        <x:v>powebi DAX m</x:v>
      </x:c>
      <x:c r="J35" s="2" t="str">
        <x:v>Meetup</x:v>
      </x:c>
      <x:c r="K35" s="2" t="str">
        <x:v>https://community.fabric.microsoft.com/group/PolishPowerBIUserGroup</x:v>
      </x:c>
      <x:c r="L35" s="2" t="str">
        <x:v>https://www.meetup.com/pl-PL/</x:v>
      </x:c>
      <x:c r="M35" s="9" t="n">
        <x:v>0</x:v>
      </x:c>
      <x:c r="N35" s="9" t="n">
        <x:v>10</x:v>
      </x:c>
    </x:row>
    <x:row r="36" ht="44" customHeight="1">
      <x:c r="A36" s="2" t="str">
        <x:v>G035</x:v>
      </x:c>
      <x:c r="B36" s="7" t="str">
        <x:v>Credit Unions</x:v>
      </x:c>
      <x:c r="C36" s="2" t="str">
        <x:v>Financial services and insurance</x:v>
      </x:c>
      <x:c r="D36" s="2" t="str">
        <x:v>Unknown</x:v>
      </x:c>
      <x:c r="E36" s="7" t="str">
        <x:v>United States</x:v>
      </x:c>
      <x:c r="F36" s="9" t="n">
        <x:v>169</x:v>
      </x:c>
      <x:c r="G36" s="7" t="str">
        <x:v>Virtual</x:v>
      </x:c>
      <x:c r="H36" s="2" t="str">
        <x:v>Microsoft Fabric, Power BI, Data Engineering, Data Warehouse, Data Science, Data Factory, IQ, Real-Time Intelligence, Data Development, Databases, Fabric platform, Azure SQL/SQL Server</x:v>
      </x:c>
      <x:c r="I36" s="2" t="str">
        <x:v>credit unions, financial services, fintech</x:v>
      </x:c>
      <x:c r="J36" s="2" t="str">
        <x:v>LinkedIn; Meetup</x:v>
      </x:c>
      <x:c r="K36" s="2" t="str">
        <x:v>https://community.fabric.microsoft.com/group/CreditUnions</x:v>
      </x:c>
      <x:c r="L36" s="2" t="str">
        <x:v>https://www.meetup.com/microsoft-fabric-credit-unions-group/</x:v>
      </x:c>
      <x:c r="M36" s="9" t="n">
        <x:v>1</x:v>
      </x:c>
      <x:c r="N36" s="9" t="n">
        <x:v>9</x:v>
      </x:c>
    </x:row>
    <x:row r="37" ht="44" customHeight="1">
      <x:c r="A37" s="2" t="str">
        <x:v>G036</x:v>
      </x:c>
      <x:c r="B37" s="7" t="str">
        <x:v>Croatia - Power BI User Group</x:v>
      </x:c>
      <x:c r="C37" s="2" t="str">
        <x:v>Unknown</x:v>
      </x:c>
      <x:c r="D37" s="2" t="str">
        <x:v>Unknown</x:v>
      </x:c>
      <x:c r="E37" s="7" t="str">
        <x:v>Zagreb, Grad Zagreb, Hrvatska</x:v>
      </x:c>
      <x:c r="F37" s="9" t="n">
        <x:v>18</x:v>
      </x:c>
      <x:c r="G37" s="7" t="str">
        <x:v>Hybrid</x:v>
      </x:c>
      <x:c r="H37" s="2" t="str">
        <x:v>Power BI</x:v>
      </x:c>
      <x:c r="I37" s="2" t="str">
        <x:v>Power BI, Data Visualization, Data Analysis, Data engineering, Data science, Business Intelligence</x:v>
      </x:c>
      <x:c r="J37" s="2" t="str">
        <x:v>None</x:v>
      </x:c>
      <x:c r="K37" s="2" t="str">
        <x:v>https://community.fabric.microsoft.com/group/Croatia-PowerBIUserGroup</x:v>
      </x:c>
      <x:c r="L37" s="2" t="str"/>
      <x:c r="M37" s="9" t="n">
        <x:v>0</x:v>
      </x:c>
      <x:c r="N37" s="9" t="n">
        <x:v>0</x:v>
      </x:c>
    </x:row>
    <x:row r="38" ht="44" customHeight="1">
      <x:c r="A38" s="2" t="str">
        <x:v>G037</x:v>
      </x:c>
      <x:c r="B38" s="7" t="str">
        <x:v>Czech Fabric User Group</x:v>
      </x:c>
      <x:c r="C38" s="2" t="str">
        <x:v>Unknown</x:v>
      </x:c>
      <x:c r="D38" s="2" t="str">
        <x:v>Unknown</x:v>
      </x:c>
      <x:c r="E38" s="7" t="str">
        <x:v>Česko</x:v>
      </x:c>
      <x:c r="F38" s="9" t="n">
        <x:v>32</x:v>
      </x:c>
      <x:c r="G38" s="7" t="str">
        <x:v>In-person</x:v>
      </x:c>
      <x:c r="H38" s="2" t="str">
        <x:v>Microsoft Fabric, Power BI, Data Engineering, Data Warehouse, Data Science, Data Factory, IQ, Real-Time Intelligence, Data Development, Databases, Fabric platform, Azure SQL/SQL Server</x:v>
      </x:c>
      <x:c r="I38" s="2" t="str">
        <x:v>Data Warehouse, Python, Power BI, Data Orchestration, Data Engineering, Real-Time, Apache Spark</x:v>
      </x:c>
      <x:c r="J38" s="2" t="str">
        <x:v>LinkedIn; Meetup</x:v>
      </x:c>
      <x:c r="K38" s="2" t="str">
        <x:v>https://community.fabric.microsoft.com/group/CzechFabricUserGroup</x:v>
      </x:c>
      <x:c r="L38" s="2" t="str">
        <x:v>https://www.meetup.com/czech-fabric-user-group/</x:v>
      </x:c>
      <x:c r="M38" s="9" t="n">
        <x:v>0</x:v>
      </x:c>
      <x:c r="N38" s="9" t="n">
        <x:v>0</x:v>
      </x:c>
    </x:row>
    <x:row r="39" ht="44" customHeight="1">
      <x:c r="A39" s="2" t="str">
        <x:v>G038</x:v>
      </x:c>
      <x:c r="B39" s="7" t="str">
        <x:v>Dallas Fort Worth Power BI User Group</x:v>
      </x:c>
      <x:c r="C39" s="2" t="str">
        <x:v>Unknown</x:v>
      </x:c>
      <x:c r="D39" s="2" t="str">
        <x:v>Unknown</x:v>
      </x:c>
      <x:c r="E39" s="7" t="str">
        <x:v>Dallas, Texas, United States</x:v>
      </x:c>
      <x:c r="F39" s="9" t="n">
        <x:v>273</x:v>
      </x:c>
      <x:c r="G39" s="7" t="str">
        <x:v>Virtual</x:v>
      </x:c>
      <x:c r="H39" s="2" t="str">
        <x:v>Microsoft Fabric, Power BI, Fabric platform</x:v>
      </x:c>
      <x:c r="I39" s="2" t="str"/>
      <x:c r="J39" s="2" t="str">
        <x:v>Meetup</x:v>
      </x:c>
      <x:c r="K39" s="2" t="str">
        <x:v>https://community.fabric.microsoft.com/group/pbi_dallas_usergroup</x:v>
      </x:c>
      <x:c r="L39" s="2" t="str">
        <x:v>https://www.meetup.com/dfw-power-bi-user-group/</x:v>
      </x:c>
      <x:c r="M39" s="9" t="n">
        <x:v>8</x:v>
      </x:c>
      <x:c r="N39" s="9" t="n">
        <x:v>2</x:v>
      </x:c>
    </x:row>
    <x:row r="40" ht="44" customHeight="1">
      <x:c r="A40" s="2" t="str">
        <x:v>G039</x:v>
      </x:c>
      <x:c r="B40" s="7" t="str">
        <x:v>Darwin Fabric User Group</x:v>
      </x:c>
      <x:c r="C40" s="2" t="str">
        <x:v>Unknown</x:v>
      </x:c>
      <x:c r="D40" s="2" t="str">
        <x:v>Unknown</x:v>
      </x:c>
      <x:c r="E40" s="7" t="str">
        <x:v>Darwin Northern Territory</x:v>
      </x:c>
      <x:c r="F40" s="9" t="n">
        <x:v>24</x:v>
      </x:c>
      <x:c r="G40" s="7" t="str">
        <x:v>Hybrid</x:v>
      </x:c>
      <x:c r="H40" s="2" t="str">
        <x:v>Microsoft Fabric, Data Engineering, Fabric platform</x:v>
      </x:c>
      <x:c r="I40" s="2" t="str"/>
      <x:c r="J40" s="2" t="str">
        <x:v>LinkedIn; Meetup</x:v>
      </x:c>
      <x:c r="K40" s="2" t="str">
        <x:v>https://community.fabric.microsoft.com/group/DarwinFabricUserGroup</x:v>
      </x:c>
      <x:c r="L40" s="2" t="str">
        <x:v>https://www.linkedin.com/groups/14723268/</x:v>
      </x:c>
      <x:c r="M40" s="9" t="n">
        <x:v>0</x:v>
      </x:c>
      <x:c r="N40" s="9" t="n">
        <x:v>0</x:v>
      </x:c>
    </x:row>
    <x:row r="41" ht="44" customHeight="1">
      <x:c r="A41" s="2" t="str">
        <x:v>G040</x:v>
      </x:c>
      <x:c r="B41" s="7" t="str">
        <x:v>Data &amp; AI for Intelligent Cloud</x:v>
      </x:c>
      <x:c r="C41" s="2" t="str">
        <x:v>Unknown</x:v>
      </x:c>
      <x:c r="D41" s="2" t="str">
        <x:v>Unknown</x:v>
      </x:c>
      <x:c r="E41" s="7" t="str">
        <x:v>Zürich, Zürich, Schweiz</x:v>
      </x:c>
      <x:c r="F41" s="9" t="n">
        <x:v>60</x:v>
      </x:c>
      <x:c r="G41" s="7" t="str">
        <x:v>Virtual</x:v>
      </x:c>
      <x:c r="H41" s="2" t="str">
        <x:v>Microsoft Fabric, Power BI, Real-Time Intelligence, Data Engineering, Data Warehouse, Data Science, Fabric platform</x:v>
      </x:c>
      <x:c r="I41" s="2" t="str">
        <x:v>Microsoft Fabric, Synapse, AI, Data</x:v>
      </x:c>
      <x:c r="J41" s="2" t="str">
        <x:v>Meetup</x:v>
      </x:c>
      <x:c r="K41" s="2" t="str">
        <x:v>https://community.fabric.microsoft.com/group/DataAIforIntelligentCloud</x:v>
      </x:c>
      <x:c r="L41" s="2" t="str">
        <x:v>https://www.meetup.com/ai-and-intelligent-cloud/</x:v>
      </x:c>
      <x:c r="M41" s="9" t="n">
        <x:v>0</x:v>
      </x:c>
      <x:c r="N41" s="9" t="n">
        <x:v>4</x:v>
      </x:c>
    </x:row>
    <x:row r="42" ht="44" customHeight="1">
      <x:c r="A42" s="2" t="str">
        <x:v>G041</x:v>
      </x:c>
      <x:c r="B42" s="7" t="str">
        <x:v>Data &amp; AI for Intelligent Cloud Hamburg</x:v>
      </x:c>
      <x:c r="C42" s="2" t="str">
        <x:v>Unknown</x:v>
      </x:c>
      <x:c r="D42" s="2" t="str">
        <x:v>Unknown</x:v>
      </x:c>
      <x:c r="E42" s="7" t="str">
        <x:v>Hamburg</x:v>
      </x:c>
      <x:c r="F42" s="9" t="n">
        <x:v>62</x:v>
      </x:c>
      <x:c r="G42" s="7" t="str">
        <x:v>Virtual</x:v>
      </x:c>
      <x:c r="H42" s="2" t="str">
        <x:v>Microsoft Fabric, Power BI, Real-Time Intelligence, appdevelopment, Data Engineering, Data Warehouse, Data Science, Fabric platform</x:v>
      </x:c>
      <x:c r="I42" s="2" t="str">
        <x:v>Microsoft Fabric, AI, Synapse, Real Time</x:v>
      </x:c>
      <x:c r="J42" s="2" t="str">
        <x:v>Meetup</x:v>
      </x:c>
      <x:c r="K42" s="2" t="str">
        <x:v>https://community.fabric.microsoft.com/group/DataAIforIntelligentCloudHamburg</x:v>
      </x:c>
      <x:c r="L42" s="2" t="str">
        <x:v>https://www.meetup.com/de-DE/</x:v>
      </x:c>
      <x:c r="M42" s="9" t="n">
        <x:v>0</x:v>
      </x:c>
      <x:c r="N42" s="9" t="n">
        <x:v>4</x:v>
      </x:c>
    </x:row>
    <x:row r="43" ht="44" customHeight="1">
      <x:c r="A43" s="2" t="str">
        <x:v>G042</x:v>
      </x:c>
      <x:c r="B43" s="7" t="str">
        <x:v>Data &amp; AI Skill Development Initiative (DAISDI)</x:v>
      </x:c>
      <x:c r="C43" s="2" t="str">
        <x:v>Unknown</x:v>
      </x:c>
      <x:c r="D43" s="2" t="str">
        <x:v>Unknown</x:v>
      </x:c>
      <x:c r="E43" s="7" t="str">
        <x:v>Lagos, Lagos State, Nigeria</x:v>
      </x:c>
      <x:c r="F43" s="9" t="n">
        <x:v>877</x:v>
      </x:c>
      <x:c r="G43" s="7" t="str">
        <x:v>Hybrid</x:v>
      </x:c>
      <x:c r="H43" s="2" t="str">
        <x:v>Microsoft Fabric, Power BI, Data Engineering, Data Warehouse, Data Science, Data Factory, Real-Time Intelligence, Data Development, Databases, Fabric platform</x:v>
      </x:c>
      <x:c r="I43" s="2" t="str">
        <x:v>Data Analysis, Data Science, Data Engineering, Data warehousing, Data Transformation, Data Visualisation, Data Governance</x:v>
      </x:c>
      <x:c r="J43" s="2" t="str">
        <x:v>Other</x:v>
      </x:c>
      <x:c r="K43" s="2" t="str">
        <x:v>https://community.fabric.microsoft.com/group/9jaDataPlatform</x:v>
      </x:c>
      <x:c r="L43" s="2" t="str"/>
      <x:c r="M43" s="9" t="n">
        <x:v>0</x:v>
      </x:c>
      <x:c r="N43" s="9" t="n">
        <x:v>10</x:v>
      </x:c>
    </x:row>
    <x:row r="44" ht="44" customHeight="1">
      <x:c r="A44" s="2" t="str">
        <x:v>G043</x:v>
      </x:c>
      <x:c r="B44" s="7" t="str">
        <x:v>Data Analytic Group</x:v>
      </x:c>
      <x:c r="C44" s="2" t="str">
        <x:v>Unknown</x:v>
      </x:c>
      <x:c r="D44" s="2" t="str">
        <x:v>Unknown</x:v>
      </x:c>
      <x:c r="E44" s="7" t="str">
        <x:v>Visakhapatnam, Andhra Pradesh</x:v>
      </x:c>
      <x:c r="F44" s="9" t="n">
        <x:v>337</x:v>
      </x:c>
      <x:c r="G44" s="7" t="str">
        <x:v>Hybrid</x:v>
      </x:c>
      <x:c r="H44" s="2" t="str">
        <x:v>Microsoft Fabric, Power BI, Data Engineering, Data Warehouse, Data Science, Data Factory, Real-Time Intelligence, Data Development, Databases, Fabric platform</x:v>
      </x:c>
      <x:c r="I44" s="2" t="str">
        <x:v>powerbi, msfabric, powerplatforms,copilotstudio,copilotapps</x:v>
      </x:c>
      <x:c r="J44" s="2" t="str">
        <x:v>LinkedIn; Meetup</x:v>
      </x:c>
      <x:c r="K44" s="2" t="str">
        <x:v>https://community.fabric.microsoft.com/group/DataAnalyticGroup</x:v>
      </x:c>
      <x:c r="L44" s="2" t="str">
        <x:v>https://www.meetup.com/dataanalyticgroup/</x:v>
      </x:c>
      <x:c r="M44" s="9" t="n">
        <x:v>0</x:v>
      </x:c>
      <x:c r="N44" s="9" t="n">
        <x:v>10</x:v>
      </x:c>
    </x:row>
    <x:row r="45" ht="44" customHeight="1">
      <x:c r="A45" s="2" t="str">
        <x:v>G044</x:v>
      </x:c>
      <x:c r="B45" s="7" t="str">
        <x:v>Data and AI for Intelligent Cloud Basel</x:v>
      </x:c>
      <x:c r="C45" s="2" t="str">
        <x:v>Unknown</x:v>
      </x:c>
      <x:c r="D45" s="2" t="str">
        <x:v>Unknown</x:v>
      </x:c>
      <x:c r="E45" s="7" t="str">
        <x:v>Basel</x:v>
      </x:c>
      <x:c r="F45" s="9" t="n">
        <x:v>36</x:v>
      </x:c>
      <x:c r="G45" s="7" t="str">
        <x:v>Virtual</x:v>
      </x:c>
      <x:c r="H45" s="2" t="str">
        <x:v>Microsoft Fabric, Power BI, Real-Time Intelligence, appdevelopment</x:v>
      </x:c>
      <x:c r="I45" s="2" t="str">
        <x:v>Fabric, Data Engineering, Cloud, Synapse</x:v>
      </x:c>
      <x:c r="J45" s="2" t="str">
        <x:v>Meetup</x:v>
      </x:c>
      <x:c r="K45" s="2" t="str">
        <x:v>https://community.fabric.microsoft.com/group/DataandAIforIntelligentCloudBasel</x:v>
      </x:c>
      <x:c r="L45" s="2" t="str">
        <x:v>https://www.meetup.com/azure-basel-user-group/</x:v>
      </x:c>
      <x:c r="M45" s="9" t="n">
        <x:v>0</x:v>
      </x:c>
      <x:c r="N45" s="9" t="n">
        <x:v>4</x:v>
      </x:c>
    </x:row>
    <x:row r="46" ht="44" customHeight="1">
      <x:c r="A46" s="2" t="str">
        <x:v>G045</x:v>
      </x:c>
      <x:c r="B46" s="7" t="str">
        <x:v>Data and AI Tirana Meetup</x:v>
      </x:c>
      <x:c r="C46" s="2" t="str">
        <x:v>Unknown</x:v>
      </x:c>
      <x:c r="D46" s="2" t="str">
        <x:v>Unknown</x:v>
      </x:c>
      <x:c r="E46" s="7" t="str">
        <x:v>Tiranë, Qarku i Tiranës</x:v>
      </x:c>
      <x:c r="F46" s="9" t="n">
        <x:v>15</x:v>
      </x:c>
      <x:c r="G46" s="7" t="str">
        <x:v>In-person</x:v>
      </x:c>
      <x:c r="H46" s="2" t="str">
        <x:v>Microsoft Fabric, Power BI, Data Engineering, Data Warehouse, Data Science, Data Factory, IQ, Real-Time Intelligence, Data Development, Databases, Fabric platform, Azure SQL/SQL Server</x:v>
      </x:c>
      <x:c r="I46" s="2" t="str">
        <x:v>AI, Data, Analytics</x:v>
      </x:c>
      <x:c r="J46" s="2" t="str">
        <x:v>Other</x:v>
      </x:c>
      <x:c r="K46" s="2" t="str">
        <x:v>https://community.fabric.microsoft.com/group/DataandAITiranaMeetup</x:v>
      </x:c>
      <x:c r="L46" s="2" t="str"/>
      <x:c r="M46" s="9" t="n">
        <x:v>0</x:v>
      </x:c>
      <x:c r="N46" s="9" t="n">
        <x:v>0</x:v>
      </x:c>
    </x:row>
    <x:row r="47" ht="44" customHeight="1">
      <x:c r="A47" s="2" t="str">
        <x:v>G046</x:v>
      </x:c>
      <x:c r="B47" s="7" t="str">
        <x:v>Data and AI User Group - Cyprus</x:v>
      </x:c>
      <x:c r="C47" s="2" t="str">
        <x:v>Unknown</x:v>
      </x:c>
      <x:c r="D47" s="2" t="str">
        <x:v>Unknown</x:v>
      </x:c>
      <x:c r="E47" s="7" t="str">
        <x:v>Cyprus, Eastern Region</x:v>
      </x:c>
      <x:c r="F47" s="9" t="n">
        <x:v>160</x:v>
      </x:c>
      <x:c r="G47" s="7" t="str">
        <x:v>Hybrid</x:v>
      </x:c>
      <x:c r="H47" s="2" t="str">
        <x:v>Microsoft Fabric, Power BI, Data Engineering, Data Warehouse, Data Science, Data Factory, IQ, Real-Time Intelligence, Data Development, Databases, Fabric platform, Azure SQL/SQL Server</x:v>
      </x:c>
      <x:c r="I47" s="2" t="str">
        <x:v>Data, AI, Analytics, Cloud, Cyprus</x:v>
      </x:c>
      <x:c r="J47" s="2" t="str">
        <x:v>LinkedIn</x:v>
      </x:c>
      <x:c r="K47" s="2" t="str">
        <x:v>https://community.fabric.microsoft.com/group/DataandAIUserGroup-Cyprus</x:v>
      </x:c>
      <x:c r="L47" s="2" t="str">
        <x:v>https://www.linkedin.com/groups/27480000/</x:v>
      </x:c>
      <x:c r="M47" s="9" t="n">
        <x:v>5</x:v>
      </x:c>
      <x:c r="N47" s="9" t="n">
        <x:v>0</x:v>
      </x:c>
    </x:row>
    <x:row r="48" ht="44" customHeight="1">
      <x:c r="A48" s="2" t="str">
        <x:v>G047</x:v>
      </x:c>
      <x:c r="B48" s="7" t="str">
        <x:v>Data Engineers In Toronto</x:v>
      </x:c>
      <x:c r="C48" s="2" t="str">
        <x:v>Unknown</x:v>
      </x:c>
      <x:c r="D48" s="2" t="str">
        <x:v>Unknown</x:v>
      </x:c>
      <x:c r="E48" s="7" t="str">
        <x:v>Canada</x:v>
      </x:c>
      <x:c r="F48" s="9" t="n">
        <x:v>114</x:v>
      </x:c>
      <x:c r="G48" s="7" t="str">
        <x:v>Hybrid</x:v>
      </x:c>
      <x:c r="H48" s="2" t="str">
        <x:v>Microsoft Fabric, Power BI, Data Engineering, Data Warehouse, Data Science, Data Factory, IQ, Real-Time Intelligence, Data Development, Databases, Fabric platform, Azure SQL/SQL Server</x:v>
      </x:c>
      <x:c r="I48" s="2" t="str">
        <x:v>fabric,data warehouse,data engineering,business intelligence,data architecture,data platform,data governance</x:v>
      </x:c>
      <x:c r="J48" s="2" t="str">
        <x:v>Meetup; LinkedIn; Other</x:v>
      </x:c>
      <x:c r="K48" s="2" t="str">
        <x:v>https://community.fabric.microsoft.com/group/DataEngineersInToronto</x:v>
      </x:c>
      <x:c r="L48" s="2" t="str">
        <x:v>https://www.meetup.com/data-engineers-in-toronto/</x:v>
      </x:c>
      <x:c r="M48" s="9" t="n">
        <x:v>0</x:v>
      </x:c>
      <x:c r="N48" s="9" t="n">
        <x:v>10</x:v>
      </x:c>
    </x:row>
    <x:row r="49" ht="44" customHeight="1">
      <x:c r="A49" s="2" t="str">
        <x:v>G048</x:v>
      </x:c>
      <x:c r="B49" s="7" t="str">
        <x:v>Data Fabric Best Practices</x:v>
      </x:c>
      <x:c r="C49" s="2" t="str">
        <x:v>Unknown</x:v>
      </x:c>
      <x:c r="D49" s="2" t="str">
        <x:v>Unknown</x:v>
      </x:c>
      <x:c r="E49" s="7" t="str">
        <x:v>Georgia</x:v>
      </x:c>
      <x:c r="F49" s="9" t="n">
        <x:v>230</x:v>
      </x:c>
      <x:c r="G49" s="7" t="str">
        <x:v>Virtual</x:v>
      </x:c>
      <x:c r="H49" s="2" t="str">
        <x:v>Microsoft Fabric</x:v>
      </x:c>
      <x:c r="I49" s="2" t="str">
        <x:v>Data Fabric, AI, Copilot</x:v>
      </x:c>
      <x:c r="J49" s="2" t="str">
        <x:v>Meetup</x:v>
      </x:c>
      <x:c r="K49" s="2" t="str">
        <x:v>https://community.fabric.microsoft.com/group/DataFabricBestPractices</x:v>
      </x:c>
      <x:c r="L49" s="2" t="str">
        <x:v>https://www.meetup.com/data-fabric-best-practices/</x:v>
      </x:c>
      <x:c r="M49" s="9" t="n">
        <x:v>4</x:v>
      </x:c>
      <x:c r="N49" s="9" t="n">
        <x:v>6</x:v>
      </x:c>
    </x:row>
    <x:row r="50" ht="44" customHeight="1">
      <x:c r="A50" s="2" t="str">
        <x:v>G049</x:v>
      </x:c>
      <x:c r="B50" s="7" t="str">
        <x:v>Data Focus</x:v>
      </x:c>
      <x:c r="C50" s="2" t="str">
        <x:v>Unknown</x:v>
      </x:c>
      <x:c r="D50" s="2" t="str">
        <x:v>Unknown</x:v>
      </x:c>
      <x:c r="E50" s="7" t="str">
        <x:v>Chennai, Tamil Nadu</x:v>
      </x:c>
      <x:c r="F50" s="9" t="n">
        <x:v>216</x:v>
      </x:c>
      <x:c r="G50" s="7" t="str">
        <x:v>Virtual</x:v>
      </x:c>
      <x:c r="H50" s="2" t="str">
        <x:v>Microsoft Fabric, Power BI, Data Engineering, Data Warehouse, Data Science, Data Factory, Real-Time Intelligence, Data Development, Databases, Fabric platform</x:v>
      </x:c>
      <x:c r="I50" s="2" t="str">
        <x:v>Azure Big data, Synapse, Data factory, Fabric</x:v>
      </x:c>
      <x:c r="J50" s="2" t="str">
        <x:v>None</x:v>
      </x:c>
      <x:c r="K50" s="2" t="str">
        <x:v>https://community.fabric.microsoft.com/group/DataFocused</x:v>
      </x:c>
      <x:c r="L50" s="2" t="str"/>
      <x:c r="M50" s="9" t="n">
        <x:v>3</x:v>
      </x:c>
      <x:c r="N50" s="9" t="n">
        <x:v>7</x:v>
      </x:c>
    </x:row>
    <x:row r="51" ht="44" customHeight="1">
      <x:c r="A51" s="2" t="str">
        <x:v>G050</x:v>
      </x:c>
      <x:c r="B51" s="7" t="str">
        <x:v>Data Noir</x:v>
      </x:c>
      <x:c r="C51" s="2" t="str">
        <x:v>Unknown</x:v>
      </x:c>
      <x:c r="D51" s="2" t="str">
        <x:v>Unknown</x:v>
      </x:c>
      <x:c r="E51" s="7" t="str">
        <x:v>United States</x:v>
      </x:c>
      <x:c r="F51" s="9" t="n">
        <x:v>47</x:v>
      </x:c>
      <x:c r="G51" s="7" t="str">
        <x:v>Virtual</x:v>
      </x:c>
      <x:c r="H51" s="2" t="str">
        <x:v>Microsoft Fabric, Power BI</x:v>
      </x:c>
      <x:c r="I51" s="2" t="str">
        <x:v>Afro/Caribbean, Diversity in Tech, Power BI, Fabric</x:v>
      </x:c>
      <x:c r="J51" s="2" t="str">
        <x:v>Meetup</x:v>
      </x:c>
      <x:c r="K51" s="2" t="str">
        <x:v>https://community.fabric.microsoft.com/group/DataNoir</x:v>
      </x:c>
      <x:c r="L51" s="2" t="str">
        <x:v>https://www.meetup.com/data-noir/</x:v>
      </x:c>
      <x:c r="M51" s="9" t="n">
        <x:v>3</x:v>
      </x:c>
      <x:c r="N51" s="9" t="n">
        <x:v>0</x:v>
      </x:c>
    </x:row>
    <x:row r="52" ht="44" customHeight="1">
      <x:c r="A52" s="2" t="str">
        <x:v>G051</x:v>
      </x:c>
      <x:c r="B52" s="7" t="str">
        <x:v>DataFundi</x:v>
      </x:c>
      <x:c r="C52" s="2" t="str">
        <x:v>Unknown</x:v>
      </x:c>
      <x:c r="D52" s="2" t="str">
        <x:v>Unknown</x:v>
      </x:c>
      <x:c r="E52" s="7" t="str">
        <x:v>South Africa</x:v>
      </x:c>
      <x:c r="F52" s="9" t="n">
        <x:v>41</x:v>
      </x:c>
      <x:c r="G52" s="7" t="str">
        <x:v>Hybrid</x:v>
      </x:c>
      <x:c r="H52" s="2" t="str">
        <x:v>Microsoft Fabric, Power BI, Data Engineering, Data Warehouse, Data Science, Data Factory, Real-Time Intelligence, Data Development, Databases, Fabric platform</x:v>
      </x:c>
      <x:c r="I52" s="2" t="str">
        <x:v>Data engineering, Data science and data management on Microsoft Fabric and PowerBI</x:v>
      </x:c>
      <x:c r="J52" s="2" t="str">
        <x:v>WhatsApp; Meetup; LinkedIn</x:v>
      </x:c>
      <x:c r="K52" s="2" t="str">
        <x:v>https://community.fabric.microsoft.com/group/DataFundi</x:v>
      </x:c>
      <x:c r="L52" s="2" t="str">
        <x:v>https://www.meetup.com/data-fundi/</x:v>
      </x:c>
      <x:c r="M52" s="9" t="n">
        <x:v>0</x:v>
      </x:c>
      <x:c r="N52" s="9" t="n">
        <x:v>1</x:v>
      </x:c>
    </x:row>
    <x:row r="53" ht="44" customHeight="1">
      <x:c r="A53" s="2" t="str">
        <x:v>G052</x:v>
      </x:c>
      <x:c r="B53" s="7" t="str">
        <x:v>dataMinds.be</x:v>
      </x:c>
      <x:c r="C53" s="2" t="str">
        <x:v>Unknown</x:v>
      </x:c>
      <x:c r="D53" s="2" t="str">
        <x:v>Unknown</x:v>
      </x:c>
      <x:c r="E53" s="7" t="str">
        <x:v>Mechelen, Belgium</x:v>
      </x:c>
      <x:c r="F53" s="9" t="n">
        <x:v>91</x:v>
      </x:c>
      <x:c r="G53" s="7" t="str">
        <x:v>Hybrid</x:v>
      </x:c>
      <x:c r="H53" s="2" t="str">
        <x:v>Power BI</x:v>
      </x:c>
      <x:c r="I53" s="2" t="str"/>
      <x:c r="J53" s="2" t="str">
        <x:v>Other</x:v>
      </x:c>
      <x:c r="K53" s="2" t="str">
        <x:v>https://community.fabric.microsoft.com/group/pbi_datamind_usergroup</x:v>
      </x:c>
      <x:c r="L53" s="2" t="str"/>
      <x:c r="M53" s="9" t="n">
        <x:v>1</x:v>
      </x:c>
      <x:c r="N53" s="9" t="n">
        <x:v>4</x:v>
      </x:c>
    </x:row>
    <x:row r="54" ht="44" customHeight="1">
      <x:c r="A54" s="2" t="str">
        <x:v>G053</x:v>
      </x:c>
      <x:c r="B54" s="7" t="str">
        <x:v>Delhi NCR Power BI User Group</x:v>
      </x:c>
      <x:c r="C54" s="2" t="str">
        <x:v>Unknown</x:v>
      </x:c>
      <x:c r="D54" s="2" t="str">
        <x:v>Unknown</x:v>
      </x:c>
      <x:c r="E54" s="7" t="str">
        <x:v>New Delhi, New Delhi, Delhi, India</x:v>
      </x:c>
      <x:c r="F54" s="9" t="n">
        <x:v>432</x:v>
      </x:c>
      <x:c r="G54" s="7" t="str"/>
      <x:c r="H54" s="2" t="str">
        <x:v>Power BI
No events to show</x:v>
      </x:c>
      <x:c r="I54" s="2" t="str"/>
      <x:c r="J54" s="2" t="str"/>
      <x:c r="K54" s="2" t="str">
        <x:v>https://community.fabric.microsoft.com/group/pbi_Delhi_NCR_Power_BI_User_Group</x:v>
      </x:c>
      <x:c r="L54" s="2" t="str"/>
      <x:c r="M54" s="9" t="n">
        <x:v>7</x:v>
      </x:c>
      <x:c r="N54" s="9" t="n">
        <x:v>3</x:v>
      </x:c>
    </x:row>
    <x:row r="55" ht="44" customHeight="1">
      <x:c r="A55" s="2" t="str">
        <x:v>G054</x:v>
      </x:c>
      <x:c r="B55" s="7" t="str">
        <x:v>Denmark Power BI User Group</x:v>
      </x:c>
      <x:c r="C55" s="2" t="str">
        <x:v>Unknown</x:v>
      </x:c>
      <x:c r="D55" s="2" t="str">
        <x:v>Unknown</x:v>
      </x:c>
      <x:c r="E55" s="7" t="str">
        <x:v>Denmark</x:v>
      </x:c>
      <x:c r="F55" s="9" t="n">
        <x:v>151</x:v>
      </x:c>
      <x:c r="G55" s="7" t="str">
        <x:v>Hybrid</x:v>
      </x:c>
      <x:c r="H55" s="2" t="str">
        <x:v>Microsoft Fabric, Power BI</x:v>
      </x:c>
      <x:c r="I55" s="2" t="str">
        <x:v>Power BI,Fabric</x:v>
      </x:c>
      <x:c r="J55" s="2" t="str">
        <x:v>Meetup</x:v>
      </x:c>
      <x:c r="K55" s="2" t="str">
        <x:v>https://community.fabric.microsoft.com/group/pbi_denmark_usergroup</x:v>
      </x:c>
      <x:c r="L55" s="2" t="str">
        <x:v>https://www.meetup.com/denmark-powerbi-user-group/</x:v>
      </x:c>
      <x:c r="M55" s="9" t="n">
        <x:v>4</x:v>
      </x:c>
      <x:c r="N55" s="9" t="n">
        <x:v>4</x:v>
      </x:c>
    </x:row>
    <x:row r="56" ht="44" customHeight="1">
      <x:c r="A56" s="2" t="str">
        <x:v>G055</x:v>
      </x:c>
      <x:c r="B56" s="7" t="str">
        <x:v>Devon and Cornwall Power BI User Group</x:v>
      </x:c>
      <x:c r="C56" s="2" t="str">
        <x:v>Unknown</x:v>
      </x:c>
      <x:c r="D56" s="2" t="str">
        <x:v>Unknown</x:v>
      </x:c>
      <x:c r="E56" s="7" t="str">
        <x:v>Peverell, Plymouth, City Of Plymouth, England, United Kingdom, Europe</x:v>
      </x:c>
      <x:c r="F56" s="9" t="n">
        <x:v>35</x:v>
      </x:c>
      <x:c r="G56" s="7" t="str">
        <x:v>Virtual</x:v>
      </x:c>
      <x:c r="H56" s="2" t="str">
        <x:v>Microsoft Fabric, Power BI</x:v>
      </x:c>
      <x:c r="I56" s="2" t="str">
        <x:v>powerbi, excel, fabric, data, power automate, power apps, business intelligence</x:v>
      </x:c>
      <x:c r="J56" s="2" t="str">
        <x:v>Meetup</x:v>
      </x:c>
      <x:c r="K56" s="2" t="str">
        <x:v>https://community.fabric.microsoft.com/group/evonandCornwallPowerBIUserGroup</x:v>
      </x:c>
      <x:c r="L56" s="2" t="str">
        <x:v>https://www.meetup.com/devon-and-cornwall-power-bi-meetup-group/</x:v>
      </x:c>
      <x:c r="M56" s="9" t="n">
        <x:v>0</x:v>
      </x:c>
      <x:c r="N56" s="9" t="n">
        <x:v>0</x:v>
      </x:c>
    </x:row>
    <x:row r="57" ht="44" customHeight="1">
      <x:c r="A57" s="2" t="str">
        <x:v>G056</x:v>
      </x:c>
      <x:c r="B57" s="7" t="str">
        <x:v>DSA Data Community</x:v>
      </x:c>
      <x:c r="C57" s="2" t="str">
        <x:v>Unknown</x:v>
      </x:c>
      <x:c r="D57" s="2" t="str">
        <x:v>Unknown</x:v>
      </x:c>
      <x:c r="E57" s="7" t="str">
        <x:v>Manila Metro Manila</x:v>
      </x:c>
      <x:c r="F57" s="9" t="n">
        <x:v>442</x:v>
      </x:c>
      <x:c r="G57" s="7" t="str">
        <x:v>Hybrid</x:v>
      </x:c>
      <x:c r="H57" s="2" t="str">
        <x:v>Microsoft Fabric, Power BI, Data Factory, Data Engineering, Data Warehouse, Data Science, Fabric platform</x:v>
      </x:c>
      <x:c r="I57" s="2" t="str"/>
      <x:c r="J57" s="2" t="str">
        <x:v>Facebook</x:v>
      </x:c>
      <x:c r="K57" s="2" t="str">
        <x:v>https://community.fabric.microsoft.com/group/DSADataCommunity</x:v>
      </x:c>
      <x:c r="L57" s="2" t="str"/>
      <x:c r="M57" s="9" t="n">
        <x:v>6</x:v>
      </x:c>
      <x:c r="N57" s="9" t="n">
        <x:v>4</x:v>
      </x:c>
    </x:row>
    <x:row r="58" ht="44" customHeight="1">
      <x:c r="A58" s="2" t="str">
        <x:v>G057</x:v>
      </x:c>
      <x:c r="B58" s="7" t="str">
        <x:v>Dublin Power BI User Group</x:v>
      </x:c>
      <x:c r="C58" s="2" t="str">
        <x:v>Unknown</x:v>
      </x:c>
      <x:c r="D58" s="2" t="str">
        <x:v>Unknown</x:v>
      </x:c>
      <x:c r="E58" s="7" t="str">
        <x:v>Dublin, County Dublin, Ireland</x:v>
      </x:c>
      <x:c r="F58" s="9" t="n">
        <x:v>93</x:v>
      </x:c>
      <x:c r="G58" s="7" t="str">
        <x:v>Hybrid</x:v>
      </x:c>
      <x:c r="H58" s="2" t="str">
        <x:v>Power BI</x:v>
      </x:c>
      <x:c r="I58" s="2" t="str">
        <x:v>dublin, ireland, powerbi</x:v>
      </x:c>
      <x:c r="J58" s="2" t="str">
        <x:v>Meetup</x:v>
      </x:c>
      <x:c r="K58" s="2" t="str">
        <x:v>https://community.fabric.microsoft.com/group/DublinPowerBIUserGroup</x:v>
      </x:c>
      <x:c r="L58" s="2" t="str">
        <x:v>https://www.meetup.com/microsoft-fabric-dublin/</x:v>
      </x:c>
      <x:c r="M58" s="9" t="n">
        <x:v>3</x:v>
      </x:c>
      <x:c r="N58" s="9" t="n">
        <x:v>0</x:v>
      </x:c>
    </x:row>
    <x:row r="59" ht="44" customHeight="1">
      <x:c r="A59" s="2" t="str">
        <x:v>G058</x:v>
      </x:c>
      <x:c r="B59" s="7" t="str">
        <x:v>Dutch Fabric user group</x:v>
      </x:c>
      <x:c r="C59" s="2" t="str">
        <x:v>Unknown</x:v>
      </x:c>
      <x:c r="D59" s="2" t="str">
        <x:v>Unknown</x:v>
      </x:c>
      <x:c r="E59" s="7" t="str">
        <x:v>Amsterdam, Netherlands</x:v>
      </x:c>
      <x:c r="F59" s="9" t="n">
        <x:v>210</x:v>
      </x:c>
      <x:c r="G59" s="7" t="str">
        <x:v>In-person</x:v>
      </x:c>
      <x:c r="H59" s="2" t="str">
        <x:v>Microsoft Fabric, Power BI, Data Engineering, Data Warehouse, Data Science, Data Factory, Real-Time Intelligence, Data Development, Databases, Fabric platform</x:v>
      </x:c>
      <x:c r="I59" s="2" t="str"/>
      <x:c r="J59" s="2" t="str">
        <x:v>OtherMeetup</x:v>
      </x:c>
      <x:c r="K59" s="2" t="str">
        <x:v>https://community.fabric.microsoft.com/group/pbi_amsterdam_usergroup</x:v>
      </x:c>
      <x:c r="L59" s="2" t="str">
        <x:v>https://www.meetup.com/dutch-fabric-user-group/</x:v>
      </x:c>
      <x:c r="M59" s="9" t="n">
        <x:v>5</x:v>
      </x:c>
      <x:c r="N59" s="9" t="n">
        <x:v>5</x:v>
      </x:c>
    </x:row>
    <x:row r="60" ht="44" customHeight="1">
      <x:c r="A60" s="2" t="str">
        <x:v>G059</x:v>
      </x:c>
      <x:c r="B60" s="7" t="str">
        <x:v>Egypt Fabric &amp; Power BI User Group</x:v>
      </x:c>
      <x:c r="C60" s="2" t="str">
        <x:v>Unknown</x:v>
      </x:c>
      <x:c r="D60" s="2" t="str">
        <x:v>Unknown</x:v>
      </x:c>
      <x:c r="E60" s="7" t="str">
        <x:v>Cairo, Cairo</x:v>
      </x:c>
      <x:c r="F60" s="9" t="n">
        <x:v>397</x:v>
      </x:c>
      <x:c r="G60" s="7" t="str">
        <x:v>Hybrid</x:v>
      </x:c>
      <x:c r="H60" s="2" t="str">
        <x:v>Microsoft Fabric, Power BI, Data Engineering, Data Warehouse, Data Science, Data Factory, Real-Time Intelligence, Data Development, Databases, Fabric platform</x:v>
      </x:c>
      <x:c r="I60" s="2" t="str">
        <x:v>Data Factory, Synapse Data Engineering, Synapse Data Science, Synapse Data Warehousing, Synapse Real Time Analytics, Power BI, Data Activator</x:v>
      </x:c>
      <x:c r="J60" s="2" t="str">
        <x:v>Meetup</x:v>
      </x:c>
      <x:c r="K60" s="2" t="str">
        <x:v>https://community.fabric.microsoft.com/group/EgyptFabricUserGroup</x:v>
      </x:c>
      <x:c r="L60" s="2" t="str">
        <x:v>https://www.meetup.com/egypt-fabric-user-group/</x:v>
      </x:c>
      <x:c r="M60" s="9" t="n">
        <x:v>0</x:v>
      </x:c>
      <x:c r="N60" s="9" t="n">
        <x:v>10</x:v>
      </x:c>
    </x:row>
    <x:row r="61" ht="44" customHeight="1">
      <x:c r="A61" s="2" t="str">
        <x:v>G060</x:v>
      </x:c>
      <x:c r="B61" s="7" t="str">
        <x:v>Estonian Fabric User Group</x:v>
      </x:c>
      <x:c r="C61" s="2" t="str">
        <x:v>Unknown</x:v>
      </x:c>
      <x:c r="D61" s="2" t="str">
        <x:v>Unknown</x:v>
      </x:c>
      <x:c r="E61" s="7" t="str">
        <x:v>Tallinn</x:v>
      </x:c>
      <x:c r="F61" s="9" t="n">
        <x:v>15</x:v>
      </x:c>
      <x:c r="G61" s="7" t="str">
        <x:v>In-person</x:v>
      </x:c>
      <x:c r="H61" s="2" t="str">
        <x:v>Microsoft Fabric, Power BI, Data Engineering, Data Warehouse, Data Science, Data Factory, IQ, Real-Time Intelligence, Data Development, Databases, Fabric platform, Azure SQL/SQL Server</x:v>
      </x:c>
      <x:c r="I61" s="2" t="str">
        <x:v>Microsoft Fabric, Data Architecture, Estonia, Data Engineering, Power BI, OneLake, Real-Time Intelligence</x:v>
      </x:c>
      <x:c r="J61" s="2" t="str">
        <x:v>Meetup; LinkedIn</x:v>
      </x:c>
      <x:c r="K61" s="2" t="str">
        <x:v>https://community.fabric.microsoft.com/group/EstonianFabricUserGroup</x:v>
      </x:c>
      <x:c r="L61" s="2" t="str"/>
      <x:c r="M61" s="9" t="n">
        <x:v>0</x:v>
      </x:c>
      <x:c r="N61" s="9" t="n">
        <x:v>4</x:v>
      </x:c>
    </x:row>
    <x:row r="62" ht="44" customHeight="1">
      <x:c r="A62" s="2" t="str">
        <x:v>G061</x:v>
      </x:c>
      <x:c r="B62" s="7" t="str">
        <x:v>Ethiopian Microsoft Fabric &amp; PowerBI</x:v>
      </x:c>
      <x:c r="C62" s="2" t="str">
        <x:v>Unknown</x:v>
      </x:c>
      <x:c r="D62" s="2" t="str">
        <x:v>Unknown</x:v>
      </x:c>
      <x:c r="E62" s="7" t="str">
        <x:v>Addis Ababa</x:v>
      </x:c>
      <x:c r="F62" s="9" t="n">
        <x:v>38</x:v>
      </x:c>
      <x:c r="G62" s="7" t="str">
        <x:v>Hybrid</x:v>
      </x:c>
      <x:c r="H62" s="2" t="str">
        <x:v>Microsoft Fabric, Power BI, Data Engineering, Data Warehouse, Data Science, Data Factory, Real-Time Intelligence, Databases, Fabric platform, Azure SQL/SQL Server</x:v>
      </x:c>
      <x:c r="I62" s="2" t="str">
        <x:v>Microsoft Fabric,Data engineering , Data Factory, Data Analysis,Real‑Time Analytics , PowerBI, Data Visualization</x:v>
      </x:c>
      <x:c r="J62" s="2" t="str">
        <x:v>Meetup; LinkedIn; Other</x:v>
      </x:c>
      <x:c r="K62" s="2" t="str">
        <x:v>https://community.fabric.microsoft.com/group/EthiopianMicrosoftFabricPowerBI</x:v>
      </x:c>
      <x:c r="L62" s="2" t="str">
        <x:v>https://www.linkedin.com/groups/17645012/</x:v>
      </x:c>
      <x:c r="M62" s="9" t="n">
        <x:v>0</x:v>
      </x:c>
      <x:c r="N62" s="9" t="n">
        <x:v>0</x:v>
      </x:c>
    </x:row>
    <x:row r="63" ht="44" customHeight="1">
      <x:c r="A63" s="2" t="str">
        <x:v>G062</x:v>
      </x:c>
      <x:c r="B63" s="7" t="str">
        <x:v>Excel and Power BI Group, Wellington NZ</x:v>
      </x:c>
      <x:c r="C63" s="2" t="str">
        <x:v>Unknown</x:v>
      </x:c>
      <x:c r="D63" s="2" t="str">
        <x:v>Unknown</x:v>
      </x:c>
      <x:c r="E63" s="7" t="str">
        <x:v>Lower Hutt, Lower Hutt City, Wellington, New Zealand</x:v>
      </x:c>
      <x:c r="F63" s="9" t="n">
        <x:v>22</x:v>
      </x:c>
      <x:c r="G63" s="7" t="str">
        <x:v>Hybrid</x:v>
      </x:c>
      <x:c r="H63" s="2" t="str">
        <x:v>Microsoft Fabric, Power BI</x:v>
      </x:c>
      <x:c r="I63" s="2" t="str">
        <x:v>Power BI Desktop, Power BI Service, Power Query, Fabric, Excel</x:v>
      </x:c>
      <x:c r="J63" s="2" t="str">
        <x:v>Meetup</x:v>
      </x:c>
      <x:c r="K63" s="2" t="str">
        <x:v>https://community.fabric.microsoft.com/group/ExcelandPowerBIGroupWellingtonNZ</x:v>
      </x:c>
      <x:c r="L63" s="2" t="str">
        <x:v>https://www.meetup.com/power-bi-user-group-wellington-nz/</x:v>
      </x:c>
      <x:c r="M63" s="9" t="n">
        <x:v>1</x:v>
      </x:c>
      <x:c r="N63" s="9" t="n">
        <x:v>0</x:v>
      </x:c>
    </x:row>
    <x:row r="64" ht="44" customHeight="1">
      <x:c r="A64" s="2" t="str">
        <x:v>G063</x:v>
      </x:c>
      <x:c r="B64" s="7" t="str">
        <x:v>Explora PowerBi Guatemala</x:v>
      </x:c>
      <x:c r="C64" s="2" t="str">
        <x:v>Unknown</x:v>
      </x:c>
      <x:c r="D64" s="2" t="str">
        <x:v>Unknown</x:v>
      </x:c>
      <x:c r="E64" s="7" t="str">
        <x:v>Guatemala, Guatemala, Guatemala</x:v>
      </x:c>
      <x:c r="F64" s="9" t="n">
        <x:v>25</x:v>
      </x:c>
      <x:c r="G64" s="7" t="str"/>
      <x:c r="H64" s="2" t="str">
        <x:v>Power BI
No events to show</x:v>
      </x:c>
      <x:c r="I64" s="2" t="str">
        <x:v>Guatemala, Explora, AnálisisDatos, PowerBi, DAX, Visualización, Dashboards</x:v>
      </x:c>
      <x:c r="J64" s="2" t="str"/>
      <x:c r="K64" s="2" t="str">
        <x:v>https://community.fabric.microsoft.com/group/ExploraPowerBiGuatemala</x:v>
      </x:c>
      <x:c r="L64" s="2" t="str"/>
      <x:c r="M64" s="9" t="n">
        <x:v>0</x:v>
      </x:c>
      <x:c r="N64" s="9" t="n">
        <x:v>0</x:v>
      </x:c>
    </x:row>
    <x:row r="65" ht="44" customHeight="1">
      <x:c r="A65" s="2" t="str">
        <x:v>G064</x:v>
      </x:c>
      <x:c r="B65" s="7" t="str">
        <x:v>Fabric &amp; Power BI User Group Lithuania</x:v>
      </x:c>
      <x:c r="C65" s="2" t="str">
        <x:v>Unknown</x:v>
      </x:c>
      <x:c r="D65" s="2" t="str">
        <x:v>Unknown</x:v>
      </x:c>
      <x:c r="E65" s="7" t="str">
        <x:v>Vilnius</x:v>
      </x:c>
      <x:c r="F65" s="9" t="n">
        <x:v>22</x:v>
      </x:c>
      <x:c r="G65" s="7" t="str">
        <x:v>Hybrid</x:v>
      </x:c>
      <x:c r="H65" s="2" t="str">
        <x:v>Microsoft Fabric, Power BI</x:v>
      </x:c>
      <x:c r="I65" s="2" t="str">
        <x:v>Community, Knowledge Sharing, Power BI, Microsoft Fabric, Networking</x:v>
      </x:c>
      <x:c r="J65" s="2" t="str">
        <x:v>LinkedIn</x:v>
      </x:c>
      <x:c r="K65" s="2" t="str">
        <x:v>https://community.fabric.microsoft.com/group/FabricPowerBIUserGroupLithuania</x:v>
      </x:c>
      <x:c r="L65" s="2" t="str"/>
      <x:c r="M65" s="9" t="n">
        <x:v>0</x:v>
      </x:c>
      <x:c r="N65" s="9" t="n">
        <x:v>0</x:v>
      </x:c>
    </x:row>
    <x:row r="66" ht="44" customHeight="1">
      <x:c r="A66" s="2" t="str">
        <x:v>G065</x:v>
      </x:c>
      <x:c r="B66" s="7" t="str">
        <x:v>Fabric &amp; Power Platform Engineer</x:v>
      </x:c>
      <x:c r="C66" s="2" t="str">
        <x:v>Unknown</x:v>
      </x:c>
      <x:c r="D66" s="2" t="str">
        <x:v>Unknown</x:v>
      </x:c>
      <x:c r="E66" s="7" t="str">
        <x:v>Detroit, Michigan</x:v>
      </x:c>
      <x:c r="F66" s="9" t="n">
        <x:v>445</x:v>
      </x:c>
      <x:c r="G66" s="7" t="str">
        <x:v>Hybrid</x:v>
      </x:c>
      <x:c r="H66" s="2" t="str">
        <x:v>Microsoft Fabric, Power BI, Data Engineering, IQ, Fabric platform</x:v>
      </x:c>
      <x:c r="I66" s="2" t="str">
        <x:v>Microsoft Fabric, Power BI, Data Engineering, Data Factory, Real-Time Intelligence, OneLake, AI</x:v>
      </x:c>
      <x:c r="J66" s="2" t="str">
        <x:v>Meetup; EventbriteLinkedIn</x:v>
      </x:c>
      <x:c r="K66" s="2" t="str">
        <x:v>https://community.fabric.microsoft.com/group/powerplatformengineer</x:v>
      </x:c>
      <x:c r="L66" s="2" t="str"/>
      <x:c r="M66" s="9" t="n">
        <x:v>10</x:v>
      </x:c>
      <x:c r="N66" s="9" t="n">
        <x:v>0</x:v>
      </x:c>
    </x:row>
    <x:row r="67" ht="44" customHeight="1">
      <x:c r="A67" s="2" t="str">
        <x:v>G066</x:v>
      </x:c>
      <x:c r="B67" s="7" t="str">
        <x:v>Fabric and Power BI Insurance User Group</x:v>
      </x:c>
      <x:c r="C67" s="2" t="str">
        <x:v>Financial services and insurance</x:v>
      </x:c>
      <x:c r="D67" s="2" t="str">
        <x:v>Unknown</x:v>
      </x:c>
      <x:c r="E67" s="7" t="str">
        <x:v>United States</x:v>
      </x:c>
      <x:c r="F67" s="9" t="n">
        <x:v>41</x:v>
      </x:c>
      <x:c r="G67" s="7" t="str">
        <x:v>Virtual</x:v>
      </x:c>
      <x:c r="H67" s="2" t="str">
        <x:v>Microsoft Fabric, Power BI, Data Engineering, Data Warehouse, Data Science, Data Factory, IQ, Real-Time Intelligence, Data Development, Databases, Fabric platform</x:v>
      </x:c>
      <x:c r="I67" s="2" t="str">
        <x:v>insurance, analytics, data integrations, data engineering, business intelligence, artificial intelligence, data governance</x:v>
      </x:c>
      <x:c r="J67" s="2" t="str">
        <x:v>LinkedIn</x:v>
      </x:c>
      <x:c r="K67" s="2" t="str">
        <x:v>https://community.fabric.microsoft.com/group/FabricandPowerBIInsuranceUserGroup</x:v>
      </x:c>
      <x:c r="L67" s="2" t="str">
        <x:v>https://www.linkedin.com/groups/34890033/</x:v>
      </x:c>
      <x:c r="M67" s="9" t="n">
        <x:v>2</x:v>
      </x:c>
      <x:c r="N67" s="9" t="n">
        <x:v>2</x:v>
      </x:c>
    </x:row>
    <x:row r="68" ht="44" customHeight="1">
      <x:c r="A68" s="2" t="str">
        <x:v>G067</x:v>
      </x:c>
      <x:c r="B68" s="7" t="str">
        <x:v>Fabric Data &amp; AI</x:v>
      </x:c>
      <x:c r="C68" s="2" t="str">
        <x:v>Unknown</x:v>
      </x:c>
      <x:c r="D68" s="2" t="str">
        <x:v>Unknown</x:v>
      </x:c>
      <x:c r="E68" s="7" t="str">
        <x:v>München</x:v>
      </x:c>
      <x:c r="F68" s="9" t="n">
        <x:v>11</x:v>
      </x:c>
      <x:c r="G68" s="7" t="str">
        <x:v>In-person</x:v>
      </x:c>
      <x:c r="H68" s="2" t="str">
        <x:v>Microsoft Fabric, Data Engineering, Data Warehouse, Data Science, Data Factory, IQ, Real-Time Intelligence, Fabric platform</x:v>
      </x:c>
      <x:c r="I68" s="2" t="str">
        <x:v>Data Engineering &amp; AI Engineering with Microsoft Fabric</x:v>
      </x:c>
      <x:c r="J68" s="2" t="str">
        <x:v>Meetup</x:v>
      </x:c>
      <x:c r="K68" s="2" t="str">
        <x:v>https://community.fabric.microsoft.com/group/ug-1791286686508-20ecc8</x:v>
      </x:c>
      <x:c r="L68" s="2" t="str"/>
      <x:c r="M68" s="9" t="n">
        <x:v>0</x:v>
      </x:c>
      <x:c r="N68" s="9" t="n">
        <x:v>1</x:v>
      </x:c>
    </x:row>
    <x:row r="69" ht="44" customHeight="1">
      <x:c r="A69" s="2" t="str">
        <x:v>G068</x:v>
      </x:c>
      <x:c r="B69" s="7" t="str">
        <x:v>Fabric Discord</x:v>
      </x:c>
      <x:c r="C69" s="2" t="str">
        <x:v>Unknown</x:v>
      </x:c>
      <x:c r="D69" s="2" t="str">
        <x:v>Unknown</x:v>
      </x:c>
      <x:c r="E69" s="7" t="str">
        <x:v>Canada</x:v>
      </x:c>
      <x:c r="F69" s="9" t="n">
        <x:v>409</x:v>
      </x:c>
      <x:c r="G69" s="7" t="str">
        <x:v>Virtual</x:v>
      </x:c>
      <x:c r="H69" s="2" t="str">
        <x:v>Microsoft Fabric, Power BI, Data Engineering, Data Warehouse, Data Science, Data Factory, IQ, Real-Time Intelligence, Databases, Fabric platform</x:v>
      </x:c>
      <x:c r="I69" s="2" t="str">
        <x:v>Fabric Platform, Data Engineering, Data Factory, Power BI, Real-Time Intelligence, OneLake</x:v>
      </x:c>
      <x:c r="J69" s="2" t="str"/>
      <x:c r="K69" s="2" t="str">
        <x:v>https://community.fabric.microsoft.com/group/FabricDiscord</x:v>
      </x:c>
      <x:c r="L69" s="2" t="str"/>
      <x:c r="M69" s="9" t="n">
        <x:v>4</x:v>
      </x:c>
      <x:c r="N69" s="9" t="n">
        <x:v>6</x:v>
      </x:c>
    </x:row>
    <x:row r="70" ht="44" customHeight="1">
      <x:c r="A70" s="2" t="str">
        <x:v>G069</x:v>
      </x:c>
      <x:c r="B70" s="7" t="str">
        <x:v>Fabric Edmonton User Group</x:v>
      </x:c>
      <x:c r="C70" s="2" t="str">
        <x:v>Unknown</x:v>
      </x:c>
      <x:c r="D70" s="2" t="str">
        <x:v>Unknown</x:v>
      </x:c>
      <x:c r="E70" s="7" t="str">
        <x:v>Downtown Edmonton, Edmonton, Division 11, Alberta, Canada, North America</x:v>
      </x:c>
      <x:c r="F70" s="9" t="n">
        <x:v>104</x:v>
      </x:c>
      <x:c r="G70" s="7" t="str">
        <x:v>Hybrid</x:v>
      </x:c>
      <x:c r="H70" s="2" t="str">
        <x:v>Microsoft Fabric, Power BI, Data Engineering, Data Warehouse, Data Science, Data Factory</x:v>
      </x:c>
      <x:c r="I70" s="2" t="str">
        <x:v>fabric, data engineering, spark, power bi, microsoft, synapse, data</x:v>
      </x:c>
      <x:c r="J70" s="2" t="str">
        <x:v>Meetup</x:v>
      </x:c>
      <x:c r="K70" s="2" t="str">
        <x:v>https://community.fabric.microsoft.com/group/FabricEdmontonUserGroup</x:v>
      </x:c>
      <x:c r="L70" s="2" t="str">
        <x:v>https://www.meetup.com/edmonton-fabric-user-group/</x:v>
      </x:c>
      <x:c r="M70" s="9" t="n">
        <x:v>0</x:v>
      </x:c>
      <x:c r="N70" s="9" t="n">
        <x:v>10</x:v>
      </x:c>
    </x:row>
    <x:row r="71" ht="44" customHeight="1">
      <x:c r="A71" s="2" t="str">
        <x:v>G070</x:v>
      </x:c>
      <x:c r="B71" s="7" t="str">
        <x:v>Fabric Excellence</x:v>
      </x:c>
      <x:c r="C71" s="2" t="str">
        <x:v>Unknown</x:v>
      </x:c>
      <x:c r="D71" s="2" t="str">
        <x:v>Unknown</x:v>
      </x:c>
      <x:c r="E71" s="7" t="str">
        <x:v>جدة, مكة</x:v>
      </x:c>
      <x:c r="F71" s="9" t="n">
        <x:v>71</x:v>
      </x:c>
      <x:c r="G71" s="7" t="str">
        <x:v>Virtual</x:v>
      </x:c>
      <x:c r="H71" s="2" t="str">
        <x:v>Microsoft Fabric, Power BI</x:v>
      </x:c>
      <x:c r="I71" s="2" t="str">
        <x:v>Power Bi, Fabric, Jeddah, Saudi Arabia, Egypt, Data Modernization</x:v>
      </x:c>
      <x:c r="J71" s="2" t="str">
        <x:v>None</x:v>
      </x:c>
      <x:c r="K71" s="2" t="str">
        <x:v>https://community.fabric.microsoft.com/group/FabricExcellence</x:v>
      </x:c>
      <x:c r="L71" s="2" t="str"/>
      <x:c r="M71" s="9" t="n">
        <x:v>1</x:v>
      </x:c>
      <x:c r="N71" s="9" t="n">
        <x:v>0</x:v>
      </x:c>
    </x:row>
    <x:row r="72" ht="44" customHeight="1">
      <x:c r="A72" s="2" t="str">
        <x:v>G071</x:v>
      </x:c>
      <x:c r="B72" s="7" t="str">
        <x:v>Fabric Group Córdoba Argentina</x:v>
      </x:c>
      <x:c r="C72" s="2" t="str">
        <x:v>Unknown</x:v>
      </x:c>
      <x:c r="D72" s="2" t="str">
        <x:v>Unknown</x:v>
      </x:c>
      <x:c r="E72" s="7" t="str">
        <x:v>Córdoba Córdoba</x:v>
      </x:c>
      <x:c r="F72" s="9" t="n">
        <x:v>56</x:v>
      </x:c>
      <x:c r="G72" s="7" t="str">
        <x:v>In-person</x:v>
      </x:c>
      <x:c r="H72" s="2" t="str">
        <x:v>Microsoft Fabric, Power BI, Data Engineering</x:v>
      </x:c>
      <x:c r="I72" s="2" t="str">
        <x:v>fabric, power bi, dax, argentina, cordoba, comunidad, data</x:v>
      </x:c>
      <x:c r="J72" s="2" t="str">
        <x:v>LinkedIn</x:v>
      </x:c>
      <x:c r="K72" s="2" t="str">
        <x:v>https://community.fabric.microsoft.com/group/FabricGroupCrdobaArgentina</x:v>
      </x:c>
      <x:c r="L72" s="2" t="str">
        <x:v>https://www.linkedin.com/groups/10165154/</x:v>
      </x:c>
      <x:c r="M72" s="9" t="n">
        <x:v>3</x:v>
      </x:c>
      <x:c r="N72" s="9" t="n">
        <x:v>1</x:v>
      </x:c>
    </x:row>
    <x:row r="73" ht="44" customHeight="1">
      <x:c r="A73" s="2" t="str">
        <x:v>G072</x:v>
      </x:c>
      <x:c r="B73" s="7" t="str">
        <x:v>Fabric Intelligence Hub</x:v>
      </x:c>
      <x:c r="C73" s="2" t="str">
        <x:v>Unknown</x:v>
      </x:c>
      <x:c r="D73" s="2" t="str">
        <x:v>Unknown</x:v>
      </x:c>
      <x:c r="E73" s="7" t="str">
        <x:v>Jaipur, Rajasthan</x:v>
      </x:c>
      <x:c r="F73" s="9" t="n">
        <x:v>11</x:v>
      </x:c>
      <x:c r="G73" s="7" t="str">
        <x:v>Hybrid</x:v>
      </x:c>
      <x:c r="H73" s="2" t="str">
        <x:v>Microsoft Fabric, Power BI, Data Engineering, Data Warehouse, Data Factory, IQ, Real-Time Intelligence, Data Development, Databases, Fabric platform, Azure SQL/SQL Server</x:v>
      </x:c>
      <x:c r="I73" s="2" t="str">
        <x:v>Data Engineering, Data Warehousing, Power BI, Artificial Intelligence (AI), Real-Time Intelligence, Data Agents, Copilot in Fabric</x:v>
      </x:c>
      <x:c r="J73" s="2" t="str">
        <x:v>None</x:v>
      </x:c>
      <x:c r="K73" s="2" t="str">
        <x:v>https://community.fabric.microsoft.com/group/FabricIntelligenceHub</x:v>
      </x:c>
      <x:c r="L73" s="2" t="str"/>
      <x:c r="M73" s="9" t="n">
        <x:v>1</x:v>
      </x:c>
      <x:c r="N73" s="9" t="n">
        <x:v>0</x:v>
      </x:c>
    </x:row>
    <x:row r="74" ht="44" customHeight="1">
      <x:c r="A74" s="2" t="str">
        <x:v>G073</x:v>
      </x:c>
      <x:c r="B74" s="7" t="str">
        <x:v>Fabric Lusófono</x:v>
      </x:c>
      <x:c r="C74" s="2" t="str">
        <x:v>Unknown</x:v>
      </x:c>
      <x:c r="D74" s="2" t="str">
        <x:v>Unknown</x:v>
      </x:c>
      <x:c r="E74" s="7" t="str">
        <x:v>Portugal</x:v>
      </x:c>
      <x:c r="F74" s="9" t="n">
        <x:v>63</x:v>
      </x:c>
      <x:c r="G74" s="7" t="str">
        <x:v>Virtual</x:v>
      </x:c>
      <x:c r="H74" s="2" t="str">
        <x:v>Microsoft Fabric, Power BI, Data Engineering, Data Warehouse, Data Science, Data Factory, IQ, Real-Time Intelligence, Databases, Fabric platform, Azure SQL/SQL Server</x:v>
      </x:c>
      <x:c r="I74" s="2" t="str">
        <x:v>Microsoft Fabric, Data Engineering, Lakehouse, Data Analytics, Data Community, Career Development, Portuguese Speakers</x:v>
      </x:c>
      <x:c r="J74" s="2" t="str">
        <x:v>Other</x:v>
      </x:c>
      <x:c r="K74" s="2" t="str">
        <x:v>https://community.fabric.microsoft.com/group/FabricLusfono</x:v>
      </x:c>
      <x:c r="L74" s="2" t="str">
        <x:v>https://www.meetup.com/fabric-lusofono/</x:v>
      </x:c>
      <x:c r="M74" s="9" t="n">
        <x:v>2</x:v>
      </x:c>
      <x:c r="N74" s="9" t="n">
        <x:v>8</x:v>
      </x:c>
    </x:row>
    <x:row r="75" ht="44" customHeight="1">
      <x:c r="A75" s="2" t="str">
        <x:v>G074</x:v>
      </x:c>
      <x:c r="B75" s="7" t="str">
        <x:v>Fabric NYC User Group</x:v>
      </x:c>
      <x:c r="C75" s="2" t="str">
        <x:v>Unknown</x:v>
      </x:c>
      <x:c r="D75" s="2" t="str">
        <x:v>Unknown</x:v>
      </x:c>
      <x:c r="E75" s="7" t="str">
        <x:v>New York, New York</x:v>
      </x:c>
      <x:c r="F75" s="9" t="n">
        <x:v>206</x:v>
      </x:c>
      <x:c r="G75" s="7" t="str">
        <x:v>Hybrid</x:v>
      </x:c>
      <x:c r="H75" s="2" t="str">
        <x:v>Microsoft Fabric, Power BI, Data Engineering, Data Warehouse, Data Science, Data Factory, IQ, Real-Time Intelligence, Data Development, Databases, Fabric platform</x:v>
      </x:c>
      <x:c r="I75" s="2" t="str">
        <x:v>Fabric, DW, Data Engineering, Power BI, SQL, Databases, IQ</x:v>
      </x:c>
      <x:c r="J75" s="2" t="str">
        <x:v>Meetup</x:v>
      </x:c>
      <x:c r="K75" s="2" t="str">
        <x:v>https://community.fabric.microsoft.com/group/FabricNYCUserGroup</x:v>
      </x:c>
      <x:c r="L75" s="2" t="str"/>
      <x:c r="M75" s="9" t="n">
        <x:v>4</x:v>
      </x:c>
      <x:c r="N75" s="9" t="n">
        <x:v>4</x:v>
      </x:c>
    </x:row>
    <x:row r="76" ht="44" customHeight="1">
      <x:c r="A76" s="2" t="str">
        <x:v>G075</x:v>
      </x:c>
      <x:c r="B76" s="7" t="str">
        <x:v>Fabric Power BI Portugal</x:v>
      </x:c>
      <x:c r="C76" s="2" t="str">
        <x:v>Unknown</x:v>
      </x:c>
      <x:c r="D76" s="2" t="str">
        <x:v>Unknown</x:v>
      </x:c>
      <x:c r="E76" s="7" t="str">
        <x:v>Portugal</x:v>
      </x:c>
      <x:c r="F76" s="9" t="n">
        <x:v>48</x:v>
      </x:c>
      <x:c r="G76" s="7" t="str">
        <x:v>Hybrid</x:v>
      </x:c>
      <x:c r="H76" s="2" t="str">
        <x:v>Microsoft Fabric, Power BI</x:v>
      </x:c>
      <x:c r="I76" s="2" t="str">
        <x:v>#powerbi #microsoftfabric #analytics #ai #datamanagement #dataviz #bi</x:v>
      </x:c>
      <x:c r="J76" s="2" t="str">
        <x:v>Meetup; LinkedIn</x:v>
      </x:c>
      <x:c r="K76" s="2" t="str">
        <x:v>https://community.fabric.microsoft.com/group/FabricPowerBIPortugal</x:v>
      </x:c>
      <x:c r="L76" s="2" t="str">
        <x:v>https://www.meetup.com/fabric-powerbi-portugal/</x:v>
      </x:c>
      <x:c r="M76" s="9" t="n">
        <x:v>2</x:v>
      </x:c>
      <x:c r="N76" s="9" t="n">
        <x:v>0</x:v>
      </x:c>
    </x:row>
    <x:row r="77" ht="44" customHeight="1">
      <x:c r="A77" s="2" t="str">
        <x:v>G076</x:v>
      </x:c>
      <x:c r="B77" s="7" t="str">
        <x:v>Fabric User Community Bangladesh</x:v>
      </x:c>
      <x:c r="C77" s="2" t="str">
        <x:v>Unknown</x:v>
      </x:c>
      <x:c r="D77" s="2" t="str">
        <x:v>Unknown</x:v>
      </x:c>
      <x:c r="E77" s="7" t="str">
        <x:v>ঢাকা, বাংলাদেশ, এশিয়া</x:v>
      </x:c>
      <x:c r="F77" s="9" t="n">
        <x:v>75</x:v>
      </x:c>
      <x:c r="G77" s="7" t="str">
        <x:v>Virtual</x:v>
      </x:c>
      <x:c r="H77" s="2" t="str">
        <x:v>Microsoft Fabric, Real-Time Intelligence</x:v>
      </x:c>
      <x:c r="I77" s="2" t="str">
        <x:v>Microsoft Fabric, Power BI, Real-Time Intelligence, Fabric Certification, Fabric User Case, Databases, Synapse</x:v>
      </x:c>
      <x:c r="J77" s="2" t="str">
        <x:v>Facebook</x:v>
      </x:c>
      <x:c r="K77" s="2" t="str">
        <x:v>https://community.fabric.microsoft.com/group/FabricUserCommunityBangladesh</x:v>
      </x:c>
      <x:c r="L77" s="2" t="str"/>
      <x:c r="M77" s="9" t="n">
        <x:v>0</x:v>
      </x:c>
      <x:c r="N77" s="9" t="n">
        <x:v>0</x:v>
      </x:c>
    </x:row>
    <x:row r="78" ht="44" customHeight="1">
      <x:c r="A78" s="2" t="str">
        <x:v>G077</x:v>
      </x:c>
      <x:c r="B78" s="7" t="str">
        <x:v>Fabric User Group ESP</x:v>
      </x:c>
      <x:c r="C78" s="2" t="str">
        <x:v>Unknown</x:v>
      </x:c>
      <x:c r="D78" s="2" t="str">
        <x:v>Unknown</x:v>
      </x:c>
      <x:c r="E78" s="7" t="str">
        <x:v>Madrid (Comunidad de Madrid)</x:v>
      </x:c>
      <x:c r="F78" s="9" t="n">
        <x:v>98</x:v>
      </x:c>
      <x:c r="G78" s="7" t="str">
        <x:v>In-person</x:v>
      </x:c>
      <x:c r="H78" s="2" t="str">
        <x:v>Microsoft Fabric, Power BI, Data Engineering, Data Warehouse, Data Factory, Real-Time Intelligence, Data Development, Databases, Fabric platform</x:v>
      </x:c>
      <x:c r="I78" s="2" t="str">
        <x:v>fabric, data factory, data flows, data warehouse, deltalake, capacity</x:v>
      </x:c>
      <x:c r="J78" s="2" t="str">
        <x:v>Meetup</x:v>
      </x:c>
      <x:c r="K78" s="2" t="str">
        <x:v>https://community.fabric.microsoft.com/group/FabricUserGroupESP</x:v>
      </x:c>
      <x:c r="L78" s="2" t="str">
        <x:v>https://www.meetup.com/es-ES/</x:v>
      </x:c>
      <x:c r="M78" s="9" t="n">
        <x:v>0</x:v>
      </x:c>
      <x:c r="N78" s="9" t="n">
        <x:v>9</x:v>
      </x:c>
    </x:row>
    <x:row r="79" ht="44" customHeight="1">
      <x:c r="A79" s="2" t="str">
        <x:v>G078</x:v>
      </x:c>
      <x:c r="B79" s="7" t="str">
        <x:v>Fabric User Group Lima</x:v>
      </x:c>
      <x:c r="C79" s="2" t="str">
        <x:v>Unknown</x:v>
      </x:c>
      <x:c r="D79" s="2" t="str">
        <x:v>Unknown</x:v>
      </x:c>
      <x:c r="E79" s="7" t="str">
        <x:v>Peru</x:v>
      </x:c>
      <x:c r="F79" s="9" t="n">
        <x:v>6</x:v>
      </x:c>
      <x:c r="G79" s="7" t="str">
        <x:v>Hybrid</x:v>
      </x:c>
      <x:c r="H79" s="2" t="str">
        <x:v>Microsoft Fabric, Power BI, Data Engineering, Data Warehouse, Data Science, Data Factory, IQ</x:v>
      </x:c>
      <x:c r="I79" s="2" t="str"/>
      <x:c r="J79" s="2" t="str">
        <x:v>Meetup; EventbriteLinkedIn; Facebook; WhatsApp</x:v>
      </x:c>
      <x:c r="K79" s="2" t="str">
        <x:v>https://community.fabric.microsoft.com/group/FabricUserGroupLima</x:v>
      </x:c>
      <x:c r="L79" s="2" t="str">
        <x:v>https://www.meetup.com/bi-expert/</x:v>
      </x:c>
      <x:c r="M79" s="9" t="n">
        <x:v>0</x:v>
      </x:c>
      <x:c r="N79" s="9" t="n">
        <x:v>1</x:v>
      </x:c>
    </x:row>
    <x:row r="80" ht="44" customHeight="1">
      <x:c r="A80" s="2" t="str">
        <x:v>G079</x:v>
      </x:c>
      <x:c r="B80" s="7" t="str">
        <x:v>Fabric User Group Switzerland</x:v>
      </x:c>
      <x:c r="C80" s="2" t="str">
        <x:v>Unknown</x:v>
      </x:c>
      <x:c r="D80" s="2" t="str">
        <x:v>Unknown</x:v>
      </x:c>
      <x:c r="E80" s="7" t="str">
        <x:v>Zürich, Zurich, Switzerland</x:v>
      </x:c>
      <x:c r="F80" s="9" t="n">
        <x:v>323</x:v>
      </x:c>
      <x:c r="G80" s="7" t="str">
        <x:v>Virtual</x:v>
      </x:c>
      <x:c r="H80" s="2" t="str">
        <x:v>Microsoft Fabric, Power BI, Data Engineering, Data Warehouse, Data Science, Data Factory, Real-Time Intelligence</x:v>
      </x:c>
      <x:c r="I80" s="2" t="str">
        <x:v>Power BI, Microsoft Fabric, Introduction, Deep-dive, Technical Learning</x:v>
      </x:c>
      <x:c r="J80" s="2" t="str">
        <x:v>Meetup</x:v>
      </x:c>
      <x:c r="K80" s="2" t="str">
        <x:v>https://community.fabric.microsoft.com/group/pbi_zurich_usergroups</x:v>
      </x:c>
      <x:c r="L80" s="2" t="str">
        <x:v>https://www.meetup.com/microsoft-fabric-user-group-switzerland/</x:v>
      </x:c>
      <x:c r="M80" s="9" t="n">
        <x:v>0</x:v>
      </x:c>
      <x:c r="N80" s="9" t="n">
        <x:v>10</x:v>
      </x:c>
    </x:row>
    <x:row r="81" ht="44" customHeight="1">
      <x:c r="A81" s="2" t="str">
        <x:v>G080</x:v>
      </x:c>
      <x:c r="B81" s="7" t="str">
        <x:v>Fabric User Group Tampa</x:v>
      </x:c>
      <x:c r="C81" s="2" t="str">
        <x:v>Unknown</x:v>
      </x:c>
      <x:c r="D81" s="2" t="str">
        <x:v>Unknown</x:v>
      </x:c>
      <x:c r="E81" s="7" t="str">
        <x:v>Tampa, Florida</x:v>
      </x:c>
      <x:c r="F81" s="9" t="n">
        <x:v>4</x:v>
      </x:c>
      <x:c r="G81" s="7" t="str">
        <x:v>Hybrid</x:v>
      </x:c>
      <x:c r="H81" s="2" t="str">
        <x:v>Microsoft Fabric</x:v>
      </x:c>
      <x:c r="I81" s="2" t="str">
        <x:v>Fabric, Artificial Intelligence, Real Time, PowerBI, SQLServer, DataEngineering</x:v>
      </x:c>
      <x:c r="J81" s="2" t="str"/>
      <x:c r="K81" s="2" t="str">
        <x:v>https://community.fabric.microsoft.com/group/ug-1788381054255-6b97f9</x:v>
      </x:c>
      <x:c r="L81" s="2" t="str"/>
      <x:c r="M81" s="9" t="n">
        <x:v>0</x:v>
      </x:c>
      <x:c r="N81" s="9" t="n">
        <x:v>0</x:v>
      </x:c>
    </x:row>
    <x:row r="82" ht="44" customHeight="1">
      <x:c r="A82" s="2" t="str">
        <x:v>G081</x:v>
      </x:c>
      <x:c r="B82" s="7" t="str">
        <x:v>Fabric Users of the Research Triangle</x:v>
      </x:c>
      <x:c r="C82" s="2" t="str">
        <x:v>Unknown</x:v>
      </x:c>
      <x:c r="D82" s="2" t="str">
        <x:v>Unknown</x:v>
      </x:c>
      <x:c r="E82" s="7" t="str">
        <x:v>Research Triangle, North Carolina</x:v>
      </x:c>
      <x:c r="F82" s="9" t="n">
        <x:v>76</x:v>
      </x:c>
      <x:c r="G82" s="7" t="str">
        <x:v>Hybrid</x:v>
      </x:c>
      <x:c r="H82" s="2" t="str">
        <x:v>Microsoft Fabric, Power BI, Data Factory, Real-Time Intelligence, Data Engineering, Data Warehouse, Data Science, Fabric platform</x:v>
      </x:c>
      <x:c r="I82" s="2" t="str">
        <x:v>MSFabric, PowerBI, Data Analytics, Data Engineering, Data Science, Synapse, Big Data</x:v>
      </x:c>
      <x:c r="J82" s="2" t="str">
        <x:v>Meetup</x:v>
      </x:c>
      <x:c r="K82" s="2" t="str">
        <x:v>https://community.fabric.microsoft.com/group/FabricUsersoftheResearchTriangle</x:v>
      </x:c>
      <x:c r="L82" s="2" t="str">
        <x:v>https://www.meetup.com/fabric-users-of-the-research-triangle/</x:v>
      </x:c>
      <x:c r="M82" s="9" t="n">
        <x:v>2</x:v>
      </x:c>
      <x:c r="N82" s="9" t="n">
        <x:v>8</x:v>
      </x:c>
    </x:row>
    <x:row r="83" ht="44" customHeight="1">
      <x:c r="A83" s="2" t="str">
        <x:v>G082</x:v>
      </x:c>
      <x:c r="B83" s="7" t="str">
        <x:v>FabricHandsOn</x:v>
      </x:c>
      <x:c r="C83" s="2" t="str">
        <x:v>Unknown</x:v>
      </x:c>
      <x:c r="D83" s="2" t="str">
        <x:v>Unknown</x:v>
      </x:c>
      <x:c r="E83" s="7" t="str">
        <x:v>Dublin County Dublin</x:v>
      </x:c>
      <x:c r="F83" s="9" t="n">
        <x:v>47</x:v>
      </x:c>
      <x:c r="G83" s="7" t="str">
        <x:v>Hybrid</x:v>
      </x:c>
      <x:c r="H83" s="2" t="str">
        <x:v>Microsoft Fabric, Power BI, Data Engineering, Data Warehouse, Data Science, Data Factory, Real-Time Intelligence, Data Development, Databases, Fabric platform</x:v>
      </x:c>
      <x:c r="I83" s="2" t="str">
        <x:v>MS Fabric HandsOn</x:v>
      </x:c>
      <x:c r="J83" s="2" t="str">
        <x:v>Meetup; EventbriteWhatsApp; LinkedIn</x:v>
      </x:c>
      <x:c r="K83" s="2" t="str">
        <x:v>https://community.fabric.microsoft.com/group/FabricHandsOn</x:v>
      </x:c>
      <x:c r="L83" s="2" t="str"/>
      <x:c r="M83" s="9" t="n">
        <x:v>0</x:v>
      </x:c>
      <x:c r="N83" s="9" t="n">
        <x:v>0</x:v>
      </x:c>
    </x:row>
    <x:row r="84" ht="44" customHeight="1">
      <x:c r="A84" s="2" t="str">
        <x:v>G083</x:v>
      </x:c>
      <x:c r="B84" s="7" t="str">
        <x:v>Finance Fabric User Group</x:v>
      </x:c>
      <x:c r="C84" s="2" t="str">
        <x:v>Unknown</x:v>
      </x:c>
      <x:c r="D84" s="2" t="str">
        <x:v>Finance and FP&amp;A</x:v>
      </x:c>
      <x:c r="E84" s="7" t="str">
        <x:v>Houston, Texas</x:v>
      </x:c>
      <x:c r="F84" s="9" t="n">
        <x:v>33</x:v>
      </x:c>
      <x:c r="G84" s="7" t="str">
        <x:v>Virtual</x:v>
      </x:c>
      <x:c r="H84" s="2" t="str">
        <x:v>Microsoft Fabric, Power BI, Data Engineering, Data Warehouse, Data Science, Data Factory, IQ, Real-Time Intelligence, Data Development, Databases, Fabric platform</x:v>
      </x:c>
      <x:c r="I84" s="2" t="str">
        <x:v>Finance, Accounting, Planning, Reporting, AI, Agents</x:v>
      </x:c>
      <x:c r="J84" s="2" t="str">
        <x:v>Meetup</x:v>
      </x:c>
      <x:c r="K84" s="2" t="str">
        <x:v>https://community.fabric.microsoft.com/group/FinanceFabricUserGroup</x:v>
      </x:c>
      <x:c r="L84" s="2" t="str">
        <x:v>https://www.meetup.com/finance-fabric-user-group/</x:v>
      </x:c>
      <x:c r="M84" s="9" t="n">
        <x:v>2</x:v>
      </x:c>
      <x:c r="N84" s="9" t="n">
        <x:v>0</x:v>
      </x:c>
    </x:row>
    <x:row r="85" ht="44" customHeight="1">
      <x:c r="A85" s="2" t="str">
        <x:v>G084</x:v>
      </x:c>
      <x:c r="B85" s="7" t="str">
        <x:v>Financial Modeling &amp; Analytics</x:v>
      </x:c>
      <x:c r="C85" s="2" t="str">
        <x:v>Unknown</x:v>
      </x:c>
      <x:c r="D85" s="2" t="str">
        <x:v>Unknown</x:v>
      </x:c>
      <x:c r="E85" s="7" t="str">
        <x:v>Nigeria</x:v>
      </x:c>
      <x:c r="F85" s="9" t="n">
        <x:v>58</x:v>
      </x:c>
      <x:c r="G85" s="7" t="str">
        <x:v>Hybrid</x:v>
      </x:c>
      <x:c r="H85" s="2" t="str">
        <x:v>Microsoft Fabric, Power BI, appdevelopment</x:v>
      </x:c>
      <x:c r="I85" s="2" t="str">
        <x:v>Analysis, Data, Finance, Modeling, Reporting</x:v>
      </x:c>
      <x:c r="J85" s="2" t="str">
        <x:v>Meetup</x:v>
      </x:c>
      <x:c r="K85" s="2" t="str">
        <x:v>https://community.fabric.microsoft.com/group/FinancialModelingAnalytics</x:v>
      </x:c>
      <x:c r="L85" s="2" t="str">
        <x:v>https://www.meetup.com/FinancialModeling/</x:v>
      </x:c>
      <x:c r="M85" s="9" t="n">
        <x:v>2</x:v>
      </x:c>
      <x:c r="N85" s="9" t="n">
        <x:v>0</x:v>
      </x:c>
    </x:row>
    <x:row r="86" ht="44" customHeight="1">
      <x:c r="A86" s="2" t="str">
        <x:v>G085</x:v>
      </x:c>
      <x:c r="B86" s="7" t="str">
        <x:v>Financial Modeling &amp; Analytics Group</x:v>
      </x:c>
      <x:c r="C86" s="2" t="str">
        <x:v>Unknown</x:v>
      </x:c>
      <x:c r="D86" s="2" t="str">
        <x:v>Unknown</x:v>
      </x:c>
      <x:c r="E86" s="7" t="str">
        <x:v>Nigeria</x:v>
      </x:c>
      <x:c r="F86" s="9" t="n">
        <x:v>96</x:v>
      </x:c>
      <x:c r="G86" s="7" t="str">
        <x:v>Hybrid</x:v>
      </x:c>
      <x:c r="H86" s="2" t="str">
        <x:v>Microsoft Fabric, Power BI</x:v>
      </x:c>
      <x:c r="I86" s="2" t="str">
        <x:v>financial modeling, power bi, using Microsoft Fabric for finance, analysis, report automation, career opportunities</x:v>
      </x:c>
      <x:c r="J86" s="2" t="str">
        <x:v>Meetup</x:v>
      </x:c>
      <x:c r="K86" s="2" t="str">
        <x:v>https://community.fabric.microsoft.com/group/FinancialModelingAnalyticsGroup</x:v>
      </x:c>
      <x:c r="L86" s="2" t="str">
        <x:v>https://www.meetup.com/FinancialModeling/</x:v>
      </x:c>
      <x:c r="M86" s="9" t="n">
        <x:v>1</x:v>
      </x:c>
      <x:c r="N86" s="9" t="n">
        <x:v>0</x:v>
      </x:c>
    </x:row>
    <x:row r="87" ht="44" customHeight="1">
      <x:c r="A87" s="2" t="str">
        <x:v>G086</x:v>
      </x:c>
      <x:c r="B87" s="7" t="str">
        <x:v>Global Fabric Community - Tunisia</x:v>
      </x:c>
      <x:c r="C87" s="2" t="str">
        <x:v>Unknown</x:v>
      </x:c>
      <x:c r="D87" s="2" t="str">
        <x:v>Unknown</x:v>
      </x:c>
      <x:c r="E87" s="7" t="str"/>
      <x:c r="F87" s="9" t="n">
        <x:v>332</x:v>
      </x:c>
      <x:c r="G87" s="7" t="str">
        <x:v>Hybrid</x:v>
      </x:c>
      <x:c r="H87" s="2" t="str">
        <x:v>Microsoft Fabric, Power BI, Data Engineering, Data Warehouse, Data Science, Data Factory, IQ, Real-Time Intelligence, Data Development, Databases, Fabric platform, Azure SQL/SQL Server</x:v>
      </x:c>
      <x:c r="I87" s="2" t="str">
        <x:v>#GlobalFabricCommunityTunisia</x:v>
      </x:c>
      <x:c r="J87" s="2" t="str">
        <x:v>LinkedIn; Facebook</x:v>
      </x:c>
      <x:c r="K87" s="2" t="str">
        <x:v>https://community.fabric.microsoft.com/group/GlobalFabricCommunity-Tunisia</x:v>
      </x:c>
      <x:c r="L87" s="2" t="str"/>
      <x:c r="M87" s="9" t="n">
        <x:v>3</x:v>
      </x:c>
      <x:c r="N87" s="9" t="n">
        <x:v>3</x:v>
      </x:c>
    </x:row>
    <x:row r="88" ht="44" customHeight="1">
      <x:c r="A88" s="2" t="str">
        <x:v>G087</x:v>
      </x:c>
      <x:c r="B88" s="7" t="str">
        <x:v>Hampshire Power BI User Group</x:v>
      </x:c>
      <x:c r="C88" s="2" t="str">
        <x:v>Unknown</x:v>
      </x:c>
      <x:c r="D88" s="2" t="str">
        <x:v>Unknown</x:v>
      </x:c>
      <x:c r="E88" s="7" t="str">
        <x:v>Southampton</x:v>
      </x:c>
      <x:c r="F88" s="9" t="n">
        <x:v>71</x:v>
      </x:c>
      <x:c r="G88" s="7" t="str"/>
      <x:c r="H88" s="2" t="str">
        <x:v>Power BI
No events to show</x:v>
      </x:c>
      <x:c r="I88" s="2" t="str">
        <x:v>power bi, analytics, visualizations, reporting</x:v>
      </x:c>
      <x:c r="J88" s="2" t="str"/>
      <x:c r="K88" s="2" t="str">
        <x:v>https://community.fabric.microsoft.com/group/HampshirePowerBIUserGroup</x:v>
      </x:c>
      <x:c r="L88" s="2" t="str"/>
      <x:c r="M88" s="9" t="n">
        <x:v>2</x:v>
      </x:c>
      <x:c r="N88" s="9" t="n">
        <x:v>1</x:v>
      </x:c>
    </x:row>
    <x:row r="89" ht="44" customHeight="1">
      <x:c r="A89" s="2" t="str">
        <x:v>G088</x:v>
      </x:c>
      <x:c r="B89" s="7" t="str">
        <x:v>Hampton Roads Power BI User Group</x:v>
      </x:c>
      <x:c r="C89" s="2" t="str">
        <x:v>Unknown</x:v>
      </x:c>
      <x:c r="D89" s="2" t="str">
        <x:v>Unknown</x:v>
      </x:c>
      <x:c r="E89" s="7" t="str">
        <x:v>Hampton Roads, Virginia, United States</x:v>
      </x:c>
      <x:c r="F89" s="9" t="n">
        <x:v>71</x:v>
      </x:c>
      <x:c r="G89" s="7" t="str"/>
      <x:c r="H89" s="2" t="str">
        <x:v>Power BI
No events to show</x:v>
      </x:c>
      <x:c r="I89" s="2" t="str"/>
      <x:c r="J89" s="2" t="str"/>
      <x:c r="K89" s="2" t="str">
        <x:v>https://community.fabric.microsoft.com/group/pbi_hamptonroads_usergroup</x:v>
      </x:c>
      <x:c r="L89" s="2" t="str"/>
      <x:c r="M89" s="9" t="n">
        <x:v>1</x:v>
      </x:c>
      <x:c r="N89" s="9" t="n">
        <x:v>9</x:v>
      </x:c>
    </x:row>
    <x:row r="90" ht="44" customHeight="1">
      <x:c r="A90" s="2" t="str">
        <x:v>G089</x:v>
      </x:c>
      <x:c r="B90" s="7" t="str">
        <x:v>Hartford CT Power BI User Group</x:v>
      </x:c>
      <x:c r="C90" s="2" t="str">
        <x:v>Unknown</x:v>
      </x:c>
      <x:c r="D90" s="2" t="str">
        <x:v>Unknown</x:v>
      </x:c>
      <x:c r="E90" s="7" t="str">
        <x:v>Hartford, Connecticut</x:v>
      </x:c>
      <x:c r="F90" s="9" t="n">
        <x:v>139</x:v>
      </x:c>
      <x:c r="G90" s="7" t="str">
        <x:v>Hybrid</x:v>
      </x:c>
      <x:c r="H90" s="2" t="str">
        <x:v>Microsoft Fabric, Power BI, Data Engineering, Data Warehouse, Data Science, Data Factory, IQ, Real-Time Intelligence, Data Development, Databases, Fabric platform, Azure SQL/SQL Server</x:v>
      </x:c>
      <x:c r="I90" s="2" t="str"/>
      <x:c r="J90" s="2" t="str">
        <x:v>Meetup</x:v>
      </x:c>
      <x:c r="K90" s="2" t="str">
        <x:v>https://community.fabric.microsoft.com/group/pbi_hartford_ct_powerbi_user_group</x:v>
      </x:c>
      <x:c r="L90" s="2" t="str">
        <x:v>https://www.meetup.com/hartford-power-bi-user-group/</x:v>
      </x:c>
      <x:c r="M90" s="9" t="n">
        <x:v>4</x:v>
      </x:c>
      <x:c r="N90" s="9" t="n">
        <x:v>6</x:v>
      </x:c>
    </x:row>
    <x:row r="91" ht="44" customHeight="1">
      <x:c r="A91" s="2" t="str">
        <x:v>G090</x:v>
      </x:c>
      <x:c r="B91" s="7" t="str">
        <x:v>Health &amp; Life Sciences Fabric User Group</x:v>
      </x:c>
      <x:c r="C91" s="2" t="str">
        <x:v>Healthcare and life sciences</x:v>
      </x:c>
      <x:c r="D91" s="2" t="str">
        <x:v>Unknown</x:v>
      </x:c>
      <x:c r="E91" s="7" t="str">
        <x:v>United States</x:v>
      </x:c>
      <x:c r="F91" s="9" t="n">
        <x:v>488</x:v>
      </x:c>
      <x:c r="G91" s="7" t="str">
        <x:v>Virtual</x:v>
      </x:c>
      <x:c r="H91" s="2" t="str">
        <x:v>Microsoft Fabric, Power BI, Data Factory, Real-Time Intelligence, appdevelopment, Databases, Data Engineering, Data Warehouse, Data Science, Fabric platform</x:v>
      </x:c>
      <x:c r="I91" s="2" t="str">
        <x:v>Providers, Payors, Health Solutions, Life Sciences, Pharma</x:v>
      </x:c>
      <x:c r="J91" s="2" t="str">
        <x:v>Other</x:v>
      </x:c>
      <x:c r="K91" s="2" t="str">
        <x:v>https://community.fabric.microsoft.com/group/HealthcareandLifeSciencesPowerBIUserGroup</x:v>
      </x:c>
      <x:c r="L91" s="2" t="str"/>
      <x:c r="M91" s="9" t="n">
        <x:v>0</x:v>
      </x:c>
      <x:c r="N91" s="9" t="n">
        <x:v>10</x:v>
      </x:c>
    </x:row>
    <x:row r="92" ht="44" customHeight="1">
      <x:c r="A92" s="2" t="str">
        <x:v>G091</x:v>
      </x:c>
      <x:c r="B92" s="7" t="str">
        <x:v>Higher Education Power BI User Group</x:v>
      </x:c>
      <x:c r="C92" s="2" t="str">
        <x:v>Education</x:v>
      </x:c>
      <x:c r="D92" s="2" t="str">
        <x:v>Unknown</x:v>
      </x:c>
      <x:c r="E92" s="7" t="str">
        <x:v>United States</x:v>
      </x:c>
      <x:c r="F92" s="9" t="n">
        <x:v>203</x:v>
      </x:c>
      <x:c r="G92" s="7" t="str">
        <x:v>Virtual</x:v>
      </x:c>
      <x:c r="H92" s="2" t="str">
        <x:v>Microsoft Fabric, Power BI, Data Development, Databases</x:v>
      </x:c>
      <x:c r="I92" s="2" t="str">
        <x:v>Fabric, Power BI, Power Query, Excel</x:v>
      </x:c>
      <x:c r="J92" s="2" t="str">
        <x:v>Meetup</x:v>
      </x:c>
      <x:c r="K92" s="2" t="str">
        <x:v>https://community.fabric.microsoft.com/group/HigherEducationPowerBIUserGroup</x:v>
      </x:c>
      <x:c r="L92" s="2" t="str">
        <x:v>https://www.meetup.com/higher-education-power-bi-user-group/</x:v>
      </x:c>
      <x:c r="M92" s="9" t="n">
        <x:v>3</x:v>
      </x:c>
      <x:c r="N92" s="9" t="n">
        <x:v>7</x:v>
      </x:c>
    </x:row>
    <x:row r="93" ht="44" customHeight="1">
      <x:c r="A93" s="2" t="str">
        <x:v>G092</x:v>
      </x:c>
      <x:c r="B93" s="7" t="str">
        <x:v>HOF - House Of Fabric</x:v>
      </x:c>
      <x:c r="C93" s="2" t="str">
        <x:v>Unknown</x:v>
      </x:c>
      <x:c r="D93" s="2" t="str">
        <x:v>Unknown</x:v>
      </x:c>
      <x:c r="E93" s="7" t="str">
        <x:v>Aix-en-Provence</x:v>
      </x:c>
      <x:c r="F93" s="9" t="n">
        <x:v>178</x:v>
      </x:c>
      <x:c r="G93" s="7" t="str">
        <x:v>Hybrid</x:v>
      </x:c>
      <x:c r="H93" s="2" t="str">
        <x:v>Microsoft Fabric, Power BI, Data Engineering, Data Warehouse, Data Factory, Databases, Fabric platform</x:v>
      </x:c>
      <x:c r="I93" s="2" t="str">
        <x:v>Fabric,PowerBI</x:v>
      </x:c>
      <x:c r="J93" s="2" t="str">
        <x:v>Meetup; LinkedIn; Twitch</x:v>
      </x:c>
      <x:c r="K93" s="2" t="str">
        <x:v>https://community.fabric.microsoft.com/group/HOF-HouseOfFabric</x:v>
      </x:c>
      <x:c r="L93" s="2" t="str"/>
      <x:c r="M93" s="9" t="n">
        <x:v>0</x:v>
      </x:c>
      <x:c r="N93" s="9" t="n">
        <x:v>0</x:v>
      </x:c>
    </x:row>
    <x:row r="94" ht="44" customHeight="1">
      <x:c r="A94" s="2" t="str">
        <x:v>G093</x:v>
      </x:c>
      <x:c r="B94" s="7" t="str">
        <x:v>Houston Fabric User Group</x:v>
      </x:c>
      <x:c r="C94" s="2" t="str">
        <x:v>Unknown</x:v>
      </x:c>
      <x:c r="D94" s="2" t="str">
        <x:v>Unknown</x:v>
      </x:c>
      <x:c r="E94" s="7" t="str">
        <x:v>Houston, Texas</x:v>
      </x:c>
      <x:c r="F94" s="9" t="n">
        <x:v>128</x:v>
      </x:c>
      <x:c r="G94" s="7" t="str">
        <x:v>Hybrid</x:v>
      </x:c>
      <x:c r="H94" s="2" t="str">
        <x:v>Microsoft Fabric, Power BI, Data Engineering, Data Warehouse, Data Science, Data Factory, Databases, Fabric platform</x:v>
      </x:c>
      <x:c r="I94" s="2" t="str">
        <x:v>Data Factory, Synapse Data Engineering, Synapse Data Science, Synapse Data Warehousing, Synapse Real Time Analytics, Power BI, Data Activator</x:v>
      </x:c>
      <x:c r="J94" s="2" t="str">
        <x:v>Meetup</x:v>
      </x:c>
      <x:c r="K94" s="2" t="str">
        <x:v>https://community.fabric.microsoft.com/group/HoustonFabricUserGroup</x:v>
      </x:c>
      <x:c r="L94" s="2" t="str">
        <x:v>https://www.meetup.com/houston-fabric-user-group/</x:v>
      </x:c>
      <x:c r="M94" s="9" t="n">
        <x:v>7</x:v>
      </x:c>
      <x:c r="N94" s="9" t="n">
        <x:v>1</x:v>
      </x:c>
    </x:row>
    <x:row r="95" ht="44" customHeight="1">
      <x:c r="A95" s="2" t="str">
        <x:v>G094</x:v>
      </x:c>
      <x:c r="B95" s="7" t="str">
        <x:v>How to Viz</x:v>
      </x:c>
      <x:c r="C95" s="2" t="str">
        <x:v>Unknown</x:v>
      </x:c>
      <x:c r="D95" s="2" t="str">
        <x:v>Unknown</x:v>
      </x:c>
      <x:c r="E95" s="7" t="str">
        <x:v>Nigeria</x:v>
      </x:c>
      <x:c r="F95" s="9" t="n">
        <x:v>52</x:v>
      </x:c>
      <x:c r="G95" s="7" t="str">
        <x:v>Virtual</x:v>
      </x:c>
      <x:c r="H95" s="2" t="str">
        <x:v>Power BI</x:v>
      </x:c>
      <x:c r="I95" s="2" t="str">
        <x:v>Data Visualization, UI Design, Power BI, DAX, Datafam, Dashboard Design, Data Modeling</x:v>
      </x:c>
      <x:c r="J95" s="2" t="str">
        <x:v>WhatsApp</x:v>
      </x:c>
      <x:c r="K95" s="2" t="str">
        <x:v>https://community.fabric.microsoft.com/group/HowtoViz</x:v>
      </x:c>
      <x:c r="L95" s="2" t="str"/>
      <x:c r="M95" s="9" t="n">
        <x:v>0</x:v>
      </x:c>
      <x:c r="N95" s="9" t="n">
        <x:v>0</x:v>
      </x:c>
    </x:row>
    <x:row r="96" ht="44" customHeight="1">
      <x:c r="A96" s="2" t="str">
        <x:v>G095</x:v>
      </x:c>
      <x:c r="B96" s="7" t="str">
        <x:v>Idaho Falls Power BI &amp; Fabric User Group</x:v>
      </x:c>
      <x:c r="C96" s="2" t="str">
        <x:v>Unknown</x:v>
      </x:c>
      <x:c r="D96" s="2" t="str">
        <x:v>Unknown</x:v>
      </x:c>
      <x:c r="E96" s="7" t="str">
        <x:v>Idaho Falls, Idaho</x:v>
      </x:c>
      <x:c r="F96" s="9" t="n">
        <x:v>36</x:v>
      </x:c>
      <x:c r="G96" s="7" t="str">
        <x:v>Hybrid</x:v>
      </x:c>
      <x:c r="H96" s="2" t="str">
        <x:v>Microsoft Fabric, Power BI, Fabric platform</x:v>
      </x:c>
      <x:c r="I96" s="2" t="str">
        <x:v>Power BI, Microsoft Fabric, Data Analytics</x:v>
      </x:c>
      <x:c r="J96" s="2" t="str">
        <x:v>LinkedIn</x:v>
      </x:c>
      <x:c r="K96" s="2" t="str">
        <x:v>https://community.fabric.microsoft.com/group/IdahoFallsPowerBIFabricUserGroup</x:v>
      </x:c>
      <x:c r="L96" s="2" t="str">
        <x:v>https://www.linkedin.com/groups/19265001/</x:v>
      </x:c>
      <x:c r="M96" s="9" t="n">
        <x:v>4</x:v>
      </x:c>
      <x:c r="N96" s="9" t="n">
        <x:v>0</x:v>
      </x:c>
    </x:row>
    <x:row r="97" ht="44" customHeight="1">
      <x:c r="A97" s="2" t="str">
        <x:v>G096</x:v>
      </x:c>
      <x:c r="B97" s="7" t="str">
        <x:v>IM|Sciences Power BI Users</x:v>
      </x:c>
      <x:c r="C97" s="2" t="str">
        <x:v>Unknown</x:v>
      </x:c>
      <x:c r="D97" s="2" t="str">
        <x:v>Unknown</x:v>
      </x:c>
      <x:c r="E97" s="7" t="str">
        <x:v>Peshawar, Khyber Pakhtunkhwa</x:v>
      </x:c>
      <x:c r="F97" s="9" t="n">
        <x:v>69</x:v>
      </x:c>
      <x:c r="G97" s="7" t="str">
        <x:v>Virtual</x:v>
      </x:c>
      <x:c r="H97" s="2" t="str">
        <x:v>Power BI</x:v>
      </x:c>
      <x:c r="I97" s="2" t="str">
        <x:v>Imsciences, Power BI , Business Intelligence , data analysis , Data to Knowledge</x:v>
      </x:c>
      <x:c r="J97" s="2" t="str">
        <x:v>None</x:v>
      </x:c>
      <x:c r="K97" s="2" t="str">
        <x:v>https://community.fabric.microsoft.com/group/IMSciencesPowerBIUsers</x:v>
      </x:c>
      <x:c r="L97" s="2" t="str"/>
      <x:c r="M97" s="9" t="n">
        <x:v>2</x:v>
      </x:c>
      <x:c r="N97" s="9" t="n">
        <x:v>2</x:v>
      </x:c>
    </x:row>
    <x:row r="98" ht="44" customHeight="1">
      <x:c r="A98" s="2" t="str">
        <x:v>G097</x:v>
      </x:c>
      <x:c r="B98" s="7" t="str">
        <x:v>India Microsoft Fabric User Group</x:v>
      </x:c>
      <x:c r="C98" s="2" t="str">
        <x:v>Unknown</x:v>
      </x:c>
      <x:c r="D98" s="2" t="str">
        <x:v>Unknown</x:v>
      </x:c>
      <x:c r="E98" s="7" t="str">
        <x:v>India</x:v>
      </x:c>
      <x:c r="F98" s="9" t="n">
        <x:v>845</x:v>
      </x:c>
      <x:c r="G98" s="7" t="str">
        <x:v>Hybrid</x:v>
      </x:c>
      <x:c r="H98" s="2" t="str">
        <x:v>Microsoft Fabric, Power BI, Data Engineering, Data Warehouse, Data Science, Data Factory, Databases, Fabric platform</x:v>
      </x:c>
      <x:c r="I98" s="2" t="str">
        <x:v>Power BI, Microsoft Fabric</x:v>
      </x:c>
      <x:c r="J98" s="2" t="str">
        <x:v>Meetup; WhatsApp; LinkedIn</x:v>
      </x:c>
      <x:c r="K98" s="2" t="str">
        <x:v>https://community.fabric.microsoft.com/group/pbi_India_usergroup</x:v>
      </x:c>
      <x:c r="L98" s="2" t="str">
        <x:v>https://www.meetup.com/india-microsoft-fabric-user-group/</x:v>
      </x:c>
      <x:c r="M98" s="9" t="n">
        <x:v>0</x:v>
      </x:c>
      <x:c r="N98" s="9" t="n">
        <x:v>10</x:v>
      </x:c>
    </x:row>
    <x:row r="99" ht="44" customHeight="1">
      <x:c r="A99" s="2" t="str">
        <x:v>G098</x:v>
      </x:c>
      <x:c r="B99" s="7" t="str">
        <x:v>India Modern Data &amp; AI Community</x:v>
      </x:c>
      <x:c r="C99" s="2" t="str">
        <x:v>Unknown</x:v>
      </x:c>
      <x:c r="D99" s="2" t="str">
        <x:v>Unknown</x:v>
      </x:c>
      <x:c r="E99" s="7" t="str">
        <x:v>India</x:v>
      </x:c>
      <x:c r="F99" s="9" t="n">
        <x:v>165</x:v>
      </x:c>
      <x:c r="G99" s="7" t="str">
        <x:v>In-person</x:v>
      </x:c>
      <x:c r="H99" s="2" t="str">
        <x:v>Microsoft Fabric, Power BI, Data Engineering, Data Science, Data Factory, Real-Time Intelligence, Fabric platform</x:v>
      </x:c>
      <x:c r="I99" s="2" t="str">
        <x:v>Fabric, AI, Data Science, Power BI, Data Engineering, Community, Networking</x:v>
      </x:c>
      <x:c r="J99" s="2" t="str">
        <x:v>LinkedIn</x:v>
      </x:c>
      <x:c r="K99" s="2" t="str">
        <x:v>https://community.fabric.microsoft.com/group/IndiaMicrosftFabricUserGroup</x:v>
      </x:c>
      <x:c r="L99" s="2" t="str">
        <x:v>https://www.linkedin.com/groups/18665002/</x:v>
      </x:c>
      <x:c r="M99" s="9" t="n">
        <x:v>4</x:v>
      </x:c>
      <x:c r="N99" s="9" t="n">
        <x:v>1</x:v>
      </x:c>
    </x:row>
    <x:row r="100" ht="44" customHeight="1">
      <x:c r="A100" s="2" t="str">
        <x:v>G099</x:v>
      </x:c>
      <x:c r="B100" s="7" t="str">
        <x:v>Indore Data &amp; BI Community</x:v>
      </x:c>
      <x:c r="C100" s="2" t="str">
        <x:v>Unknown</x:v>
      </x:c>
      <x:c r="D100" s="2" t="str">
        <x:v>Unknown</x:v>
      </x:c>
      <x:c r="E100" s="7" t="str">
        <x:v>Indore, Madhya Pradesh</x:v>
      </x:c>
      <x:c r="F100" s="9" t="n">
        <x:v>121</x:v>
      </x:c>
      <x:c r="G100" s="7" t="str">
        <x:v>Hybrid</x:v>
      </x:c>
      <x:c r="H100" s="2" t="str">
        <x:v>Microsoft Fabric, Power BI, Data Engineering, Data Warehouse, Data Science, Data Factory, IQ, Real-Time Intelligence, Data Development, Databases, Fabric platform, Azure SQL/SQL Server</x:v>
      </x:c>
      <x:c r="I100" s="2" t="str">
        <x:v>microsoft fabric, power bi, data analytics, data engineering, data science, data visualisation</x:v>
      </x:c>
      <x:c r="J100" s="2" t="str">
        <x:v>LinkedIn; OtherMeetup; WhatsApp</x:v>
      </x:c>
      <x:c r="K100" s="2" t="str">
        <x:v>https://community.fabric.microsoft.com/group/IndoreDataBICommunity</x:v>
      </x:c>
      <x:c r="L100" s="2" t="str">
        <x:v>https://www.meetup.com/indore-technology-society-meetup-group/</x:v>
      </x:c>
      <x:c r="M100" s="9" t="n">
        <x:v>0</x:v>
      </x:c>
      <x:c r="N100" s="9" t="n">
        <x:v>10</x:v>
      </x:c>
    </x:row>
    <x:row r="101" ht="44" customHeight="1">
      <x:c r="A101" s="2" t="str">
        <x:v>G100</x:v>
      </x:c>
      <x:c r="B101" s="7" t="str">
        <x:v>Johannesburg Fabric and Power BI User Group</x:v>
      </x:c>
      <x:c r="C101" s="2" t="str">
        <x:v>Unknown</x:v>
      </x:c>
      <x:c r="D101" s="2" t="str">
        <x:v>Unknown</x:v>
      </x:c>
      <x:c r="E101" s="7" t="str">
        <x:v>Johannesburg, South Africa</x:v>
      </x:c>
      <x:c r="F101" s="9" t="n">
        <x:v>216</x:v>
      </x:c>
      <x:c r="G101" s="7" t="str">
        <x:v>Hybrid</x:v>
      </x:c>
      <x:c r="H101" s="2" t="str">
        <x:v>Microsoft Fabric, Power BI, Fabric platform</x:v>
      </x:c>
      <x:c r="I101" s="2" t="str">
        <x:v>Power BI, Fabric, Power Platform, Data Analytics, Business Intelligence</x:v>
      </x:c>
      <x:c r="J101" s="2" t="str">
        <x:v>Meetup</x:v>
      </x:c>
      <x:c r="K101" s="2" t="str">
        <x:v>https://community.fabric.microsoft.com/group/pbi_johannesburg_usergroup</x:v>
      </x:c>
      <x:c r="L101" s="2" t="str">
        <x:v>https://www.meetup.com/BIUG-SA/</x:v>
      </x:c>
      <x:c r="M101" s="9" t="n">
        <x:v>0</x:v>
      </x:c>
      <x:c r="N101" s="9" t="n">
        <x:v>10</x:v>
      </x:c>
    </x:row>
    <x:row r="102" ht="44" customHeight="1">
      <x:c r="A102" s="2" t="str">
        <x:v>G101</x:v>
      </x:c>
      <x:c r="B102" s="7" t="str">
        <x:v>Kansas City Microsoft Fabric/Power BI User Group</x:v>
      </x:c>
      <x:c r="C102" s="2" t="str">
        <x:v>Unknown</x:v>
      </x:c>
      <x:c r="D102" s="2" t="str">
        <x:v>Unknown</x:v>
      </x:c>
      <x:c r="E102" s="7" t="str">
        <x:v>Kansas City, Missouri</x:v>
      </x:c>
      <x:c r="F102" s="9" t="n">
        <x:v>80</x:v>
      </x:c>
      <x:c r="G102" s="7" t="str">
        <x:v>In-person</x:v>
      </x:c>
      <x:c r="H102" s="2" t="str">
        <x:v>Microsoft Fabric, Power BI, Real-Time Intelligence, Fabric platform</x:v>
      </x:c>
      <x:c r="I102" s="2" t="str">
        <x:v>Power BI, Fabric, Analytics, Business Intelligence, AI</x:v>
      </x:c>
      <x:c r="J102" s="2" t="str">
        <x:v>Meetup</x:v>
      </x:c>
      <x:c r="K102" s="2" t="str">
        <x:v>https://community.fabric.microsoft.com/group/KansasCityMicrosoftFabricPowerBIUserGroup</x:v>
      </x:c>
      <x:c r="L102" s="2" t="str">
        <x:v>https://www.meetup.com/kansas-city-microsoft-fabric-power-bi-user-group/</x:v>
      </x:c>
      <x:c r="M102" s="9" t="n">
        <x:v>1</x:v>
      </x:c>
      <x:c r="N102" s="9" t="n">
        <x:v>2</x:v>
      </x:c>
    </x:row>
    <x:row r="103" ht="44" customHeight="1">
      <x:c r="A103" s="2" t="str">
        <x:v>G102</x:v>
      </x:c>
      <x:c r="B103" s="7" t="str">
        <x:v>Karachi Power BI User Group</x:v>
      </x:c>
      <x:c r="C103" s="2" t="str">
        <x:v>Unknown</x:v>
      </x:c>
      <x:c r="D103" s="2" t="str">
        <x:v>Unknown</x:v>
      </x:c>
      <x:c r="E103" s="7" t="str">
        <x:v>Karachi, Sindh, Pakistan</x:v>
      </x:c>
      <x:c r="F103" s="9" t="n">
        <x:v>141</x:v>
      </x:c>
      <x:c r="G103" s="7" t="str"/>
      <x:c r="H103" s="2" t="str">
        <x:v>Power BI
No events to show</x:v>
      </x:c>
      <x:c r="I103" s="2" t="str"/>
      <x:c r="J103" s="2" t="str"/>
      <x:c r="K103" s="2" t="str">
        <x:v>https://community.fabric.microsoft.com/group/pbi_Karachi_usergroup</x:v>
      </x:c>
      <x:c r="L103" s="2" t="str"/>
      <x:c r="M103" s="9" t="n">
        <x:v>8</x:v>
      </x:c>
      <x:c r="N103" s="9" t="n">
        <x:v>2</x:v>
      </x:c>
    </x:row>
    <x:row r="104" ht="44" customHeight="1">
      <x:c r="A104" s="2" t="str">
        <x:v>G103</x:v>
      </x:c>
      <x:c r="B104" s="7" t="str">
        <x:v>Las Vegas PowerBI &amp; Fabric User Group</x:v>
      </x:c>
      <x:c r="C104" s="2" t="str">
        <x:v>Unknown</x:v>
      </x:c>
      <x:c r="D104" s="2" t="str">
        <x:v>Unknown</x:v>
      </x:c>
      <x:c r="E104" s="7" t="str">
        <x:v>Las Vegas, Clark County, Nevada, United States</x:v>
      </x:c>
      <x:c r="F104" s="9" t="n">
        <x:v>118</x:v>
      </x:c>
      <x:c r="G104" s="7" t="str">
        <x:v>Virtual</x:v>
      </x:c>
      <x:c r="H104" s="2" t="str">
        <x:v>Power BI</x:v>
      </x:c>
      <x:c r="I104" s="2" t="str">
        <x:v>Data Modeling, Data Analysis, Power BI, Power Platform, Professional Development</x:v>
      </x:c>
      <x:c r="J104" s="2" t="str">
        <x:v>LinkedIn</x:v>
      </x:c>
      <x:c r="K104" s="2" t="str">
        <x:v>https://community.fabric.microsoft.com/group/LasVegasPowerPlatformUserGroup</x:v>
      </x:c>
      <x:c r="L104" s="2" t="str">
        <x:v>https://www.linkedin.com/groups/15857040/</x:v>
      </x:c>
      <x:c r="M104" s="9" t="n">
        <x:v>0</x:v>
      </x:c>
      <x:c r="N104" s="9" t="n">
        <x:v>2</x:v>
      </x:c>
    </x:row>
    <x:row r="105" ht="44" customHeight="1">
      <x:c r="A105" s="2" t="str">
        <x:v>G104</x:v>
      </x:c>
      <x:c r="B105" s="7" t="str">
        <x:v>Les gentils développeurs Data Platform</x:v>
      </x:c>
      <x:c r="C105" s="2" t="str">
        <x:v>Unknown</x:v>
      </x:c>
      <x:c r="D105" s="2" t="str">
        <x:v>Unknown</x:v>
      </x:c>
      <x:c r="E105" s="7" t="str">
        <x:v>Paris</x:v>
      </x:c>
      <x:c r="F105" s="9" t="n">
        <x:v>101</x:v>
      </x:c>
      <x:c r="G105" s="7" t="str">
        <x:v>Hybrid</x:v>
      </x:c>
      <x:c r="H105" s="2" t="str">
        <x:v>Microsoft Fabric, Power BI, Data Factory, Real-Time Intelligence, appdevelopment, Databases, Data Engineering, Data Warehouse, Data Science, Fabric platform</x:v>
      </x:c>
      <x:c r="I105" s="2" t="str">
        <x:v>Microsoft Fabric, Microsoft Data Platform, Power BI</x:v>
      </x:c>
      <x:c r="J105" s="2" t="str">
        <x:v>Meetup; EventbriteLinkedIn</x:v>
      </x:c>
      <x:c r="K105" s="2" t="str">
        <x:v>https://community.fabric.microsoft.com/group/LesgentilsdveloppeursDataPlatform</x:v>
      </x:c>
      <x:c r="L105" s="2" t="str">
        <x:v>https://www.meetup.com/fr-FR/</x:v>
      </x:c>
      <x:c r="M105" s="9" t="n">
        <x:v>1</x:v>
      </x:c>
      <x:c r="N105" s="9" t="n">
        <x:v>9</x:v>
      </x:c>
    </x:row>
    <x:row r="106" ht="44" customHeight="1">
      <x:c r="A106" s="2" t="str">
        <x:v>G105</x:v>
      </x:c>
      <x:c r="B106" s="7" t="str">
        <x:v>Malta Microsoft Data Platform User Group</x:v>
      </x:c>
      <x:c r="C106" s="2" t="str">
        <x:v>Unknown</x:v>
      </x:c>
      <x:c r="D106" s="2" t="str">
        <x:v>Unknown</x:v>
      </x:c>
      <x:c r="E106" s="7" t="str">
        <x:v>Ħal Luqa, Ħal Luqa</x:v>
      </x:c>
      <x:c r="F106" s="9" t="n">
        <x:v>23</x:v>
      </x:c>
      <x:c r="G106" s="7" t="str">
        <x:v>In-person</x:v>
      </x:c>
      <x:c r="H106" s="2" t="str">
        <x:v>Microsoft Fabric, Power BI, Data Engineering, Data Warehouse, Data Science, Data Factory, Real-Time Intelligence</x:v>
      </x:c>
      <x:c r="I106" s="2" t="str">
        <x:v>Fabric, Data Factory, Data Warehouse, Lakehouse, Data Mesh</x:v>
      </x:c>
      <x:c r="J106" s="2" t="str">
        <x:v>Meetup</x:v>
      </x:c>
      <x:c r="K106" s="2" t="str">
        <x:v>https://community.fabric.microsoft.com/group/MaltaMicrosoftDataPlatformUserGroup</x:v>
      </x:c>
      <x:c r="L106" s="2" t="str">
        <x:v>https://www.meetup.com/mmdpug/</x:v>
      </x:c>
      <x:c r="M106" s="9" t="n">
        <x:v>1</x:v>
      </x:c>
      <x:c r="N106" s="9" t="n">
        <x:v>9</x:v>
      </x:c>
    </x:row>
    <x:row r="107" ht="44" customHeight="1">
      <x:c r="A107" s="2" t="str">
        <x:v>G106</x:v>
      </x:c>
      <x:c r="B107" s="7" t="str">
        <x:v>Manchester Power BI User Group #PBIMCR</x:v>
      </x:c>
      <x:c r="C107" s="2" t="str">
        <x:v>Unknown</x:v>
      </x:c>
      <x:c r="D107" s="2" t="str">
        <x:v>Unknown</x:v>
      </x:c>
      <x:c r="E107" s="7" t="str">
        <x:v>Manchester, England</x:v>
      </x:c>
      <x:c r="F107" s="9" t="n">
        <x:v>206</x:v>
      </x:c>
      <x:c r="G107" s="7" t="str"/>
      <x:c r="H107" s="2" t="str">
        <x:v>Power BI
No events to show</x:v>
      </x:c>
      <x:c r="I107" s="2" t="str"/>
      <x:c r="J107" s="2" t="str"/>
      <x:c r="K107" s="2" t="str">
        <x:v>https://community.fabric.microsoft.com/group/pbi_manchester_power_bi_usergroup</x:v>
      </x:c>
      <x:c r="L107" s="2" t="str"/>
      <x:c r="M107" s="9" t="n">
        <x:v>1</x:v>
      </x:c>
      <x:c r="N107" s="9" t="n">
        <x:v>3</x:v>
      </x:c>
    </x:row>
    <x:row r="108" ht="44" customHeight="1">
      <x:c r="A108" s="2" t="str">
        <x:v>G107</x:v>
      </x:c>
      <x:c r="B108" s="7" t="str">
        <x:v>Maritimes Fabric Users Group</x:v>
      </x:c>
      <x:c r="C108" s="2" t="str">
        <x:v>Unknown</x:v>
      </x:c>
      <x:c r="D108" s="2" t="str">
        <x:v>Unknown</x:v>
      </x:c>
      <x:c r="E108" s="7" t="str">
        <x:v>Halifax Nova Scotia</x:v>
      </x:c>
      <x:c r="F108" s="9" t="n">
        <x:v>29</x:v>
      </x:c>
      <x:c r="G108" s="7" t="str">
        <x:v>Hybrid</x:v>
      </x:c>
      <x:c r="H108" s="2" t="str">
        <x:v>Microsoft Fabric, Power BI, Data Engineering, Data Warehouse, Data Science, Data Factory, Real-Time Intelligence, Data Development, Databases, Fabric platform</x:v>
      </x:c>
      <x:c r="I108" s="2" t="str">
        <x:v>Microsoft Fabric, Power BI, Data Engineering, Analytics Engineering, DAX, Visualization</x:v>
      </x:c>
      <x:c r="J108" s="2" t="str">
        <x:v>LinkedIn</x:v>
      </x:c>
      <x:c r="K108" s="2" t="str">
        <x:v>https://community.fabric.microsoft.com/group/MaritimesFabricUsersGroup</x:v>
      </x:c>
      <x:c r="L108" s="2" t="str">
        <x:v>https://www.meetup.com/maritimes-fabric-users-group/</x:v>
      </x:c>
      <x:c r="M108" s="9" t="n">
        <x:v>3</x:v>
      </x:c>
      <x:c r="N108" s="9" t="n">
        <x:v>1</x:v>
      </x:c>
    </x:row>
    <x:row r="109" ht="44" customHeight="1">
      <x:c r="A109" s="2" t="str">
        <x:v>G108</x:v>
      </x:c>
      <x:c r="B109" s="7" t="str">
        <x:v>MDPJP (Japan Microsoft Data Platform User Group)</x:v>
      </x:c>
      <x:c r="C109" s="2" t="str">
        <x:v>Unknown</x:v>
      </x:c>
      <x:c r="D109" s="2" t="str">
        <x:v>Unknown</x:v>
      </x:c>
      <x:c r="E109" s="7" t="str">
        <x:v>日本</x:v>
      </x:c>
      <x:c r="F109" s="9" t="n">
        <x:v>58</x:v>
      </x:c>
      <x:c r="G109" s="7" t="str">
        <x:v>Virtual</x:v>
      </x:c>
      <x:c r="H109" s="2" t="str">
        <x:v>Microsoft Fabric, Power BI, Data Engineering, Data Warehouse, Data Science, Data Factory, IQ, Real-Time Intelligence, Data Development, Databases, Fabric platform, Azure SQL/SQL Server</x:v>
      </x:c>
      <x:c r="I109" s="2" t="str">
        <x:v>MDPJP, Microsoft Fabric, Power BI, RTI, IQ, Data, SQL</x:v>
      </x:c>
      <x:c r="J109" s="2" t="str">
        <x:v>Other</x:v>
      </x:c>
      <x:c r="K109" s="2" t="str">
        <x:v>https://community.fabric.microsoft.com/group/MDPJPJapanMicrosoftDataPlatformUserGroup</x:v>
      </x:c>
      <x:c r="L109" s="2" t="str"/>
      <x:c r="M109" s="9" t="n">
        <x:v>1</x:v>
      </x:c>
      <x:c r="N109" s="9" t="n">
        <x:v>1</x:v>
      </x:c>
    </x:row>
    <x:row r="110" ht="44" customHeight="1">
      <x:c r="A110" s="2" t="str">
        <x:v>G109</x:v>
      </x:c>
      <x:c r="B110" s="7" t="str">
        <x:v>Memphis Microsoft Fabric User Group</x:v>
      </x:c>
      <x:c r="C110" s="2" t="str">
        <x:v>Unknown</x:v>
      </x:c>
      <x:c r="D110" s="2" t="str">
        <x:v>Unknown</x:v>
      </x:c>
      <x:c r="E110" s="7" t="str">
        <x:v>Memphis, Tennessee</x:v>
      </x:c>
      <x:c r="F110" s="9" t="n">
        <x:v>40</x:v>
      </x:c>
      <x:c r="G110" s="7" t="str">
        <x:v>Hybrid</x:v>
      </x:c>
      <x:c r="H110" s="2" t="str">
        <x:v>Microsoft Fabric, Power BI, Data Engineering, Data Warehouse, Data Science, Data Factory</x:v>
      </x:c>
      <x:c r="I110" s="2" t="str">
        <x:v>Azure Data, Data Engineering, Data Science, Data Analytics</x:v>
      </x:c>
      <x:c r="J110" s="2" t="str">
        <x:v>Meetup</x:v>
      </x:c>
      <x:c r="K110" s="2" t="str">
        <x:v>https://community.fabric.microsoft.com/group/MemphisMicrosoftFabricUserGroup</x:v>
      </x:c>
      <x:c r="L110" s="2" t="str">
        <x:v>https://www.meetup.com/memphis-technology-user-groups/</x:v>
      </x:c>
      <x:c r="M110" s="9" t="n">
        <x:v>3</x:v>
      </x:c>
      <x:c r="N110" s="9" t="n">
        <x:v>0</x:v>
      </x:c>
    </x:row>
    <x:row r="111" ht="44" customHeight="1">
      <x:c r="A111" s="2" t="str">
        <x:v>G110</x:v>
      </x:c>
      <x:c r="B111" s="7" t="str">
        <x:v>Metro-Detroit Fabric User Group</x:v>
      </x:c>
      <x:c r="C111" s="2" t="str">
        <x:v>Unknown</x:v>
      </x:c>
      <x:c r="D111" s="2" t="str">
        <x:v>Unknown</x:v>
      </x:c>
      <x:c r="E111" s="7" t="str">
        <x:v>Metro Detroit, Michigan</x:v>
      </x:c>
      <x:c r="F111" s="9" t="n">
        <x:v>92</x:v>
      </x:c>
      <x:c r="G111" s="7" t="str">
        <x:v>In-person</x:v>
      </x:c>
      <x:c r="H111" s="2" t="str">
        <x:v>Microsoft Fabric, Power BI, Data Engineering, Data Warehouse, Data Science, Data Factory, Data Development, Databases</x:v>
      </x:c>
      <x:c r="I111" s="2" t="str">
        <x:v>Fabric, Power BI, Data Engineering, Data Science, Data Warehouse, Data Factory, Real-Time Intelligence</x:v>
      </x:c>
      <x:c r="J111" s="2" t="str">
        <x:v>LinkedIn</x:v>
      </x:c>
      <x:c r="K111" s="2" t="str">
        <x:v>https://community.fabric.microsoft.com/group/Metro-DetroitFabricUserGroup</x:v>
      </x:c>
      <x:c r="L111" s="2" t="str">
        <x:v>https://www.linkedin.com/groups/14544696/</x:v>
      </x:c>
      <x:c r="M111" s="9" t="n">
        <x:v>1</x:v>
      </x:c>
      <x:c r="N111" s="9" t="n">
        <x:v>3</x:v>
      </x:c>
    </x:row>
    <x:row r="112" ht="44" customHeight="1">
      <x:c r="A112" s="2" t="str">
        <x:v>G111</x:v>
      </x:c>
      <x:c r="B112" s="7" t="str">
        <x:v>Miami Power BI Cafe</x:v>
      </x:c>
      <x:c r="C112" s="2" t="str">
        <x:v>Unknown</x:v>
      </x:c>
      <x:c r="D112" s="2" t="str">
        <x:v>Unknown</x:v>
      </x:c>
      <x:c r="E112" s="7" t="str">
        <x:v>Miami, Florida</x:v>
      </x:c>
      <x:c r="F112" s="9" t="n">
        <x:v>69</x:v>
      </x:c>
      <x:c r="G112" s="7" t="str">
        <x:v>In-person</x:v>
      </x:c>
      <x:c r="H112" s="2" t="str">
        <x:v>Microsoft Fabric, Power BI</x:v>
      </x:c>
      <x:c r="I112" s="2" t="str">
        <x:v>Power BI, Microsoft Fabric, Data Analytics, Business Intelligence, Data Modeling, Data Visualization, Artificial Intelligence///</x:v>
      </x:c>
      <x:c r="J112" s="2" t="str">
        <x:v>Meetup</x:v>
      </x:c>
      <x:c r="K112" s="2" t="str">
        <x:v>https://community.fabric.microsoft.com/group/MiamiPowerBICafe</x:v>
      </x:c>
      <x:c r="L112" s="2" t="str">
        <x:v>https://www.meetup.com/power-bi-cafe/</x:v>
      </x:c>
      <x:c r="M112" s="9" t="n">
        <x:v>1</x:v>
      </x:c>
      <x:c r="N112" s="9" t="n">
        <x:v>9</x:v>
      </x:c>
    </x:row>
    <x:row r="113" ht="44" customHeight="1">
      <x:c r="A113" s="2" t="str">
        <x:v>G112</x:v>
      </x:c>
      <x:c r="B113" s="7" t="str">
        <x:v>Microsoft AI Innovators Hub</x:v>
      </x:c>
      <x:c r="C113" s="2" t="str">
        <x:v>Unknown</x:v>
      </x:c>
      <x:c r="D113" s="2" t="str">
        <x:v>Unknown</x:v>
      </x:c>
      <x:c r="E113" s="7" t="str">
        <x:v>Hyderabad, Telangana</x:v>
      </x:c>
      <x:c r="F113" s="9" t="n">
        <x:v>279</x:v>
      </x:c>
      <x:c r="G113" s="7" t="str">
        <x:v>In-person</x:v>
      </x:c>
      <x:c r="H113" s="2" t="str">
        <x:v>Microsoft Fabric, Power BI, Data Engineering, Data Warehouse, Data Science, Data Factory, Real-Time Intelligence, Data Development, Databases, Fabric platform</x:v>
      </x:c>
      <x:c r="I113" s="2" t="str">
        <x:v>Microsoft Fabric, AI, Copilot, Copilot Studio, ML, Chatbots, Power Platforms</x:v>
      </x:c>
      <x:c r="J113" s="2" t="str">
        <x:v>LinkedIn; WhatsApp; OtherMeetup</x:v>
      </x:c>
      <x:c r="K113" s="2" t="str">
        <x:v>https://community.fabric.microsoft.com/group/MicrosoftFabricAICommunity</x:v>
      </x:c>
      <x:c r="L113" s="2" t="str">
        <x:v>https://www.meetup.com/microsoft-ai/</x:v>
      </x:c>
      <x:c r="M113" s="9" t="n">
        <x:v>6</x:v>
      </x:c>
      <x:c r="N113" s="9" t="n">
        <x:v>3</x:v>
      </x:c>
    </x:row>
    <x:row r="114" ht="44" customHeight="1">
      <x:c r="A114" s="2" t="str">
        <x:v>G113</x:v>
      </x:c>
      <x:c r="B114" s="7" t="str">
        <x:v>Microsoft BI Professionals Denmark</x:v>
      </x:c>
      <x:c r="C114" s="2" t="str">
        <x:v>Unknown</x:v>
      </x:c>
      <x:c r="D114" s="2" t="str">
        <x:v>Unknown</x:v>
      </x:c>
      <x:c r="E114" s="7" t="str">
        <x:v>Danmark</x:v>
      </x:c>
      <x:c r="F114" s="9" t="n">
        <x:v>61</x:v>
      </x:c>
      <x:c r="G114" s="7" t="str">
        <x:v>In-person</x:v>
      </x:c>
      <x:c r="H114" s="2" t="str">
        <x:v>Microsoft Fabric, Power BI, Data Engineering, Data Warehouse, Data Science, Data Factory, Real-Time Intelligence, Fabric platform</x:v>
      </x:c>
      <x:c r="I114" s="2" t="str">
        <x:v>Fabric, Synapse Analytics, Data Lakehouse, Data Warehouse, SQL Server, Power BI, Data Factory</x:v>
      </x:c>
      <x:c r="J114" s="2" t="str">
        <x:v>Other</x:v>
      </x:c>
      <x:c r="K114" s="2" t="str">
        <x:v>https://community.fabric.microsoft.com/group/MicrosoftBIProfessionalsDenmark</x:v>
      </x:c>
      <x:c r="L114" s="2" t="str"/>
      <x:c r="M114" s="9" t="n">
        <x:v>0</x:v>
      </x:c>
      <x:c r="N114" s="9" t="n">
        <x:v>3</x:v>
      </x:c>
    </x:row>
    <x:row r="115" ht="44" customHeight="1">
      <x:c r="A115" s="2" t="str">
        <x:v>G114</x:v>
      </x:c>
      <x:c r="B115" s="7" t="str">
        <x:v>Microsoft Data Community El Salvador</x:v>
      </x:c>
      <x:c r="C115" s="2" t="str">
        <x:v>Unknown</x:v>
      </x:c>
      <x:c r="D115" s="2" t="str">
        <x:v>Unknown</x:v>
      </x:c>
      <x:c r="E115" s="7" t="str">
        <x:v>El Salvador</x:v>
      </x:c>
      <x:c r="F115" s="9" t="n">
        <x:v>119</x:v>
      </x:c>
      <x:c r="G115" s="7" t="str">
        <x:v>Hybrid</x:v>
      </x:c>
      <x:c r="H115" s="2" t="str">
        <x:v>Microsoft Fabric, Power BI, Data Engineering, Data Warehouse, Data Factory, Data Development, Databases, Azure SQL/SQL Server</x:v>
      </x:c>
      <x:c r="I115" s="2" t="str">
        <x:v>Microsoft Fabric, Power BI, Data Engineering, Data Factory, Data Warehouse, Azure Data, El Salvador</x:v>
      </x:c>
      <x:c r="J115" s="2" t="str">
        <x:v>LinkedIn; Other</x:v>
      </x:c>
      <x:c r="K115" s="2" t="str">
        <x:v>https://community.fabric.microsoft.com/group/MicrosoftDataCommunityElSalvador</x:v>
      </x:c>
      <x:c r="L115" s="2" t="str"/>
      <x:c r="M115" s="9" t="n">
        <x:v>2</x:v>
      </x:c>
      <x:c r="N115" s="9" t="n">
        <x:v>1</x:v>
      </x:c>
    </x:row>
    <x:row r="116" ht="44" customHeight="1">
      <x:c r="A116" s="2" t="str">
        <x:v>G115</x:v>
      </x:c>
      <x:c r="B116" s="7" t="str">
        <x:v>Microsoft Data Forge Community Hyderabad</x:v>
      </x:c>
      <x:c r="C116" s="2" t="str">
        <x:v>Unknown</x:v>
      </x:c>
      <x:c r="D116" s="2" t="str">
        <x:v>Unknown</x:v>
      </x:c>
      <x:c r="E116" s="7" t="str">
        <x:v>Hyderabad, Telangana</x:v>
      </x:c>
      <x:c r="F116" s="9" t="n">
        <x:v>101</x:v>
      </x:c>
      <x:c r="G116" s="7" t="str">
        <x:v>Hybrid</x:v>
      </x:c>
      <x:c r="H116" s="2" t="str">
        <x:v>Microsoft Fabric, Data Science</x:v>
      </x:c>
      <x:c r="I116" s="2" t="str">
        <x:v>Microsoft Fabric, Data Engineering, Data Science, Data Analytics, Power BI, SQL, Data Pipelines</x:v>
      </x:c>
      <x:c r="J116" s="2" t="str">
        <x:v>LinkedIn; Meetup; WhatsApp; Facebook; Other</x:v>
      </x:c>
      <x:c r="K116" s="2" t="str">
        <x:v>https://community.fabric.microsoft.com/group/HyderabadDataForgeCommunity</x:v>
      </x:c>
      <x:c r="L116" s="2" t="str"/>
      <x:c r="M116" s="9" t="n">
        <x:v>1</x:v>
      </x:c>
      <x:c r="N116" s="9" t="n">
        <x:v>1</x:v>
      </x:c>
    </x:row>
    <x:row r="117" ht="44" customHeight="1">
      <x:c r="A117" s="2" t="str">
        <x:v>G116</x:v>
      </x:c>
      <x:c r="B117" s="7" t="str">
        <x:v>Microsoft Data Platform User Group - Finland</x:v>
      </x:c>
      <x:c r="C117" s="2" t="str">
        <x:v>Unknown</x:v>
      </x:c>
      <x:c r="D117" s="2" t="str">
        <x:v>Unknown</x:v>
      </x:c>
      <x:c r="E117" s="7" t="str">
        <x:v>Helsinki</x:v>
      </x:c>
      <x:c r="F117" s="9" t="n">
        <x:v>62</x:v>
      </x:c>
      <x:c r="G117" s="7" t="str">
        <x:v>Hybrid</x:v>
      </x:c>
      <x:c r="H117" s="2" t="str">
        <x:v>Microsoft Fabric, Power BI, Data Engineering, Data Warehouse, Data Science, Data Factory, Real-Time Intelligence, Data Development, Databases</x:v>
      </x:c>
      <x:c r="I117" s="2" t="str">
        <x:v>Microsoft Fabric, Customer Stories, Peer Learning, Power BI, Spark, Warehousing</x:v>
      </x:c>
      <x:c r="J117" s="2" t="str">
        <x:v>Meetup</x:v>
      </x:c>
      <x:c r="K117" s="2" t="str">
        <x:v>https://community.fabric.microsoft.com/group/MicrosoftDataPlatformUserGroup-Finland</x:v>
      </x:c>
      <x:c r="L117" s="2" t="str">
        <x:v>https://www.meetup.com/microsoft-data-platform-user-group-finland/</x:v>
      </x:c>
      <x:c r="M117" s="9" t="n">
        <x:v>0</x:v>
      </x:c>
      <x:c r="N117" s="9" t="n">
        <x:v>0</x:v>
      </x:c>
    </x:row>
    <x:row r="118" ht="44" customHeight="1">
      <x:c r="A118" s="2" t="str">
        <x:v>G117</x:v>
      </x:c>
      <x:c r="B118" s="7" t="str">
        <x:v>Microsoft Fabric &amp; Power BI Türkiye</x:v>
      </x:c>
      <x:c r="C118" s="2" t="str">
        <x:v>Unknown</x:v>
      </x:c>
      <x:c r="D118" s="2" t="str">
        <x:v>Unknown</x:v>
      </x:c>
      <x:c r="E118" s="7" t="str">
        <x:v>Turkey</x:v>
      </x:c>
      <x:c r="F118" s="9" t="n">
        <x:v>105</x:v>
      </x:c>
      <x:c r="G118" s="7" t="str">
        <x:v>Hybrid</x:v>
      </x:c>
      <x:c r="H118" s="2" t="str">
        <x:v>Microsoft Fabric, Power BI, Data Engineering, Data Warehouse, Data Science, Data Factory, Real-Time Intelligence, Data Development, Databases, Fabric platform</x:v>
      </x:c>
      <x:c r="I118" s="2" t="str">
        <x:v>Microsoft Fabric &amp; Power BI Türkiye User Group</x:v>
      </x:c>
      <x:c r="J118" s="2" t="str">
        <x:v>Meetup; LinkedIn</x:v>
      </x:c>
      <x:c r="K118" s="2" t="str">
        <x:v>https://community.fabric.microsoft.com/group/pbi_Turkey_usergroup</x:v>
      </x:c>
      <x:c r="L118" s="2" t="str">
        <x:v>https://www.meetup.com/powerbi-turkiye/</x:v>
      </x:c>
      <x:c r="M118" s="9" t="n">
        <x:v>7</x:v>
      </x:c>
      <x:c r="N118" s="9" t="n">
        <x:v>0</x:v>
      </x:c>
    </x:row>
    <x:row r="119" ht="44" customHeight="1">
      <x:c r="A119" s="2" t="str">
        <x:v>G118</x:v>
      </x:c>
      <x:c r="B119" s="7" t="str">
        <x:v>Microsoft Fabric &amp; Power BI User Group Austria</x:v>
      </x:c>
      <x:c r="C119" s="2" t="str">
        <x:v>Unknown</x:v>
      </x:c>
      <x:c r="D119" s="2" t="str">
        <x:v>Unknown</x:v>
      </x:c>
      <x:c r="E119" s="7" t="str">
        <x:v>Austria</x:v>
      </x:c>
      <x:c r="F119" s="9" t="n">
        <x:v>50</x:v>
      </x:c>
      <x:c r="G119" s="7" t="str">
        <x:v>Hybrid</x:v>
      </x:c>
      <x:c r="H119" s="2" t="str">
        <x:v>Microsoft Fabric, Power BI, Data Engineering, Data Warehouse, Data Factory, Real-Time Intelligence, Data Development, Databases, Fabric platform</x:v>
      </x:c>
      <x:c r="I119" s="2" t="str">
        <x:v>Microsoft Fabric, Power BI, Data Engineering, Data Visualization, Business Intelligence</x:v>
      </x:c>
      <x:c r="J119" s="2" t="str">
        <x:v>Meetup; LinkedIn</x:v>
      </x:c>
      <x:c r="K119" s="2" t="str">
        <x:v>https://community.fabric.microsoft.com/group/MicrosoftFabricPowerBIUserGroupAustria</x:v>
      </x:c>
      <x:c r="L119" s="2" t="str">
        <x:v>https://www.meetup.com/microsoft-fabric-user-group-austria/</x:v>
      </x:c>
      <x:c r="M119" s="9" t="n">
        <x:v>1</x:v>
      </x:c>
      <x:c r="N119" s="9" t="n">
        <x:v>0</x:v>
      </x:c>
    </x:row>
    <x:row r="120" ht="44" customHeight="1">
      <x:c r="A120" s="2" t="str">
        <x:v>G119</x:v>
      </x:c>
      <x:c r="B120" s="7" t="str">
        <x:v>Microsoft Fabric - Centeral India - Share, Learn, Grow</x:v>
      </x:c>
      <x:c r="C120" s="2" t="str">
        <x:v>Unknown</x:v>
      </x:c>
      <x:c r="D120" s="2" t="str">
        <x:v>Unknown</x:v>
      </x:c>
      <x:c r="E120" s="7" t="str">
        <x:v>Vijay Nagar, Indore, Madhya Pradesh</x:v>
      </x:c>
      <x:c r="F120" s="9" t="n">
        <x:v>115</x:v>
      </x:c>
      <x:c r="G120" s="7" t="str">
        <x:v>Hybrid</x:v>
      </x:c>
      <x:c r="H120" s="2" t="str">
        <x:v>Microsoft Fabric, Power BI, Data Engineering, Data Warehouse, Data Science, Data Factory, Real-Time Intelligence, Data Development, Databases, Fabric platform</x:v>
      </x:c>
      <x:c r="I120" s="2" t="str">
        <x:v>MS Fabric, Lakehouse, Data Engineering</x:v>
      </x:c>
      <x:c r="J120" s="2" t="str">
        <x:v>LinkedIn; WhatsApp</x:v>
      </x:c>
      <x:c r="K120" s="2" t="str">
        <x:v>https://community.fabric.microsoft.com/group/MicrosoftFabric-CenteralIndia-ShareLearnGrow</x:v>
      </x:c>
      <x:c r="L120" s="2" t="str">
        <x:v>https://www.linkedin.com/groups/9561283/</x:v>
      </x:c>
      <x:c r="M120" s="9" t="n">
        <x:v>1</x:v>
      </x:c>
      <x:c r="N120" s="9" t="n">
        <x:v>3</x:v>
      </x:c>
    </x:row>
    <x:row r="121" ht="44" customHeight="1">
      <x:c r="A121" s="2" t="str">
        <x:v>G120</x:v>
      </x:c>
      <x:c r="B121" s="7" t="str">
        <x:v>Microsoft Fabric Accra User Group</x:v>
      </x:c>
      <x:c r="C121" s="2" t="str">
        <x:v>Unknown</x:v>
      </x:c>
      <x:c r="D121" s="2" t="str">
        <x:v>Unknown</x:v>
      </x:c>
      <x:c r="E121" s="7" t="str">
        <x:v>Accra, Greater Accra Region</x:v>
      </x:c>
      <x:c r="F121" s="9" t="n">
        <x:v>6</x:v>
      </x:c>
      <x:c r="G121" s="7" t="str">
        <x:v>Hybrid</x:v>
      </x:c>
      <x:c r="H121" s="2" t="str">
        <x:v>Microsoft Fabric, Power BI, Data Engineering, Data Warehouse, Data Science, Data Factory, IQ, Real-Time Intelligence, Data Development, Databases, Fabric platform, Azure SQL/SQL Server</x:v>
      </x:c>
      <x:c r="I121" s="2" t="str"/>
      <x:c r="J121" s="2" t="str">
        <x:v>Meetup; EventbriteLinkedIn</x:v>
      </x:c>
      <x:c r="K121" s="2" t="str">
        <x:v>https://community.fabric.microsoft.com/group/MicrosoftFabricAccraUserGroup</x:v>
      </x:c>
      <x:c r="L121" s="2" t="str"/>
      <x:c r="M121" s="9" t="n">
        <x:v>0</x:v>
      </x:c>
      <x:c r="N121" s="9" t="n">
        <x:v>1</x:v>
      </x:c>
    </x:row>
    <x:row r="122" ht="44" customHeight="1">
      <x:c r="A122" s="2" t="str">
        <x:v>G121</x:v>
      </x:c>
      <x:c r="B122" s="7" t="str">
        <x:v>Microsoft Fabric and Synapse Explorers -User Group Norway</x:v>
      </x:c>
      <x:c r="C122" s="2" t="str">
        <x:v>Unknown</x:v>
      </x:c>
      <x:c r="D122" s="2" t="str">
        <x:v>Unknown</x:v>
      </x:c>
      <x:c r="E122" s="7" t="str">
        <x:v>Norge</x:v>
      </x:c>
      <x:c r="F122" s="9" t="n">
        <x:v>109</x:v>
      </x:c>
      <x:c r="G122" s="7" t="str">
        <x:v>Hybrid</x:v>
      </x:c>
      <x:c r="H122" s="2" t="str">
        <x:v>Microsoft Fabric, Power BI, Data Engineering, Data Warehouse, Data Science, Data Factory, Real-Time Intelligence, Data Development, Databases, Fabric platform</x:v>
      </x:c>
      <x:c r="I122" s="2" t="str">
        <x:v>Microsoft Fabric, Azure data</x:v>
      </x:c>
      <x:c r="J122" s="2" t="str">
        <x:v>Meetup</x:v>
      </x:c>
      <x:c r="K122" s="2" t="str">
        <x:v>https://community.fabric.microsoft.com/group/MicrosoftFabricandSynapseDataEngineeringExplorers-UserGroupNorway</x:v>
      </x:c>
      <x:c r="L122" s="2" t="str">
        <x:v>https://www.meetup.com/fabric-explorers-nofug/</x:v>
      </x:c>
      <x:c r="M122" s="9" t="n">
        <x:v>1</x:v>
      </x:c>
      <x:c r="N122" s="9" t="n">
        <x:v>9</x:v>
      </x:c>
    </x:row>
    <x:row r="123" ht="44" customHeight="1">
      <x:c r="A123" s="2" t="str">
        <x:v>G122</x:v>
      </x:c>
      <x:c r="B123" s="7" t="str">
        <x:v>Microsoft Fabric Builders Hub Hyderabad</x:v>
      </x:c>
      <x:c r="C123" s="2" t="str">
        <x:v>Unknown</x:v>
      </x:c>
      <x:c r="D123" s="2" t="str">
        <x:v>Unknown</x:v>
      </x:c>
      <x:c r="E123" s="7" t="str">
        <x:v>Hyderabad, Telangana</x:v>
      </x:c>
      <x:c r="F123" s="9" t="n">
        <x:v>158</x:v>
      </x:c>
      <x:c r="G123" s="7" t="str">
        <x:v>Hybrid</x:v>
      </x:c>
      <x:c r="H123" s="2" t="str">
        <x:v>Microsoft Fabric, Power BI, Data Engineering, Data Warehouse, Data Science, Real-Time Intelligence, Data Development, Databases, Fabric platform, Azure SQL/SQL Server</x:v>
      </x:c>
      <x:c r="I123" s="2" t="str">
        <x:v>Microsoft Fabric, Data Engineering, Power BI, Data Analytics, Azure, Business Intelligence, Data Science</x:v>
      </x:c>
      <x:c r="J123" s="2" t="str">
        <x:v>WhatsApp; LinkedIn</x:v>
      </x:c>
      <x:c r="K123" s="2" t="str">
        <x:v>https://community.fabric.microsoft.com/group/MicrosoftFabricBuildersHubHyderabad</x:v>
      </x:c>
      <x:c r="L123" s="2" t="str"/>
      <x:c r="M123" s="9" t="n">
        <x:v>0</x:v>
      </x:c>
      <x:c r="N123" s="9" t="n">
        <x:v>1</x:v>
      </x:c>
    </x:row>
    <x:row r="124" ht="44" customHeight="1">
      <x:c r="A124" s="2" t="str">
        <x:v>G123</x:v>
      </x:c>
      <x:c r="B124" s="7" t="str">
        <x:v>Microsoft Fabric Community in Riyadh</x:v>
      </x:c>
      <x:c r="C124" s="2" t="str">
        <x:v>Unknown</x:v>
      </x:c>
      <x:c r="D124" s="2" t="str">
        <x:v>Unknown</x:v>
      </x:c>
      <x:c r="E124" s="7" t="str">
        <x:v>الرياض, الرياض</x:v>
      </x:c>
      <x:c r="F124" s="9" t="n">
        <x:v>62</x:v>
      </x:c>
      <x:c r="G124" s="7" t="str">
        <x:v>Hybrid</x:v>
      </x:c>
      <x:c r="H124" s="2" t="str">
        <x:v>Microsoft Fabric</x:v>
      </x:c>
      <x:c r="I124" s="2" t="str">
        <x:v>Microsoft fabric, Data , AI , Community help , user group,</x:v>
      </x:c>
      <x:c r="J124" s="2" t="str">
        <x:v>LinkedIn</x:v>
      </x:c>
      <x:c r="K124" s="2" t="str">
        <x:v>https://community.fabric.microsoft.com/group/MicrosoftFabricCommunityinRiyadh</x:v>
      </x:c>
      <x:c r="L124" s="2" t="str">
        <x:v>https://www.linkedin.com/groups/13295485/</x:v>
      </x:c>
      <x:c r="M124" s="9" t="n">
        <x:v>1</x:v>
      </x:c>
      <x:c r="N124" s="9" t="n">
        <x:v>0</x:v>
      </x:c>
    </x:row>
    <x:row r="125" ht="44" customHeight="1">
      <x:c r="A125" s="2" t="str">
        <x:v>G124</x:v>
      </x:c>
      <x:c r="B125" s="7" t="str">
        <x:v>Microsoft Fabric Community Malaysia</x:v>
      </x:c>
      <x:c r="C125" s="2" t="str">
        <x:v>Unknown</x:v>
      </x:c>
      <x:c r="D125" s="2" t="str">
        <x:v>Unknown</x:v>
      </x:c>
      <x:c r="E125" s="7" t="str">
        <x:v>WP. Kuala Lumpur, Federal Territory of Kuala Lumpur</x:v>
      </x:c>
      <x:c r="F125" s="9" t="n">
        <x:v>67</x:v>
      </x:c>
      <x:c r="G125" s="7" t="str">
        <x:v>Hybrid</x:v>
      </x:c>
      <x:c r="H125" s="2" t="str">
        <x:v>Microsoft Fabric, Power BI, Data Engineering, Data Warehouse, Data Science, Data Factory, Real-Time Intelligence, Data Development, Databases, Fabric platform</x:v>
      </x:c>
      <x:c r="I125" s="2" t="str"/>
      <x:c r="J125" s="2" t="str">
        <x:v>Meetup; WhatsApp; LinkedIn</x:v>
      </x:c>
      <x:c r="K125" s="2" t="str">
        <x:v>https://community.fabric.microsoft.com/group/MicrosoftFabricCommunityMalaysia</x:v>
      </x:c>
      <x:c r="L125" s="2" t="str">
        <x:v>https://www.linkedin.com/groups/10065040/</x:v>
      </x:c>
      <x:c r="M125" s="9" t="n">
        <x:v>2</x:v>
      </x:c>
      <x:c r="N125" s="9" t="n">
        <x:v>2</x:v>
      </x:c>
    </x:row>
    <x:row r="126" ht="44" customHeight="1">
      <x:c r="A126" s="2" t="str">
        <x:v>G125</x:v>
      </x:c>
      <x:c r="B126" s="7" t="str">
        <x:v>Microsoft Fabric en Accion</x:v>
      </x:c>
      <x:c r="C126" s="2" t="str">
        <x:v>Unknown</x:v>
      </x:c>
      <x:c r="D126" s="2" t="str">
        <x:v>Unknown</x:v>
      </x:c>
      <x:c r="E126" s="7" t="str">
        <x:v>Antigua Guatemala, Sacatepequez</x:v>
      </x:c>
      <x:c r="F126" s="9" t="n">
        <x:v>21</x:v>
      </x:c>
      <x:c r="G126" s="7" t="str">
        <x:v>Hybrid</x:v>
      </x:c>
      <x:c r="H126" s="2" t="str">
        <x:v>Microsoft Fabric, Power BI, Data Engineering, Data Warehouse, Data Science, Data Factory, Real-Time Intelligence, Data Development, Databases, Fabric platform</x:v>
      </x:c>
      <x:c r="I126" s="2" t="str">
        <x:v>#analisisdatos #cienciadatos #machinelearning #powerbi #datafactory #databricks #fabric</x:v>
      </x:c>
      <x:c r="J126" s="2" t="str">
        <x:v>Meetup</x:v>
      </x:c>
      <x:c r="K126" s="2" t="str">
        <x:v>https://community.fabric.microsoft.com/group/MicrosoftFabricenAccion</x:v>
      </x:c>
      <x:c r="L126" s="2" t="str">
        <x:v>https://www.meetup.com/datosenaccion/</x:v>
      </x:c>
      <x:c r="M126" s="9" t="n">
        <x:v>0</x:v>
      </x:c>
      <x:c r="N126" s="9" t="n">
        <x:v>10</x:v>
      </x:c>
    </x:row>
    <x:row r="127" ht="44" customHeight="1">
      <x:c r="A127" s="2" t="str">
        <x:v>G126</x:v>
      </x:c>
      <x:c r="B127" s="7" t="str">
        <x:v>Microsoft Fabric Guatemala</x:v>
      </x:c>
      <x:c r="C127" s="2" t="str">
        <x:v>Unknown</x:v>
      </x:c>
      <x:c r="D127" s="2" t="str">
        <x:v>Unknown</x:v>
      </x:c>
      <x:c r="E127" s="7" t="str">
        <x:v>Guatemala, Guatemala</x:v>
      </x:c>
      <x:c r="F127" s="9" t="n">
        <x:v>52</x:v>
      </x:c>
      <x:c r="G127" s="7" t="str">
        <x:v>Hybrid</x:v>
      </x:c>
      <x:c r="H127" s="2" t="str">
        <x:v>Microsoft Fabric, Power BI, Data Factory, Data Engineering, Data Warehouse, Data Science, Fabric platform</x:v>
      </x:c>
      <x:c r="I127" s="2" t="str">
        <x:v>Power Bi, Power Automate, Power Apps, Microsoft Data Platform</x:v>
      </x:c>
      <x:c r="J127" s="2" t="str"/>
      <x:c r="K127" s="2" t="str">
        <x:v>https://community.fabric.microsoft.com/group/DataPlatformGuatemala</x:v>
      </x:c>
      <x:c r="L127" s="2" t="str"/>
      <x:c r="M127" s="9" t="n">
        <x:v>0</x:v>
      </x:c>
      <x:c r="N127" s="9" t="n">
        <x:v>10</x:v>
      </x:c>
    </x:row>
    <x:row r="128" ht="44" customHeight="1">
      <x:c r="A128" s="2" t="str">
        <x:v>G127</x:v>
      </x:c>
      <x:c r="B128" s="7" t="str">
        <x:v>Microsoft Fabric Location Intelligence &amp; Security User Group</x:v>
      </x:c>
      <x:c r="C128" s="2" t="str">
        <x:v>Unknown</x:v>
      </x:c>
      <x:c r="D128" s="2" t="str">
        <x:v>Unknown</x:v>
      </x:c>
      <x:c r="E128" s="7" t="str">
        <x:v>San Diego, California</x:v>
      </x:c>
      <x:c r="F128" s="9" t="n">
        <x:v>187</x:v>
      </x:c>
      <x:c r="G128" s="7" t="str">
        <x:v>Hybrid</x:v>
      </x:c>
      <x:c r="H128" s="2" t="str">
        <x:v>Microsoft Fabric, Power BI, Data Engineering, Data Science, IQ, Real-Time Intelligence, Databases, Fabric platform, Azure SQL/SQL Server</x:v>
      </x:c>
      <x:c r="I128" s="2" t="str">
        <x:v>GeoAnalytics, Location-Based Insight, Spatial Analytics, Security, Governance</x:v>
      </x:c>
      <x:c r="J128" s="2" t="str">
        <x:v>None</x:v>
      </x:c>
      <x:c r="K128" s="2" t="str">
        <x:v>https://community.fabric.microsoft.com/group/MicrosoftFabricLocationIntelligenceSecurityUserGroup</x:v>
      </x:c>
      <x:c r="L128" s="2" t="str"/>
      <x:c r="M128" s="9" t="n">
        <x:v>9</x:v>
      </x:c>
      <x:c r="N128" s="9" t="n">
        <x:v>1</x:v>
      </x:c>
    </x:row>
    <x:row r="129" ht="44" customHeight="1">
      <x:c r="A129" s="2" t="str">
        <x:v>G128</x:v>
      </x:c>
      <x:c r="B129" s="7" t="str">
        <x:v>Microsoft Fabric Nigeria</x:v>
      </x:c>
      <x:c r="C129" s="2" t="str">
        <x:v>Unknown</x:v>
      </x:c>
      <x:c r="D129" s="2" t="str">
        <x:v>Unknown</x:v>
      </x:c>
      <x:c r="E129" s="7" t="str">
        <x:v>Nigeria</x:v>
      </x:c>
      <x:c r="F129" s="9" t="n">
        <x:v>324</x:v>
      </x:c>
      <x:c r="G129" s="7" t="str">
        <x:v>Hybrid</x:v>
      </x:c>
      <x:c r="H129" s="2" t="str">
        <x:v>Microsoft Fabric, Power BI, Data Engineering, Data Warehouse, Data Science, Data Factory, Real-Time Intelligence, Data Development, Databases, Fabric platform</x:v>
      </x:c>
      <x:c r="I129" s="2" t="str">
        <x:v>Power BI, Power Pivot, DAX, Synapse, Microsoft Fabric, Data Modeling, job &amp; career opportunities</x:v>
      </x:c>
      <x:c r="J129" s="2" t="str">
        <x:v>Meetup</x:v>
      </x:c>
      <x:c r="K129" s="2" t="str">
        <x:v>https://community.fabric.microsoft.com/group/MicrosoftFabricNigeria</x:v>
      </x:c>
      <x:c r="L129" s="2" t="str">
        <x:v>https://www.meetup.com/microsoftfabricnigeria/</x:v>
      </x:c>
      <x:c r="M129" s="9" t="n">
        <x:v>3</x:v>
      </x:c>
      <x:c r="N129" s="9" t="n">
        <x:v>7</x:v>
      </x:c>
    </x:row>
    <x:row r="130" ht="44" customHeight="1">
      <x:c r="A130" s="2" t="str">
        <x:v>G129</x:v>
      </x:c>
      <x:c r="B130" s="7" t="str">
        <x:v>Microsoft Fabric UK User Group</x:v>
      </x:c>
      <x:c r="C130" s="2" t="str">
        <x:v>Unknown</x:v>
      </x:c>
      <x:c r="D130" s="2" t="str">
        <x:v>Unknown</x:v>
      </x:c>
      <x:c r="E130" s="7" t="str">
        <x:v>United Kingdom</x:v>
      </x:c>
      <x:c r="F130" s="9" t="n">
        <x:v>634</x:v>
      </x:c>
      <x:c r="G130" s="7" t="str">
        <x:v>Virtual</x:v>
      </x:c>
      <x:c r="H130" s="2" t="str">
        <x:v>Microsoft Fabric, Power BI</x:v>
      </x:c>
      <x:c r="I130" s="2" t="str">
        <x:v>fabric, power bi, synapse, azure data factory</x:v>
      </x:c>
      <x:c r="J130" s="2" t="str">
        <x:v>Meetup</x:v>
      </x:c>
      <x:c r="K130" s="2" t="str">
        <x:v>https://community.fabric.microsoft.com/group/pbi_UK_usergroup</x:v>
      </x:c>
      <x:c r="L130" s="2" t="str">
        <x:v>https://www.meetup.com/microsoft-power-bi-uk/</x:v>
      </x:c>
      <x:c r="M130" s="9" t="n">
        <x:v>0</x:v>
      </x:c>
      <x:c r="N130" s="9" t="n">
        <x:v>10</x:v>
      </x:c>
    </x:row>
    <x:row r="131" ht="44" customHeight="1">
      <x:c r="A131" s="2" t="str">
        <x:v>G130</x:v>
      </x:c>
      <x:c r="B131" s="7" t="str">
        <x:v>Microsoft Fabric User Group</x:v>
      </x:c>
      <x:c r="C131" s="2" t="str">
        <x:v>Unknown</x:v>
      </x:c>
      <x:c r="D131" s="2" t="str">
        <x:v>Unknown</x:v>
      </x:c>
      <x:c r="E131" s="7" t="str">
        <x:v>München</x:v>
      </x:c>
      <x:c r="F131" s="9" t="n">
        <x:v>101</x:v>
      </x:c>
      <x:c r="G131" s="7" t="str">
        <x:v>In-person</x:v>
      </x:c>
      <x:c r="H131" s="2" t="str">
        <x:v>Microsoft Fabric, Power BI, Data Engineering, Data Warehouse, Data Science, Data Factory, Real-Time Intelligence</x:v>
      </x:c>
      <x:c r="I131" s="2" t="str">
        <x:v>Fabric, Power BI, Data Visualization, Community, Knowledge exchange</x:v>
      </x:c>
      <x:c r="J131" s="2" t="str"/>
      <x:c r="K131" s="2" t="str">
        <x:v>https://community.fabric.microsoft.com/group/MicrosoftFabricUserGroup</x:v>
      </x:c>
      <x:c r="L131" s="2" t="str">
        <x:v>https://www.linkedin.com/groups/15355019/</x:v>
      </x:c>
      <x:c r="M131" s="9" t="n">
        <x:v>1</x:v>
      </x:c>
      <x:c r="N131" s="9" t="n">
        <x:v>0</x:v>
      </x:c>
    </x:row>
    <x:row r="132" ht="44" customHeight="1">
      <x:c r="A132" s="2" t="str">
        <x:v>G131</x:v>
      </x:c>
      <x:c r="B132" s="7" t="str">
        <x:v>Microsoft Fabric User Group  - Omaha</x:v>
      </x:c>
      <x:c r="C132" s="2" t="str">
        <x:v>Unknown</x:v>
      </x:c>
      <x:c r="D132" s="2" t="str">
        <x:v>Unknown</x:v>
      </x:c>
      <x:c r="E132" s="7" t="str">
        <x:v>Elkhorn, Omaha, Douglas County, Nebraska, United States, North America</x:v>
      </x:c>
      <x:c r="F132" s="9" t="n">
        <x:v>39</x:v>
      </x:c>
      <x:c r="G132" s="7" t="str">
        <x:v>Hybrid</x:v>
      </x:c>
      <x:c r="H132" s="2" t="str">
        <x:v>Microsoft Fabric, Data Engineering, Data Warehouse, Data Science, Real-Time Intelligence, Fabric platform</x:v>
      </x:c>
      <x:c r="I132" s="2" t="str">
        <x:v>Fabric Synapse</x:v>
      </x:c>
      <x:c r="J132" s="2" t="str">
        <x:v>Meetup</x:v>
      </x:c>
      <x:c r="K132" s="2" t="str">
        <x:v>https://community.fabric.microsoft.com/group/MicrosoftFabricUserGroup-Omaha</x:v>
      </x:c>
      <x:c r="L132" s="2" t="str">
        <x:v>https://www.meetup.com/g/</x:v>
      </x:c>
      <x:c r="M132" s="9" t="n">
        <x:v>10</x:v>
      </x:c>
      <x:c r="N132" s="9" t="n">
        <x:v>0</x:v>
      </x:c>
    </x:row>
    <x:row r="133" ht="44" customHeight="1">
      <x:c r="A133" s="2" t="str">
        <x:v>G132</x:v>
      </x:c>
      <x:c r="B133" s="7" t="str">
        <x:v>Microsoft Fabric User Group - New Brunswick</x:v>
      </x:c>
      <x:c r="C133" s="2" t="str">
        <x:v>Unknown</x:v>
      </x:c>
      <x:c r="D133" s="2" t="str">
        <x:v>Unknown</x:v>
      </x:c>
      <x:c r="E133" s="7" t="str">
        <x:v>Fredericton New Brunswick</x:v>
      </x:c>
      <x:c r="F133" s="9" t="n">
        <x:v>4</x:v>
      </x:c>
      <x:c r="G133" s="7" t="str">
        <x:v>Virtual</x:v>
      </x:c>
      <x:c r="H133" s="2" t="str">
        <x:v>Microsoft Fabric, Power BI, Data Engineering, Fabric platform</x:v>
      </x:c>
      <x:c r="I133" s="2" t="str">
        <x:v>Microsoft Fabric, Power BI, Data Engineering, Data Science, Data Warehousing, Real-Time Intelligence</x:v>
      </x:c>
      <x:c r="J133" s="2" t="str"/>
      <x:c r="K133" s="2" t="str">
        <x:v>https://community.fabric.microsoft.com/group/ug-1788423072720-b1312b</x:v>
      </x:c>
      <x:c r="L133" s="2" t="str">
        <x:v>https://www.linkedin.com/groups/40473007/</x:v>
      </x:c>
      <x:c r="M133" s="9" t="n">
        <x:v>0</x:v>
      </x:c>
      <x:c r="N133" s="9" t="n">
        <x:v>0</x:v>
      </x:c>
    </x:row>
    <x:row r="134" ht="44" customHeight="1">
      <x:c r="A134" s="2" t="str">
        <x:v>G133</x:v>
      </x:c>
      <x:c r="B134" s="7" t="str">
        <x:v>Microsoft Fabric User Group - New Jersey</x:v>
      </x:c>
      <x:c r="C134" s="2" t="str">
        <x:v>Unknown</x:v>
      </x:c>
      <x:c r="D134" s="2" t="str">
        <x:v>Unknown</x:v>
      </x:c>
      <x:c r="E134" s="7" t="str">
        <x:v>New Jersey</x:v>
      </x:c>
      <x:c r="F134" s="9" t="n">
        <x:v>4</x:v>
      </x:c>
      <x:c r="G134" s="7" t="str">
        <x:v>Hybrid</x:v>
      </x:c>
      <x:c r="H134" s="2" t="str">
        <x:v>Microsoft Fabric, Power BI, Data Engineering, Fabric platform</x:v>
      </x:c>
      <x:c r="I134" s="2" t="str">
        <x:v>Microsoft Fabric, Power BI, Data Engineering, Data Science, Data Warehousing, Real-Time Intelligence</x:v>
      </x:c>
      <x:c r="J134" s="2" t="str">
        <x:v>LinkedIn</x:v>
      </x:c>
      <x:c r="K134" s="2" t="str">
        <x:v>https://community.fabric.microsoft.com/group/ug-1789041123466-14de4f</x:v>
      </x:c>
      <x:c r="L134" s="2" t="str"/>
      <x:c r="M134" s="9" t="n">
        <x:v>0</x:v>
      </x:c>
      <x:c r="N134" s="9" t="n">
        <x:v>0</x:v>
      </x:c>
    </x:row>
    <x:row r="135" ht="44" customHeight="1">
      <x:c r="A135" s="2" t="str">
        <x:v>G134</x:v>
      </x:c>
      <x:c r="B135" s="7" t="str">
        <x:v>Microsoft Fabric User Group Cologne</x:v>
      </x:c>
      <x:c r="C135" s="2" t="str">
        <x:v>Unknown</x:v>
      </x:c>
      <x:c r="D135" s="2" t="str">
        <x:v>Unknown</x:v>
      </x:c>
      <x:c r="E135" s="7" t="str">
        <x:v>Köln</x:v>
      </x:c>
      <x:c r="F135" s="9" t="n">
        <x:v>53</x:v>
      </x:c>
      <x:c r="G135" s="7" t="str">
        <x:v>Hybrid</x:v>
      </x:c>
      <x:c r="H135" s="2" t="str">
        <x:v>Microsoft Fabric, Power BI, Data Factory, Data Engineering, Data Warehouse, Data Science, Fabric platform</x:v>
      </x:c>
      <x:c r="I135" s="2" t="str">
        <x:v>Fabric, PowerBI, Data, PBI, DAX, KQL, SQL</x:v>
      </x:c>
      <x:c r="J135" s="2" t="str">
        <x:v>Meetup</x:v>
      </x:c>
      <x:c r="K135" s="2" t="str">
        <x:v>https://community.fabric.microsoft.com/group/KlnFabricPBIUser_Group</x:v>
      </x:c>
      <x:c r="L135" s="2" t="str">
        <x:v>https://www.meetup.com/microsoft-fabric-user-group-cologne/</x:v>
      </x:c>
      <x:c r="M135" s="9" t="n">
        <x:v>2</x:v>
      </x:c>
      <x:c r="N135" s="9" t="n">
        <x:v>0</x:v>
      </x:c>
    </x:row>
    <x:row r="136" ht="44" customHeight="1">
      <x:c r="A136" s="2" t="str">
        <x:v>G135</x:v>
      </x:c>
      <x:c r="B136" s="7" t="str">
        <x:v>Microsoft Fabric User Group Hamburg</x:v>
      </x:c>
      <x:c r="C136" s="2" t="str">
        <x:v>Unknown</x:v>
      </x:c>
      <x:c r="D136" s="2" t="str">
        <x:v>Unknown</x:v>
      </x:c>
      <x:c r="E136" s="7" t="str">
        <x:v>Hamburg, Hamburg, Hamburg, Deutschland</x:v>
      </x:c>
      <x:c r="F136" s="9" t="n">
        <x:v>69</x:v>
      </x:c>
      <x:c r="G136" s="7" t="str">
        <x:v>In-person</x:v>
      </x:c>
      <x:c r="H136" s="2" t="str">
        <x:v>Microsoft Fabric, Power BI, Data Engineering, Data Warehouse, Data Science, Data Factory, Real-Time Intelligence, Data Development, Databases, Fabric platform</x:v>
      </x:c>
      <x:c r="I136" s="2" t="str">
        <x:v>Fabric,Lakehouse,Warehouse,Data Factory,Data Science,KQL,Data Activator</x:v>
      </x:c>
      <x:c r="J136" s="2" t="str">
        <x:v>Meetup</x:v>
      </x:c>
      <x:c r="K136" s="2" t="str">
        <x:v>https://community.fabric.microsoft.com/group/MicrosoftFabricUserGroupHamburg</x:v>
      </x:c>
      <x:c r="L136" s="2" t="str">
        <x:v>https://www.meetup.com/microsoft-fabric-user-group/</x:v>
      </x:c>
      <x:c r="M136" s="9" t="n">
        <x:v>0</x:v>
      </x:c>
      <x:c r="N136" s="9" t="n">
        <x:v>8</x:v>
      </x:c>
    </x:row>
    <x:row r="137" ht="44" customHeight="1">
      <x:c r="A137" s="2" t="str">
        <x:v>G136</x:v>
      </x:c>
      <x:c r="B137" s="7" t="str">
        <x:v>Microsoft Fabric User Group Hyderabad</x:v>
      </x:c>
      <x:c r="C137" s="2" t="str">
        <x:v>Unknown</x:v>
      </x:c>
      <x:c r="D137" s="2" t="str">
        <x:v>Unknown</x:v>
      </x:c>
      <x:c r="E137" s="7" t="str">
        <x:v>Hyderabad, Telangana</x:v>
      </x:c>
      <x:c r="F137" s="9" t="n">
        <x:v>798</x:v>
      </x:c>
      <x:c r="G137" s="7" t="str">
        <x:v>Hybrid</x:v>
      </x:c>
      <x:c r="H137" s="2" t="str">
        <x:v>Microsoft Fabric, Power BI, Data Engineering, Data Warehouse, Data Science, Data Factory, Real-Time Intelligence, Data Development, Databases, Fabric platform</x:v>
      </x:c>
      <x:c r="I137" s="2" t="str">
        <x:v>Microsoft Fabric, Power BI, Data Engineering, Data Analytics, Data Science,Data Factory,</x:v>
      </x:c>
      <x:c r="J137" s="2" t="str">
        <x:v>LinkedIn; WhatsApp; Facebook; Meetup</x:v>
      </x:c>
      <x:c r="K137" s="2" t="str">
        <x:v>https://community.fabric.microsoft.com/group/StudentNexusMicrosoftFabricUserGroup</x:v>
      </x:c>
      <x:c r="L137" s="2" t="str">
        <x:v>https://www.meetup.com/microsoft-fabric-user-group-hyderabad/</x:v>
      </x:c>
      <x:c r="M137" s="9" t="n">
        <x:v>9</x:v>
      </x:c>
      <x:c r="N137" s="9" t="n">
        <x:v>1</x:v>
      </x:c>
    </x:row>
    <x:row r="138" ht="44" customHeight="1">
      <x:c r="A138" s="2" t="str">
        <x:v>G137</x:v>
      </x:c>
      <x:c r="B138" s="7" t="str">
        <x:v>Microsoft Fabric User Group Latam</x:v>
      </x:c>
      <x:c r="C138" s="2" t="str">
        <x:v>Unknown</x:v>
      </x:c>
      <x:c r="D138" s="2" t="str">
        <x:v>Unknown</x:v>
      </x:c>
      <x:c r="E138" s="7" t="str">
        <x:v>Perú IV Zona, San Martín de Porres, Provincia de Lima, Lima, Perú, América del Sur</x:v>
      </x:c>
      <x:c r="F138" s="9" t="n">
        <x:v>118</x:v>
      </x:c>
      <x:c r="G138" s="7" t="str">
        <x:v>Hybrid</x:v>
      </x:c>
      <x:c r="H138" s="2" t="str">
        <x:v>Microsoft Fabric, Power BI, Data Engineering, Data Warehouse, Data Science, Data Factory, Real-Time Intelligence</x:v>
      </x:c>
      <x:c r="I138" s="2" t="str">
        <x:v>Data, Analytics , Big Data, Process Intelligence , Business Intelligence , Data Governance, Data engineer</x:v>
      </x:c>
      <x:c r="J138" s="2" t="str">
        <x:v>Meetup</x:v>
      </x:c>
      <x:c r="K138" s="2" t="str">
        <x:v>https://community.fabric.microsoft.com/group/MicrosoftFabricUserGroupLatam</x:v>
      </x:c>
      <x:c r="L138" s="2" t="str">
        <x:v>https://www.meetup.com/microsoftfabric/ | https://www.meetup.com/es-ES/</x:v>
      </x:c>
      <x:c r="M138" s="9" t="n">
        <x:v>0</x:v>
      </x:c>
      <x:c r="N138" s="9" t="n">
        <x:v>2</x:v>
      </x:c>
    </x:row>
    <x:row r="139" ht="44" customHeight="1">
      <x:c r="A139" s="2" t="str">
        <x:v>G138</x:v>
      </x:c>
      <x:c r="B139" s="7" t="str">
        <x:v>Microsoft Fabric User Group Nuremberg Metropolitan Area</x:v>
      </x:c>
      <x:c r="C139" s="2" t="str">
        <x:v>Unknown</x:v>
      </x:c>
      <x:c r="D139" s="2" t="str">
        <x:v>Unknown</x:v>
      </x:c>
      <x:c r="E139" s="7" t="str">
        <x:v>Nürnberg</x:v>
      </x:c>
      <x:c r="F139" s="9" t="n">
        <x:v>9</x:v>
      </x:c>
      <x:c r="G139" s="7" t="str">
        <x:v>In-person</x:v>
      </x:c>
      <x:c r="H139" s="2" t="str">
        <x:v>Microsoft Fabric, Power BI, Data Engineering, Fabric platform</x:v>
      </x:c>
      <x:c r="I139" s="2" t="str">
        <x:v>Fabric, Power BI, Azure Foundry, Data Architecture, Data Engineering, Data Analytics</x:v>
      </x:c>
      <x:c r="J139" s="2" t="str">
        <x:v>Meetup</x:v>
      </x:c>
      <x:c r="K139" s="2" t="str">
        <x:v>https://community.fabric.microsoft.com/group/MicrosoftFabricUserGroupNurembergMetropolitanArea</x:v>
      </x:c>
      <x:c r="L139" s="2" t="str">
        <x:v>https://www.meetup.com/de-DE/</x:v>
      </x:c>
      <x:c r="M139" s="9" t="n">
        <x:v>0</x:v>
      </x:c>
      <x:c r="N139" s="9" t="n">
        <x:v>0</x:v>
      </x:c>
    </x:row>
    <x:row r="140" ht="44" customHeight="1">
      <x:c r="A140" s="2" t="str">
        <x:v>G139</x:v>
      </x:c>
      <x:c r="B140" s="7" t="str">
        <x:v>Microsoft Fabric User Group Osnabrueck</x:v>
      </x:c>
      <x:c r="C140" s="2" t="str">
        <x:v>Unknown</x:v>
      </x:c>
      <x:c r="D140" s="2" t="str">
        <x:v>Unknown</x:v>
      </x:c>
      <x:c r="E140" s="7" t="str">
        <x:v>Osnabrück</x:v>
      </x:c>
      <x:c r="F140" s="9" t="n">
        <x:v>28</x:v>
      </x:c>
      <x:c r="G140" s="7" t="str">
        <x:v>Hybrid</x:v>
      </x:c>
      <x:c r="H140" s="2" t="str">
        <x:v>Microsoft Fabric, Power BI, Data Factory, appdevelopment, Data Engineering, Data Warehouse, Data Science, Fabric platform</x:v>
      </x:c>
      <x:c r="I140" s="2" t="str">
        <x:v>Microsoft Fabric, Power BI, Power Query &amp; Data Flows, Data Modelling &amp; DAX, Data Visualisation &amp; Storytelling, Data Literacy &amp; Data Coaching, Data Engineering Pipelines &amp; Notebooks</x:v>
      </x:c>
      <x:c r="J140" s="2" t="str">
        <x:v>None</x:v>
      </x:c>
      <x:c r="K140" s="2" t="str">
        <x:v>https://community.fabric.microsoft.com/group/PowerBIUserGroupOsnabrck</x:v>
      </x:c>
      <x:c r="L140" s="2" t="str"/>
      <x:c r="M140" s="9" t="n">
        <x:v>0</x:v>
      </x:c>
      <x:c r="N140" s="9" t="n">
        <x:v>0</x:v>
      </x:c>
    </x:row>
    <x:row r="141" ht="44" customHeight="1">
      <x:c r="A141" s="2" t="str">
        <x:v>G140</x:v>
      </x:c>
      <x:c r="B141" s="7" t="str">
        <x:v>Microsoft Fabric Users Group Pune</x:v>
      </x:c>
      <x:c r="C141" s="2" t="str">
        <x:v>Unknown</x:v>
      </x:c>
      <x:c r="D141" s="2" t="str">
        <x:v>Unknown</x:v>
      </x:c>
      <x:c r="E141" s="7" t="str">
        <x:v>Pune, Maharashtra</x:v>
      </x:c>
      <x:c r="F141" s="9" t="n">
        <x:v>219</x:v>
      </x:c>
      <x:c r="G141" s="7" t="str">
        <x:v>Hybrid</x:v>
      </x:c>
      <x:c r="H141" s="2" t="str">
        <x:v>Microsoft Fabric, Power BI, Data Engineering, Data Warehouse, Data Factory, Real-Time Intelligence, Data Development, Databases, Fabric platform</x:v>
      </x:c>
      <x:c r="I141" s="2" t="str">
        <x:v>Data Modelling,Data Visualisation, Data Security</x:v>
      </x:c>
      <x:c r="J141" s="2" t="str">
        <x:v>Meetup</x:v>
      </x:c>
      <x:c r="K141" s="2" t="str">
        <x:v>https://community.fabric.microsoft.com/group/VSPLC</x:v>
      </x:c>
      <x:c r="L141" s="2" t="str">
        <x:v>https://www.meetup.com/microsoft-fabric-user-group-pune/</x:v>
      </x:c>
      <x:c r="M141" s="9" t="n">
        <x:v>2</x:v>
      </x:c>
      <x:c r="N141" s="9" t="n">
        <x:v>8</x:v>
      </x:c>
    </x:row>
    <x:row r="142" ht="44" customHeight="1">
      <x:c r="A142" s="2" t="str">
        <x:v>G141</x:v>
      </x:c>
      <x:c r="B142" s="7" t="str">
        <x:v>Microsoft Fabric, Data &amp; AI Community Hyderabad</x:v>
      </x:c>
      <x:c r="C142" s="2" t="str">
        <x:v>Unknown</x:v>
      </x:c>
      <x:c r="D142" s="2" t="str">
        <x:v>Unknown</x:v>
      </x:c>
      <x:c r="E142" s="7" t="str">
        <x:v>Hyderabad, Telangana</x:v>
      </x:c>
      <x:c r="F142" s="9" t="n">
        <x:v>558</x:v>
      </x:c>
      <x:c r="G142" s="7" t="str">
        <x:v>Hybrid</x:v>
      </x:c>
      <x:c r="H142" s="2" t="str">
        <x:v>Microsoft Fabric, Power BI, Data Engineering, Data Science, Data Development, Databases, Fabric platform, Azure SQL/SQL Server</x:v>
      </x:c>
      <x:c r="I142" s="2" t="str">
        <x:v>Microsoft Fabric, Power BI, Data Analytics, Azure SQL, Data Science, AI, Data Engineering</x:v>
      </x:c>
      <x:c r="J142" s="2" t="str">
        <x:v>WhatsApp; LinkedIn; Other</x:v>
      </x:c>
      <x:c r="K142" s="2" t="str">
        <x:v>https://community.fabric.microsoft.com/group/MicrosoftFabricDataCommunityHyderabad</x:v>
      </x:c>
      <x:c r="L142" s="2" t="str"/>
      <x:c r="M142" s="9" t="n">
        <x:v>9</x:v>
      </x:c>
      <x:c r="N142" s="9" t="n">
        <x:v>1</x:v>
      </x:c>
    </x:row>
    <x:row r="143" ht="44" customHeight="1">
      <x:c r="A143" s="2" t="str">
        <x:v>G142</x:v>
      </x:c>
      <x:c r="B143" s="7" t="str">
        <x:v>Microsoft Fabric-Eastrn UP-Promote, Raise Develop</x:v>
      </x:c>
      <x:c r="C143" s="2" t="str">
        <x:v>Unknown</x:v>
      </x:c>
      <x:c r="D143" s="2" t="str">
        <x:v>Unknown</x:v>
      </x:c>
      <x:c r="E143" s="7" t="str">
        <x:v>Varanasi, Uttar Pradesh</x:v>
      </x:c>
      <x:c r="F143" s="9" t="n">
        <x:v>142</x:v>
      </x:c>
      <x:c r="G143" s="7" t="str">
        <x:v>Hybrid</x:v>
      </x:c>
      <x:c r="H143" s="2" t="str">
        <x:v>Microsoft Fabric, Power BI, Data Engineering, Data Warehouse, Data Science, Real-Time Intelligence, Data Development, Fabric platform</x:v>
      </x:c>
      <x:c r="I143" s="2" t="str">
        <x:v>Microsoft Fabric
Data Analytics
Power BI
Synapse
Data Factory
Azure Data Services
Data Engineering
Data Visualization
AI &amp; ML in Data</x:v>
      </x:c>
      <x:c r="J143" s="2" t="str">
        <x:v>Meetup; Facebook; EventbriteLinkedIn; WhatsApp</x:v>
      </x:c>
      <x:c r="K143" s="2" t="str">
        <x:v>https://community.fabric.microsoft.com/group/MicrosoftFabric-EastrnUP-PromoteRaiseDevelop</x:v>
      </x:c>
      <x:c r="L143" s="2" t="str">
        <x:v>https://www.linkedin.com/groups/14699067/</x:v>
      </x:c>
      <x:c r="M143" s="9" t="n">
        <x:v>2</x:v>
      </x:c>
      <x:c r="N143" s="9" t="n">
        <x:v>0</x:v>
      </x:c>
    </x:row>
    <x:row r="144" ht="44" customHeight="1">
      <x:c r="A144" s="2" t="str">
        <x:v>G143</x:v>
      </x:c>
      <x:c r="B144" s="7" t="str">
        <x:v>Microsoft Power BI Users Community Myanmar</x:v>
      </x:c>
      <x:c r="C144" s="2" t="str">
        <x:v>Unknown</x:v>
      </x:c>
      <x:c r="D144" s="2" t="str">
        <x:v>Unknown</x:v>
      </x:c>
      <x:c r="E144" s="7" t="str">
        <x:v>Yangon (North)</x:v>
      </x:c>
      <x:c r="F144" s="9" t="n">
        <x:v>264</x:v>
      </x:c>
      <x:c r="G144" s="7" t="str">
        <x:v>Virtual</x:v>
      </x:c>
      <x:c r="H144" s="2" t="str">
        <x:v>Microsoft Fabric, Power BI</x:v>
      </x:c>
      <x:c r="I144" s="2" t="str">
        <x:v>Myanmar Community, Power BI, Microsoft, Yangon, Myanmar Data Science</x:v>
      </x:c>
      <x:c r="J144" s="2" t="str">
        <x:v>Facebook</x:v>
      </x:c>
      <x:c r="K144" s="2" t="str">
        <x:v>https://community.fabric.microsoft.com/group/MicrosoftPowerBIUsersCommunityMyanmar</x:v>
      </x:c>
      <x:c r="L144" s="2" t="str"/>
      <x:c r="M144" s="9" t="n">
        <x:v>6</x:v>
      </x:c>
      <x:c r="N144" s="9" t="n">
        <x:v>4</x:v>
      </x:c>
    </x:row>
    <x:row r="145" ht="44" customHeight="1">
      <x:c r="A145" s="2" t="str">
        <x:v>G144</x:v>
      </x:c>
      <x:c r="B145" s="7" t="str">
        <x:v>Microsoft Speakers Hub en Español</x:v>
      </x:c>
      <x:c r="C145" s="2" t="str">
        <x:v>Unknown</x:v>
      </x:c>
      <x:c r="D145" s="2" t="str">
        <x:v>Unknown</x:v>
      </x:c>
      <x:c r="E145" s="7" t="str">
        <x:v>Madrid (Comunidad de Madrid)</x:v>
      </x:c>
      <x:c r="F145" s="9" t="n">
        <x:v>49</x:v>
      </x:c>
      <x:c r="G145" s="7" t="str">
        <x:v>Hybrid</x:v>
      </x:c>
      <x:c r="H145" s="2" t="str">
        <x:v>Microsoft Fabric, Power BI, Data Engineering, Data Warehouse, Data Science, Data Factory, IQ, Real-Time Intelligence, Data Development, Databases, Fabric platform, Azure SQL/SQL Server</x:v>
      </x:c>
      <x:c r="I145" s="2" t="str">
        <x:v>fabric iq, datalake, data enginnering , fabric , real time, capacity</x:v>
      </x:c>
      <x:c r="J145" s="2" t="str">
        <x:v>Meetup; WhatsApp; LinkedIn; Other</x:v>
      </x:c>
      <x:c r="K145" s="2" t="str">
        <x:v>https://community.fabric.microsoft.com/group/MicrosoftSpeakersHubenEspaol</x:v>
      </x:c>
      <x:c r="L145" s="2" t="str"/>
      <x:c r="M145" s="9" t="n">
        <x:v>0</x:v>
      </x:c>
      <x:c r="N145" s="9" t="n">
        <x:v>5</x:v>
      </x:c>
    </x:row>
    <x:row r="146" ht="44" customHeight="1">
      <x:c r="A146" s="2" t="str">
        <x:v>G145</x:v>
      </x:c>
      <x:c r="B146" s="7" t="str">
        <x:v>Microsoft User Community Hyderabad</x:v>
      </x:c>
      <x:c r="C146" s="2" t="str">
        <x:v>Unknown</x:v>
      </x:c>
      <x:c r="D146" s="2" t="str">
        <x:v>Unknown</x:v>
      </x:c>
      <x:c r="E146" s="7" t="str">
        <x:v>Hyderabad, Telangana</x:v>
      </x:c>
      <x:c r="F146" s="9" t="n">
        <x:v>168</x:v>
      </x:c>
      <x:c r="G146" s="7" t="str">
        <x:v>Hybrid</x:v>
      </x:c>
      <x:c r="H146" s="2" t="str">
        <x:v>Microsoft Fabric, Power BI, Data Engineering, Data Warehouse, Data Science, Data Factory, IQ, Real-Time Intelligence, Data Development, Databases, Fabric platform, Azure SQL/SQL Server</x:v>
      </x:c>
      <x:c r="I146" s="2" t="str">
        <x:v>Data Science , Microsoft Fabric , Azure Cloud &amp; Services , Power Platform , Professional Networking ,Copilot AI &amp; AI Agents</x:v>
      </x:c>
      <x:c r="J146" s="2" t="str">
        <x:v>WhatsApp; Facebook; LinkedIn; Meetup; Other</x:v>
      </x:c>
      <x:c r="K146" s="2" t="str">
        <x:v>https://community.fabric.microsoft.com/group/MicrosoftUserCommunityHyderabad</x:v>
      </x:c>
      <x:c r="L146" s="2" t="str"/>
      <x:c r="M146" s="9" t="n">
        <x:v>0</x:v>
      </x:c>
      <x:c r="N146" s="9" t="n">
        <x:v>0</x:v>
      </x:c>
    </x:row>
    <x:row r="147" ht="44" customHeight="1">
      <x:c r="A147" s="2" t="str">
        <x:v>G146</x:v>
      </x:c>
      <x:c r="B147" s="7" t="str">
        <x:v>Microsoft_Fabric_SouthFL</x:v>
      </x:c>
      <x:c r="C147" s="2" t="str">
        <x:v>Unknown</x:v>
      </x:c>
      <x:c r="D147" s="2" t="str">
        <x:v>Unknown</x:v>
      </x:c>
      <x:c r="E147" s="7" t="str">
        <x:v>Hollywood, Broward County, Florida, United States</x:v>
      </x:c>
      <x:c r="F147" s="9" t="n">
        <x:v>48</x:v>
      </x:c>
      <x:c r="G147" s="7" t="str">
        <x:v>Hybrid</x:v>
      </x:c>
      <x:c r="H147" s="2" t="str">
        <x:v>Microsoft Fabric, Power BI, Data Engineering</x:v>
      </x:c>
      <x:c r="I147" s="2" t="str">
        <x:v>Microsoft Fabric, Power BI, Data Engineering, Data Analytics, Azure</x:v>
      </x:c>
      <x:c r="J147" s="2" t="str">
        <x:v>LinkedIn</x:v>
      </x:c>
      <x:c r="K147" s="2" t="str">
        <x:v>https://community.fabric.microsoft.com/group/Microsoft_Fabric_SouthFL</x:v>
      </x:c>
      <x:c r="L147" s="2" t="str"/>
      <x:c r="M147" s="9" t="n">
        <x:v>1</x:v>
      </x:c>
      <x:c r="N147" s="9" t="n">
        <x:v>0</x:v>
      </x:c>
    </x:row>
    <x:row r="148" ht="44" customHeight="1">
      <x:c r="A148" s="2" t="str">
        <x:v>G147</x:v>
      </x:c>
      <x:c r="B148" s="7" t="str">
        <x:v>Mid Missouri Fabric/Power BI User Group</x:v>
      </x:c>
      <x:c r="C148" s="2" t="str">
        <x:v>Unknown</x:v>
      </x:c>
      <x:c r="D148" s="2" t="str">
        <x:v>Unknown</x:v>
      </x:c>
      <x:c r="E148" s="7" t="str">
        <x:v>Columbia, Missouri</x:v>
      </x:c>
      <x:c r="F148" s="9" t="n">
        <x:v>38</x:v>
      </x:c>
      <x:c r="G148" s="7" t="str">
        <x:v>Hybrid</x:v>
      </x:c>
      <x:c r="H148" s="2" t="str">
        <x:v>Microsoft Fabric, Power BI, Data Engineering, Data Science, Fabric platform</x:v>
      </x:c>
      <x:c r="I148" s="2" t="str">
        <x:v>Power BI, Fabric, Power Apps, Power Automate, automation</x:v>
      </x:c>
      <x:c r="J148" s="2" t="str">
        <x:v>Meetup</x:v>
      </x:c>
      <x:c r="K148" s="2" t="str">
        <x:v>https://community.fabric.microsoft.com/group/MidMissouriPowerPlatformGroup</x:v>
      </x:c>
      <x:c r="L148" s="2" t="str">
        <x:v>https://www.meetup.com/mid-missouri-fabric-power-bi-user-group/</x:v>
      </x:c>
      <x:c r="M148" s="9" t="n">
        <x:v>4</x:v>
      </x:c>
      <x:c r="N148" s="9" t="n">
        <x:v>4</x:v>
      </x:c>
    </x:row>
    <x:row r="149" ht="44" customHeight="1">
      <x:c r="A149" s="2" t="str">
        <x:v>G148</x:v>
      </x:c>
      <x:c r="B149" s="7" t="str">
        <x:v>Milwaukee Brew City Fabric</x:v>
      </x:c>
      <x:c r="C149" s="2" t="str">
        <x:v>Unknown</x:v>
      </x:c>
      <x:c r="D149" s="2" t="str">
        <x:v>Unknown</x:v>
      </x:c>
      <x:c r="E149" s="7" t="str">
        <x:v>Milwaukee, Wisconsin, United States</x:v>
      </x:c>
      <x:c r="F149" s="9" t="n">
        <x:v>134</x:v>
      </x:c>
      <x:c r="G149" s="7" t="str">
        <x:v>Hybrid</x:v>
      </x:c>
      <x:c r="H149" s="2" t="str">
        <x:v>Microsoft Fabric, Power BI, Data Engineering, Data Warehouse, Data Science, Data Factory, Data Development</x:v>
      </x:c>
      <x:c r="I149" s="2" t="str">
        <x:v>PowerBI,Developers,Professional Development,Fabric</x:v>
      </x:c>
      <x:c r="J149" s="2" t="str">
        <x:v>Meetup</x:v>
      </x:c>
      <x:c r="K149" s="2" t="str">
        <x:v>https://community.fabric.microsoft.com/group/pbi_Milwaukee_usergroup</x:v>
      </x:c>
      <x:c r="L149" s="2" t="str">
        <x:v>https://www.meetup.com/milwaukee-brew-city-fabric/</x:v>
      </x:c>
      <x:c r="M149" s="9" t="n">
        <x:v>9</x:v>
      </x:c>
      <x:c r="N149" s="9" t="n">
        <x:v>0</x:v>
      </x:c>
    </x:row>
    <x:row r="150" ht="44" customHeight="1">
      <x:c r="A150" s="2" t="str">
        <x:v>G149</x:v>
      </x:c>
      <x:c r="B150" s="7" t="str">
        <x:v>Minnesota Fabric/Power BI Community</x:v>
      </x:c>
      <x:c r="C150" s="2" t="str">
        <x:v>Unknown</x:v>
      </x:c>
      <x:c r="D150" s="2" t="str">
        <x:v>Unknown</x:v>
      </x:c>
      <x:c r="E150" s="7" t="str">
        <x:v>Minnesota</x:v>
      </x:c>
      <x:c r="F150" s="9" t="n">
        <x:v>129</x:v>
      </x:c>
      <x:c r="G150" s="7" t="str">
        <x:v>Hybrid</x:v>
      </x:c>
      <x:c r="H150" s="2" t="str">
        <x:v>Microsoft Fabric, Power BI, Data Factory, Data Engineering, Data Warehouse, Data Science, Fabric platform</x:v>
      </x:c>
      <x:c r="I150" s="2" t="str">
        <x:v>Power BI, Fabric, Data Modeling, Data Visualization, Analytics, Synapse, SQL</x:v>
      </x:c>
      <x:c r="J150" s="2" t="str">
        <x:v>Meetup</x:v>
      </x:c>
      <x:c r="K150" s="2" t="str">
        <x:v>https://community.fabric.microsoft.com/group/MinnesotaFabricPowerBICommunity</x:v>
      </x:c>
      <x:c r="L150" s="2" t="str">
        <x:v>https://www.meetup.com/minnesota-fabric-power-bi-community/</x:v>
      </x:c>
      <x:c r="M150" s="9" t="n">
        <x:v>3</x:v>
      </x:c>
      <x:c r="N150" s="9" t="n">
        <x:v>7</x:v>
      </x:c>
    </x:row>
    <x:row r="151" ht="44" customHeight="1">
      <x:c r="A151" s="2" t="str">
        <x:v>G150</x:v>
      </x:c>
      <x:c r="B151" s="7" t="str">
        <x:v>Montreal Modern Excel and Power BI</x:v>
      </x:c>
      <x:c r="C151" s="2" t="str">
        <x:v>Unknown</x:v>
      </x:c>
      <x:c r="D151" s="2" t="str">
        <x:v>Unknown</x:v>
      </x:c>
      <x:c r="E151" s="7" t="str">
        <x:v>Montreal Quebec</x:v>
      </x:c>
      <x:c r="F151" s="9" t="n">
        <x:v>71</x:v>
      </x:c>
      <x:c r="G151" s="7" t="str">
        <x:v>Virtual</x:v>
      </x:c>
      <x:c r="H151" s="2" t="str">
        <x:v>Microsoft Fabric, Power BI</x:v>
      </x:c>
      <x:c r="I151" s="2" t="str">
        <x:v>Power BI, Data Analytcs, Data Visualization, Power Query, Power Pivot, Excel, Dashboard</x:v>
      </x:c>
      <x:c r="J151" s="2" t="str">
        <x:v>Meetup</x:v>
      </x:c>
      <x:c r="K151" s="2" t="str">
        <x:v>https://community.fabric.microsoft.com/group/MontrealModernExcelandPowerBI</x:v>
      </x:c>
      <x:c r="L151" s="2" t="str">
        <x:v>https://www.meetup.com/fr-FR/</x:v>
      </x:c>
      <x:c r="M151" s="9" t="n">
        <x:v>0</x:v>
      </x:c>
      <x:c r="N151" s="9" t="n">
        <x:v>5</x:v>
      </x:c>
    </x:row>
    <x:row r="152" ht="44" customHeight="1">
      <x:c r="A152" s="2" t="str">
        <x:v>G151</x:v>
      </x:c>
      <x:c r="B152" s="7" t="str">
        <x:v>Morocco Data Analytics Community (The NadiX)</x:v>
      </x:c>
      <x:c r="C152" s="2" t="str">
        <x:v>Unknown</x:v>
      </x:c>
      <x:c r="D152" s="2" t="str">
        <x:v>Unknown</x:v>
      </x:c>
      <x:c r="E152" s="7" t="str">
        <x:v>المغرب</x:v>
      </x:c>
      <x:c r="F152" s="9" t="n">
        <x:v>2</x:v>
      </x:c>
      <x:c r="G152" s="7" t="str">
        <x:v>Virtual</x:v>
      </x:c>
      <x:c r="H152" s="2" t="str">
        <x:v>Microsoft Fabric, Power BI, Data Engineering, Data Science, Databases, Fabric platform, Azure SQL/SQL Server</x:v>
      </x:c>
      <x:c r="I152" s="2" t="str">
        <x:v>Data Analytics, Data Modeling, Power BI, Excel, SQL, Python, Microsoft Fabric</x:v>
      </x:c>
      <x:c r="J152" s="2" t="str"/>
      <x:c r="K152" s="2" t="str">
        <x:v>https://community.fabric.microsoft.com/group/ug-1791737236499-3a3ba4</x:v>
      </x:c>
      <x:c r="L152" s="2" t="str"/>
      <x:c r="M152" s="9" t="n">
        <x:v>0</x:v>
      </x:c>
      <x:c r="N152" s="9" t="n">
        <x:v>0</x:v>
      </x:c>
    </x:row>
    <x:row r="153" ht="44" customHeight="1">
      <x:c r="A153" s="2" t="str">
        <x:v>G152</x:v>
      </x:c>
      <x:c r="B153" s="7" t="str">
        <x:v>MS Fabric Community Germany</x:v>
      </x:c>
      <x:c r="C153" s="2" t="str">
        <x:v>Unknown</x:v>
      </x:c>
      <x:c r="D153" s="2" t="str">
        <x:v>Unknown</x:v>
      </x:c>
      <x:c r="E153" s="7" t="str">
        <x:v>Nordrhein-Westfalen</x:v>
      </x:c>
      <x:c r="F153" s="9" t="n">
        <x:v>45</x:v>
      </x:c>
      <x:c r="G153" s="7" t="str">
        <x:v>Hybrid</x:v>
      </x:c>
      <x:c r="H153" s="2" t="str">
        <x:v>Microsoft Fabric, Power BI, Data Engineering, Data Warehouse, Data Science, Data Factory, Real-Time Intelligence, Databases, Fabric platform</x:v>
      </x:c>
      <x:c r="I153" s="2" t="str">
        <x:v>#Fabric,#PBI,#Databricks,#Data,#AI,#Analytics</x:v>
      </x:c>
      <x:c r="J153" s="2" t="str">
        <x:v>LinkedIn</x:v>
      </x:c>
      <x:c r="K153" s="2" t="str">
        <x:v>https://community.fabric.microsoft.com/group/MSFabricCommunityGermany</x:v>
      </x:c>
      <x:c r="L153" s="2" t="str">
        <x:v>https://www.linkedin.com/groups/17291019/</x:v>
      </x:c>
      <x:c r="M153" s="9" t="n">
        <x:v>9</x:v>
      </x:c>
      <x:c r="N153" s="9" t="n">
        <x:v>0</x:v>
      </x:c>
    </x:row>
    <x:row r="154" ht="44" customHeight="1">
      <x:c r="A154" s="2" t="str">
        <x:v>G153</x:v>
      </x:c>
      <x:c r="B154" s="7" t="str">
        <x:v>Málaga Power BI User Group</x:v>
      </x:c>
      <x:c r="C154" s="2" t="str">
        <x:v>Unknown</x:v>
      </x:c>
      <x:c r="D154" s="2" t="str">
        <x:v>Unknown</x:v>
      </x:c>
      <x:c r="E154" s="7" t="str">
        <x:v>Málaga (Andalucía)</x:v>
      </x:c>
      <x:c r="F154" s="9" t="n">
        <x:v>39</x:v>
      </x:c>
      <x:c r="G154" s="7" t="str">
        <x:v>Hybrid</x:v>
      </x:c>
      <x:c r="H154" s="2" t="str">
        <x:v>Power BI</x:v>
      </x:c>
      <x:c r="I154" s="2" t="str">
        <x:v>datos, power bi, business intellignece, python, ML, AI</x:v>
      </x:c>
      <x:c r="J154" s="2" t="str">
        <x:v>Meetup</x:v>
      </x:c>
      <x:c r="K154" s="2" t="str">
        <x:v>https://community.fabric.microsoft.com/group/MlagaPowerBIUserGroup</x:v>
      </x:c>
      <x:c r="L154" s="2" t="str">
        <x:v>https://www.meetup.com/powerbi-fabricmalaga/</x:v>
      </x:c>
      <x:c r="M154" s="9" t="n">
        <x:v>1</x:v>
      </x:c>
      <x:c r="N154" s="9" t="n">
        <x:v>2</x:v>
      </x:c>
    </x:row>
    <x:row r="155" ht="44" customHeight="1">
      <x:c r="A155" s="2" t="str">
        <x:v>G154</x:v>
      </x:c>
      <x:c r="B155" s="7" t="str">
        <x:v>México City Microsoft Fabric Group</x:v>
      </x:c>
      <x:c r="C155" s="2" t="str">
        <x:v>Unknown</x:v>
      </x:c>
      <x:c r="D155" s="2" t="str">
        <x:v>Unknown</x:v>
      </x:c>
      <x:c r="E155" s="7" t="str">
        <x:v>Lomas del Olivo, Miguel Hidalgo, CDMX, Huixquilucán, México, México, América del Norte</x:v>
      </x:c>
      <x:c r="F155" s="9" t="n">
        <x:v>195</x:v>
      </x:c>
      <x:c r="G155" s="7" t="str">
        <x:v>In-person</x:v>
      </x:c>
      <x:c r="H155" s="2" t="str">
        <x:v>Microsoft Fabric, Power BI, Fabric platform</x:v>
      </x:c>
      <x:c r="I155" s="2" t="str">
        <x:v>Microsoft Fabric, Fabric, Power BI</x:v>
      </x:c>
      <x:c r="J155" s="2" t="str">
        <x:v>Meetup</x:v>
      </x:c>
      <x:c r="K155" s="2" t="str">
        <x:v>https://community.fabric.microsoft.com/group/MxicoCityMicrosoftFabricGroup</x:v>
      </x:c>
      <x:c r="L155" s="2" t="str">
        <x:v>https://www.meetup.com/mexico-city-microsoft-fabric-group/</x:v>
      </x:c>
      <x:c r="M155" s="9" t="n">
        <x:v>2</x:v>
      </x:c>
      <x:c r="N155" s="9" t="n">
        <x:v>0</x:v>
      </x:c>
    </x:row>
    <x:row r="156" ht="44" customHeight="1">
      <x:c r="A156" s="2" t="str">
        <x:v>G155</x:v>
      </x:c>
      <x:c r="B156" s="7" t="str">
        <x:v>Nashville Power BI User Group</x:v>
      </x:c>
      <x:c r="C156" s="2" t="str">
        <x:v>Unknown</x:v>
      </x:c>
      <x:c r="D156" s="2" t="str">
        <x:v>Unknown</x:v>
      </x:c>
      <x:c r="E156" s="7" t="str">
        <x:v>Nashville, Davidson County, Tennessee, United States</x:v>
      </x:c>
      <x:c r="F156" s="9" t="n">
        <x:v>39</x:v>
      </x:c>
      <x:c r="G156" s="7" t="str">
        <x:v>Hybrid</x:v>
      </x:c>
      <x:c r="H156" s="2" t="str">
        <x:v>Microsoft Fabric, Power BI, Data Factory, Real-Time Intelligence, appdevelopment, Databases, Data Development</x:v>
      </x:c>
      <x:c r="I156" s="2" t="str">
        <x:v>Power BI, Fabric, Excel, Power Query, DAX, Visualization, Power Platform</x:v>
      </x:c>
      <x:c r="J156" s="2" t="str">
        <x:v>Meetup; LinkedIn</x:v>
      </x:c>
      <x:c r="K156" s="2" t="str">
        <x:v>https://community.fabric.microsoft.com/group/NashvillePowerBIUserGroup</x:v>
      </x:c>
      <x:c r="L156" s="2" t="str">
        <x:v>https://www.meetup.com/nashville-modern-excel-user-group/</x:v>
      </x:c>
      <x:c r="M156" s="9" t="n">
        <x:v>0</x:v>
      </x:c>
      <x:c r="N156" s="9" t="n">
        <x:v>4</x:v>
      </x:c>
    </x:row>
    <x:row r="157" ht="44" customHeight="1">
      <x:c r="A157" s="2" t="str">
        <x:v>G156</x:v>
      </x:c>
      <x:c r="B157" s="7" t="str">
        <x:v>Nepal Power BI User Group</x:v>
      </x:c>
      <x:c r="C157" s="2" t="str">
        <x:v>Unknown</x:v>
      </x:c>
      <x:c r="D157" s="2" t="str">
        <x:v>Unknown</x:v>
      </x:c>
      <x:c r="E157" s="7" t="str">
        <x:v>Kathmandu, Bāgmatī, Nepal</x:v>
      </x:c>
      <x:c r="F157" s="9" t="n">
        <x:v>53</x:v>
      </x:c>
      <x:c r="G157" s="7" t="str"/>
      <x:c r="H157" s="2" t="str">
        <x:v>Power BI
No events to show</x:v>
      </x:c>
      <x:c r="I157" s="2" t="str"/>
      <x:c r="J157" s="2" t="str"/>
      <x:c r="K157" s="2" t="str">
        <x:v>https://community.fabric.microsoft.com/group/pbi_Nepal_usergroup</x:v>
      </x:c>
      <x:c r="L157" s="2" t="str"/>
      <x:c r="M157" s="9" t="n">
        <x:v>5</x:v>
      </x:c>
      <x:c r="N157" s="9" t="n">
        <x:v>1</x:v>
      </x:c>
    </x:row>
    <x:row r="158" ht="44" customHeight="1">
      <x:c r="A158" s="2" t="str">
        <x:v>G157</x:v>
      </x:c>
      <x:c r="B158" s="7" t="str">
        <x:v>NextGen Data Aspirants Community</x:v>
      </x:c>
      <x:c r="C158" s="2" t="str">
        <x:v>Unknown</x:v>
      </x:c>
      <x:c r="D158" s="2" t="str">
        <x:v>Unknown</x:v>
      </x:c>
      <x:c r="E158" s="7" t="str">
        <x:v>Bengaluru, Karnataka</x:v>
      </x:c>
      <x:c r="F158" s="9" t="n">
        <x:v>430</x:v>
      </x:c>
      <x:c r="G158" s="7" t="str">
        <x:v>Hybrid</x:v>
      </x:c>
      <x:c r="H158" s="2" t="str">
        <x:v>Microsoft Fabric, Power BI, Data Engineering, Data Warehouse, Data Science, Data Factory, Real-Time Intelligence, Data Development, Databases, Fabric platform</x:v>
      </x:c>
      <x:c r="I158" s="2" t="str">
        <x:v>Microsoft Fabric, Power BI, Data Engineering, Data Factory, Data Bases &amp; Data Science</x:v>
      </x:c>
      <x:c r="J158" s="2" t="str">
        <x:v>Meetup</x:v>
      </x:c>
      <x:c r="K158" s="2" t="str">
        <x:v>https://community.fabric.microsoft.com/group/NextGenDataAspirantsCommunity</x:v>
      </x:c>
      <x:c r="L158" s="2" t="str">
        <x:v>https://www.meetup.com/nextgen-data-aspirants-community/</x:v>
      </x:c>
      <x:c r="M158" s="9" t="n">
        <x:v>0</x:v>
      </x:c>
      <x:c r="N158" s="9" t="n">
        <x:v>10</x:v>
      </x:c>
    </x:row>
    <x:row r="159" ht="44" customHeight="1">
      <x:c r="A159" s="2" t="str">
        <x:v>G158</x:v>
      </x:c>
      <x:c r="B159" s="7" t="str">
        <x:v>Norfolk-microsoft-fabric-power-bi-user-group</x:v>
      </x:c>
      <x:c r="C159" s="2" t="str">
        <x:v>Unknown</x:v>
      </x:c>
      <x:c r="D159" s="2" t="str">
        <x:v>Unknown</x:v>
      </x:c>
      <x:c r="E159" s="7" t="str">
        <x:v>Norfolk, England</x:v>
      </x:c>
      <x:c r="F159" s="9" t="n">
        <x:v>61</x:v>
      </x:c>
      <x:c r="G159" s="7" t="str">
        <x:v>Hybrid</x:v>
      </x:c>
      <x:c r="H159" s="2" t="str">
        <x:v>Microsoft Fabric, Power BI</x:v>
      </x:c>
      <x:c r="I159" s="2" t="str">
        <x:v>Power BI, Fabric, Microsoft, Azure, Dax, Mcode</x:v>
      </x:c>
      <x:c r="J159" s="2" t="str">
        <x:v>Meetup</x:v>
      </x:c>
      <x:c r="K159" s="2" t="str">
        <x:v>https://community.fabric.microsoft.com/group/Norfolk-microsoft-fabric-power-bi-user-group</x:v>
      </x:c>
      <x:c r="L159" s="2" t="str">
        <x:v>https://www.meetup.com/norfolk-microsoft-fabric-power-bi-user-group/</x:v>
      </x:c>
      <x:c r="M159" s="9" t="n">
        <x:v>1</x:v>
      </x:c>
      <x:c r="N159" s="9" t="n">
        <x:v>0</x:v>
      </x:c>
    </x:row>
    <x:row r="160" ht="44" customHeight="1">
      <x:c r="A160" s="2" t="str">
        <x:v>G159</x:v>
      </x:c>
      <x:c r="B160" s="7" t="str">
        <x:v>North Kerala Power BI User Group</x:v>
      </x:c>
      <x:c r="C160" s="2" t="str">
        <x:v>Unknown</x:v>
      </x:c>
      <x:c r="D160" s="2" t="str">
        <x:v>Unknown</x:v>
      </x:c>
      <x:c r="E160" s="7" t="str">
        <x:v>Kozhikode, Kerala, India</x:v>
      </x:c>
      <x:c r="F160" s="9" t="n">
        <x:v>116</x:v>
      </x:c>
      <x:c r="G160" s="7" t="str">
        <x:v>Virtual</x:v>
      </x:c>
      <x:c r="H160" s="2" t="str">
        <x:v>Microsoft Fabric, Power BI, Fabric platform</x:v>
      </x:c>
      <x:c r="I160" s="2" t="str">
        <x:v>Power BI, Fabric Lakehouse, FAbric Warehouse, Fabric Data Pipelines</x:v>
      </x:c>
      <x:c r="J160" s="2" t="str">
        <x:v>Meetup</x:v>
      </x:c>
      <x:c r="K160" s="2" t="str">
        <x:v>https://community.fabric.microsoft.com/group/pbi_Kerala_usergroup</x:v>
      </x:c>
      <x:c r="L160" s="2" t="str"/>
      <x:c r="M160" s="9" t="n">
        <x:v>3</x:v>
      </x:c>
      <x:c r="N160" s="9" t="n">
        <x:v>0</x:v>
      </x:c>
    </x:row>
    <x:row r="161" ht="44" customHeight="1">
      <x:c r="A161" s="2" t="str">
        <x:v>G160</x:v>
      </x:c>
      <x:c r="B161" s="7" t="str">
        <x:v>Northeast Ohio Power BI Users Group (NEOPUG)</x:v>
      </x:c>
      <x:c r="C161" s="2" t="str">
        <x:v>Unknown</x:v>
      </x:c>
      <x:c r="D161" s="2" t="str">
        <x:v>Unknown</x:v>
      </x:c>
      <x:c r="E161" s="7" t="str">
        <x:v>Cleveland, Ohio, United States</x:v>
      </x:c>
      <x:c r="F161" s="9" t="n">
        <x:v>114</x:v>
      </x:c>
      <x:c r="G161" s="7" t="str"/>
      <x:c r="H161" s="2" t="str">
        <x:v>Power BI
No events to show</x:v>
      </x:c>
      <x:c r="I161" s="2" t="str"/>
      <x:c r="J161" s="2" t="str"/>
      <x:c r="K161" s="2" t="str">
        <x:v>https://community.fabric.microsoft.com/group/pbi_NEOPUG_usergroup</x:v>
      </x:c>
      <x:c r="L161" s="2" t="str"/>
      <x:c r="M161" s="9" t="n">
        <x:v>6</x:v>
      </x:c>
      <x:c r="N161" s="9" t="n">
        <x:v>0</x:v>
      </x:c>
    </x:row>
    <x:row r="162" ht="44" customHeight="1">
      <x:c r="A162" s="2" t="str">
        <x:v>G161</x:v>
      </x:c>
      <x:c r="B162" s="7" t="str">
        <x:v>Ogun State Power BI User Group</x:v>
      </x:c>
      <x:c r="C162" s="2" t="str">
        <x:v>Unknown</x:v>
      </x:c>
      <x:c r="D162" s="2" t="str">
        <x:v>Unknown</x:v>
      </x:c>
      <x:c r="E162" s="7" t="str">
        <x:v>Ogun State</x:v>
      </x:c>
      <x:c r="F162" s="9" t="n">
        <x:v>82</x:v>
      </x:c>
      <x:c r="G162" s="7" t="str">
        <x:v>Hybrid</x:v>
      </x:c>
      <x:c r="H162" s="2" t="str">
        <x:v>Power BI</x:v>
      </x:c>
      <x:c r="I162" s="2" t="str">
        <x:v>Power BI, Modelling, Visualization, Ogun State, Data Transformation, Data Cleaning, Power BI Service</x:v>
      </x:c>
      <x:c r="J162" s="2" t="str">
        <x:v>None</x:v>
      </x:c>
      <x:c r="K162" s="2" t="str">
        <x:v>https://community.fabric.microsoft.com/group/OgunStatePowerBIUserGroup</x:v>
      </x:c>
      <x:c r="L162" s="2" t="str"/>
      <x:c r="M162" s="9" t="n">
        <x:v>4</x:v>
      </x:c>
      <x:c r="N162" s="9" t="n">
        <x:v>1</x:v>
      </x:c>
    </x:row>
    <x:row r="163" ht="44" customHeight="1">
      <x:c r="A163" s="2" t="str">
        <x:v>G162</x:v>
      </x:c>
      <x:c r="B163" s="7" t="str">
        <x:v>Oklahoma Power BI User Group</x:v>
      </x:c>
      <x:c r="C163" s="2" t="str">
        <x:v>Unknown</x:v>
      </x:c>
      <x:c r="D163" s="2" t="str">
        <x:v>Unknown</x:v>
      </x:c>
      <x:c r="E163" s="7" t="str">
        <x:v>Oklahoma, United States</x:v>
      </x:c>
      <x:c r="F163" s="9" t="n">
        <x:v>126</x:v>
      </x:c>
      <x:c r="G163" s="7" t="str">
        <x:v>Hybrid</x:v>
      </x:c>
      <x:c r="H163" s="2" t="str">
        <x:v>Microsoft Fabric, Power BI, Data Warehouse, Fabric platform</x:v>
      </x:c>
      <x:c r="I163" s="2" t="str"/>
      <x:c r="J163" s="2" t="str">
        <x:v>Meetup</x:v>
      </x:c>
      <x:c r="K163" s="2" t="str">
        <x:v>https://community.fabric.microsoft.com/group/pbi_Oklahoma_usergroup</x:v>
      </x:c>
      <x:c r="L163" s="2" t="str">
        <x:v>https://www.meetup.com/Oklahoma-Power-BI-User-Group/</x:v>
      </x:c>
      <x:c r="M163" s="9" t="n">
        <x:v>0</x:v>
      </x:c>
      <x:c r="N163" s="9" t="n">
        <x:v>10</x:v>
      </x:c>
    </x:row>
    <x:row r="164" ht="44" customHeight="1">
      <x:c r="A164" s="2" t="str">
        <x:v>G163</x:v>
      </x:c>
      <x:c r="B164" s="7" t="str">
        <x:v>Orange County Microsoft Fabric + SQL User Group</x:v>
      </x:c>
      <x:c r="C164" s="2" t="str">
        <x:v>Unknown</x:v>
      </x:c>
      <x:c r="D164" s="2" t="str">
        <x:v>Unknown</x:v>
      </x:c>
      <x:c r="E164" s="7" t="str">
        <x:v>Orange County, California</x:v>
      </x:c>
      <x:c r="F164" s="9" t="n">
        <x:v>140</x:v>
      </x:c>
      <x:c r="G164" s="7" t="str">
        <x:v>Hybrid</x:v>
      </x:c>
      <x:c r="H164" s="2" t="str">
        <x:v>Microsoft Fabric, Data Factory, appdevelopment, Data Engineering, Data Warehouse, Data Science, Fabric platform, Data Development</x:v>
      </x:c>
      <x:c r="I164" s="2" t="str">
        <x:v>#MicrosoftFabric
#DataIntegration
#Analytics
#CloudComputing
#DataSolutions
#Azure
#GenerativeAI
#Workshops
#DataEngineering
#DataAnalytics
#Networking
#TechCommunity
#DataScience
#BusinessIntelligence
#CloudArchitecture</x:v>
      </x:c>
      <x:c r="J164" s="2" t="str"/>
      <x:c r="K164" s="2" t="str">
        <x:v>https://community.fabric.microsoft.com/group/OrangeCountyMicrosoftFabricUserGroup</x:v>
      </x:c>
      <x:c r="L164" s="2" t="str">
        <x:v>https://www.meetup.com/orange-county-microsoft-fabric-project-meetup-group/</x:v>
      </x:c>
      <x:c r="M164" s="9" t="n">
        <x:v>3</x:v>
      </x:c>
      <x:c r="N164" s="9" t="n">
        <x:v>2</x:v>
      </x:c>
    </x:row>
    <x:row r="165" ht="44" customHeight="1">
      <x:c r="A165" s="2" t="str">
        <x:v>G164</x:v>
      </x:c>
      <x:c r="B165" s="7" t="str">
        <x:v>Orlando Power BI User Group</x:v>
      </x:c>
      <x:c r="C165" s="2" t="str">
        <x:v>Unknown</x:v>
      </x:c>
      <x:c r="D165" s="2" t="str">
        <x:v>Unknown</x:v>
      </x:c>
      <x:c r="E165" s="7" t="str">
        <x:v>Orlando, Florida</x:v>
      </x:c>
      <x:c r="F165" s="9" t="n">
        <x:v>194</x:v>
      </x:c>
      <x:c r="G165" s="7" t="str">
        <x:v>Hybrid</x:v>
      </x:c>
      <x:c r="H165" s="2" t="str">
        <x:v>Microsoft Fabric, Power BI</x:v>
      </x:c>
      <x:c r="I165" s="2" t="str">
        <x:v>Power BI user group, Power BI learning and study mentoring for PL-300</x:v>
      </x:c>
      <x:c r="J165" s="2" t="str">
        <x:v>Meetup</x:v>
      </x:c>
      <x:c r="K165" s="2" t="str">
        <x:v>https://community.fabric.microsoft.com/group/pbi_Orlando_usergroup</x:v>
      </x:c>
      <x:c r="L165" s="2" t="str">
        <x:v>https://www.meetup.com/orlando-power-bi-user-group/</x:v>
      </x:c>
      <x:c r="M165" s="9" t="n">
        <x:v>5</x:v>
      </x:c>
      <x:c r="N165" s="9" t="n">
        <x:v>5</x:v>
      </x:c>
    </x:row>
    <x:row r="166" ht="44" customHeight="1">
      <x:c r="A166" s="2" t="str">
        <x:v>G165</x:v>
      </x:c>
      <x:c r="B166" s="7" t="str">
        <x:v>Ottawa Fabric User Group</x:v>
      </x:c>
      <x:c r="C166" s="2" t="str">
        <x:v>Unknown</x:v>
      </x:c>
      <x:c r="D166" s="2" t="str">
        <x:v>Unknown</x:v>
      </x:c>
      <x:c r="E166" s="7" t="str">
        <x:v>Ottawa Ontario</x:v>
      </x:c>
      <x:c r="F166" s="9" t="n">
        <x:v>159</x:v>
      </x:c>
      <x:c r="G166" s="7" t="str">
        <x:v>In-person</x:v>
      </x:c>
      <x:c r="H166" s="2" t="str">
        <x:v>Microsoft Fabric, Power BI, Data Factory, Real-Time Intelligence, appdevelopment, Databases, Data Engineering, Data Warehouse, Data Science, Fabric platform</x:v>
      </x:c>
      <x:c r="I166" s="2" t="str">
        <x:v>Microsoft Fabric, Lakehouse, GenAI, Architecture, Warehouse, Data Engineering</x:v>
      </x:c>
      <x:c r="J166" s="2" t="str">
        <x:v>Meetup; LinkedIn</x:v>
      </x:c>
      <x:c r="K166" s="2" t="str">
        <x:v>https://community.fabric.microsoft.com/group/OttawaFabricUserGroup</x:v>
      </x:c>
      <x:c r="L166" s="2" t="str">
        <x:v>https://www.linkedin.com/groups/12843108/</x:v>
      </x:c>
      <x:c r="M166" s="9" t="n">
        <x:v>3</x:v>
      </x:c>
      <x:c r="N166" s="9" t="n">
        <x:v>7</x:v>
      </x:c>
    </x:row>
    <x:row r="167" ht="44" customHeight="1">
      <x:c r="A167" s="2" t="str">
        <x:v>G166</x:v>
      </x:c>
      <x:c r="B167" s="7" t="str">
        <x:v>Oxford Microsoft Data Platform Group</x:v>
      </x:c>
      <x:c r="C167" s="2" t="str">
        <x:v>Unknown</x:v>
      </x:c>
      <x:c r="D167" s="2" t="str">
        <x:v>Unknown</x:v>
      </x:c>
      <x:c r="E167" s="7" t="str">
        <x:v>Oxfordshire, England</x:v>
      </x:c>
      <x:c r="F167" s="9" t="n">
        <x:v>203</x:v>
      </x:c>
      <x:c r="G167" s="7" t="str">
        <x:v>Hybrid</x:v>
      </x:c>
      <x:c r="H167" s="2" t="str">
        <x:v>Microsoft Fabric, Power BI, Data Engineering, Data Warehouse, Data Science, Data Factory, Data Development, Databases, Fabric platform, Azure SQL/SQL Server</x:v>
      </x:c>
      <x:c r="I167" s="2" t="str">
        <x:v>Microsoft Azure, Fabric, Business Intelligence, Big Data, Data Integration, Data Warehouse, Power BI</x:v>
      </x:c>
      <x:c r="J167" s="2" t="str">
        <x:v>Meetup</x:v>
      </x:c>
      <x:c r="K167" s="2" t="str">
        <x:v>https://community.fabric.microsoft.com/group/OxfordMicrosoftDataPlatformGroup</x:v>
      </x:c>
      <x:c r="L167" s="2" t="str">
        <x:v>https://www.meetup.com/oxford-microsoft-data-platform-group/</x:v>
      </x:c>
      <x:c r="M167" s="9" t="n">
        <x:v>4</x:v>
      </x:c>
      <x:c r="N167" s="9" t="n">
        <x:v>0</x:v>
      </x:c>
    </x:row>
    <x:row r="168" ht="44" customHeight="1">
      <x:c r="A168" s="2" t="str">
        <x:v>G167</x:v>
      </x:c>
      <x:c r="B168" s="7" t="str">
        <x:v>Pakistan Fabric &amp; Power BI User Group</x:v>
      </x:c>
      <x:c r="C168" s="2" t="str">
        <x:v>Unknown</x:v>
      </x:c>
      <x:c r="D168" s="2" t="str">
        <x:v>Unknown</x:v>
      </x:c>
      <x:c r="E168" s="7" t="str">
        <x:v>Pakistan</x:v>
      </x:c>
      <x:c r="F168" s="9" t="n">
        <x:v>31</x:v>
      </x:c>
      <x:c r="G168" s="7" t="str">
        <x:v>Hybrid</x:v>
      </x:c>
      <x:c r="H168" s="2" t="str">
        <x:v>Microsoft Fabric, Power BI, Data Engineering, Data Warehouse, Data Science, Data Factory, IQ, Real-Time Intelligence, Data Development, Databases, Fabric platform, Azure SQL/SQL Server</x:v>
      </x:c>
      <x:c r="I168" s="2" t="str">
        <x:v>Microsoft Fabric, Power BI, Data Engineering, Data warehouse,</x:v>
      </x:c>
      <x:c r="J168" s="2" t="str">
        <x:v>LinkedIn; Meetup</x:v>
      </x:c>
      <x:c r="K168" s="2" t="str">
        <x:v>https://community.fabric.microsoft.com/group/PakistanFabricPowerBIUserGroup</x:v>
      </x:c>
      <x:c r="L168" s="2" t="str"/>
      <x:c r="M168" s="9" t="n">
        <x:v>0</x:v>
      </x:c>
      <x:c r="N168" s="9" t="n">
        <x:v>1</x:v>
      </x:c>
    </x:row>
    <x:row r="169" ht="44" customHeight="1">
      <x:c r="A169" s="2" t="str">
        <x:v>G168</x:v>
      </x:c>
      <x:c r="B169" s="7" t="str">
        <x:v>Panama Power BI User Group</x:v>
      </x:c>
      <x:c r="C169" s="2" t="str">
        <x:v>Unknown</x:v>
      </x:c>
      <x:c r="D169" s="2" t="str">
        <x:v>Unknown</x:v>
      </x:c>
      <x:c r="E169" s="7" t="str">
        <x:v>Panamá, Panamá, Panamá</x:v>
      </x:c>
      <x:c r="F169" s="9" t="n">
        <x:v>40</x:v>
      </x:c>
      <x:c r="G169" s="7" t="str">
        <x:v>Hybrid</x:v>
      </x:c>
      <x:c r="H169" s="2" t="str">
        <x:v>Power BI</x:v>
      </x:c>
      <x:c r="I169" s="2" t="str">
        <x:v>Power BI, Data, Business Intelligence, Data Science, Python, R</x:v>
      </x:c>
      <x:c r="J169" s="2" t="str">
        <x:v>Meetup</x:v>
      </x:c>
      <x:c r="K169" s="2" t="str">
        <x:v>https://community.fabric.microsoft.com/group/PanamaPowerBIUserGroup</x:v>
      </x:c>
      <x:c r="L169" s="2" t="str">
        <x:v>https://www.meetup.com/power-bi-panama-user-group/</x:v>
      </x:c>
      <x:c r="M169" s="9" t="n">
        <x:v>2</x:v>
      </x:c>
      <x:c r="N169" s="9" t="n">
        <x:v>2</x:v>
      </x:c>
    </x:row>
    <x:row r="170" ht="44" customHeight="1">
      <x:c r="A170" s="2" t="str">
        <x:v>G169</x:v>
      </x:c>
      <x:c r="B170" s="7" t="str">
        <x:v>Persian Power BI User Group</x:v>
      </x:c>
      <x:c r="C170" s="2" t="str">
        <x:v>Unknown</x:v>
      </x:c>
      <x:c r="D170" s="2" t="str">
        <x:v>Unknown</x:v>
      </x:c>
      <x:c r="E170" s="7" t="str">
        <x:v>Iran</x:v>
      </x:c>
      <x:c r="F170" s="9" t="n">
        <x:v>182</x:v>
      </x:c>
      <x:c r="G170" s="7" t="str">
        <x:v>Virtual</x:v>
      </x:c>
      <x:c r="H170" s="2" t="str">
        <x:v>Microsoft Fabric, Power BI</x:v>
      </x:c>
      <x:c r="I170" s="2" t="str">
        <x:v>Microsoft Fabric, Power BI, DAX, Visualization, Data Modeling, Fabric platform, Data Engineering</x:v>
      </x:c>
      <x:c r="J170" s="2" t="str">
        <x:v>LinkedIn; Other</x:v>
      </x:c>
      <x:c r="K170" s="2" t="str">
        <x:v>https://community.fabric.microsoft.com/group/PersianPowerBIUserGroup</x:v>
      </x:c>
      <x:c r="L170" s="2" t="str">
        <x:v>https://www.linkedin.com/groups/14043587/</x:v>
      </x:c>
      <x:c r="M170" s="9" t="n">
        <x:v>0</x:v>
      </x:c>
      <x:c r="N170" s="9" t="n">
        <x:v>10</x:v>
      </x:c>
    </x:row>
    <x:row r="171" ht="44" customHeight="1">
      <x:c r="A171" s="2" t="str">
        <x:v>G170</x:v>
      </x:c>
      <x:c r="B171" s="7" t="str">
        <x:v>Perth Power BI and Modern Excel User Group</x:v>
      </x:c>
      <x:c r="C171" s="2" t="str">
        <x:v>Unknown</x:v>
      </x:c>
      <x:c r="D171" s="2" t="str">
        <x:v>Unknown</x:v>
      </x:c>
      <x:c r="E171" s="7" t="str">
        <x:v>Perth, Western Australia, Australia</x:v>
      </x:c>
      <x:c r="F171" s="9" t="n">
        <x:v>129</x:v>
      </x:c>
      <x:c r="G171" s="7" t="str">
        <x:v>Virtual</x:v>
      </x:c>
      <x:c r="H171" s="2" t="str">
        <x:v>Power BI</x:v>
      </x:c>
      <x:c r="I171" s="2" t="str"/>
      <x:c r="J171" s="2" t="str">
        <x:v>Meetup</x:v>
      </x:c>
      <x:c r="K171" s="2" t="str">
        <x:v>https://community.fabric.microsoft.com/group/pbi_perth_powerbi_modern_excel_user_grou</x:v>
      </x:c>
      <x:c r="L171" s="2" t="str">
        <x:v>https://www.meetup.com/perth-modern-excel-power-bi-user-group/</x:v>
      </x:c>
      <x:c r="M171" s="9" t="n">
        <x:v>4</x:v>
      </x:c>
      <x:c r="N171" s="9" t="n">
        <x:v>6</x:v>
      </x:c>
    </x:row>
    <x:row r="172" ht="44" customHeight="1">
      <x:c r="A172" s="2" t="str">
        <x:v>G171</x:v>
      </x:c>
      <x:c r="B172" s="7" t="str">
        <x:v>Portland Azure Data User Group</x:v>
      </x:c>
      <x:c r="C172" s="2" t="str">
        <x:v>Unknown</x:v>
      </x:c>
      <x:c r="D172" s="2" t="str">
        <x:v>Unknown</x:v>
      </x:c>
      <x:c r="E172" s="7" t="str">
        <x:v>Portland, Oregon</x:v>
      </x:c>
      <x:c r="F172" s="9" t="n">
        <x:v>187</x:v>
      </x:c>
      <x:c r="G172" s="7" t="str">
        <x:v>Hybrid</x:v>
      </x:c>
      <x:c r="H172" s="2" t="str">
        <x:v>Data Engineering, Data Warehouse, Data Science, Data Factory, Data Development, Databases, Azure SQL/SQL Server</x:v>
      </x:c>
      <x:c r="I172" s="2" t="str">
        <x:v>azure, data, security, governance, databases, AI</x:v>
      </x:c>
      <x:c r="J172" s="2" t="str">
        <x:v>Meetup</x:v>
      </x:c>
      <x:c r="K172" s="2" t="str">
        <x:v>https://community.fabric.microsoft.com/group/PortlandAzureDataUserGroup</x:v>
      </x:c>
      <x:c r="L172" s="2" t="str">
        <x:v>https://www.meetup.com/portland-azure-user-group/</x:v>
      </x:c>
      <x:c r="M172" s="9" t="n">
        <x:v>4</x:v>
      </x:c>
      <x:c r="N172" s="9" t="n">
        <x:v>0</x:v>
      </x:c>
    </x:row>
    <x:row r="173" ht="44" customHeight="1">
      <x:c r="A173" s="2" t="str">
        <x:v>G172</x:v>
      </x:c>
      <x:c r="B173" s="7" t="str">
        <x:v>Portland Fabric User Group</x:v>
      </x:c>
      <x:c r="C173" s="2" t="str">
        <x:v>Unknown</x:v>
      </x:c>
      <x:c r="D173" s="2" t="str">
        <x:v>Unknown</x:v>
      </x:c>
      <x:c r="E173" s="7" t="str">
        <x:v>Portland, Oregon, United States</x:v>
      </x:c>
      <x:c r="F173" s="9" t="n">
        <x:v>177</x:v>
      </x:c>
      <x:c r="G173" s="7" t="str">
        <x:v>Hybrid</x:v>
      </x:c>
      <x:c r="H173" s="2" t="str">
        <x:v>Microsoft Fabric, Power BI, Data Engineering, Data Warehouse, Data Science, Data Factory, Real-Time Intelligence, Data Development, Databases, Fabric platform</x:v>
      </x:c>
      <x:c r="I173" s="2" t="str">
        <x:v>Fabric, Power BI, Power Query, DAX, Data Engineering, Data Science, AI</x:v>
      </x:c>
      <x:c r="J173" s="2" t="str">
        <x:v>Meetup</x:v>
      </x:c>
      <x:c r="K173" s="2" t="str">
        <x:v>https://community.fabric.microsoft.com/group/pbi_portland_usergroup</x:v>
      </x:c>
      <x:c r="L173" s="2" t="str">
        <x:v>https://www.meetup.com/portland-fabric-power-bi-user-group/</x:v>
      </x:c>
      <x:c r="M173" s="9" t="n">
        <x:v>1</x:v>
      </x:c>
      <x:c r="N173" s="9" t="n">
        <x:v>9</x:v>
      </x:c>
    </x:row>
    <x:row r="174" ht="44" customHeight="1">
      <x:c r="A174" s="2" t="str">
        <x:v>G173</x:v>
      </x:c>
      <x:c r="B174" s="7" t="str">
        <x:v>Power BI &amp; Fabric Barcelona</x:v>
      </x:c>
      <x:c r="C174" s="2" t="str">
        <x:v>Unknown</x:v>
      </x:c>
      <x:c r="D174" s="2" t="str">
        <x:v>Unknown</x:v>
      </x:c>
      <x:c r="E174" s="7" t="str">
        <x:v>Barcelona, Barcelona, Spain</x:v>
      </x:c>
      <x:c r="F174" s="9" t="n">
        <x:v>114</x:v>
      </x:c>
      <x:c r="G174" s="7" t="str">
        <x:v>In-person</x:v>
      </x:c>
      <x:c r="H174" s="2" t="str">
        <x:v>Microsoft Fabric, Power BI</x:v>
      </x:c>
      <x:c r="I174" s="2" t="str">
        <x:v>fabric, power bi, data, analytics</x:v>
      </x:c>
      <x:c r="J174" s="2" t="str">
        <x:v>Meetup; LinkedIn; WhatsApp</x:v>
      </x:c>
      <x:c r="K174" s="2" t="str">
        <x:v>https://community.fabric.microsoft.com/group/pbi_Barcelona_usergroup</x:v>
      </x:c>
      <x:c r="L174" s="2" t="str">
        <x:v>https://www.meetup.com/es-ES/</x:v>
      </x:c>
      <x:c r="M174" s="9" t="n">
        <x:v>2</x:v>
      </x:c>
      <x:c r="N174" s="9" t="n">
        <x:v>5</x:v>
      </x:c>
    </x:row>
    <x:row r="175" ht="44" customHeight="1">
      <x:c r="A175" s="2" t="str">
        <x:v>G174</x:v>
      </x:c>
      <x:c r="B175" s="7" t="str">
        <x:v>Power BI - Ahmedabad</x:v>
      </x:c>
      <x:c r="C175" s="2" t="str">
        <x:v>Unknown</x:v>
      </x:c>
      <x:c r="D175" s="2" t="str">
        <x:v>Unknown</x:v>
      </x:c>
      <x:c r="E175" s="7" t="str">
        <x:v>Ahmedabad, Gujarat</x:v>
      </x:c>
      <x:c r="F175" s="9" t="n">
        <x:v>105</x:v>
      </x:c>
      <x:c r="G175" s="7" t="str">
        <x:v>Hybrid</x:v>
      </x:c>
      <x:c r="H175" s="2" t="str">
        <x:v>Microsoft Fabric, Power BI, Data Engineering, Data Warehouse, Data Science, Data Factory, Real-Time Intelligence, Data Development, Databases, Fabric platform</x:v>
      </x:c>
      <x:c r="I175" s="2" t="str">
        <x:v>Power BI Desktop, Power BI Service, DAX</x:v>
      </x:c>
      <x:c r="J175" s="2" t="str">
        <x:v>LinkedIn</x:v>
      </x:c>
      <x:c r="K175" s="2" t="str">
        <x:v>https://community.fabric.microsoft.com/group/PowerBI-Ahmedabad</x:v>
      </x:c>
      <x:c r="L175" s="2" t="str">
        <x:v>https://www.linkedin.com/groups/15404012/</x:v>
      </x:c>
      <x:c r="M175" s="9" t="n">
        <x:v>8</x:v>
      </x:c>
      <x:c r="N175" s="9" t="n">
        <x:v>0</x:v>
      </x:c>
    </x:row>
    <x:row r="176" ht="44" customHeight="1">
      <x:c r="A176" s="2" t="str">
        <x:v>G175</x:v>
      </x:c>
      <x:c r="B176" s="7" t="str">
        <x:v>Power BI and Fabric Chandigarh</x:v>
      </x:c>
      <x:c r="C176" s="2" t="str">
        <x:v>Unknown</x:v>
      </x:c>
      <x:c r="D176" s="2" t="str">
        <x:v>Unknown</x:v>
      </x:c>
      <x:c r="E176" s="7" t="str">
        <x:v>Chandigarh, Chandigarh</x:v>
      </x:c>
      <x:c r="F176" s="9" t="n">
        <x:v>5</x:v>
      </x:c>
      <x:c r="G176" s="7" t="str">
        <x:v>Hybrid</x:v>
      </x:c>
      <x:c r="H176" s="2" t="str">
        <x:v>Microsoft Fabric, Power BI, Data Engineering, Data Warehouse, Fabric platform</x:v>
      </x:c>
      <x:c r="I176" s="2" t="str">
        <x:v>Microsoft Fabric, Power Bi, Azure,</x:v>
      </x:c>
      <x:c r="J176" s="2" t="str">
        <x:v>LinkedIn</x:v>
      </x:c>
      <x:c r="K176" s="2" t="str">
        <x:v>https://community.fabric.microsoft.com/group/ug-1789716170835-72c92d</x:v>
      </x:c>
      <x:c r="L176" s="2" t="str"/>
      <x:c r="M176" s="9" t="n">
        <x:v>0</x:v>
      </x:c>
      <x:c r="N176" s="9" t="n">
        <x:v>0</x:v>
      </x:c>
    </x:row>
    <x:row r="177" ht="44" customHeight="1">
      <x:c r="A177" s="2" t="str">
        <x:v>G176</x:v>
      </x:c>
      <x:c r="B177" s="7" t="str">
        <x:v>Power BI Argentina</x:v>
      </x:c>
      <x:c r="C177" s="2" t="str">
        <x:v>Unknown</x:v>
      </x:c>
      <x:c r="D177" s="2" t="str">
        <x:v>Unknown</x:v>
      </x:c>
      <x:c r="E177" s="7" t="str">
        <x:v>Buenos Aires, Ciudad Autónoma de Buenos Aires, Ciudad Autónoma de Buenos Aires, Argentina</x:v>
      </x:c>
      <x:c r="F177" s="9" t="n">
        <x:v>120</x:v>
      </x:c>
      <x:c r="G177" s="7" t="str">
        <x:v>Hybrid</x:v>
      </x:c>
      <x:c r="H177" s="2" t="str">
        <x:v>Microsoft Fabric, Power BI, Data Engineering, Data Warehouse, Data Science, Data Factory, Real-Time Intelligence, Data Development, Databases, Fabric platform</x:v>
      </x:c>
      <x:c r="I177" s="2" t="str">
        <x:v>DAX, Power BI Diseño, Power Query, Power BI PRO, Power BI Premium</x:v>
      </x:c>
      <x:c r="J177" s="2" t="str">
        <x:v>Facebook</x:v>
      </x:c>
      <x:c r="K177" s="2" t="str">
        <x:v>https://community.fabric.microsoft.com/group/PowerBIArgentina</x:v>
      </x:c>
      <x:c r="L177" s="2" t="str"/>
      <x:c r="M177" s="9" t="n">
        <x:v>3</x:v>
      </x:c>
      <x:c r="N177" s="9" t="n">
        <x:v>1</x:v>
      </x:c>
    </x:row>
    <x:row r="178" ht="44" customHeight="1">
      <x:c r="A178" s="2" t="str">
        <x:v>G177</x:v>
      </x:c>
      <x:c r="B178" s="7" t="str">
        <x:v>Power BI Brussels</x:v>
      </x:c>
      <x:c r="C178" s="2" t="str">
        <x:v>Unknown</x:v>
      </x:c>
      <x:c r="D178" s="2" t="str">
        <x:v>Unknown</x:v>
      </x:c>
      <x:c r="E178" s="7" t="str">
        <x:v>Brussels Hoofdstedelijk Gewest</x:v>
      </x:c>
      <x:c r="F178" s="9" t="n">
        <x:v>110</x:v>
      </x:c>
      <x:c r="G178" s="7" t="str"/>
      <x:c r="H178" s="2" t="str">
        <x:v>Power BI
No events to show
- ![Anonymous's avatar](https://community.fabric.microsoft.com/static/avatars/avatar-user-unknown.svg)
#### [Power BI Brussels - 1st Event!](https://community.fabric.microsoft.com/event/powerbibrusselsoccasion-board/power-bi-brussels---1st-event/2584879)
[Agenda 17:00 – 17:45: Welcome &amp; walking dinner 17:45 – 18:15: Keynote: Karen De Sousa Pesse, Microsoft 18:15 – 19:10: Session 1: The power data story telling – Erik Laurijssen, Datylon 19:...](https://community.fabric.microsoft.com/event/powerbibrusselsoccasion-board/power-bi-brussels---1st-event/2584879)
Anonymous
Not applicable
[2 months ago](https://community.fabric.microsoft.com/event/powerbibrusselsoccasion-board/power-bi-brussels---1st-event/2584879)</x:v>
      </x:c>
      <x:c r="I178" s="2" t="str">
        <x:v>Brussels, Power BI, Community, DAX, M-language, Knowledge sharing, networking</x:v>
      </x:c>
      <x:c r="J178" s="2" t="str"/>
      <x:c r="K178" s="2" t="str">
        <x:v>https://community.fabric.microsoft.com/group/PowerBIBrussels</x:v>
      </x:c>
      <x:c r="L178" s="2" t="str"/>
      <x:c r="M178" s="9" t="n">
        <x:v>3</x:v>
      </x:c>
      <x:c r="N178" s="9" t="n">
        <x:v>2</x:v>
      </x:c>
    </x:row>
    <x:row r="179" ht="44" customHeight="1">
      <x:c r="A179" s="2" t="str">
        <x:v>G178</x:v>
      </x:c>
      <x:c r="B179" s="7" t="str">
        <x:v>Power BI DC</x:v>
      </x:c>
      <x:c r="C179" s="2" t="str">
        <x:v>Unknown</x:v>
      </x:c>
      <x:c r="D179" s="2" t="str">
        <x:v>Unknown</x:v>
      </x:c>
      <x:c r="E179" s="7" t="str">
        <x:v>District of Columbia, United States</x:v>
      </x:c>
      <x:c r="F179" s="9" t="n">
        <x:v>215</x:v>
      </x:c>
      <x:c r="G179" s="7" t="str">
        <x:v>Hybrid</x:v>
      </x:c>
      <x:c r="H179" s="2" t="str">
        <x:v>Microsoft Fabric, Power BI, Data Factory, Real-Time Intelligence, appdevelopment, Databases, Data Engineering, Data Warehouse, Data Science, Fabric platform</x:v>
      </x:c>
      <x:c r="I179" s="2" t="str"/>
      <x:c r="J179" s="2" t="str">
        <x:v>Meetup</x:v>
      </x:c>
      <x:c r="K179" s="2" t="str">
        <x:v>https://community.fabric.microsoft.com/group/pbi_WADC_usergroup</x:v>
      </x:c>
      <x:c r="L179" s="2" t="str">
        <x:v>https://www.meetup.com/power-bi-dc/</x:v>
      </x:c>
      <x:c r="M179" s="9" t="n">
        <x:v>0</x:v>
      </x:c>
      <x:c r="N179" s="9" t="n">
        <x:v>10</x:v>
      </x:c>
    </x:row>
    <x:row r="180" ht="44" customHeight="1">
      <x:c r="A180" s="2" t="str">
        <x:v>G179</x:v>
      </x:c>
      <x:c r="B180" s="7" t="str">
        <x:v>Power BI Embedded Global User Group</x:v>
      </x:c>
      <x:c r="C180" s="2" t="str">
        <x:v>Unknown</x:v>
      </x:c>
      <x:c r="D180" s="2" t="str">
        <x:v>Unknown</x:v>
      </x:c>
      <x:c r="E180" s="7" t="str"/>
      <x:c r="F180" s="9" t="n">
        <x:v>116</x:v>
      </x:c>
      <x:c r="G180" s="7" t="str">
        <x:v>Hybrid</x:v>
      </x:c>
      <x:c r="H180" s="2" t="str">
        <x:v>Microsoft Fabric, Power BI</x:v>
      </x:c>
      <x:c r="I180" s="2" t="str">
        <x:v>Fabric Embedding, Power BI Embedded, Power BI Embed</x:v>
      </x:c>
      <x:c r="J180" s="2" t="str">
        <x:v>Meetup; LinkedIn</x:v>
      </x:c>
      <x:c r="K180" s="2" t="str">
        <x:v>https://community.fabric.microsoft.com/group/pbi_EmbeddedGlobal_usergroup</x:v>
      </x:c>
      <x:c r="L180" s="2" t="str"/>
      <x:c r="M180" s="9" t="n">
        <x:v>6</x:v>
      </x:c>
      <x:c r="N180" s="9" t="n">
        <x:v>0</x:v>
      </x:c>
    </x:row>
    <x:row r="181" ht="44" customHeight="1">
      <x:c r="A181" s="2" t="str">
        <x:v>G180</x:v>
      </x:c>
      <x:c r="B181" s="7" t="str">
        <x:v>Power BI Gujarat</x:v>
      </x:c>
      <x:c r="C181" s="2" t="str">
        <x:v>Unknown</x:v>
      </x:c>
      <x:c r="D181" s="2" t="str">
        <x:v>Unknown</x:v>
      </x:c>
      <x:c r="E181" s="7" t="str">
        <x:v>Shela, Sanand, Ahmedabad, Gujarat, India, Asia</x:v>
      </x:c>
      <x:c r="F181" s="9" t="n">
        <x:v>70</x:v>
      </x:c>
      <x:c r="G181" s="7" t="str">
        <x:v>Hybrid</x:v>
      </x:c>
      <x:c r="H181" s="2" t="str">
        <x:v>Microsoft Fabric, Power BI, Data Engineering, Data Warehouse, Data Science, Data Factory, Real-Time Intelligence, Data Development, Databases, Fabric platform</x:v>
      </x:c>
      <x:c r="I181" s="2" t="str">
        <x:v>#Fabric #PowerBI #DAX #DataFactory #Synapse #DataBricks</x:v>
      </x:c>
      <x:c r="J181" s="2" t="str">
        <x:v>LinkedIn</x:v>
      </x:c>
      <x:c r="K181" s="2" t="str">
        <x:v>https://community.fabric.microsoft.com/group/PowerBIGujarat</x:v>
      </x:c>
      <x:c r="L181" s="2" t="str">
        <x:v>https://www.linkedin.com/groups/15404012/</x:v>
      </x:c>
      <x:c r="M181" s="9" t="n">
        <x:v>2</x:v>
      </x:c>
      <x:c r="N181" s="9" t="n">
        <x:v>0</x:v>
      </x:c>
    </x:row>
    <x:row r="182" ht="44" customHeight="1">
      <x:c r="A182" s="2" t="str">
        <x:v>G181</x:v>
      </x:c>
      <x:c r="B182" s="7" t="str">
        <x:v>Power BI Kids</x:v>
      </x:c>
      <x:c r="C182" s="2" t="str">
        <x:v>Unknown</x:v>
      </x:c>
      <x:c r="D182" s="2" t="str">
        <x:v>Unknown</x:v>
      </x:c>
      <x:c r="E182" s="7" t="str">
        <x:v>Grass Lawn, Redmond, King County, Washington, United States, North America</x:v>
      </x:c>
      <x:c r="F182" s="9" t="n">
        <x:v>81</x:v>
      </x:c>
      <x:c r="G182" s="7" t="str"/>
      <x:c r="H182" s="2" t="str">
        <x:v>Power BI
No events to show</x:v>
      </x:c>
      <x:c r="I182" s="2" t="str">
        <x:v>Power BI Kids</x:v>
      </x:c>
      <x:c r="J182" s="2" t="str"/>
      <x:c r="K182" s="2" t="str">
        <x:v>https://community.fabric.microsoft.com/group/PowerBIKids</x:v>
      </x:c>
      <x:c r="L182" s="2" t="str"/>
      <x:c r="M182" s="9" t="n">
        <x:v>1</x:v>
      </x:c>
      <x:c r="N182" s="9" t="n">
        <x:v>0</x:v>
      </x:c>
    </x:row>
    <x:row r="183" ht="44" customHeight="1">
      <x:c r="A183" s="2" t="str">
        <x:v>G182</x:v>
      </x:c>
      <x:c r="B183" s="7" t="str">
        <x:v>Power BI Melbourne User Group</x:v>
      </x:c>
      <x:c r="C183" s="2" t="str">
        <x:v>Unknown</x:v>
      </x:c>
      <x:c r="D183" s="2" t="str">
        <x:v>Unknown</x:v>
      </x:c>
      <x:c r="E183" s="7" t="str">
        <x:v>Melbourne, Victoria, Australia</x:v>
      </x:c>
      <x:c r="F183" s="9" t="n">
        <x:v>142</x:v>
      </x:c>
      <x:c r="G183" s="7" t="str"/>
      <x:c r="H183" s="2" t="str">
        <x:v>Power BI
No events to show</x:v>
      </x:c>
      <x:c r="I183" s="2" t="str">
        <x:v>Power BI, SQL, Business Intelligence, Power Platform</x:v>
      </x:c>
      <x:c r="J183" s="2" t="str"/>
      <x:c r="K183" s="2" t="str">
        <x:v>https://community.fabric.microsoft.com/group/PowerBIMelbourneUserGroup</x:v>
      </x:c>
      <x:c r="L183" s="2" t="str"/>
      <x:c r="M183" s="9" t="n">
        <x:v>4</x:v>
      </x:c>
      <x:c r="N183" s="9" t="n">
        <x:v>3</x:v>
      </x:c>
    </x:row>
    <x:row r="184" ht="44" customHeight="1">
      <x:c r="A184" s="2" t="str">
        <x:v>G183</x:v>
      </x:c>
      <x:c r="B184" s="7" t="str">
        <x:v>Power BI Pilipinas</x:v>
      </x:c>
      <x:c r="C184" s="2" t="str">
        <x:v>Unknown</x:v>
      </x:c>
      <x:c r="D184" s="2" t="str">
        <x:v>Unknown</x:v>
      </x:c>
      <x:c r="E184" s="7" t="str">
        <x:v>Manila, National Capital Region, Philippines</x:v>
      </x:c>
      <x:c r="F184" s="9" t="n">
        <x:v>768</x:v>
      </x:c>
      <x:c r="G184" s="7" t="str">
        <x:v>Hybrid</x:v>
      </x:c>
      <x:c r="H184" s="2" t="str">
        <x:v>Microsoft Fabric, Power BI</x:v>
      </x:c>
      <x:c r="I184" s="2" t="str">
        <x:v>Philippines, Power BI, Data Visualization, Data Analysis, Business Intelligence</x:v>
      </x:c>
      <x:c r="J184" s="2" t="str">
        <x:v>Facebook</x:v>
      </x:c>
      <x:c r="K184" s="2" t="str">
        <x:v>https://community.fabric.microsoft.com/group/pbi_philippines_usergroup</x:v>
      </x:c>
      <x:c r="L184" s="2" t="str"/>
      <x:c r="M184" s="9" t="n">
        <x:v>0</x:v>
      </x:c>
      <x:c r="N184" s="9" t="n">
        <x:v>10</x:v>
      </x:c>
    </x:row>
    <x:row r="185" ht="44" customHeight="1">
      <x:c r="A185" s="2" t="str">
        <x:v>G184</x:v>
      </x:c>
      <x:c r="B185" s="7" t="str">
        <x:v>POWER BI PROJECT CLUB</x:v>
      </x:c>
      <x:c r="C185" s="2" t="str">
        <x:v>Unknown</x:v>
      </x:c>
      <x:c r="D185" s="2" t="str">
        <x:v>Unknown</x:v>
      </x:c>
      <x:c r="E185" s="7" t="str">
        <x:v>Lagos</x:v>
      </x:c>
      <x:c r="F185" s="9" t="n">
        <x:v>198</x:v>
      </x:c>
      <x:c r="G185" s="7" t="str">
        <x:v>Virtual</x:v>
      </x:c>
      <x:c r="H185" s="2" t="str">
        <x:v>Power BI</x:v>
      </x:c>
      <x:c r="I185" s="2" t="str">
        <x:v>ALM in Power BI, DAX, Data Visualization, Data Modelling, Report Design, Data Analysis</x:v>
      </x:c>
      <x:c r="J185" s="2" t="str">
        <x:v>WhatsApp</x:v>
      </x:c>
      <x:c r="K185" s="2" t="str">
        <x:v>https://community.fabric.microsoft.com/group/POWERBIPROJECTCLUB</x:v>
      </x:c>
      <x:c r="L185" s="2" t="str"/>
      <x:c r="M185" s="9" t="n">
        <x:v>1</x:v>
      </x:c>
      <x:c r="N185" s="9" t="n">
        <x:v>2</x:v>
      </x:c>
    </x:row>
    <x:row r="186" ht="44" customHeight="1">
      <x:c r="A186" s="2" t="str">
        <x:v>G185</x:v>
      </x:c>
      <x:c r="B186" s="7" t="str">
        <x:v>Power BI Pune</x:v>
      </x:c>
      <x:c r="C186" s="2" t="str">
        <x:v>Unknown</x:v>
      </x:c>
      <x:c r="D186" s="2" t="str">
        <x:v>Unknown</x:v>
      </x:c>
      <x:c r="E186" s="7" t="str">
        <x:v>Pune, Maharashtra</x:v>
      </x:c>
      <x:c r="F186" s="9" t="n">
        <x:v>255</x:v>
      </x:c>
      <x:c r="G186" s="7" t="str">
        <x:v>Virtual</x:v>
      </x:c>
      <x:c r="H186" s="2" t="str">
        <x:v>Microsoft Fabric, Power BI</x:v>
      </x:c>
      <x:c r="I186" s="2" t="str">
        <x:v>Power BI, Power BI Report Builder, Power Automate, Business Intelligence, Data, Analytics,</x:v>
      </x:c>
      <x:c r="J186" s="2" t="str">
        <x:v>WhatsApp; LinkedIn</x:v>
      </x:c>
      <x:c r="K186" s="2" t="str">
        <x:v>https://community.fabric.microsoft.com/group/PowerBIPune</x:v>
      </x:c>
      <x:c r="L186" s="2" t="str"/>
      <x:c r="M186" s="9" t="n">
        <x:v>7</x:v>
      </x:c>
      <x:c r="N186" s="9" t="n">
        <x:v>0</x:v>
      </x:c>
    </x:row>
    <x:row r="187" ht="44" customHeight="1">
      <x:c r="A187" s="2" t="str">
        <x:v>G186</x:v>
      </x:c>
      <x:c r="B187" s="7" t="str">
        <x:v>Power BI Republica Dominicana User Group</x:v>
      </x:c>
      <x:c r="C187" s="2" t="str">
        <x:v>Unknown</x:v>
      </x:c>
      <x:c r="D187" s="2" t="str">
        <x:v>Unknown</x:v>
      </x:c>
      <x:c r="E187" s="7" t="str">
        <x:v>La Vega, La Vega, Dominican Republic</x:v>
      </x:c>
      <x:c r="F187" s="9" t="n">
        <x:v>42</x:v>
      </x:c>
      <x:c r="G187" s="7" t="str">
        <x:v>Virtual</x:v>
      </x:c>
      <x:c r="H187" s="2" t="str">
        <x:v>Power BI</x:v>
      </x:c>
      <x:c r="I187" s="2" t="str"/>
      <x:c r="J187" s="2" t="str">
        <x:v>None</x:v>
      </x:c>
      <x:c r="K187" s="2" t="str">
        <x:v>https://community.fabric.microsoft.com/group/pbi_Republica_usergroup</x:v>
      </x:c>
      <x:c r="L187" s="2" t="str"/>
      <x:c r="M187" s="9" t="n">
        <x:v>4</x:v>
      </x:c>
      <x:c r="N187" s="9" t="n">
        <x:v>0</x:v>
      </x:c>
    </x:row>
    <x:row r="188" ht="44" customHeight="1">
      <x:c r="A188" s="2" t="str">
        <x:v>G187</x:v>
      </x:c>
      <x:c r="B188" s="7" t="str">
        <x:v>Power BI Spain Users Group</x:v>
      </x:c>
      <x:c r="C188" s="2" t="str">
        <x:v>Unknown</x:v>
      </x:c>
      <x:c r="D188" s="2" t="str">
        <x:v>Unknown</x:v>
      </x:c>
      <x:c r="E188" s="7" t="str">
        <x:v>Spain</x:v>
      </x:c>
      <x:c r="F188" s="9" t="n">
        <x:v>221</x:v>
      </x:c>
      <x:c r="G188" s="7" t="str">
        <x:v>In-person</x:v>
      </x:c>
      <x:c r="H188" s="2" t="str">
        <x:v>Microsoft Fabric, Power BI, Data Engineering, Data Warehouse, Data Science, Data Factory, Real-Time Intelligence, Data Development, Databases, Fabric platform</x:v>
      </x:c>
      <x:c r="I188" s="2" t="str">
        <x:v>power bi fabric azure onelake report</x:v>
      </x:c>
      <x:c r="J188" s="2" t="str">
        <x:v>LinkedIn</x:v>
      </x:c>
      <x:c r="K188" s="2" t="str">
        <x:v>https://community.fabric.microsoft.com/group/pbi_Power_BI_Spain_Users_Group</x:v>
      </x:c>
      <x:c r="L188" s="2" t="str">
        <x:v>https://www.linkedin.com/groups/11803188/</x:v>
      </x:c>
      <x:c r="M188" s="9" t="n">
        <x:v>9</x:v>
      </x:c>
      <x:c r="N188" s="9" t="n">
        <x:v>1</x:v>
      </x:c>
    </x:row>
    <x:row r="189" ht="44" customHeight="1">
      <x:c r="A189" s="2" t="str">
        <x:v>G188</x:v>
      </x:c>
      <x:c r="B189" s="7" t="str">
        <x:v>Power BI User Group - Tunisia</x:v>
      </x:c>
      <x:c r="C189" s="2" t="str">
        <x:v>Unknown</x:v>
      </x:c>
      <x:c r="D189" s="2" t="str">
        <x:v>Unknown</x:v>
      </x:c>
      <x:c r="E189" s="7" t="str">
        <x:v>Tunísia</x:v>
      </x:c>
      <x:c r="F189" s="9" t="n">
        <x:v>40</x:v>
      </x:c>
      <x:c r="G189" s="7" t="str">
        <x:v>Hybrid</x:v>
      </x:c>
      <x:c r="H189" s="2" t="str">
        <x:v>Power BI</x:v>
      </x:c>
      <x:c r="I189" s="2" t="str"/>
      <x:c r="J189" s="2" t="str">
        <x:v>None</x:v>
      </x:c>
      <x:c r="K189" s="2" t="str">
        <x:v>https://community.fabric.microsoft.com/group/PowerBIUserGroup-Tunisia</x:v>
      </x:c>
      <x:c r="L189" s="2" t="str"/>
      <x:c r="M189" s="9" t="n">
        <x:v>3</x:v>
      </x:c>
      <x:c r="N189" s="9" t="n">
        <x:v>5</x:v>
      </x:c>
    </x:row>
    <x:row r="190" ht="44" customHeight="1">
      <x:c r="A190" s="2" t="str">
        <x:v>G189</x:v>
      </x:c>
      <x:c r="B190" s="7" t="str">
        <x:v>Power BI User Group Düsseldorf</x:v>
      </x:c>
      <x:c r="C190" s="2" t="str">
        <x:v>Unknown</x:v>
      </x:c>
      <x:c r="D190" s="2" t="str">
        <x:v>Unknown</x:v>
      </x:c>
      <x:c r="E190" s="7" t="str">
        <x:v>Düsseldorf, Germany</x:v>
      </x:c>
      <x:c r="F190" s="9" t="n">
        <x:v>70</x:v>
      </x:c>
      <x:c r="G190" s="7" t="str">
        <x:v>Hybrid</x:v>
      </x:c>
      <x:c r="H190" s="2" t="str">
        <x:v>Microsoft Fabric, Power BI, Data Engineering, Data Warehouse, Data Science, Data Factory, Real-Time Intelligence, Data Development, Databases, Fabric platform</x:v>
      </x:c>
      <x:c r="I190" s="2" t="str">
        <x:v>Microsoft Fabric, Power BI</x:v>
      </x:c>
      <x:c r="J190" s="2" t="str">
        <x:v>LinkedIn</x:v>
      </x:c>
      <x:c r="K190" s="2" t="str">
        <x:v>https://community.fabric.microsoft.com/group/pbi_dusseldorf_usergroup</x:v>
      </x:c>
      <x:c r="L190" s="2" t="str">
        <x:v>https://www.linkedin.com/groups/9810947/</x:v>
      </x:c>
      <x:c r="M190" s="9" t="n">
        <x:v>9</x:v>
      </x:c>
      <x:c r="N190" s="9" t="n">
        <x:v>0</x:v>
      </x:c>
    </x:row>
    <x:row r="191" ht="44" customHeight="1">
      <x:c r="A191" s="2" t="str">
        <x:v>G190</x:v>
      </x:c>
      <x:c r="B191" s="7" t="str">
        <x:v>Power BI User Group Italy</x:v>
      </x:c>
      <x:c r="C191" s="2" t="str">
        <x:v>Unknown</x:v>
      </x:c>
      <x:c r="D191" s="2" t="str">
        <x:v>Unknown</x:v>
      </x:c>
      <x:c r="E191" s="7" t="str">
        <x:v>Milano (Lombardia)</x:v>
      </x:c>
      <x:c r="F191" s="9" t="n">
        <x:v>129</x:v>
      </x:c>
      <x:c r="G191" s="7" t="str">
        <x:v>Hybrid</x:v>
      </x:c>
      <x:c r="H191" s="2" t="str">
        <x:v>Microsoft Fabric, Power BI, Data Warehouse, Data Factory, Data Development, Databases, Fabric platform</x:v>
      </x:c>
      <x:c r="I191" s="2" t="str">
        <x:v>powerbi,adf,sql,sqlserver,fabric,pbirs,synapse</x:v>
      </x:c>
      <x:c r="J191" s="2" t="str">
        <x:v>Meetup</x:v>
      </x:c>
      <x:c r="K191" s="2" t="str">
        <x:v>https://community.fabric.microsoft.com/group/PowerBIUserGroupItaly</x:v>
      </x:c>
      <x:c r="L191" s="2" t="str">
        <x:v>https://www.meetup.com/it-IT/</x:v>
      </x:c>
      <x:c r="M191" s="9" t="n">
        <x:v>4</x:v>
      </x:c>
      <x:c r="N191" s="9" t="n">
        <x:v>6</x:v>
      </x:c>
    </x:row>
    <x:row r="192" ht="44" customHeight="1">
      <x:c r="A192" s="2" t="str">
        <x:v>G191</x:v>
      </x:c>
      <x:c r="B192" s="7" t="str">
        <x:v>Power BI User Group Jeddah Saudi Arabia</x:v>
      </x:c>
      <x:c r="C192" s="2" t="str">
        <x:v>Unknown</x:v>
      </x:c>
      <x:c r="D192" s="2" t="str">
        <x:v>Unknown</x:v>
      </x:c>
      <x:c r="E192" s="7" t="str">
        <x:v>Jeddah, Saudi Arabia</x:v>
      </x:c>
      <x:c r="F192" s="9" t="n">
        <x:v>113</x:v>
      </x:c>
      <x:c r="G192" s="7" t="str">
        <x:v>Virtual</x:v>
      </x:c>
      <x:c r="H192" s="2" t="str">
        <x:v>Microsoft Fabric, Power BI, Data Engineering, Data Warehouse, Data Science, Data Factory, Real-Time Intelligence, Data Development, Databases, Fabric platform</x:v>
      </x:c>
      <x:c r="I192" s="2" t="str">
        <x:v>Microsoft Fabric, Power BI, Data professionals, Workshops, Hackathons, Networking, Jeddah Saudi Arabia</x:v>
      </x:c>
      <x:c r="J192" s="2" t="str">
        <x:v>Meetup</x:v>
      </x:c>
      <x:c r="K192" s="2" t="str">
        <x:v>https://community.fabric.microsoft.com/group/pbi_jeddahsaudiarabia_usergroup</x:v>
      </x:c>
      <x:c r="L192" s="2" t="str"/>
      <x:c r="M192" s="9" t="n">
        <x:v>7</x:v>
      </x:c>
      <x:c r="N192" s="9" t="n">
        <x:v>3</x:v>
      </x:c>
    </x:row>
    <x:row r="193" ht="44" customHeight="1">
      <x:c r="A193" s="2" t="str">
        <x:v>G192</x:v>
      </x:c>
      <x:c r="B193" s="7" t="str">
        <x:v>Power BI User Group London</x:v>
      </x:c>
      <x:c r="C193" s="2" t="str">
        <x:v>Unknown</x:v>
      </x:c>
      <x:c r="D193" s="2" t="str">
        <x:v>Unknown</x:v>
      </x:c>
      <x:c r="E193" s="7" t="str">
        <x:v>London, England</x:v>
      </x:c>
      <x:c r="F193" s="9" t="n">
        <x:v>422</x:v>
      </x:c>
      <x:c r="G193" s="7" t="str">
        <x:v>In-person</x:v>
      </x:c>
      <x:c r="H193" s="2" t="str">
        <x:v>Microsoft Fabric, Power BI, Data Engineering, Data Warehouse, Data Science, Data Factory, Real-Time Intelligence, Data Development, Databases, Fabric platform</x:v>
      </x:c>
      <x:c r="I193" s="2" t="str"/>
      <x:c r="J193" s="2" t="str">
        <x:v>Meetup</x:v>
      </x:c>
      <x:c r="K193" s="2" t="str">
        <x:v>https://community.fabric.microsoft.com/group/pbi_LondonPBI_usergroup</x:v>
      </x:c>
      <x:c r="L193" s="2" t="str">
        <x:v>https://www.meetup.com/london-fabug/</x:v>
      </x:c>
      <x:c r="M193" s="9" t="n">
        <x:v>10</x:v>
      </x:c>
      <x:c r="N193" s="9" t="n">
        <x:v>0</x:v>
      </x:c>
    </x:row>
    <x:row r="194" ht="44" customHeight="1">
      <x:c r="A194" s="2" t="str">
        <x:v>G193</x:v>
      </x:c>
      <x:c r="B194" s="7" t="str">
        <x:v>Power BI UX/UI User Group</x:v>
      </x:c>
      <x:c r="C194" s="2" t="str">
        <x:v>Unknown</x:v>
      </x:c>
      <x:c r="D194" s="2" t="str">
        <x:v>Unknown</x:v>
      </x:c>
      <x:c r="E194" s="7" t="str">
        <x:v>საქართველო</x:v>
      </x:c>
      <x:c r="F194" s="9" t="n">
        <x:v>364</x:v>
      </x:c>
      <x:c r="G194" s="7" t="str">
        <x:v>Virtual</x:v>
      </x:c>
      <x:c r="H194" s="2" t="str">
        <x:v>Power BI</x:v>
      </x:c>
      <x:c r="I194" s="2" t="str">
        <x:v>UX, UI, DAX, Best practices</x:v>
      </x:c>
      <x:c r="J194" s="2" t="str">
        <x:v>Meetup</x:v>
      </x:c>
      <x:c r="K194" s="2" t="str">
        <x:v>https://community.fabric.microsoft.com/group/PowerBIUXUIUserGroup</x:v>
      </x:c>
      <x:c r="L194" s="2" t="str">
        <x:v>https://www.meetup.com/power-bi-ux-ui-user-group/</x:v>
      </x:c>
      <x:c r="M194" s="9" t="n">
        <x:v>0</x:v>
      </x:c>
      <x:c r="N194" s="9" t="n">
        <x:v>10</x:v>
      </x:c>
    </x:row>
    <x:row r="195" ht="44" customHeight="1">
      <x:c r="A195" s="2" t="str">
        <x:v>G194</x:v>
      </x:c>
      <x:c r="B195" s="7" t="str">
        <x:v>Power BI Women</x:v>
      </x:c>
      <x:c r="C195" s="2" t="str">
        <x:v>Unknown</x:v>
      </x:c>
      <x:c r="D195" s="2" t="str">
        <x:v>Unknown</x:v>
      </x:c>
      <x:c r="E195" s="7" t="str">
        <x:v>Redmond, Washington</x:v>
      </x:c>
      <x:c r="F195" s="9" t="n">
        <x:v>488</x:v>
      </x:c>
      <x:c r="G195" s="7" t="str">
        <x:v>Hybrid</x:v>
      </x:c>
      <x:c r="H195" s="2" t="str">
        <x:v>Microsoft Fabric, Power BI, Databases</x:v>
      </x:c>
      <x:c r="I195" s="2" t="str">
        <x:v>Power BI, Excel, Business Intelligence, Data Modelling, Visualizations, Diversity,</x:v>
      </x:c>
      <x:c r="J195" s="2" t="str">
        <x:v>Meetup; LinkedIn</x:v>
      </x:c>
      <x:c r="K195" s="2" t="str">
        <x:v>https://community.fabric.microsoft.com/group/pbi_PowerBIWomen_usergroup</x:v>
      </x:c>
      <x:c r="L195" s="2" t="str">
        <x:v>https://www.meetup.com/Power-BI-Women/</x:v>
      </x:c>
      <x:c r="M195" s="9" t="n">
        <x:v>0</x:v>
      </x:c>
      <x:c r="N195" s="9" t="n">
        <x:v>10</x:v>
      </x:c>
    </x:row>
    <x:row r="196" ht="44" customHeight="1">
      <x:c r="A196" s="2" t="str">
        <x:v>G195</x:v>
      </x:c>
      <x:c r="B196" s="7" t="str">
        <x:v>Power(full) BI</x:v>
      </x:c>
      <x:c r="C196" s="2" t="str">
        <x:v>Unknown</x:v>
      </x:c>
      <x:c r="D196" s="2" t="str">
        <x:v>Unknown</x:v>
      </x:c>
      <x:c r="E196" s="7" t="str">
        <x:v>Bengaluru North, Bangalore Urban, Karnataka, India</x:v>
      </x:c>
      <x:c r="F196" s="9" t="n">
        <x:v>227</x:v>
      </x:c>
      <x:c r="G196" s="7" t="str">
        <x:v>Hybrid</x:v>
      </x:c>
      <x:c r="H196" s="2" t="str">
        <x:v>Microsoft Fabric, Power BI, Data Factory</x:v>
      </x:c>
      <x:c r="I196" s="2" t="str">
        <x:v>Learning \| Sharing</x:v>
      </x:c>
      <x:c r="J196" s="2" t="str">
        <x:v>None</x:v>
      </x:c>
      <x:c r="K196" s="2" t="str">
        <x:v>https://community.fabric.microsoft.com/group/PowerfullBI</x:v>
      </x:c>
      <x:c r="L196" s="2" t="str"/>
      <x:c r="M196" s="9" t="n">
        <x:v>2</x:v>
      </x:c>
      <x:c r="N196" s="9" t="n">
        <x:v>1</x:v>
      </x:c>
    </x:row>
    <x:row r="197" ht="44" customHeight="1">
      <x:c r="A197" s="2" t="str">
        <x:v>G196</x:v>
      </x:c>
      <x:c r="B197" s="7" t="str">
        <x:v>Pune User Group</x:v>
      </x:c>
      <x:c r="C197" s="2" t="str">
        <x:v>Unknown</x:v>
      </x:c>
      <x:c r="D197" s="2" t="str">
        <x:v>Unknown</x:v>
      </x:c>
      <x:c r="E197" s="7" t="str">
        <x:v>Pune, Maharashtra</x:v>
      </x:c>
      <x:c r="F197" s="9" t="n">
        <x:v>292</x:v>
      </x:c>
      <x:c r="G197" s="7" t="str">
        <x:v>In-person</x:v>
      </x:c>
      <x:c r="H197" s="2" t="str">
        <x:v>Microsoft Fabric, Power BI, Data Engineering, Data Warehouse, Data Factory, Databases, Fabric platform, Azure SQL/SQL Server</x:v>
      </x:c>
      <x:c r="I197" s="2" t="str">
        <x:v>Azure, Fabric, AI, Power BI, .NET, Power Apps</x:v>
      </x:c>
      <x:c r="J197" s="2" t="str">
        <x:v>Meetup; LinkedIn</x:v>
      </x:c>
      <x:c r="K197" s="2" t="str">
        <x:v>https://community.fabric.microsoft.com/group/PuneUserGroup</x:v>
      </x:c>
      <x:c r="L197" s="2" t="str">
        <x:v>https://www.meetup.com/puneusergroup/</x:v>
      </x:c>
      <x:c r="M197" s="9" t="n">
        <x:v>5</x:v>
      </x:c>
      <x:c r="N197" s="9" t="n">
        <x:v>1</x:v>
      </x:c>
    </x:row>
    <x:row r="198" ht="44" customHeight="1">
      <x:c r="A198" s="2" t="str">
        <x:v>G197</x:v>
      </x:c>
      <x:c r="B198" s="7" t="str">
        <x:v>Queensland Power BI User Group</x:v>
      </x:c>
      <x:c r="C198" s="2" t="str">
        <x:v>Unknown</x:v>
      </x:c>
      <x:c r="D198" s="2" t="str">
        <x:v>Unknown</x:v>
      </x:c>
      <x:c r="E198" s="7" t="str">
        <x:v>Brisbane, Queensland, Australia</x:v>
      </x:c>
      <x:c r="F198" s="9" t="n">
        <x:v>129</x:v>
      </x:c>
      <x:c r="G198" s="7" t="str">
        <x:v>Virtual</x:v>
      </x:c>
      <x:c r="H198" s="2" t="str">
        <x:v>Microsoft Fabric, Power BI, Data Engineering, Data Warehouse, Data Science, Data Factory, Real-Time Intelligence, Data Development, Databases, Fabric platform</x:v>
      </x:c>
      <x:c r="I198" s="2" t="str">
        <x:v>Power BI, Microsoft Fabric</x:v>
      </x:c>
      <x:c r="J198" s="2" t="str">
        <x:v>Meetup</x:v>
      </x:c>
      <x:c r="K198" s="2" t="str">
        <x:v>https://community.fabric.microsoft.com/group/pbi_queensland_power_bi_user_group</x:v>
      </x:c>
      <x:c r="L198" s="2" t="str">
        <x:v>https://www.meetup.com/Queensland-Power-BI-User-Group/</x:v>
      </x:c>
      <x:c r="M198" s="9" t="n">
        <x:v>4</x:v>
      </x:c>
      <x:c r="N198" s="9" t="n">
        <x:v>1</x:v>
      </x:c>
    </x:row>
    <x:row r="199" ht="44" customHeight="1">
      <x:c r="A199" s="2" t="str">
        <x:v>G198</x:v>
      </x:c>
      <x:c r="B199" s="7" t="str">
        <x:v>Québec - Communauté Power BI</x:v>
      </x:c>
      <x:c r="C199" s="2" t="str">
        <x:v>Unknown</x:v>
      </x:c>
      <x:c r="D199" s="2" t="str">
        <x:v>Unknown</x:v>
      </x:c>
      <x:c r="E199" s="7" t="str">
        <x:v>Magog Quebec</x:v>
      </x:c>
      <x:c r="F199" s="9" t="n">
        <x:v>38</x:v>
      </x:c>
      <x:c r="G199" s="7" t="str">
        <x:v>Hybrid</x:v>
      </x:c>
      <x:c r="H199" s="2" t="str">
        <x:v>Microsoft Fabric, Power BI</x:v>
      </x:c>
      <x:c r="I199" s="2" t="str">
        <x:v>Power BI, Power Query, DAX, Intelligence d'Affaires, Data Visualisation, Québec, Business Intelligence</x:v>
      </x:c>
      <x:c r="J199" s="2" t="str">
        <x:v>Eventbrite</x:v>
      </x:c>
      <x:c r="K199" s="2" t="str">
        <x:v>https://community.fabric.microsoft.com/group/Qubec-CommunautPowerBI</x:v>
      </x:c>
      <x:c r="L199" s="2" t="str"/>
      <x:c r="M199" s="9" t="n">
        <x:v>0</x:v>
      </x:c>
      <x:c r="N199" s="9" t="n">
        <x:v>0</x:v>
      </x:c>
    </x:row>
    <x:row r="200" ht="44" customHeight="1">
      <x:c r="A200" s="2" t="str">
        <x:v>G199</x:v>
      </x:c>
      <x:c r="B200" s="7" t="str">
        <x:v>Reporting Services - Migration to Power BI</x:v>
      </x:c>
      <x:c r="C200" s="2" t="str">
        <x:v>Unknown</x:v>
      </x:c>
      <x:c r="D200" s="2" t="str">
        <x:v>Unknown</x:v>
      </x:c>
      <x:c r="E200" s="7" t="str">
        <x:v>Goodyear, Maricopa County, Arizona, United States, North America</x:v>
      </x:c>
      <x:c r="F200" s="9" t="n">
        <x:v>238</x:v>
      </x:c>
      <x:c r="G200" s="7" t="str"/>
      <x:c r="H200" s="2" t="str">
        <x:v>Power BI
No events to show
- ![Anonymous's avatar](https://community.fabric.microsoft.com/static/avatars/avatar-user-unknown.svg)
#### [Paginated Reports with and without Power BI Datasets: When, Why and How?](https://community.fabric.microsoft.com/event/reportingservices-migrationtopowerbioccasion-board/paginated-reports-with-and-without-power-bi-datasets-when-why-and-how/3081829)
[Reporting Services - Migration to Power BI Monthly User Group Event Series](https://community.fabric.microsoft.com/event/reportingservices-migrationtopowerbioccasion-board/paginated-reports-with-and-without-power-bi-datasets-when-why-and-how/3081829)
Anonymous
Not applicable
[2 months ago](https://community.fabric.microsoft.com/event/reportingservices-migrationtopowerbioccasion-board/paginated-reports-with-and-without-power-bi-datasets-when-why-and-how/3081829)
- ![Anonymous's avatar](https://community.fabric.microsoft.com/static/avatars/avatar-user-unknown.svg)
#### [The Dos and Don'ts of migrating from other BI tools to Power BI!](https://community.fabric.microsoft.com/event/reportingservices-migrationtopowerbioccasion-board/the-dos-and-donts-of-migrating-from-other-bi-tools-to-power-bi/3124424)
["I have so many customers wanting to migrate from legacy BI tools to Power BI. They are concerned that their current BI tool has an uncertain future. Licence renewals are looming and in the current e...](https://community.fabric.microsoft.com/event/reportingservices-migrationtopowerbioccasion-board/the-dos-and-donts-of-migrating-from-other-bi-tools-to-power-bi/3124424)
Anonymous
Not applicable
[2 months ago](https://community.fabric.microsoft.com/event/reportingservices-migrationtopowerbioccasion-board/the-dos-and-donts-of-migrating-from-other-bi-tools-to-power-bi/3124424)
- ![Anonymous's avatar](https://community.fabric.microsoft.com/static/avatars/avatar-user-unknown.svg)
#### [Paginated Reports with and without Power BI Datasets: When, Why and How?](https://community.fabric.microsoft.com/event/reportingservices-migrationtopowerbioccasion-board/paginated-reports-with-and-without-power-bi-datasets-when-why-and-how/3134300)
[Rescheduled - Reporting Services - Migration to Power BI Monthly User Group Event Paul will discuss scenarios for using paginated reports from a Power BI dataset and from a source database, prov...](https://community.fabric.microsoft.com/event/reportingservices-migrationtopowerbioccasion-board/paginated-reports-with-and-without-power-bi-datasets-when-why-and-how/3134300)
Anonymous
Not applicable
[2 months ago](https://community.fabric.microsoft.com/event/reportingservices-migrationtopowerbioccasion-board/paginated-reports-with-and-without-power-bi-datasets-when-why-and-how/3134300)
- ![Anonymous's avatar](https://community.fabric.microsoft.com/static/avatars/avatar-user-unknown.svg)
#### [Making Paginated Reports More Accessible](https://community.fabric.microsoft.com/event/reportingservices-migrationtopowerbioccasion-board/making-paginated-reports-more-accessible/3137335)
[A few tweaks to your paginated reports can make your reports usable for more people. Your design choices help or hinder your report consumers from accomplishing their data analysis goals. You can ado...](https://community.fabric.microsoft.com/event/reportingservices-migrationtopowerbioccasion-board/making-paginated-reports-more-accessible/3137335)
Anonymous
Not applicable
[2 months ago](https://community.fabric.microsoft.com/event/reportingservices-migrationtopowerbioccasion-board/making-paginated-reports-more-accessible/3137335)
- ![Anonymous's avatar](https://community.fabric.microsoft.com/static/avatars/avatar-user-unknown.svg)
#### [Power BI, Excel and Paginated Reports – better together!](https://community.fabric.microsoft.com/event/reportingservices-migrationtopowerbioccasion-board/power-bi-excel-and-paginated-reports-%E2%80%93-better-together/3190201)
[In today's data-driven world, it's no secret that effective reporting is essential for successful decision-making. However, not all users have the same reporting preferences. Some prefer Excel, other...](https://community.fabric.microsoft.com/event/reportingservices-migrationtopowerbioccasion-board/power-bi-excel-and-paginated-reports-%E2%80%93-better-together/3190201)
Anonymous
Not applicable
[2 months ago](https://community.fabric.microsoft.com/event/reportingservices-migrationtopowerbioccasion-board/power-bi-excel-and-paginated-reports-%E2%80%93-better-together/3190201)
- ![Anonymous's avatar](https://community.fabric.microsoft.com/static/avatars/avatar-user-unknown.svg)
#### [Encore Making Paginated Reports More Accessible](https://community.fabric.microsoft.com/event/reportingservices-migrationtopowerbioccasion-board/encore-making-paginated-reports-more-accessible/3305244)
[A few tweaks to your paginated reports can make your reports usable for more people. Your design choices help or hinder your report consumers from accomplishing their data analysis goals. You can ado...](https://community.fabric.microsoft.com/event/reportingservices-migrationtopowerbioccasion-board/encore-making-paginated-reports-more-accessible/3305244)
Anonymous
Not applicable
[2 months ago](https://community.fabric.microsoft.com/event/reportingservices-migrationtopowerbioccasion-board/encore-making-paginated-reports-more-accessible/3305244)
- ![Anonymous's avatar](https://community.fabric.microsoft.com/static/avatars/avatar-user-unknown.svg)
#### [Power BI and Power Automate doing what they do best](https://community.fabric.microsoft.com/event/reportingservices-migrationtopowerbioccasion-board/power-bi-and-power-automate-doing-what-they-do-best/3418354)
[In this session we will look at how Power Automate can give Power BI write back options. Moving onto how Power BI can deliver transformed data to Power Automate. Continuing to look at how Power Autom...](https://community.fabric.microsoft.com/event/reportingservices-migrationtopowerbioccasion-board/power-bi-and-power-automate-doing-what-they-do-best/3418354)
Anonymous
Not applicable
[2 months ago](https://community.fabric.microsoft.com/event/reportingservices-migrationtopowerbioccasion-board/power-bi-and-power-automate-doing-what-they-do-best/3418354)
- ![Anonymous's avatar](https://community.fabric.microsoft.com/static/avatars/avatar-user-unknown.svg)
#### [Fabric - Admin Monitoring for Tenant Admins](https://community.fabric.microsoft.com/event/reportingservices-migrationtopowerbioccasion-board/fabric---admin-monitoring-for-tenant-admins/3419860)
[With the increased focus on governance, compliance, and policy, customers need greater visibility into workflows related to these areas. The new Admin Monitoring Workspace delivers curated insights t...](https://community.fabric.microsoft.com/event/reportingservices-migrationtopowerbioccasion-board/fabric---admin-monitoring-for-tenant-admins/3419860)
Anonymous
Not applicable
[2 months ago](https://community.fabric.microsoft.com/event/reportingservices-migrationtopowerbioccasion-board/fabric---admin-monitoring-for-tenant-admins/3419860)
- ![Anonymous's avatar](https://community.fabric.microsoft.com/static/avatars/avatar-user-unknown.svg)
#### [Encore Power BI, Excel and Paginated Reports – better together!](https://community.fabric.microsoft.com/event/reportingservices-migrationtopowerbioccasion-board/encore-power-bi-excel-and-paginated-reports-%E2%80%93-better-together/3446479)
[In today's data-driven world, it's no secret that effective reporting is essential for successful decision-making. However, not all users have the same reporting preferences. Some prefer Excel, o...](https://community.fabric.microsoft.com/event/reportingservices-migrationtopowerbioccasion-board/encore-power-bi-excel-and-paginated-reports-%E2%80%93-better-together/3446479)
Anonymous
Not applicable
[2 months ago](https://community.fabric.microsoft.com/event/reportingservices-migrationtopowerbioccasion-board/encore-power-bi-excel-and-paginated-reports-%E2%80%93-better-together/3446479)</x:v>
      </x:c>
      <x:c r="I200" s="2" t="str">
        <x:v>SSRS, Power BI Report Server, Migration, Paginated Reports, On-Premises, Fabric</x:v>
      </x:c>
      <x:c r="J200" s="2" t="str"/>
      <x:c r="K200" s="2" t="str">
        <x:v>https://community.fabric.microsoft.com/group/ReportingServices-MigrationtoPowerBI</x:v>
      </x:c>
      <x:c r="L200" s="2" t="str"/>
      <x:c r="M200" s="9" t="n">
        <x:v>1</x:v>
      </x:c>
      <x:c r="N200" s="9" t="n">
        <x:v>9</x:v>
      </x:c>
    </x:row>
    <x:row r="201" ht="44" customHeight="1">
      <x:c r="A201" s="2" t="str">
        <x:v>G200</x:v>
      </x:c>
      <x:c r="B201" s="7" t="str">
        <x:v>Romania Power BI and Modern Excel User Group</x:v>
      </x:c>
      <x:c r="C201" s="2" t="str">
        <x:v>Unknown</x:v>
      </x:c>
      <x:c r="D201" s="2" t="str">
        <x:v>Unknown</x:v>
      </x:c>
      <x:c r="E201" s="7" t="str">
        <x:v>România</x:v>
      </x:c>
      <x:c r="F201" s="9" t="n">
        <x:v>52</x:v>
      </x:c>
      <x:c r="G201" s="7" t="str">
        <x:v>Hybrid</x:v>
      </x:c>
      <x:c r="H201" s="2" t="str">
        <x:v>Microsoft Fabric, Power BI, Data Engineering, Data Warehouse, Data Factory, Real-Time Intelligence, Fabric platform</x:v>
      </x:c>
      <x:c r="I201" s="2" t="str">
        <x:v>Power BI, Microsoft Fabric, Modern Excel</x:v>
      </x:c>
      <x:c r="J201" s="2" t="str">
        <x:v>Meetup</x:v>
      </x:c>
      <x:c r="K201" s="2" t="str">
        <x:v>https://community.fabric.microsoft.com/group/pbi_Romania_usergroup</x:v>
      </x:c>
      <x:c r="L201" s="2" t="str">
        <x:v>https://www.meetup.com/romaniapug/</x:v>
      </x:c>
      <x:c r="M201" s="9" t="n">
        <x:v>1</x:v>
      </x:c>
      <x:c r="N201" s="9" t="n">
        <x:v>4</x:v>
      </x:c>
    </x:row>
    <x:row r="202" ht="44" customHeight="1">
      <x:c r="A202" s="2" t="str">
        <x:v>G201</x:v>
      </x:c>
      <x:c r="B202" s="7" t="str">
        <x:v>Salt Lake Valley Fabric and Microsoft Data Platforms User Group</x:v>
      </x:c>
      <x:c r="C202" s="2" t="str">
        <x:v>Unknown</x:v>
      </x:c>
      <x:c r="D202" s="2" t="str">
        <x:v>Unknown</x:v>
      </x:c>
      <x:c r="E202" s="7" t="str">
        <x:v>Bountiful, Davis County, Utah, United States, North America</x:v>
      </x:c>
      <x:c r="F202" s="9" t="n">
        <x:v>55</x:v>
      </x:c>
      <x:c r="G202" s="7" t="str">
        <x:v>Hybrid</x:v>
      </x:c>
      <x:c r="H202" s="2" t="str">
        <x:v>Microsoft Fabric, Power BI, Data Engineering, Data Warehouse, Data Science, Data Factory, Fabric platform</x:v>
      </x:c>
      <x:c r="I202" s="2" t="str">
        <x:v>Microsoft Fabric,Power BI,Data Factory,Data Activator, Synapse</x:v>
      </x:c>
      <x:c r="J202" s="2" t="str">
        <x:v>Meetup</x:v>
      </x:c>
      <x:c r="K202" s="2" t="str">
        <x:v>https://community.fabric.microsoft.com/group/SaltLakeValleyFabricandMicrosoftDataPlatformsUserGroup</x:v>
      </x:c>
      <x:c r="L202" s="2" t="str">
        <x:v>https://www.meetup.com/microsoft-fabric-and-data-engineering-group/</x:v>
      </x:c>
      <x:c r="M202" s="9" t="n">
        <x:v>5</x:v>
      </x:c>
      <x:c r="N202" s="9" t="n">
        <x:v>2</x:v>
      </x:c>
    </x:row>
    <x:row r="203" ht="44" customHeight="1">
      <x:c r="A203" s="2" t="str">
        <x:v>G202</x:v>
      </x:c>
      <x:c r="B203" s="7" t="str">
        <x:v>San Antonio Power BI and Fabric User Group</x:v>
      </x:c>
      <x:c r="C203" s="2" t="str">
        <x:v>Unknown</x:v>
      </x:c>
      <x:c r="D203" s="2" t="str">
        <x:v>Unknown</x:v>
      </x:c>
      <x:c r="E203" s="7" t="str">
        <x:v>San Antonio, Bexar County, Texas, United States, North America</x:v>
      </x:c>
      <x:c r="F203" s="9" t="n">
        <x:v>57</x:v>
      </x:c>
      <x:c r="G203" s="7" t="str">
        <x:v>Hybrid</x:v>
      </x:c>
      <x:c r="H203" s="2" t="str">
        <x:v>Microsoft Fabric, Power BI, Data Engineering, Data Warehouse, Data Science, Data Factory, Real-Time Intelligence</x:v>
      </x:c>
      <x:c r="I203" s="2" t="str">
        <x:v>Power BI, Microsoft Fabric, Python, Business Intelligence, Data Analytics, Artificial Intelligence, Data Management</x:v>
      </x:c>
      <x:c r="J203" s="2" t="str">
        <x:v>Meetup</x:v>
      </x:c>
      <x:c r="K203" s="2" t="str">
        <x:v>https://community.fabric.microsoft.com/group/SanAntonioPowerBIandFabricUserGroup</x:v>
      </x:c>
      <x:c r="L203" s="2" t="str">
        <x:v>https://www.meetup.com/safabricandpbi/</x:v>
      </x:c>
      <x:c r="M203" s="9" t="n">
        <x:v>5</x:v>
      </x:c>
      <x:c r="N203" s="9" t="n">
        <x:v>5</x:v>
      </x:c>
    </x:row>
    <x:row r="204" ht="44" customHeight="1">
      <x:c r="A204" s="2" t="str">
        <x:v>G203</x:v>
      </x:c>
      <x:c r="B204" s="7" t="str">
        <x:v>San Diego Power BI and Fabric Meetup</x:v>
      </x:c>
      <x:c r="C204" s="2" t="str">
        <x:v>Unknown</x:v>
      </x:c>
      <x:c r="D204" s="2" t="str">
        <x:v>Unknown</x:v>
      </x:c>
      <x:c r="E204" s="7" t="str">
        <x:v>Downtown San Diego, San Diego, San Diego County, California, United States, North America</x:v>
      </x:c>
      <x:c r="F204" s="9" t="n">
        <x:v>71</x:v>
      </x:c>
      <x:c r="G204" s="7" t="str">
        <x:v>Hybrid</x:v>
      </x:c>
      <x:c r="H204" s="2" t="str">
        <x:v>Microsoft Fabric, Power BI, Data Factory, Real-Time Intelligence, appdevelopment, Databases, Data Engineering, Data Warehouse, Data Science, Fabric platform</x:v>
      </x:c>
      <x:c r="I204" s="2" t="str">
        <x:v>DAX, Visuals, Power BI, Power Query, Spark, SQL, Python</x:v>
      </x:c>
      <x:c r="J204" s="2" t="str">
        <x:v>Meetup</x:v>
      </x:c>
      <x:c r="K204" s="2" t="str">
        <x:v>https://community.fabric.microsoft.com/group/SanDiegoPowerBIandFabricMeetup</x:v>
      </x:c>
      <x:c r="L204" s="2" t="str">
        <x:v>https://www.meetup.com/san-diego-power-bi-meetup/</x:v>
      </x:c>
      <x:c r="M204" s="9" t="n">
        <x:v>1</x:v>
      </x:c>
      <x:c r="N204" s="9" t="n">
        <x:v>0</x:v>
      </x:c>
    </x:row>
    <x:row r="205" ht="44" customHeight="1">
      <x:c r="A205" s="2" t="str">
        <x:v>G204</x:v>
      </x:c>
      <x:c r="B205" s="7" t="str">
        <x:v>San Francisco Microsoft Fabric Meetup</x:v>
      </x:c>
      <x:c r="C205" s="2" t="str">
        <x:v>Unknown</x:v>
      </x:c>
      <x:c r="D205" s="2" t="str">
        <x:v>Unknown</x:v>
      </x:c>
      <x:c r="E205" s="7" t="str">
        <x:v>San Francisco, California</x:v>
      </x:c>
      <x:c r="F205" s="9" t="n">
        <x:v>106</x:v>
      </x:c>
      <x:c r="G205" s="7" t="str"/>
      <x:c r="H205" s="2" t="str">
        <x:v>Microsoft Fabric, Power BI, Data Factory, Real-Time Intelligence, Data Engineering, Data Warehouse, Data Science, Fabric platform
No events to show</x:v>
      </x:c>
      <x:c r="I205" s="2" t="str">
        <x:v>Fabric, AI, Power BI</x:v>
      </x:c>
      <x:c r="J205" s="2" t="str"/>
      <x:c r="K205" s="2" t="str">
        <x:v>https://community.fabric.microsoft.com/group/SanFranciscoMicrosoftFabricMeetup</x:v>
      </x:c>
      <x:c r="L205" s="2" t="str"/>
      <x:c r="M205" s="9" t="n">
        <x:v>1</x:v>
      </x:c>
      <x:c r="N205" s="9" t="n">
        <x:v>5</x:v>
      </x:c>
    </x:row>
    <x:row r="206" ht="44" customHeight="1">
      <x:c r="A206" s="2" t="str">
        <x:v>G205</x:v>
      </x:c>
      <x:c r="B206" s="7" t="str">
        <x:v>Seattle Modern Excel+Power BI User Group</x:v>
      </x:c>
      <x:c r="C206" s="2" t="str">
        <x:v>Unknown</x:v>
      </x:c>
      <x:c r="D206" s="2" t="str">
        <x:v>Unknown</x:v>
      </x:c>
      <x:c r="E206" s="7" t="str">
        <x:v>Redmond, Washington, United States</x:v>
      </x:c>
      <x:c r="F206" s="9" t="n">
        <x:v>131</x:v>
      </x:c>
      <x:c r="G206" s="7" t="str"/>
      <x:c r="H206" s="2" t="str">
        <x:v>Power BI
No events to show</x:v>
      </x:c>
      <x:c r="I206" s="2" t="str">
        <x:v>Power BI, Power Platform</x:v>
      </x:c>
      <x:c r="J206" s="2" t="str"/>
      <x:c r="K206" s="2" t="str">
        <x:v>https://community.fabric.microsoft.com/group/SeattleModernExcelPowerBIUserGroup</x:v>
      </x:c>
      <x:c r="L206" s="2" t="str"/>
      <x:c r="M206" s="9" t="n">
        <x:v>0</x:v>
      </x:c>
      <x:c r="N206" s="9" t="n">
        <x:v>3</x:v>
      </x:c>
    </x:row>
    <x:row r="207" ht="44" customHeight="1">
      <x:c r="A207" s="2" t="str">
        <x:v>G206</x:v>
      </x:c>
      <x:c r="B207" s="7" t="str">
        <x:v>Seattle Power BI User Group</x:v>
      </x:c>
      <x:c r="C207" s="2" t="str">
        <x:v>Unknown</x:v>
      </x:c>
      <x:c r="D207" s="2" t="str">
        <x:v>Unknown</x:v>
      </x:c>
      <x:c r="E207" s="7" t="str">
        <x:v>Seattle, Washington, United States</x:v>
      </x:c>
      <x:c r="F207" s="9" t="n">
        <x:v>257</x:v>
      </x:c>
      <x:c r="G207" s="7" t="str">
        <x:v>Hybrid</x:v>
      </x:c>
      <x:c r="H207" s="2" t="str">
        <x:v>Microsoft Fabric, Power BI</x:v>
      </x:c>
      <x:c r="I207" s="2" t="str"/>
      <x:c r="J207" s="2" t="str">
        <x:v>Meetup</x:v>
      </x:c>
      <x:c r="K207" s="2" t="str">
        <x:v>https://community.fabric.microsoft.com/group/pbi_SeattleWA_usergroup</x:v>
      </x:c>
      <x:c r="L207" s="2" t="str">
        <x:v>https://www.meetup.com/seattlepowerbiusergroup/</x:v>
      </x:c>
      <x:c r="M207" s="9" t="n">
        <x:v>6</x:v>
      </x:c>
      <x:c r="N207" s="9" t="n">
        <x:v>4</x:v>
      </x:c>
    </x:row>
    <x:row r="208" ht="44" customHeight="1">
      <x:c r="A208" s="2" t="str">
        <x:v>G207</x:v>
      </x:c>
      <x:c r="B208" s="7" t="str">
        <x:v>Seoul, Korea POWER BI User Group</x:v>
      </x:c>
      <x:c r="C208" s="2" t="str">
        <x:v>Unknown</x:v>
      </x:c>
      <x:c r="D208" s="2" t="str">
        <x:v>Unknown</x:v>
      </x:c>
      <x:c r="E208" s="7" t="str">
        <x:v>경기도, 대한민국, 아시아</x:v>
      </x:c>
      <x:c r="F208" s="9" t="n">
        <x:v>58</x:v>
      </x:c>
      <x:c r="G208" s="7" t="str">
        <x:v>Hybrid</x:v>
      </x:c>
      <x:c r="H208" s="2" t="str">
        <x:v>Power BI</x:v>
      </x:c>
      <x:c r="I208" s="2" t="str">
        <x:v>Power bi use cases, Power bi Report Sever, Power BI Conference, Construction data visualization, 3D data connection</x:v>
      </x:c>
      <x:c r="J208" s="2" t="str">
        <x:v>LinkedIn</x:v>
      </x:c>
      <x:c r="K208" s="2" t="str">
        <x:v>https://community.fabric.microsoft.com/group/SeoulKoreaPOWERBIUserGroup</x:v>
      </x:c>
      <x:c r="L208" s="2" t="str">
        <x:v>https://www.linkedin.com/groups/15526057/</x:v>
      </x:c>
      <x:c r="M208" s="9" t="n">
        <x:v>10</x:v>
      </x:c>
      <x:c r="N208" s="9" t="n">
        <x:v>0</x:v>
      </x:c>
    </x:row>
    <x:row r="209" ht="44" customHeight="1">
      <x:c r="A209" s="2" t="str">
        <x:v>G208</x:v>
      </x:c>
      <x:c r="B209" s="7" t="str">
        <x:v>Serbia Power BI User Group</x:v>
      </x:c>
      <x:c r="C209" s="2" t="str">
        <x:v>Unknown</x:v>
      </x:c>
      <x:c r="D209" s="2" t="str">
        <x:v>Unknown</x:v>
      </x:c>
      <x:c r="E209" s="7" t="str">
        <x:v>Belgrade, Serbia</x:v>
      </x:c>
      <x:c r="F209" s="9" t="n">
        <x:v>42</x:v>
      </x:c>
      <x:c r="G209" s="7" t="str">
        <x:v>Hybrid</x:v>
      </x:c>
      <x:c r="H209" s="2" t="str">
        <x:v>Microsoft Fabric, Power BI</x:v>
      </x:c>
      <x:c r="I209" s="2" t="str"/>
      <x:c r="J209" s="2" t="str">
        <x:v>Meetup</x:v>
      </x:c>
      <x:c r="K209" s="2" t="str">
        <x:v>https://community.fabric.microsoft.com/group/pbi_serbia_power-bi_user_group</x:v>
      </x:c>
      <x:c r="L209" s="2" t="str">
        <x:v>https://www.meetup.com/serbia-power-bi-user-group/</x:v>
      </x:c>
      <x:c r="M209" s="9" t="n">
        <x:v>3</x:v>
      </x:c>
      <x:c r="N209" s="9" t="n">
        <x:v>0</x:v>
      </x:c>
    </x:row>
    <x:row r="210" ht="44" customHeight="1">
      <x:c r="A210" s="2" t="str">
        <x:v>G209</x:v>
      </x:c>
      <x:c r="B210" s="7" t="str">
        <x:v>Silicon Valley Microsoft Fabric Meetup</x:v>
      </x:c>
      <x:c r="C210" s="2" t="str">
        <x:v>Unknown</x:v>
      </x:c>
      <x:c r="D210" s="2" t="str">
        <x:v>Unknown</x:v>
      </x:c>
      <x:c r="E210" s="7" t="str">
        <x:v>Sunnyvale, California</x:v>
      </x:c>
      <x:c r="F210" s="9" t="n">
        <x:v>97</x:v>
      </x:c>
      <x:c r="G210" s="7" t="str"/>
      <x:c r="H210" s="2" t="str">
        <x:v>Microsoft Fabric, Power BI, Data Factory, Real-Time Intelligence, Data Engineering, Data Warehouse, Data Science, Fabric platform
No events to show</x:v>
      </x:c>
      <x:c r="I210" s="2" t="str">
        <x:v>Fabric, AI, Power BI, Data Factory, Synapse</x:v>
      </x:c>
      <x:c r="J210" s="2" t="str"/>
      <x:c r="K210" s="2" t="str">
        <x:v>https://community.fabric.microsoft.com/group/SiliconValleyMicrosoftFabricMeetup</x:v>
      </x:c>
      <x:c r="L210" s="2" t="str"/>
      <x:c r="M210" s="9" t="n">
        <x:v>0</x:v>
      </x:c>
      <x:c r="N210" s="9" t="n">
        <x:v>5</x:v>
      </x:c>
    </x:row>
    <x:row r="211" ht="44" customHeight="1">
      <x:c r="A211" s="2" t="str">
        <x:v>G210</x:v>
      </x:c>
      <x:c r="B211" s="7" t="str">
        <x:v>Sofia Microsoft Fabric User Group</x:v>
      </x:c>
      <x:c r="C211" s="2" t="str">
        <x:v>Unknown</x:v>
      </x:c>
      <x:c r="D211" s="2" t="str">
        <x:v>Unknown</x:v>
      </x:c>
      <x:c r="E211" s="7" t="str">
        <x:v>София, Столична, София-град, България</x:v>
      </x:c>
      <x:c r="F211" s="9" t="n">
        <x:v>19</x:v>
      </x:c>
      <x:c r="G211" s="7" t="str">
        <x:v>In-person</x:v>
      </x:c>
      <x:c r="H211" s="2" t="str">
        <x:v>Microsoft Fabric, Power BI, Real-Time Intelligence, appdevelopment, Databases</x:v>
      </x:c>
      <x:c r="I211" s="2" t="str">
        <x:v>Fabric, MicrosoftFabric, BI, DataStreaming</x:v>
      </x:c>
      <x:c r="J211" s="2" t="str">
        <x:v>Facebook; Meetup</x:v>
      </x:c>
      <x:c r="K211" s="2" t="str">
        <x:v>https://community.fabric.microsoft.com/group/SofiaMicrosoftFabricUserGroup</x:v>
      </x:c>
      <x:c r="L211" s="2" t="str"/>
      <x:c r="M211" s="9" t="n">
        <x:v>0</x:v>
      </x:c>
      <x:c r="N211" s="9" t="n">
        <x:v>0</x:v>
      </x:c>
    </x:row>
    <x:row r="212" ht="44" customHeight="1">
      <x:c r="A212" s="2" t="str">
        <x:v>G211</x:v>
      </x:c>
      <x:c r="B212" s="7" t="str">
        <x:v>South Carolina - Fabric User Group</x:v>
      </x:c>
      <x:c r="C212" s="2" t="str">
        <x:v>Unknown</x:v>
      </x:c>
      <x:c r="D212" s="2" t="str">
        <x:v>Unknown</x:v>
      </x:c>
      <x:c r="E212" s="7" t="str">
        <x:v>Charleston, South Carolina</x:v>
      </x:c>
      <x:c r="F212" s="9" t="n">
        <x:v>64</x:v>
      </x:c>
      <x:c r="G212" s="7" t="str">
        <x:v>Hybrid</x:v>
      </x:c>
      <x:c r="H212" s="2" t="str">
        <x:v>Microsoft Fabric, Power BI, Data Factory, Real-Time Intelligence, appdevelopment, Databases, Data Engineering, Data Warehouse, Data Science, Fabric platform</x:v>
      </x:c>
      <x:c r="I212" s="2" t="str">
        <x:v>PowerBI, OpenAI, Data Factory, Data Engineering, Data Science, Data Warehouse, Real-time Analytics</x:v>
      </x:c>
      <x:c r="J212" s="2" t="str"/>
      <x:c r="K212" s="2" t="str">
        <x:v>https://community.fabric.microsoft.com/group/SouthCarolina-FabricUserGroup</x:v>
      </x:c>
      <x:c r="L212" s="2" t="str"/>
      <x:c r="M212" s="9" t="n">
        <x:v>8</x:v>
      </x:c>
      <x:c r="N212" s="9" t="n">
        <x:v>0</x:v>
      </x:c>
    </x:row>
    <x:row r="213" ht="44" customHeight="1">
      <x:c r="A213" s="2" t="str">
        <x:v>G212</x:v>
      </x:c>
      <x:c r="B213" s="7" t="str">
        <x:v>South India Power BI User Group</x:v>
      </x:c>
      <x:c r="C213" s="2" t="str">
        <x:v>Unknown</x:v>
      </x:c>
      <x:c r="D213" s="2" t="str">
        <x:v>Unknown</x:v>
      </x:c>
      <x:c r="E213" s="7" t="str">
        <x:v>Chennai, Tamil Nadu</x:v>
      </x:c>
      <x:c r="F213" s="9" t="n">
        <x:v>392</x:v>
      </x:c>
      <x:c r="G213" s="7" t="str"/>
      <x:c r="H213" s="2" t="str">
        <x:v>Power BI
No events to show</x:v>
      </x:c>
      <x:c r="I213" s="2" t="str"/>
      <x:c r="J213" s="2" t="str"/>
      <x:c r="K213" s="2" t="str">
        <x:v>https://community.fabric.microsoft.com/group/pbi_SouthIndia_usergroup</x:v>
      </x:c>
      <x:c r="L213" s="2" t="str"/>
      <x:c r="M213" s="9" t="n">
        <x:v>10</x:v>
      </x:c>
      <x:c r="N213" s="9" t="n">
        <x:v>0</x:v>
      </x:c>
    </x:row>
    <x:row r="214" ht="44" customHeight="1">
      <x:c r="A214" s="2" t="str">
        <x:v>G213</x:v>
      </x:c>
      <x:c r="B214" s="7" t="str">
        <x:v>SQL Server Español</x:v>
      </x:c>
      <x:c r="C214" s="2" t="str">
        <x:v>Unknown</x:v>
      </x:c>
      <x:c r="D214" s="2" t="str">
        <x:v>Unknown</x:v>
      </x:c>
      <x:c r="E214" s="7" t="str">
        <x:v>España</x:v>
      </x:c>
      <x:c r="F214" s="9" t="n">
        <x:v>48</x:v>
      </x:c>
      <x:c r="G214" s="7" t="str">
        <x:v>Virtual</x:v>
      </x:c>
      <x:c r="H214" s="2" t="str">
        <x:v>Azure SQL/SQL Server</x:v>
      </x:c>
      <x:c r="I214" s="2" t="str">
        <x:v>SQL Server, T-SQL, Azure SQL Database, Fabric SQL DB, Azure SQL Managed Instance, SSIS,</x:v>
      </x:c>
      <x:c r="J214" s="2" t="str">
        <x:v>EventbriteOtherLinkedIn</x:v>
      </x:c>
      <x:c r="K214" s="2" t="str">
        <x:v>https://community.fabric.microsoft.com/group/SQLServerEspaol</x:v>
      </x:c>
      <x:c r="L214" s="2" t="str"/>
      <x:c r="M214" s="9" t="n">
        <x:v>2</x:v>
      </x:c>
      <x:c r="N214" s="9" t="n">
        <x:v>3</x:v>
      </x:c>
    </x:row>
    <x:row r="215" ht="44" customHeight="1">
      <x:c r="A215" s="2" t="str">
        <x:v>G214</x:v>
      </x:c>
      <x:c r="B215" s="7" t="str">
        <x:v>St Louis Power BI User Group</x:v>
      </x:c>
      <x:c r="C215" s="2" t="str">
        <x:v>Unknown</x:v>
      </x:c>
      <x:c r="D215" s="2" t="str">
        <x:v>Unknown</x:v>
      </x:c>
      <x:c r="E215" s="7" t="str">
        <x:v>St. Louis, Missouri, United States</x:v>
      </x:c>
      <x:c r="F215" s="9" t="n">
        <x:v>101</x:v>
      </x:c>
      <x:c r="G215" s="7" t="str">
        <x:v>Hybrid</x:v>
      </x:c>
      <x:c r="H215" s="2" t="str">
        <x:v>Microsoft Fabric, Power BI, Data Factory, Real-Time Intelligence, appdevelopment, Databases, Data Engineering, Data Warehouse, Data Science, Fabric platform, Data Development</x:v>
      </x:c>
      <x:c r="I215" s="2" t="str">
        <x:v>Fabric</x:v>
      </x:c>
      <x:c r="J215" s="2" t="str">
        <x:v>Meetup</x:v>
      </x:c>
      <x:c r="K215" s="2" t="str">
        <x:v>https://community.fabric.microsoft.com/group/pbi_StLouis_usergroup</x:v>
      </x:c>
      <x:c r="L215" s="2" t="str">
        <x:v>https://www.meetup.com/saint-louis-microsoft-fabric-power-bi-meetup-group/</x:v>
      </x:c>
      <x:c r="M215" s="9" t="n">
        <x:v>7</x:v>
      </x:c>
      <x:c r="N215" s="9" t="n">
        <x:v>3</x:v>
      </x:c>
    </x:row>
    <x:row r="216" ht="44" customHeight="1">
      <x:c r="A216" s="2" t="str">
        <x:v>G215</x:v>
      </x:c>
      <x:c r="B216" s="7" t="str">
        <x:v>Sudan Microsoft Fabric User Group</x:v>
      </x:c>
      <x:c r="C216" s="2" t="str">
        <x:v>Unknown</x:v>
      </x:c>
      <x:c r="D216" s="2" t="str">
        <x:v>Unknown</x:v>
      </x:c>
      <x:c r="E216" s="7" t="str">
        <x:v>السودان</x:v>
      </x:c>
      <x:c r="F216" s="9" t="n">
        <x:v>477</x:v>
      </x:c>
      <x:c r="G216" s="7" t="str">
        <x:v>Hybrid</x:v>
      </x:c>
      <x:c r="H216" s="2" t="str">
        <x:v>Microsoft Fabric, Power BI, Data Engineering, Data Warehouse, Data Science, Data Factory, Real-Time Intelligence, Data Development, Databases, Fabric platform</x:v>
      </x:c>
      <x:c r="I216" s="2" t="str">
        <x:v>Fabric, Sudan, Data Analysis, Data Engineering</x:v>
      </x:c>
      <x:c r="J216" s="2" t="str">
        <x:v>LinkedIn</x:v>
      </x:c>
      <x:c r="K216" s="2" t="str">
        <x:v>https://community.fabric.microsoft.com/group/SudanMicrosoftFabric</x:v>
      </x:c>
      <x:c r="L216" s="2" t="str"/>
      <x:c r="M216" s="9" t="n">
        <x:v>0</x:v>
      </x:c>
      <x:c r="N216" s="9" t="n">
        <x:v>10</x:v>
      </x:c>
    </x:row>
    <x:row r="217" ht="44" customHeight="1">
      <x:c r="A217" s="2" t="str">
        <x:v>G216</x:v>
      </x:c>
      <x:c r="B217" s="7" t="str">
        <x:v>Swedish Power BI and Fabric User Group</x:v>
      </x:c>
      <x:c r="C217" s="2" t="str">
        <x:v>Unknown</x:v>
      </x:c>
      <x:c r="D217" s="2" t="str">
        <x:v>Unknown</x:v>
      </x:c>
      <x:c r="E217" s="7" t="str">
        <x:v>Stockholm</x:v>
      </x:c>
      <x:c r="F217" s="9" t="n">
        <x:v>120</x:v>
      </x:c>
      <x:c r="G217" s="7" t="str">
        <x:v>Hybrid</x:v>
      </x:c>
      <x:c r="H217" s="2" t="str">
        <x:v>Microsoft Fabric, Power BI, Data Engineering, Data Warehouse, Data Factory, Databases, Fabric platform</x:v>
      </x:c>
      <x:c r="I217" s="2" t="str">
        <x:v>Power BI, Fabric, Business, Training, Community</x:v>
      </x:c>
      <x:c r="J217" s="2" t="str">
        <x:v>Meetup; LinkedIn</x:v>
      </x:c>
      <x:c r="K217" s="2" t="str">
        <x:v>https://community.fabric.microsoft.com/group/SwedishPowerBIUserGroup</x:v>
      </x:c>
      <x:c r="L217" s="2" t="str">
        <x:v>https://www.meetup.com/Swedish-Power-BI-User-Group/</x:v>
      </x:c>
      <x:c r="M217" s="9" t="n">
        <x:v>3</x:v>
      </x:c>
      <x:c r="N217" s="9" t="n">
        <x:v>0</x:v>
      </x:c>
    </x:row>
    <x:row r="218" ht="44" customHeight="1">
      <x:c r="A218" s="2" t="str">
        <x:v>G217</x:v>
      </x:c>
      <x:c r="B218" s="7" t="str">
        <x:v>Sydney Microsoft Fabric User Group</x:v>
      </x:c>
      <x:c r="C218" s="2" t="str">
        <x:v>Unknown</x:v>
      </x:c>
      <x:c r="D218" s="2" t="str">
        <x:v>Unknown</x:v>
      </x:c>
      <x:c r="E218" s="7" t="str">
        <x:v>Sydney, Lane Cove, New South Wales, Australia, Australia</x:v>
      </x:c>
      <x:c r="F218" s="9" t="n">
        <x:v>101</x:v>
      </x:c>
      <x:c r="G218" s="7" t="str">
        <x:v>Virtual</x:v>
      </x:c>
      <x:c r="H218" s="2" t="str">
        <x:v>Microsoft Fabric, Power BI</x:v>
      </x:c>
      <x:c r="I218" s="2" t="str">
        <x:v>Fabric, Data Analytics, Power BI, Synapse, Data Engineering, OneLake</x:v>
      </x:c>
      <x:c r="J218" s="2" t="str">
        <x:v>Meetup</x:v>
      </x:c>
      <x:c r="K218" s="2" t="str">
        <x:v>https://community.fabric.microsoft.com/group/SydneyMicrosoftFabricUserGroup</x:v>
      </x:c>
      <x:c r="L218" s="2" t="str">
        <x:v>https://www.meetup.com/official-sydney-microsoft-fabric-user-group/</x:v>
      </x:c>
      <x:c r="M218" s="9" t="n">
        <x:v>1</x:v>
      </x:c>
      <x:c r="N218" s="9" t="n">
        <x:v>2</x:v>
      </x:c>
    </x:row>
    <x:row r="219" ht="44" customHeight="1">
      <x:c r="A219" s="2" t="str">
        <x:v>G218</x:v>
      </x:c>
      <x:c r="B219" s="7" t="str">
        <x:v>Sydney Power BI User Group</x:v>
      </x:c>
      <x:c r="C219" s="2" t="str">
        <x:v>Unknown</x:v>
      </x:c>
      <x:c r="D219" s="2" t="str">
        <x:v>Unknown</x:v>
      </x:c>
      <x:c r="E219" s="7" t="str">
        <x:v>Sydney, New South Wales, Australia</x:v>
      </x:c>
      <x:c r="F219" s="9" t="n">
        <x:v>210</x:v>
      </x:c>
      <x:c r="G219" s="7" t="str"/>
      <x:c r="H219" s="2" t="str">
        <x:v>Power BI
No events to show</x:v>
      </x:c>
      <x:c r="I219" s="2" t="str">
        <x:v>Power BI, Sydney, Power Query</x:v>
      </x:c>
      <x:c r="J219" s="2" t="str"/>
      <x:c r="K219" s="2" t="str">
        <x:v>https://community.fabric.microsoft.com/group/pbi_sydneypowerbi_usergroup</x:v>
      </x:c>
      <x:c r="L219" s="2" t="str"/>
      <x:c r="M219" s="9" t="n">
        <x:v>5</x:v>
      </x:c>
      <x:c r="N219" s="9" t="n">
        <x:v>5</x:v>
      </x:c>
    </x:row>
    <x:row r="220" ht="44" customHeight="1">
      <x:c r="A220" s="2" t="str">
        <x:v>G219</x:v>
      </x:c>
      <x:c r="B220" s="7" t="str">
        <x:v>Syria Fabric &amp; Power BI User Group</x:v>
      </x:c>
      <x:c r="C220" s="2" t="str">
        <x:v>Unknown</x:v>
      </x:c>
      <x:c r="D220" s="2" t="str">
        <x:v>Unknown</x:v>
      </x:c>
      <x:c r="E220" s="7" t="str">
        <x:v>سوريا</x:v>
      </x:c>
      <x:c r="F220" s="9" t="n">
        <x:v>2</x:v>
      </x:c>
      <x:c r="G220" s="7" t="str">
        <x:v>Hybrid</x:v>
      </x:c>
      <x:c r="H220" s="2" t="str">
        <x:v>Microsoft Fabric, Power BI, Data Engineering, Data Warehouse, Data Science, IQ, Data Development, Databases, Fabric platform</x:v>
      </x:c>
      <x:c r="I220" s="2" t="str">
        <x:v>Data Engineering, Data Science, Data Visualization, AI</x:v>
      </x:c>
      <x:c r="J220" s="2" t="str">
        <x:v>LinkedIn</x:v>
      </x:c>
      <x:c r="K220" s="2" t="str">
        <x:v>https://community.fabric.microsoft.com/group/ug-1791979093740-7b0171</x:v>
      </x:c>
      <x:c r="L220" s="2" t="str"/>
      <x:c r="M220" s="9" t="n">
        <x:v>0</x:v>
      </x:c>
      <x:c r="N220" s="9" t="n">
        <x:v>0</x:v>
      </x:c>
    </x:row>
    <x:row r="221" ht="44" customHeight="1">
      <x:c r="A221" s="2" t="str">
        <x:v>G220</x:v>
      </x:c>
      <x:c r="B221" s="7" t="str">
        <x:v>The Fabric Cafe</x:v>
      </x:c>
      <x:c r="C221" s="2" t="str">
        <x:v>Unknown</x:v>
      </x:c>
      <x:c r="D221" s="2" t="str">
        <x:v>Unknown</x:v>
      </x:c>
      <x:c r="E221" s="7" t="str">
        <x:v>Vancouver British Columbia</x:v>
      </x:c>
      <x:c r="F221" s="9" t="n">
        <x:v>910</x:v>
      </x:c>
      <x:c r="G221" s="7" t="str">
        <x:v>Hybrid</x:v>
      </x:c>
      <x:c r="H221" s="2" t="str">
        <x:v>Microsoft Fabric, Power BI, Data Engineering, Data Warehouse, Data Science, Data Factory, IQ, Real-Time Intelligence, Data Development, Databases, Fabric platform, Azure SQL/SQL Server</x:v>
      </x:c>
      <x:c r="I221" s="2" t="str">
        <x:v>Microsoft Fabric, Power BI, Data Engineering, Online Events, Workshops, Data Factory</x:v>
      </x:c>
      <x:c r="J221" s="2" t="str">
        <x:v>Meetup; LinkedIn; Other</x:v>
      </x:c>
      <x:c r="K221" s="2" t="str">
        <x:v>https://community.fabric.microsoft.com/group/MicrosoftFabricCafe</x:v>
      </x:c>
      <x:c r="L221" s="2" t="str"/>
      <x:c r="M221" s="9" t="n">
        <x:v>0</x:v>
      </x:c>
      <x:c r="N221" s="9" t="n">
        <x:v>10</x:v>
      </x:c>
    </x:row>
    <x:row r="222" ht="44" customHeight="1">
      <x:c r="A222" s="2" t="str">
        <x:v>G221</x:v>
      </x:c>
      <x:c r="B222" s="7" t="str">
        <x:v>The Madison Fabric User Group</x:v>
      </x:c>
      <x:c r="C222" s="2" t="str">
        <x:v>Unknown</x:v>
      </x:c>
      <x:c r="D222" s="2" t="str">
        <x:v>Unknown</x:v>
      </x:c>
      <x:c r="E222" s="7" t="str">
        <x:v>Madison, Wisconsin, United States</x:v>
      </x:c>
      <x:c r="F222" s="9" t="n">
        <x:v>88</x:v>
      </x:c>
      <x:c r="G222" s="7" t="str">
        <x:v>Virtual</x:v>
      </x:c>
      <x:c r="H222" s="2" t="str">
        <x:v>Microsoft Fabric, Power BI, Data Engineering, Data Warehouse, Data Science, Data Factory, Real-Time Intelligence</x:v>
      </x:c>
      <x:c r="I222" s="2" t="str"/>
      <x:c r="J222" s="2" t="str">
        <x:v>Meetup</x:v>
      </x:c>
      <x:c r="K222" s="2" t="str">
        <x:v>https://community.fabric.microsoft.com/group/pbi_Madison_usergroup</x:v>
      </x:c>
      <x:c r="L222" s="2" t="str">
        <x:v>https://www.meetup.com/Madison-Power-BI/</x:v>
      </x:c>
      <x:c r="M222" s="9" t="n">
        <x:v>0</x:v>
      </x:c>
      <x:c r="N222" s="9" t="n">
        <x:v>10</x:v>
      </x:c>
    </x:row>
    <x:row r="223" ht="44" customHeight="1">
      <x:c r="A223" s="2" t="str">
        <x:v>G222</x:v>
      </x:c>
      <x:c r="B223" s="7" t="str">
        <x:v>Toronto Fabric &amp; Power BI User Group</x:v>
      </x:c>
      <x:c r="C223" s="2" t="str">
        <x:v>Unknown</x:v>
      </x:c>
      <x:c r="D223" s="2" t="str">
        <x:v>Unknown</x:v>
      </x:c>
      <x:c r="E223" s="7" t="str">
        <x:v>Toronto Ontario</x:v>
      </x:c>
      <x:c r="F223" s="9" t="n">
        <x:v>849</x:v>
      </x:c>
      <x:c r="G223" s="7" t="str">
        <x:v>Virtual</x:v>
      </x:c>
      <x:c r="H223" s="2" t="str">
        <x:v>Microsoft Fabric, Power BI, Data Engineering, Data Warehouse, Data Science, Data Factory, Real-Time Intelligence, Data Development, Databases, Fabric platform</x:v>
      </x:c>
      <x:c r="I223" s="2" t="str">
        <x:v>Data Factory, Synapse Data Engineering, Synapse Data Science, Synapse Data Warehousing, Synapse Real Time Analytics, Power BI, Data Activator</x:v>
      </x:c>
      <x:c r="J223" s="2" t="str">
        <x:v>Meetup</x:v>
      </x:c>
      <x:c r="K223" s="2" t="str">
        <x:v>https://community.fabric.microsoft.com/group/TorontoFabricUserGroup</x:v>
      </x:c>
      <x:c r="L223" s="2" t="str"/>
      <x:c r="M223" s="9" t="n">
        <x:v>0</x:v>
      </x:c>
      <x:c r="N223" s="9" t="n">
        <x:v>10</x:v>
      </x:c>
    </x:row>
    <x:row r="224" ht="44" customHeight="1">
      <x:c r="A224" s="2" t="str">
        <x:v>G223</x:v>
      </x:c>
      <x:c r="B224" s="7" t="str">
        <x:v>Unified Analytics Platform</x:v>
      </x:c>
      <x:c r="C224" s="2" t="str">
        <x:v>Unknown</x:v>
      </x:c>
      <x:c r="D224" s="2" t="str">
        <x:v>Unknown</x:v>
      </x:c>
      <x:c r="E224" s="7" t="str">
        <x:v>Singapore</x:v>
      </x:c>
      <x:c r="F224" s="9" t="n">
        <x:v>122</x:v>
      </x:c>
      <x:c r="G224" s="7" t="str">
        <x:v>Hybrid</x:v>
      </x:c>
      <x:c r="H224" s="2" t="str">
        <x:v>Microsoft Fabric, Power BI, Data Engineering, Data Warehouse, Data Science, Data Factory, Real-Time Intelligence</x:v>
      </x:c>
      <x:c r="I224" s="2" t="str">
        <x:v>Microsoft Fabric, Unified Analytics Platform, Power BI, Data Factory, Data Activator, Fabric Copilot, AI</x:v>
      </x:c>
      <x:c r="J224" s="2" t="str">
        <x:v>LinkedIn</x:v>
      </x:c>
      <x:c r="K224" s="2" t="str">
        <x:v>https://community.fabric.microsoft.com/group/UnifiedAnalyticsPlatform</x:v>
      </x:c>
      <x:c r="L224" s="2" t="str">
        <x:v>https://www.linkedin.com/groups/14716779/</x:v>
      </x:c>
      <x:c r="M224" s="9" t="n">
        <x:v>3</x:v>
      </x:c>
      <x:c r="N224" s="9" t="n">
        <x:v>7</x:v>
      </x:c>
    </x:row>
    <x:row r="225" ht="44" customHeight="1">
      <x:c r="A225" s="2" t="str">
        <x:v>G224</x:v>
      </x:c>
      <x:c r="B225" s="7" t="str">
        <x:v>Utah County Power BI User Group</x:v>
      </x:c>
      <x:c r="C225" s="2" t="str">
        <x:v>Unknown</x:v>
      </x:c>
      <x:c r="D225" s="2" t="str">
        <x:v>Unknown</x:v>
      </x:c>
      <x:c r="E225" s="7" t="str">
        <x:v>Orem, Utah, United States</x:v>
      </x:c>
      <x:c r="F225" s="9" t="n">
        <x:v>68</x:v>
      </x:c>
      <x:c r="G225" s="7" t="str"/>
      <x:c r="H225" s="2" t="str">
        <x:v>Microsoft Fabric, Power BI, Data Factory, Real-Time Intelligence, Data Engineering, Data Warehouse, Data Science, Fabric platform
No events to show</x:v>
      </x:c>
      <x:c r="I225" s="2" t="str">
        <x:v>Data Viz, Data modeling, DAX</x:v>
      </x:c>
      <x:c r="J225" s="2" t="str"/>
      <x:c r="K225" s="2" t="str">
        <x:v>https://community.fabric.microsoft.com/group/UtahCountyPowerBIUserGroup</x:v>
      </x:c>
      <x:c r="L225" s="2" t="str"/>
      <x:c r="M225" s="9" t="n">
        <x:v>3</x:v>
      </x:c>
      <x:c r="N225" s="9" t="n">
        <x:v>1</x:v>
      </x:c>
    </x:row>
    <x:row r="226" ht="44" customHeight="1">
      <x:c r="A226" s="2" t="str">
        <x:v>G225</x:v>
      </x:c>
      <x:c r="B226" s="7" t="str">
        <x:v>Uttar Pradesh-Power BI Club</x:v>
      </x:c>
      <x:c r="C226" s="2" t="str">
        <x:v>Unknown</x:v>
      </x:c>
      <x:c r="D226" s="2" t="str">
        <x:v>Unknown</x:v>
      </x:c>
      <x:c r="E226" s="7" t="str">
        <x:v>Uttar Pradesh</x:v>
      </x:c>
      <x:c r="F226" s="9" t="n">
        <x:v>114</x:v>
      </x:c>
      <x:c r="G226" s="7" t="str">
        <x:v>Hybrid</x:v>
      </x:c>
      <x:c r="H226" s="2" t="str">
        <x:v>Microsoft Fabric, Power BI, Data Engineering, Data Warehouse, Data Science, Data Factory, Real-Time Intelligence, Data Development, Databases, Fabric platform</x:v>
      </x:c>
      <x:c r="I226" s="2" t="str">
        <x:v>Power BI, Microsoft Fabric, Synapse, Data Factory, Data Development, Real-Time Intelligence, Databases</x:v>
      </x:c>
      <x:c r="J226" s="2" t="str">
        <x:v>Meetup</x:v>
      </x:c>
      <x:c r="K226" s="2" t="str">
        <x:v>https://community.fabric.microsoft.com/group/UttarPradesh-PowerBIClub</x:v>
      </x:c>
      <x:c r="L226" s="2" t="str">
        <x:v>https://www.meetup.com/up-powerbiclub/</x:v>
      </x:c>
      <x:c r="M226" s="9" t="n">
        <x:v>1</x:v>
      </x:c>
      <x:c r="N226" s="9" t="n">
        <x:v>9</x:v>
      </x:c>
    </x:row>
    <x:row r="227" ht="44" customHeight="1">
      <x:c r="A227" s="2" t="str">
        <x:v>G226</x:v>
      </x:c>
      <x:c r="B227" s="7" t="str">
        <x:v>Uzbekistan Power BI &amp; Fabric User Group</x:v>
      </x:c>
      <x:c r="C227" s="2" t="str">
        <x:v>Unknown</x:v>
      </x:c>
      <x:c r="D227" s="2" t="str">
        <x:v>Unknown</x:v>
      </x:c>
      <x:c r="E227" s="7" t="str">
        <x:v>Uzbekistan</x:v>
      </x:c>
      <x:c r="F227" s="9" t="n">
        <x:v>30</x:v>
      </x:c>
      <x:c r="G227" s="7" t="str">
        <x:v>Hybrid</x:v>
      </x:c>
      <x:c r="H227" s="2" t="str">
        <x:v>Microsoft Fabric, Power BI, Data Engineering, Data Warehouse, Data Science, Data Factory, Real-Time Intelligence, Data Development, Databases, Fabric platform</x:v>
      </x:c>
      <x:c r="I227" s="2" t="str">
        <x:v>Power BI, Fabric</x:v>
      </x:c>
      <x:c r="J227" s="2" t="str">
        <x:v>None</x:v>
      </x:c>
      <x:c r="K227" s="2" t="str">
        <x:v>https://community.fabric.microsoft.com/group/UzbekistanPowerBIFabricUserGroup</x:v>
      </x:c>
      <x:c r="L227" s="2" t="str"/>
      <x:c r="M227" s="9" t="n">
        <x:v>5</x:v>
      </x:c>
      <x:c r="N227" s="9" t="n">
        <x:v>1</x:v>
      </x:c>
    </x:row>
    <x:row r="228" ht="44" customHeight="1">
      <x:c r="A228" s="2" t="str">
        <x:v>G227</x:v>
      </x:c>
      <x:c r="B228" s="7" t="str">
        <x:v>Vancouver Fabric and Power BI User Group</x:v>
      </x:c>
      <x:c r="C228" s="2" t="str">
        <x:v>Unknown</x:v>
      </x:c>
      <x:c r="D228" s="2" t="str">
        <x:v>Unknown</x:v>
      </x:c>
      <x:c r="E228" s="7" t="str">
        <x:v>Vancouver, British Columbia, Canada</x:v>
      </x:c>
      <x:c r="F228" s="9" t="n">
        <x:v>220</x:v>
      </x:c>
      <x:c r="G228" s="7" t="str">
        <x:v>Virtual</x:v>
      </x:c>
      <x:c r="H228" s="2" t="str">
        <x:v>Microsoft Fabric, Power BI, Data Engineering, Data Warehouse, Data Science, Data Factory, Real-Time Intelligence, Fabric platform</x:v>
      </x:c>
      <x:c r="I228" s="2" t="str">
        <x:v>fabric, power bi, dataflow, notebooks, lakehouse, warehouse, power query</x:v>
      </x:c>
      <x:c r="J228" s="2" t="str">
        <x:v>Meetup</x:v>
      </x:c>
      <x:c r="K228" s="2" t="str">
        <x:v>https://community.fabric.microsoft.com/group/PBI_VANCOUVER_USERGROUP</x:v>
      </x:c>
      <x:c r="L228" s="2" t="str">
        <x:v>https://www.meetup.com/vancouver-fabric-and-power-bi-user-group/</x:v>
      </x:c>
      <x:c r="M228" s="9" t="n">
        <x:v>0</x:v>
      </x:c>
      <x:c r="N228" s="9" t="n">
        <x:v>10</x:v>
      </x:c>
    </x:row>
    <x:row r="229" ht="44" customHeight="1">
      <x:c r="A229" s="2" t="str">
        <x:v>G228</x:v>
      </x:c>
      <x:c r="B229" s="7" t="str">
        <x:v>Yemen Fabric &amp; Data Analytics User Group</x:v>
      </x:c>
      <x:c r="C229" s="2" t="str">
        <x:v>Unknown</x:v>
      </x:c>
      <x:c r="D229" s="2" t="str">
        <x:v>Unknown</x:v>
      </x:c>
      <x:c r="E229" s="7" t="str">
        <x:v>اليمن</x:v>
      </x:c>
      <x:c r="F229" s="9" t="n">
        <x:v>62</x:v>
      </x:c>
      <x:c r="G229" s="7" t="str">
        <x:v>Hybrid</x:v>
      </x:c>
      <x:c r="H229" s="2" t="str">
        <x:v>Microsoft Fabric, Power BI, Data Engineering, Data Warehouse, Data Science, Data Factory, IQ, Real-Time Intelligence, Data Development, Databases, Fabric platform, Azure SQL/SQL Server</x:v>
      </x:c>
      <x:c r="I229" s="2" t="str">
        <x:v>YemDat,Data Hub,Yemen Fabric,Data Anlytics,Fabric Data Engineer, datawarehouse</x:v>
      </x:c>
      <x:c r="J229" s="2" t="str">
        <x:v>LinkedIn; WhatsApp; Other</x:v>
      </x:c>
      <x:c r="K229" s="2" t="str">
        <x:v>https://community.fabric.microsoft.com/group/YemenFabricDataAnalyticsUserGroup</x:v>
      </x:c>
      <x:c r="L229" s="2" t="str"/>
      <x:c r="M229" s="9" t="n">
        <x:v>3</x:v>
      </x:c>
      <x:c r="N229" s="9" t="n">
        <x:v>2</x:v>
      </x:c>
    </x:row>
  </x:sheetData>
  <x:pageMargins left="0.7" right="0.7" top="0.75" bottom="0.75" header="0.3" footer="0.3"/>
  <x:tableParts count="1">
    <x:tablePart xmlns:r="http://schemas.openxmlformats.org/officeDocument/2006/relationships" r:id="R4196a4168a3c4025"/>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9" hidden="0" customWidth="1"/>
    <x:col min="2" max="2" width="27" hidden="0" customWidth="1"/>
    <x:col min="3" max="3" width="76" hidden="0" customWidth="1"/>
    <x:col min="4" max="4" width="46" hidden="0" customWidth="1"/>
    <x:col min="5" max="5" width="32" hidden="0" customWidth="1"/>
    <x:col min="6" max="6" width="27" hidden="0" customWidth="1"/>
    <x:col min="7" max="7" width="31" hidden="0" customWidth="1"/>
    <x:col min="8" max="8" width="18" hidden="0" customWidth="1"/>
    <x:col min="9" max="9" width="19" hidden="0" customWidth="1"/>
    <x:col min="10" max="10" width="20" hidden="0" customWidth="1"/>
    <x:col min="11" max="11" width="20" hidden="0" customWidth="1"/>
    <x:col min="12" max="12" width="22" hidden="0" customWidth="1"/>
    <x:col min="13" max="13" width="57" hidden="0" customWidth="1"/>
    <x:col min="14" max="14" width="25" hidden="0" customWidth="1"/>
    <x:col min="15" max="15" width="23" hidden="0" customWidth="1"/>
    <x:col min="16" max="16" width="30" hidden="0" customWidth="1"/>
    <x:col min="17" max="17" width="60" hidden="0" customWidth="1"/>
  </x:cols>
  <x:sheetData>
    <x:row r="1" ht="31" customHeight="1">
      <x:c r="A1" s="6" t="str">
        <x:v>Discussion ID</x:v>
      </x:c>
      <x:c r="B1" s="6" t="str">
        <x:v>Platform</x:v>
      </x:c>
      <x:c r="C1" s="6" t="str">
        <x:v>Original source title</x:v>
      </x:c>
      <x:c r="D1" s="6" t="str">
        <x:v>Source group</x:v>
      </x:c>
      <x:c r="E1" s="6" t="str">
        <x:v>Topic tag</x:v>
      </x:c>
      <x:c r="F1" s="6" t="str">
        <x:v>Tag review</x:v>
      </x:c>
      <x:c r="G1" s="6" t="str">
        <x:v>Content type</x:v>
      </x:c>
      <x:c r="H1" s="6" t="str">
        <x:v>Original post date</x:v>
      </x:c>
      <x:c r="I1" s="6" t="str">
        <x:v>Relative age</x:v>
      </x:c>
      <x:c r="J1" s="6" t="str">
        <x:v>Reported replies</x:v>
      </x:c>
      <x:c r="K1" s="6" t="str">
        <x:v>Reported views</x:v>
      </x:c>
      <x:c r="L1" s="6" t="str">
        <x:v>Original body words</x:v>
      </x:c>
      <x:c r="M1" s="6" t="str">
        <x:v>Retrieval status</x:v>
      </x:c>
      <x:c r="N1" s="6" t="str">
        <x:v>Reply messages retrieved</x:v>
      </x:c>
      <x:c r="O1" s="6" t="str">
        <x:v>All replies captured</x:v>
      </x:c>
      <x:c r="P1" s="6" t="str">
        <x:v>Group industry context</x:v>
      </x:c>
      <x:c r="Q1" s="6" t="str">
        <x:v>Source URL</x:v>
      </x:c>
    </x:row>
    <x:row r="2" ht="42" customHeight="1">
      <x:c r="A2" s="2" t="str">
        <x:v>F-3425185</x:v>
      </x:c>
      <x:c r="B2" s="2" t="str">
        <x:v>Microsoft Fabric Community</x:v>
      </x:c>
      <x:c r="C2" s="7" t="str">
        <x:v>Seoul, Korea POWER BI User Group - 안녕하세요. 김보겸입니다. 이번에 파워BI 데이터 분석 &amp; 시각화를 출간하였습니다. 11/2 위플레이스 강남에서</x:v>
      </x:c>
      <x:c r="D2" s="7" t="str">
        <x:v>Seoul, Korea POWER BI User Group</x:v>
      </x:c>
      <x:c r="E2" s="2" t="str">
        <x:v>Semantic models and reporting</x:v>
      </x:c>
      <x:c r="F2" s="2" t="str">
        <x:v>Automated suggestion</x:v>
      </x:c>
      <x:c r="G2" s="2" t="str">
        <x:v>Unreviewed</x:v>
      </x:c>
      <x:c r="H2" s="8" t="d">
        <x:v>2023-09-11T12:00:00.000Z</x:v>
      </x:c>
      <x:c r="I2" s="2" t="str"/>
      <x:c r="J2" s="9" t="n">
        <x:v>0</x:v>
      </x:c>
      <x:c r="K2" s="9" t="n">
        <x:v>2</x:v>
      </x:c>
      <x:c r="L2" s="9" t="n">
        <x:v>19</x:v>
      </x:c>
      <x:c r="M2" s="2" t="str">
        <x:v>body retrieved</x:v>
      </x:c>
      <x:c r="N2" s="2" t="n">
        <x:v>0</x:v>
      </x:c>
      <x:c r="O2" s="2" t="str">
        <x:v>Yes</x:v>
      </x:c>
      <x:c r="P2" s="2" t="str">
        <x:v>Unknown</x:v>
      </x:c>
      <x:c r="Q2" s="2" t="str">
        <x:v>https://community.fabric.microsoft.com/discussions/seoulkoreapowerbiusergroupforum-board/seoul-korea-power-bi-user-group---%EC%95%88%EB%85%95%ED%95%98%EC%84%B8%EC%9A%94-%EA%B9%80%EB%B3%B4%EA%B2%B8%EC%9E%85%EB%8B%88%EB%8B%A4-%EC%9D%B4%EB%B2%88%EC%97%90-%ED%8C%8C%EC%9B%8Cbi-%EB%8D%B0%EC%9D%B4%ED%84%B0-%EB%B6%84%EC%84%9D--%EC%8B%9C%EA%B0%81%ED%99%94%EB%A5%BC-%EC%B6%9C%EA%B0%84%ED%95%98%EC%98%80%EC%8A%B5%EB%8B%88%EB%8B%A4-112/3425185</x:v>
      </x:c>
    </x:row>
    <x:row r="3" ht="42" customHeight="1">
      <x:c r="A3" s="2" t="str">
        <x:v>F-5372139</x:v>
      </x:c>
      <x:c r="B3" s="2" t="str">
        <x:v>Microsoft Fabric Community</x:v>
      </x:c>
      <x:c r="C3" s="7" t="str">
        <x:v>PBI Report error for end user with OneLake security restrictions</x:v>
      </x:c>
      <x:c r="D3" s="7" t="str"/>
      <x:c r="E3" s="2" t="str">
        <x:v>Security and governance</x:v>
      </x:c>
      <x:c r="F3" s="2" t="str">
        <x:v>Manual</x:v>
      </x:c>
      <x:c r="G3" s="2" t="str">
        <x:v>Firsthand problem</x:v>
      </x:c>
      <x:c r="H3" s="8" t="d">
        <x:v>2026-10-04T12:00:00.000Z</x:v>
      </x:c>
      <x:c r="I3" s="2" t="str"/>
      <x:c r="J3" s="9" t="n">
        <x:v>4</x:v>
      </x:c>
      <x:c r="K3" s="9" t="n">
        <x:v>88</x:v>
      </x:c>
      <x:c r="L3" s="9" t="n">
        <x:v>287</x:v>
      </x:c>
      <x:c r="M3" s="2" t="str">
        <x:v>body retrieved</x:v>
      </x:c>
      <x:c r="N3" s="2" t="n">
        <x:v>0</x:v>
      </x:c>
      <x:c r="O3" s="2" t="str">
        <x:v>No</x:v>
      </x:c>
      <x:c r="P3" s="2" t="str">
        <x:v>Unknown</x:v>
      </x:c>
      <x:c r="Q3" s="2" t="str">
        <x:v>https://community.fabric.microsoft.com/discussions/ac_generaldiscussion/pbi-report-error-for-end-user-with-onelake-security-restrictions/5372139</x:v>
      </x:c>
    </x:row>
    <x:row r="4" ht="42" customHeight="1">
      <x:c r="A4" s="2" t="str">
        <x:v>F-5040831</x:v>
      </x:c>
      <x:c r="B4" s="2" t="str">
        <x:v>Microsoft Fabric Community</x:v>
      </x:c>
      <x:c r="C4" s="7" t="str">
        <x:v>Microsoft Fabric &amp; Power BI User Group Austria - Hi everyone! I’m a University of Washington stud</x:v>
      </x:c>
      <x:c r="D4" s="7" t="str">
        <x:v>Microsoft Fabric &amp; Power BI User Group Austria</x:v>
      </x:c>
      <x:c r="E4" s="2" t="str">
        <x:v>Semantic models and reporting</x:v>
      </x:c>
      <x:c r="F4" s="2" t="str">
        <x:v>Automated suggestion</x:v>
      </x:c>
      <x:c r="G4" s="2" t="str">
        <x:v>Unreviewed</x:v>
      </x:c>
      <x:c r="H4" s="8" t="d">
        <x:v>2026-02-16T12:00:00.000Z</x:v>
      </x:c>
      <x:c r="I4" s="2" t="str"/>
      <x:c r="J4" s="9" t="n">
        <x:v>0</x:v>
      </x:c>
      <x:c r="K4" s="9" t="n">
        <x:v>4</x:v>
      </x:c>
      <x:c r="L4" s="9" t="n">
        <x:v>77</x:v>
      </x:c>
      <x:c r="M4" s="2" t="str">
        <x:v>body retrieved</x:v>
      </x:c>
      <x:c r="N4" s="2" t="n">
        <x:v>0</x:v>
      </x:c>
      <x:c r="O4" s="2" t="str">
        <x:v>Yes</x:v>
      </x:c>
      <x:c r="P4" s="2" t="str">
        <x:v>Unknown</x:v>
      </x:c>
      <x:c r="Q4" s="2" t="str">
        <x:v>https://community.fabric.microsoft.com/discussions/microsoftfabricpowerbiusergroupaustriaforum-board/microsoft-fabric--power-bi-user-group-austria---hi-everyone-i%E2%80%99m-a-university-of-/5040831</x:v>
      </x:c>
    </x:row>
    <x:row r="5" ht="42" customHeight="1">
      <x:c r="A5" s="2" t="str">
        <x:v>F-3147653</x:v>
      </x:c>
      <x:c r="B5" s="2" t="str">
        <x:v>Microsoft Fabric Community</x:v>
      </x:c>
      <x:c r="C5" s="7" t="str">
        <x:v>Dublin Power BI User Group - Hi guys - is this group active, online or offline?</x:v>
      </x:c>
      <x:c r="D5" s="7" t="str">
        <x:v>Dublin Power BI User Group</x:v>
      </x:c>
      <x:c r="E5" s="2" t="str">
        <x:v>Semantic models and reporting</x:v>
      </x:c>
      <x:c r="F5" s="2" t="str">
        <x:v>Automated suggestion</x:v>
      </x:c>
      <x:c r="G5" s="2" t="str">
        <x:v>Unreviewed</x:v>
      </x:c>
      <x:c r="H5" s="8" t="d">
        <x:v>2023-03-22T12:00:00.000Z</x:v>
      </x:c>
      <x:c r="I5" s="2" t="str"/>
      <x:c r="J5" s="9" t="n">
        <x:v>0</x:v>
      </x:c>
      <x:c r="K5" s="9" t="n">
        <x:v>2</x:v>
      </x:c>
      <x:c r="L5" s="9" t="n">
        <x:v>10</x:v>
      </x:c>
      <x:c r="M5" s="2" t="str">
        <x:v>body retrieved</x:v>
      </x:c>
      <x:c r="N5" s="2" t="n">
        <x:v>0</x:v>
      </x:c>
      <x:c r="O5" s="2" t="str">
        <x:v>Yes</x:v>
      </x:c>
      <x:c r="P5" s="2" t="str">
        <x:v>Unknown</x:v>
      </x:c>
      <x:c r="Q5" s="2" t="str">
        <x:v>https://community.fabric.microsoft.com/discussions/dublinpowerbiusergroupforum-board/dublin-power-bi-user-group---hi-guys---is-this-group-active-online-or-offline/3147653</x:v>
      </x:c>
    </x:row>
    <x:row r="6" ht="42" customHeight="1">
      <x:c r="A6" s="2" t="str">
        <x:v>F-5260429</x:v>
      </x:c>
      <x:c r="B6" s="2" t="str">
        <x:v>Microsoft Fabric Community</x:v>
      </x:c>
      <x:c r="C6" s="7" t="str">
        <x:v>[BUG] Git export downgrades SharePoint Online File (Preview) connector and pipeline corrupts</x:v>
      </x:c>
      <x:c r="D6" s="7" t="str"/>
      <x:c r="E6" s="2" t="str">
        <x:v>CI/CD and deployment</x:v>
      </x:c>
      <x:c r="F6" s="2" t="str">
        <x:v>Manual</x:v>
      </x:c>
      <x:c r="G6" s="2" t="str">
        <x:v>Firsthand problem</x:v>
      </x:c>
      <x:c r="H6" s="8" t="d">
        <x:v>2026-07-01T12:00:00.000Z</x:v>
      </x:c>
      <x:c r="I6" s="2" t="str"/>
      <x:c r="J6" s="9" t="n">
        <x:v>4</x:v>
      </x:c>
      <x:c r="K6" s="9" t="n">
        <x:v>886</x:v>
      </x:c>
      <x:c r="L6" s="9" t="n">
        <x:v>269</x:v>
      </x:c>
      <x:c r="M6" s="2" t="str">
        <x:v>body retrieved</x:v>
      </x:c>
      <x:c r="N6" s="2" t="n">
        <x:v>0</x:v>
      </x:c>
      <x:c r="O6" s="2" t="str">
        <x:v>No</x:v>
      </x:c>
      <x:c r="P6" s="2" t="str">
        <x:v>Unknown</x:v>
      </x:c>
      <x:c r="Q6" s="2" t="str">
        <x:v>https://community.fabric.microsoft.com/discussions/df_pipelines/bug-git-export-downgrades-sharepoint-online-file-preview-connector-and-pipeline-/5260429</x:v>
      </x:c>
    </x:row>
    <x:row r="7" ht="42" customHeight="1">
      <x:c r="A7" s="2" t="str">
        <x:v>F-3333357</x:v>
      </x:c>
      <x:c r="B7" s="2" t="str">
        <x:v>Microsoft Fabric Community</x:v>
      </x:c>
      <x:c r="C7" s="7" t="str">
        <x:v>Seoul, Korea POWER BI User Group -  소부장넷 통계 활용 대회 포스터 공유드립니다. BI 사용한 데이터 분석을 이용해서 참여해보면 좋을 것 같습니다</x:v>
      </x:c>
      <x:c r="D7" s="7" t="str">
        <x:v>Seoul, Korea POWER BI User Group</x:v>
      </x:c>
      <x:c r="E7" s="2" t="str">
        <x:v>Semantic models and reporting</x:v>
      </x:c>
      <x:c r="F7" s="2" t="str">
        <x:v>Automated suggestion</x:v>
      </x:c>
      <x:c r="G7" s="2" t="str">
        <x:v>Unreviewed</x:v>
      </x:c>
      <x:c r="H7" s="8" t="d">
        <x:v>2023-07-16T12:00:00.000Z</x:v>
      </x:c>
      <x:c r="I7" s="2" t="str"/>
      <x:c r="J7" s="9" t="n">
        <x:v>0</x:v>
      </x:c>
      <x:c r="K7" s="9" t="n">
        <x:v>1</x:v>
      </x:c>
      <x:c r="L7" s="9" t="n">
        <x:v>15</x:v>
      </x:c>
      <x:c r="M7" s="2" t="str">
        <x:v>body retrieved</x:v>
      </x:c>
      <x:c r="N7" s="2" t="n">
        <x:v>0</x:v>
      </x:c>
      <x:c r="O7" s="2" t="str">
        <x:v>Yes</x:v>
      </x:c>
      <x:c r="P7" s="2" t="str">
        <x:v>Unknown</x:v>
      </x:c>
      <x:c r="Q7" s="2" t="str">
        <x:v>https://community.fabric.microsoft.com/discussions/seoulkoreapowerbiusergroupforum-board/seoul-korea-power-bi-user-group---%EC%86%8C%EB%B6%80%EC%9E%A5%EB%84%B7-%ED%86%B5%EA%B3%84-%ED%99%9C%EC%9A%A9-%EB%8C%80%ED%9A%8C-%ED%8F%AC%EC%8A%A4%ED%84%B0-%EA%B3%B5%EC%9C%A0%EB%93%9C%EB%A6%BD%EB%8B%88%EB%8B%A4-bi-%EC%82%AC%EC%9A%A9%ED%95%9C-%EB%8D%B0%EC%9D%B4%ED%84%B0-%EB%B6%84%EC%84%9D%EC%9D%84-%EC%9D%B4%EC%9A%A9%ED%95%B4%EC%84%9C-%EC%B0%B8/3333357</x:v>
      </x:c>
    </x:row>
    <x:row r="8" ht="42" customHeight="1">
      <x:c r="A8" s="2" t="str">
        <x:v>F-2566359</x:v>
      </x:c>
      <x:c r="B8" s="2" t="str">
        <x:v>Microsoft Fabric Community</x:v>
      </x:c>
      <x:c r="C8" s="7" t="str">
        <x:v>Algeria Modern Excel and Power BI User Group - Could we use any of Microsoft products for online</x:v>
      </x:c>
      <x:c r="D8" s="7" t="str">
        <x:v>Algeria Modern Excel and Power BI User Group</x:v>
      </x:c>
      <x:c r="E8" s="2" t="str">
        <x:v>Semantic models and reporting</x:v>
      </x:c>
      <x:c r="F8" s="2" t="str">
        <x:v>Automated suggestion</x:v>
      </x:c>
      <x:c r="G8" s="2" t="str">
        <x:v>Unreviewed</x:v>
      </x:c>
      <x:c r="H8" s="8" t="d">
        <x:v>2022-06-08T12:00:00.000Z</x:v>
      </x:c>
      <x:c r="I8" s="2" t="str"/>
      <x:c r="J8" s="9" t="n">
        <x:v>1</x:v>
      </x:c>
      <x:c r="K8" s="9" t="n">
        <x:v>9</x:v>
      </x:c>
      <x:c r="L8" s="9" t="n">
        <x:v>72</x:v>
      </x:c>
      <x:c r="M8" s="2" t="str">
        <x:v>body retrieved</x:v>
      </x:c>
      <x:c r="N8" s="2" t="n">
        <x:v>0</x:v>
      </x:c>
      <x:c r="O8" s="2" t="str">
        <x:v>No</x:v>
      </x:c>
      <x:c r="P8" s="2" t="str">
        <x:v>Unknown</x:v>
      </x:c>
      <x:c r="Q8" s="2" t="str">
        <x:v>https://community.fabric.microsoft.com/discussions/pbi_algeria_usergroupforum-board/algeria-modern-excel-and-power-bi-user-group---could-we-use-any-of-microsoft-pro/2566359</x:v>
      </x:c>
    </x:row>
    <x:row r="9" ht="42" customHeight="1">
      <x:c r="A9" s="2" t="str">
        <x:v>F-3954126</x:v>
      </x:c>
      <x:c r="B9" s="2" t="str">
        <x:v>Microsoft Fabric Community</x:v>
      </x:c>
      <x:c r="C9" s="7" t="str">
        <x:v>Using Fabric Healthcare data solutions but without OneLake?</x:v>
      </x:c>
      <x:c r="D9" s="7" t="str"/>
      <x:c r="E9" s="2" t="str">
        <x:v>Security and governance</x:v>
      </x:c>
      <x:c r="F9" s="2" t="str">
        <x:v>Manual</x:v>
      </x:c>
      <x:c r="G9" s="2" t="str">
        <x:v>Solution request</x:v>
      </x:c>
      <x:c r="H9" s="8" t="d">
        <x:v>2024-05-28T12:00:00.000Z</x:v>
      </x:c>
      <x:c r="I9" s="2" t="str"/>
      <x:c r="J9" s="9" t="n">
        <x:v>5</x:v>
      </x:c>
      <x:c r="K9" s="9" t="n">
        <x:v>1822</x:v>
      </x:c>
      <x:c r="L9" s="9" t="n">
        <x:v>77</x:v>
      </x:c>
      <x:c r="M9" s="2" t="str">
        <x:v>body retrieved</x:v>
      </x:c>
      <x:c r="N9" s="2" t="n">
        <x:v>0</x:v>
      </x:c>
      <x:c r="O9" s="2" t="str">
        <x:v>No</x:v>
      </x:c>
      <x:c r="P9" s="2" t="str">
        <x:v>Unknown</x:v>
      </x:c>
      <x:c r="Q9" s="2" t="str">
        <x:v>https://community.fabric.microsoft.com/t5/Pipelines/Using-Fabric-Healthcare-data-solutions-but-without-OneLake/td-p/3954126</x:v>
      </x:c>
    </x:row>
    <x:row r="10" ht="42" customHeight="1">
      <x:c r="A10" s="2" t="str">
        <x:v>F-5373030</x:v>
      </x:c>
      <x:c r="B10" s="2" t="str">
        <x:v>Microsoft Fabric Community</x:v>
      </x:c>
      <x:c r="C10" s="7" t="str">
        <x:v>SQL Community Engineering Call - October 2026</x:v>
      </x:c>
      <x:c r="D10" s="7" t="str">
        <x:v>Credit Unions</x:v>
      </x:c>
      <x:c r="E10" s="2" t="str">
        <x:v>Warehouse and SQL</x:v>
      </x:c>
      <x:c r="F10" s="2" t="str">
        <x:v>Automated suggestion</x:v>
      </x:c>
      <x:c r="G10" s="2" t="str">
        <x:v>Announcement (automated)</x:v>
      </x:c>
      <x:c r="H10" s="8" t="d">
        <x:v>2026-10-07T12:00:00.000Z</x:v>
      </x:c>
      <x:c r="I10" s="2" t="str"/>
      <x:c r="J10" s="9" t="n">
        <x:v>0</x:v>
      </x:c>
      <x:c r="K10" s="9" t="n">
        <x:v>31</x:v>
      </x:c>
      <x:c r="L10" s="9" t="n">
        <x:v>114</x:v>
      </x:c>
      <x:c r="M10" s="2" t="str">
        <x:v>body retrieved</x:v>
      </x:c>
      <x:c r="N10" s="2" t="n">
        <x:v>0</x:v>
      </x:c>
      <x:c r="O10" s="2" t="str">
        <x:v>Yes</x:v>
      </x:c>
      <x:c r="P10" s="2" t="str">
        <x:v>Financial services and insurance</x:v>
      </x:c>
      <x:c r="Q10" s="2" t="str">
        <x:v>https://community.fabric.microsoft.com/discussions/creditunionsforum-board/sql-community-engineering-call---october-2026/5373030</x:v>
      </x:c>
    </x:row>
    <x:row r="11" ht="42" customHeight="1">
      <x:c r="A11" s="2" t="str">
        <x:v>F-3946004</x:v>
      </x:c>
      <x:c r="B11" s="2" t="str">
        <x:v>Microsoft Fabric Community</x:v>
      </x:c>
      <x:c r="C11" s="7" t="str">
        <x:v>South India Power BI User Group - Hi, I am encounteriing connection issue in Microsoft Co-pilot S</x:v>
      </x:c>
      <x:c r="D11" s="7" t="str">
        <x:v>South India Power BI User Group</x:v>
      </x:c>
      <x:c r="E11" s="2" t="str">
        <x:v>Semantic models and reporting</x:v>
      </x:c>
      <x:c r="F11" s="2" t="str">
        <x:v>Automated suggestion</x:v>
      </x:c>
      <x:c r="G11" s="2" t="str">
        <x:v>Possible problem (automated)</x:v>
      </x:c>
      <x:c r="H11" s="8" t="d">
        <x:v>2024-05-23T12:00:00.000Z</x:v>
      </x:c>
      <x:c r="I11" s="2" t="str"/>
      <x:c r="J11" s="9" t="n">
        <x:v>0</x:v>
      </x:c>
      <x:c r="K11" s="9" t="n">
        <x:v>2</x:v>
      </x:c>
      <x:c r="L11" s="9" t="n">
        <x:v>48</x:v>
      </x:c>
      <x:c r="M11" s="2" t="str">
        <x:v>body retrieved</x:v>
      </x:c>
      <x:c r="N11" s="2" t="n">
        <x:v>0</x:v>
      </x:c>
      <x:c r="O11" s="2" t="str">
        <x:v>Yes</x:v>
      </x:c>
      <x:c r="P11" s="2" t="str">
        <x:v>Unknown</x:v>
      </x:c>
      <x:c r="Q11" s="2" t="str">
        <x:v>https://community.fabric.microsoft.com/discussions/pbi_southindia_usergroupforum-board/south-india-power-bi-user-group---hi-i-am-encounteriing-connection-issue-in-micr/3946004</x:v>
      </x:c>
    </x:row>
    <x:row r="12" ht="42" customHeight="1">
      <x:c r="A12" s="2" t="str">
        <x:v>F-4647421</x:v>
      </x:c>
      <x:c r="B12" s="2" t="str">
        <x:v>Microsoft Fabric Community</x:v>
      </x:c>
      <x:c r="C12" s="7" t="str">
        <x:v>Microsoft Fabric User Group  - Omaha - We are excited to share a new opportunity to get Fabric ce</x:v>
      </x:c>
      <x:c r="D12" s="7" t="str">
        <x:v>Microsoft Fabric User Group  - Omaha</x:v>
      </x:c>
      <x:c r="E12" s="2" t="str">
        <x:v>Learning, access and adoption</x:v>
      </x:c>
      <x:c r="F12" s="2" t="str">
        <x:v>Automated suggestion</x:v>
      </x:c>
      <x:c r="G12" s="2" t="str">
        <x:v>Unreviewed</x:v>
      </x:c>
      <x:c r="H12" s="8" t="d">
        <x:v>2025-04-10T12:00:00.000Z</x:v>
      </x:c>
      <x:c r="I12" s="2" t="str"/>
      <x:c r="J12" s="9" t="n">
        <x:v>0</x:v>
      </x:c>
      <x:c r="K12" s="9" t="n">
        <x:v>2</x:v>
      </x:c>
      <x:c r="L12" s="9" t="n">
        <x:v>66</x:v>
      </x:c>
      <x:c r="M12" s="2" t="str">
        <x:v>body retrieved</x:v>
      </x:c>
      <x:c r="N12" s="2" t="n">
        <x:v>0</x:v>
      </x:c>
      <x:c r="O12" s="2" t="str">
        <x:v>Yes</x:v>
      </x:c>
      <x:c r="P12" s="2" t="str">
        <x:v>Unknown</x:v>
      </x:c>
      <x:c r="Q12" s="2" t="str">
        <x:v>https://community.fabric.microsoft.com/discussions/microsoftfabricusergroup-omahaforum-board/microsoft-fabric-user-group---omaha---we-are-excited-to-share-a-new-opportunity-/4647421</x:v>
      </x:c>
    </x:row>
    <x:row r="13" ht="42" customHeight="1">
      <x:c r="A13" s="2" t="str">
        <x:v>F-3608682</x:v>
      </x:c>
      <x:c r="B13" s="2" t="str">
        <x:v>Microsoft Fabric Community</x:v>
      </x:c>
      <x:c r="C13" s="7" t="str">
        <x:v>Microsoft Power BI Users Community Myanmar - Hello Admin, Thanks for joining MPI User Community M</x:v>
      </x:c>
      <x:c r="D13" s="7" t="str">
        <x:v>Microsoft Power BI Users Community Myanmar</x:v>
      </x:c>
      <x:c r="E13" s="2" t="str">
        <x:v>Semantic models and reporting</x:v>
      </x:c>
      <x:c r="F13" s="2" t="str">
        <x:v>Automated suggestion</x:v>
      </x:c>
      <x:c r="G13" s="2" t="str">
        <x:v>Unreviewed</x:v>
      </x:c>
      <x:c r="H13" s="8" t="d">
        <x:v>2023-12-30T12:00:00.000Z</x:v>
      </x:c>
      <x:c r="I13" s="2" t="str"/>
      <x:c r="J13" s="9" t="n">
        <x:v>0</x:v>
      </x:c>
      <x:c r="K13" s="9" t="n">
        <x:v>4</x:v>
      </x:c>
      <x:c r="L13" s="9" t="n">
        <x:v>9</x:v>
      </x:c>
      <x:c r="M13" s="2" t="str">
        <x:v>body retrieved</x:v>
      </x:c>
      <x:c r="N13" s="2" t="n">
        <x:v>0</x:v>
      </x:c>
      <x:c r="O13" s="2" t="str">
        <x:v>Yes</x:v>
      </x:c>
      <x:c r="P13" s="2" t="str">
        <x:v>Unknown</x:v>
      </x:c>
      <x:c r="Q13" s="2" t="str">
        <x:v>https://community.fabric.microsoft.com/discussions/microsoftpowerbiuserscommunitymyanmarforum-board/microsoft-power-bi-users-community-myanmar---hello-admin-thanks-for-joining-mpi-/3608682</x:v>
      </x:c>
    </x:row>
    <x:row r="14" ht="42" customHeight="1">
      <x:c r="A14" s="2" t="str">
        <x:v>F-5271509</x:v>
      </x:c>
      <x:c r="B14" s="2" t="str">
        <x:v>Microsoft Fabric Community</x:v>
      </x:c>
      <x:c r="C14" s="7" t="str">
        <x:v>North Kerala Power BI User Group - HI</x:v>
      </x:c>
      <x:c r="D14" s="7" t="str">
        <x:v>North Kerala Power BI User Group</x:v>
      </x:c>
      <x:c r="E14" s="2" t="str">
        <x:v>Semantic models and reporting</x:v>
      </x:c>
      <x:c r="F14" s="2" t="str">
        <x:v>Automated suggestion</x:v>
      </x:c>
      <x:c r="G14" s="2" t="str">
        <x:v>Unreviewed</x:v>
      </x:c>
      <x:c r="H14" s="8" t="d">
        <x:v>2026-07-05T12:00:00.000Z</x:v>
      </x:c>
      <x:c r="I14" s="2" t="str"/>
      <x:c r="J14" s="9" t="n">
        <x:v>0</x:v>
      </x:c>
      <x:c r="K14" s="9" t="n">
        <x:v>6</x:v>
      </x:c>
      <x:c r="L14" s="9" t="n">
        <x:v>1</x:v>
      </x:c>
      <x:c r="M14" s="2" t="str">
        <x:v>body retrieved</x:v>
      </x:c>
      <x:c r="N14" s="2" t="n">
        <x:v>0</x:v>
      </x:c>
      <x:c r="O14" s="2" t="str">
        <x:v>Yes</x:v>
      </x:c>
      <x:c r="P14" s="2" t="str">
        <x:v>Unknown</x:v>
      </x:c>
      <x:c r="Q14" s="2" t="str">
        <x:v>https://community.fabric.microsoft.com/discussions/pbi_kerala_usergroupforum-board/north-kerala-power-bi-user-group---hi/5271509</x:v>
      </x:c>
    </x:row>
    <x:row r="15" ht="42" customHeight="1">
      <x:c r="A15" s="2" t="str">
        <x:v>F-1996184</x:v>
      </x:c>
      <x:c r="B15" s="2" t="str">
        <x:v>Microsoft Fabric Community</x:v>
      </x:c>
      <x:c r="C15" s="7" t="str">
        <x:v>Seattle Power BI User Group - test comment</x:v>
      </x:c>
      <x:c r="D15" s="7" t="str">
        <x:v>Seattle Power BI User Group</x:v>
      </x:c>
      <x:c r="E15" s="2" t="str">
        <x:v>Semantic models and reporting</x:v>
      </x:c>
      <x:c r="F15" s="2" t="str">
        <x:v>Automated suggestion</x:v>
      </x:c>
      <x:c r="G15" s="2" t="str">
        <x:v>Unreviewed</x:v>
      </x:c>
      <x:c r="H15" s="8" t="d">
        <x:v>2021-08-03T12:00:00.000Z</x:v>
      </x:c>
      <x:c r="I15" s="2" t="str"/>
      <x:c r="J15" s="9" t="n">
        <x:v>1</x:v>
      </x:c>
      <x:c r="K15" s="9" t="n">
        <x:v>8</x:v>
      </x:c>
      <x:c r="L15" s="9" t="n">
        <x:v>2</x:v>
      </x:c>
      <x:c r="M15" s="2" t="str">
        <x:v>body retrieved</x:v>
      </x:c>
      <x:c r="N15" s="2" t="n">
        <x:v>0</x:v>
      </x:c>
      <x:c r="O15" s="2" t="str">
        <x:v>No</x:v>
      </x:c>
      <x:c r="P15" s="2" t="str">
        <x:v>Unknown</x:v>
      </x:c>
      <x:c r="Q15" s="2" t="str">
        <x:v>https://community.fabric.microsoft.com/discussions/pbi_seattlewa_usergroupforum-board/seattle-power-bi-user-group---test-comment/1996184</x:v>
      </x:c>
    </x:row>
    <x:row r="16" ht="42" customHeight="1">
      <x:c r="A16" s="2" t="str">
        <x:v>F-4291746</x:v>
      </x:c>
      <x:c r="B16" s="2" t="str">
        <x:v>Microsoft Fabric Community</x:v>
      </x:c>
      <x:c r="C16" s="7" t="str">
        <x:v>Baltimore Power BI - Looks like they are going to be doing some live learning sessions on Fabric</x:v>
      </x:c>
      <x:c r="D16" s="7" t="str">
        <x:v>Baltimore Power BI</x:v>
      </x:c>
      <x:c r="E16" s="2" t="str">
        <x:v>Learning, access and adoption</x:v>
      </x:c>
      <x:c r="F16" s="2" t="str">
        <x:v>Automated suggestion</x:v>
      </x:c>
      <x:c r="G16" s="2" t="str">
        <x:v>Announcement (automated)</x:v>
      </x:c>
      <x:c r="H16" s="8" t="d">
        <x:v>2024-11-19T12:00:00.000Z</x:v>
      </x:c>
      <x:c r="I16" s="2" t="str"/>
      <x:c r="J16" s="9" t="n">
        <x:v>0</x:v>
      </x:c>
      <x:c r="K16" s="9" t="n">
        <x:v>5</x:v>
      </x:c>
      <x:c r="L16" s="9" t="n">
        <x:v>100</x:v>
      </x:c>
      <x:c r="M16" s="2" t="str">
        <x:v>body retrieved</x:v>
      </x:c>
      <x:c r="N16" s="2" t="n">
        <x:v>0</x:v>
      </x:c>
      <x:c r="O16" s="2" t="str">
        <x:v>Yes</x:v>
      </x:c>
      <x:c r="P16" s="2" t="str">
        <x:v>Unknown</x:v>
      </x:c>
      <x:c r="Q16" s="2" t="str">
        <x:v>https://community.fabric.microsoft.com/discussions/baltimorepowerbiforum-board/baltimore-power-bi---looks-like-they-are-going-to-be-doing-some-live-learning-se/4291746</x:v>
      </x:c>
    </x:row>
    <x:row r="17" ht="42" customHeight="1">
      <x:c r="A17" s="2" t="str">
        <x:v>F-5359301</x:v>
      </x:c>
      <x:c r="B17" s="2" t="str">
        <x:v>Microsoft Fabric Community</x:v>
      </x:c>
      <x:c r="C17" s="7" t="str">
        <x:v>Fabric &amp; Power Platform Engineer - Are you using Microsoft Fabric only for analytics — or as a fo</x:v>
      </x:c>
      <x:c r="D17" s="7" t="str">
        <x:v>Fabric &amp; Power Platform Engineer</x:v>
      </x:c>
      <x:c r="E17" s="2" t="str">
        <x:v>Security and governance</x:v>
      </x:c>
      <x:c r="F17" s="2" t="str">
        <x:v>Automated suggestion</x:v>
      </x:c>
      <x:c r="G17" s="2" t="str">
        <x:v>Unreviewed</x:v>
      </x:c>
      <x:c r="H17" s="8" t="d">
        <x:v>2026-08-14T12:00:00.000Z</x:v>
      </x:c>
      <x:c r="I17" s="2" t="str"/>
      <x:c r="J17" s="9" t="n">
        <x:v>0</x:v>
      </x:c>
      <x:c r="K17" s="9" t="n">
        <x:v>14</x:v>
      </x:c>
      <x:c r="L17" s="9" t="n">
        <x:v>132</x:v>
      </x:c>
      <x:c r="M17" s="2" t="str">
        <x:v>body retrieved</x:v>
      </x:c>
      <x:c r="N17" s="2" t="n">
        <x:v>0</x:v>
      </x:c>
      <x:c r="O17" s="2" t="str">
        <x:v>Yes</x:v>
      </x:c>
      <x:c r="P17" s="2" t="str">
        <x:v>Unknown</x:v>
      </x:c>
      <x:c r="Q17" s="2" t="str">
        <x:v>https://community.fabric.microsoft.com/discussions/powerplatformengineerforum-board/fabric--power-platform-engineer---are-you-using-microsoft-fabric-only-for-analyt/5359301</x:v>
      </x:c>
    </x:row>
    <x:row r="18" ht="42" customHeight="1">
      <x:c r="A18" s="2" t="str">
        <x:v>F-4685572</x:v>
      </x:c>
      <x:c r="B18" s="2" t="str">
        <x:v>Microsoft Fabric Community</x:v>
      </x:c>
      <x:c r="C18" s="7" t="str">
        <x:v>Microsoft Fabric User Group - Hi @Everyone, happy to be part of this group :). As Slalom Munich w</x:v>
      </x:c>
      <x:c r="D18" s="7" t="str">
        <x:v>Microsoft Fabric User Group</x:v>
      </x:c>
      <x:c r="E18" s="2" t="str">
        <x:v>Other</x:v>
      </x:c>
      <x:c r="F18" s="2" t="str">
        <x:v>Automated suggestion</x:v>
      </x:c>
      <x:c r="G18" s="2" t="str">
        <x:v>Introduction (automated)</x:v>
      </x:c>
      <x:c r="H18" s="8" t="d">
        <x:v>2025-05-08T12:00:00.000Z</x:v>
      </x:c>
      <x:c r="I18" s="2" t="str"/>
      <x:c r="J18" s="9" t="n">
        <x:v>0</x:v>
      </x:c>
      <x:c r="K18" s="9" t="n">
        <x:v>5</x:v>
      </x:c>
      <x:c r="L18" s="9" t="n">
        <x:v>83</x:v>
      </x:c>
      <x:c r="M18" s="2" t="str">
        <x:v>body retrieved</x:v>
      </x:c>
      <x:c r="N18" s="2" t="n">
        <x:v>0</x:v>
      </x:c>
      <x:c r="O18" s="2" t="str">
        <x:v>Yes</x:v>
      </x:c>
      <x:c r="P18" s="2" t="str">
        <x:v>Unknown</x:v>
      </x:c>
      <x:c r="Q18" s="2" t="str">
        <x:v>https://community.fabric.microsoft.com/discussions/microsoftfabricusergroupforum-board/microsoft-fabric-user-group---hi-everyone-happy-to-be-part-of-this-group--as-sla/4685572</x:v>
      </x:c>
    </x:row>
    <x:row r="19" ht="42" customHeight="1">
      <x:c r="A19" s="2" t="str">
        <x:v>F-606414</x:v>
      </x:c>
      <x:c r="B19" s="2" t="str">
        <x:v>Microsoft Fabric Community</x:v>
      </x:c>
      <x:c r="C19" s="7" t="str">
        <x:v>Solved: Re: Tricky Power BI question - Microsoft Fabric Community</x:v>
      </x:c>
      <x:c r="D19" s="7" t="str"/>
      <x:c r="E19" s="2" t="str">
        <x:v>Semantic models and reporting</x:v>
      </x:c>
      <x:c r="F19" s="2" t="str">
        <x:v>Automated suggestion</x:v>
      </x:c>
      <x:c r="G19" s="2" t="str">
        <x:v>Unreviewed</x:v>
      </x:c>
      <x:c r="H19" s="8"/>
      <x:c r="I19" s="2" t="str"/>
      <x:c r="J19" s="9"/>
      <x:c r="K19" s="9"/>
      <x:c r="L19" s="9"/>
      <x:c r="M19" s="2" t="str">
        <x:v>not retrieved</x:v>
      </x:c>
      <x:c r="N19" s="2" t="n">
        <x:v>0</x:v>
      </x:c>
      <x:c r="O19" s="2" t="str">
        <x:v>No</x:v>
      </x:c>
      <x:c r="P19" s="2" t="str">
        <x:v>Unknown</x:v>
      </x:c>
      <x:c r="Q19" s="2" t="str">
        <x:v>https://community.fabric.microsoft.com/t5/Desktop/Tricky-Power-BI-question/m-p/606414</x:v>
      </x:c>
    </x:row>
    <x:row r="20" ht="42" customHeight="1">
      <x:c r="A20" s="2" t="str">
        <x:v>F-4610526</x:v>
      </x:c>
      <x:c r="B20" s="2" t="str">
        <x:v>Microsoft Fabric Community</x:v>
      </x:c>
      <x:c r="C20" s="7" t="str">
        <x:v>Mid Missouri Power Platform Group - Hi everyone. We are looking to get a meeting scheduled for ea</x:v>
      </x:c>
      <x:c r="D20" s="7" t="str">
        <x:v>Mid Missouri Fabric/Power BI User Group</x:v>
      </x:c>
      <x:c r="E20" s="2" t="str">
        <x:v>Other</x:v>
      </x:c>
      <x:c r="F20" s="2" t="str">
        <x:v>Automated suggestion</x:v>
      </x:c>
      <x:c r="G20" s="2" t="str">
        <x:v>Unreviewed</x:v>
      </x:c>
      <x:c r="H20" s="8" t="d">
        <x:v>2025-03-14T12:00:00.000Z</x:v>
      </x:c>
      <x:c r="I20" s="2" t="str"/>
      <x:c r="J20" s="9" t="n">
        <x:v>0</x:v>
      </x:c>
      <x:c r="K20" s="9" t="n">
        <x:v>8</x:v>
      </x:c>
      <x:c r="L20" s="9"/>
      <x:c r="M20" s="2" t="str">
        <x:v>title and metadata only; original body empty</x:v>
      </x:c>
      <x:c r="N20" s="2" t="n">
        <x:v>0</x:v>
      </x:c>
      <x:c r="O20" s="2" t="str">
        <x:v>Yes</x:v>
      </x:c>
      <x:c r="P20" s="2" t="str">
        <x:v>Unknown</x:v>
      </x:c>
      <x:c r="Q20" s="2" t="str">
        <x:v>https://community.fabric.microsoft.com/discussions/midmissouripowerplatformgroupforum-board/mid-missouri-power-platform-group---hi-everyone-we-are-looking-to-get-a-meeting-/4610526</x:v>
      </x:c>
    </x:row>
    <x:row r="21" ht="42" customHeight="1">
      <x:c r="A21" s="2" t="str">
        <x:v>F-4730654</x:v>
      </x:c>
      <x:c r="B21" s="2" t="str">
        <x:v>Microsoft Fabric Community</x:v>
      </x:c>
      <x:c r="C21" s="7" t="str">
        <x:v>Power BI Embedded Global User Group - I recently started getting this error in power bi embedded.</x:v>
      </x:c>
      <x:c r="D21" s="7" t="str">
        <x:v>Power BI Embedded Global User Group</x:v>
      </x:c>
      <x:c r="E21" s="2" t="str">
        <x:v>APIs and automation</x:v>
      </x:c>
      <x:c r="F21" s="2" t="str">
        <x:v>Manual</x:v>
      </x:c>
      <x:c r="G21" s="2" t="str">
        <x:v>Firsthand problem</x:v>
      </x:c>
      <x:c r="H21" s="8" t="d">
        <x:v>2025-06-12T12:00:00.000Z</x:v>
      </x:c>
      <x:c r="I21" s="2" t="str"/>
      <x:c r="J21" s="9" t="n">
        <x:v>0</x:v>
      </x:c>
      <x:c r="K21" s="9" t="n">
        <x:v>6</x:v>
      </x:c>
      <x:c r="L21" s="9" t="n">
        <x:v>103</x:v>
      </x:c>
      <x:c r="M21" s="2" t="str">
        <x:v>body retrieved</x:v>
      </x:c>
      <x:c r="N21" s="2" t="n">
        <x:v>0</x:v>
      </x:c>
      <x:c r="O21" s="2" t="str">
        <x:v>Yes</x:v>
      </x:c>
      <x:c r="P21" s="2" t="str">
        <x:v>Unknown</x:v>
      </x:c>
      <x:c r="Q21" s="2" t="str">
        <x:v>https://community.fabric.microsoft.com/discussions/pbi_embeddedglobal_usergroupforum-board/power-bi-embedded-global-user-group---i-recently-started-getting-this-error-in-p/4730654</x:v>
      </x:c>
    </x:row>
    <x:row r="22" ht="42" customHeight="1">
      <x:c r="A22" s="2" t="str">
        <x:v>F-4347776</x:v>
      </x:c>
      <x:c r="B22" s="2" t="str">
        <x:v>Microsoft Fabric Community</x:v>
      </x:c>
      <x:c r="C22" s="7" t="str">
        <x:v>POWER BI PROJECT CLUB - Ready to build reliable, highly scalable applications where cloud authent</x:v>
      </x:c>
      <x:c r="D22" s="7" t="str">
        <x:v>POWER BI PROJECT CLUB</x:v>
      </x:c>
      <x:c r="E22" s="2" t="str">
        <x:v>Warehouse and SQL</x:v>
      </x:c>
      <x:c r="F22" s="2" t="str">
        <x:v>Automated suggestion</x:v>
      </x:c>
      <x:c r="G22" s="2" t="str">
        <x:v>Announcement (automated)</x:v>
      </x:c>
      <x:c r="H22" s="8" t="d">
        <x:v>2025-01-01T12:00:00.000Z</x:v>
      </x:c>
      <x:c r="I22" s="2" t="str"/>
      <x:c r="J22" s="9" t="n">
        <x:v>0</x:v>
      </x:c>
      <x:c r="K22" s="9" t="n">
        <x:v>8</x:v>
      </x:c>
      <x:c r="L22" s="9" t="n">
        <x:v>131</x:v>
      </x:c>
      <x:c r="M22" s="2" t="str">
        <x:v>body retrieved</x:v>
      </x:c>
      <x:c r="N22" s="2" t="n">
        <x:v>0</x:v>
      </x:c>
      <x:c r="O22" s="2" t="str">
        <x:v>Yes</x:v>
      </x:c>
      <x:c r="P22" s="2" t="str">
        <x:v>Unknown</x:v>
      </x:c>
      <x:c r="Q22" s="2" t="str">
        <x:v>https://community.fabric.microsoft.com/discussions/powerbiprojectclubforum-board/power-bi-project-club---ready-to-build-reliable-highly-scalable-applications-whe/4347776</x:v>
      </x:c>
    </x:row>
    <x:row r="23" ht="42" customHeight="1">
      <x:c r="A23" s="2" t="str">
        <x:v>F-3167714</x:v>
      </x:c>
      <x:c r="B23" s="2" t="str">
        <x:v>Microsoft Fabric Community</x:v>
      </x:c>
      <x:c r="C23" s="7" t="str">
        <x:v>PowerBI Turkey - The operation is timed out.. The exception was raised by the IDataReader interfa</x:v>
      </x:c>
      <x:c r="D23" s="7" t="str">
        <x:v>Microsoft Fabric &amp; Power BI Türkiye</x:v>
      </x:c>
      <x:c r="E23" s="2" t="str">
        <x:v>Other</x:v>
      </x:c>
      <x:c r="F23" s="2" t="str">
        <x:v>Automated suggestion</x:v>
      </x:c>
      <x:c r="G23" s="2" t="str">
        <x:v>Unreviewed</x:v>
      </x:c>
      <x:c r="H23" s="8" t="d">
        <x:v>2023-04-02T12:00:00.000Z</x:v>
      </x:c>
      <x:c r="I23" s="2" t="str"/>
      <x:c r="J23" s="9" t="n">
        <x:v>0</x:v>
      </x:c>
      <x:c r="K23" s="9" t="n">
        <x:v>3</x:v>
      </x:c>
      <x:c r="L23" s="9" t="n">
        <x:v>33</x:v>
      </x:c>
      <x:c r="M23" s="2" t="str">
        <x:v>body retrieved</x:v>
      </x:c>
      <x:c r="N23" s="2" t="n">
        <x:v>0</x:v>
      </x:c>
      <x:c r="O23" s="2" t="str">
        <x:v>Yes</x:v>
      </x:c>
      <x:c r="P23" s="2" t="str">
        <x:v>Unknown</x:v>
      </x:c>
      <x:c r="Q23" s="2" t="str">
        <x:v>https://community.fabric.microsoft.com/discussions/pbi_turkey_usergroupforum-board/powerbi-turkey---the-operation-is-timed-out-the-exception-was-raised-by-the-idat/3167714</x:v>
      </x:c>
    </x:row>
    <x:row r="24" ht="42" customHeight="1">
      <x:c r="A24" s="2" t="str">
        <x:v>F-4663160</x:v>
      </x:c>
      <x:c r="B24" s="2" t="str">
        <x:v>Microsoft Fabric Community</x:v>
      </x:c>
      <x:c r="C24" s="7" t="str">
        <x:v>Serbia Power BI User Group - Zdravo svima, Naisla sam na problem za koji nemam logicno objasnjenj</x:v>
      </x:c>
      <x:c r="D24" s="7" t="str">
        <x:v>Serbia Power BI User Group</x:v>
      </x:c>
      <x:c r="E24" s="2" t="str">
        <x:v>Data ingestion and orchestration</x:v>
      </x:c>
      <x:c r="F24" s="2" t="str">
        <x:v>Manual</x:v>
      </x:c>
      <x:c r="G24" s="2" t="str">
        <x:v>Firsthand problem</x:v>
      </x:c>
      <x:c r="H24" s="8" t="d">
        <x:v>2025-04-22T12:00:00.000Z</x:v>
      </x:c>
      <x:c r="I24" s="2" t="str"/>
      <x:c r="J24" s="9" t="n">
        <x:v>0</x:v>
      </x:c>
      <x:c r="K24" s="9" t="n">
        <x:v>2</x:v>
      </x:c>
      <x:c r="L24" s="9" t="n">
        <x:v>99</x:v>
      </x:c>
      <x:c r="M24" s="2" t="str">
        <x:v>body retrieved</x:v>
      </x:c>
      <x:c r="N24" s="2" t="n">
        <x:v>0</x:v>
      </x:c>
      <x:c r="O24" s="2" t="str">
        <x:v>Yes</x:v>
      </x:c>
      <x:c r="P24" s="2" t="str">
        <x:v>Unknown</x:v>
      </x:c>
      <x:c r="Q24" s="2" t="str">
        <x:v>https://community.fabric.microsoft.com/discussions/pbi_serbia_power-bi_user_groupforum-board/serbia-power-bi-user-group---zdravo-svima-naisla-sam-na-problem-za-koji-nemam-lo/4663160</x:v>
      </x:c>
    </x:row>
    <x:row r="25" ht="42" customHeight="1">
      <x:c r="A25" s="2" t="str">
        <x:v>F-4339539</x:v>
      </x:c>
      <x:c r="B25" s="2" t="str">
        <x:v>Microsoft Fabric Community</x:v>
      </x:c>
      <x:c r="C25" s="7" t="str">
        <x:v>Ogun State Power BI User Group - @Bammy Hello</x:v>
      </x:c>
      <x:c r="D25" s="7" t="str">
        <x:v>Ogun State Power BI User Group</x:v>
      </x:c>
      <x:c r="E25" s="2" t="str">
        <x:v>Semantic models and reporting</x:v>
      </x:c>
      <x:c r="F25" s="2" t="str">
        <x:v>Automated suggestion</x:v>
      </x:c>
      <x:c r="G25" s="2" t="str">
        <x:v>Unreviewed</x:v>
      </x:c>
      <x:c r="H25" s="8" t="d">
        <x:v>2024-12-21T12:00:00.000Z</x:v>
      </x:c>
      <x:c r="I25" s="2" t="str"/>
      <x:c r="J25" s="9" t="n">
        <x:v>0</x:v>
      </x:c>
      <x:c r="K25" s="9" t="n">
        <x:v>7</x:v>
      </x:c>
      <x:c r="L25" s="9" t="n">
        <x:v>2</x:v>
      </x:c>
      <x:c r="M25" s="2" t="str">
        <x:v>body retrieved</x:v>
      </x:c>
      <x:c r="N25" s="2" t="n">
        <x:v>0</x:v>
      </x:c>
      <x:c r="O25" s="2" t="str">
        <x:v>Yes</x:v>
      </x:c>
      <x:c r="P25" s="2" t="str">
        <x:v>Unknown</x:v>
      </x:c>
      <x:c r="Q25" s="2" t="str">
        <x:v>https://community.fabric.microsoft.com/discussions/ogunstatepowerbiusergroupforum-board/ogun-state-power-bi-user-group---bammy-hello/4339539</x:v>
      </x:c>
    </x:row>
    <x:row r="26" ht="42" customHeight="1">
      <x:c r="A26" s="2" t="str">
        <x:v>F-4751450</x:v>
      </x:c>
      <x:c r="B26" s="2" t="str">
        <x:v>Microsoft Fabric Community</x:v>
      </x:c>
      <x:c r="C26" s="7" t="str">
        <x:v>Excel and Power BI Group, Wellington NZ - I have an interesting problem... I have part-managed to</x:v>
      </x:c>
      <x:c r="D26" s="7" t="str">
        <x:v>Excel and Power BI Group, Wellington NZ</x:v>
      </x:c>
      <x:c r="E26" s="2" t="str">
        <x:v>Semantic models and reporting</x:v>
      </x:c>
      <x:c r="F26" s="2" t="str">
        <x:v>Manual</x:v>
      </x:c>
      <x:c r="G26" s="2" t="str">
        <x:v>Solution request</x:v>
      </x:c>
      <x:c r="H26" s="8" t="d">
        <x:v>2025-07-02T12:00:00.000Z</x:v>
      </x:c>
      <x:c r="I26" s="2" t="str"/>
      <x:c r="J26" s="9" t="n">
        <x:v>0</x:v>
      </x:c>
      <x:c r="K26" s="9" t="n">
        <x:v>4</x:v>
      </x:c>
      <x:c r="L26" s="9" t="n">
        <x:v>127</x:v>
      </x:c>
      <x:c r="M26" s="2" t="str">
        <x:v>body retrieved</x:v>
      </x:c>
      <x:c r="N26" s="2" t="n">
        <x:v>0</x:v>
      </x:c>
      <x:c r="O26" s="2" t="str">
        <x:v>Yes</x:v>
      </x:c>
      <x:c r="P26" s="2" t="str">
        <x:v>Unknown</x:v>
      </x:c>
      <x:c r="Q26" s="2" t="str">
        <x:v>https://community.fabric.microsoft.com/discussions/excelandpowerbigroupwellingtonnzforum-board/excel-and-power-bi-group-wellington-nz---i-have-an-interesting-problem-i-have-pa/4751450</x:v>
      </x:c>
    </x:row>
    <x:row r="27" ht="42" customHeight="1">
      <x:c r="A27" s="2" t="str">
        <x:v>F-2188130</x:v>
      </x:c>
      <x:c r="B27" s="2" t="str">
        <x:v>Microsoft Fabric Community</x:v>
      </x:c>
      <x:c r="C27" s="7" t="str">
        <x:v>Power BI Embedded Global User Group - Hi, Anyone can help me to apply weighting(this variable</x:v>
      </x:c>
      <x:c r="D27" s="7" t="str">
        <x:v>Power BI Embedded Global User Group</x:v>
      </x:c>
      <x:c r="E27" s="2" t="str">
        <x:v>Semantic models and reporting</x:v>
      </x:c>
      <x:c r="F27" s="2" t="str">
        <x:v>Automated suggestion</x:v>
      </x:c>
      <x:c r="G27" s="2" t="str">
        <x:v>Unreviewed</x:v>
      </x:c>
      <x:c r="H27" s="8" t="d">
        <x:v>2021-11-12T12:00:00.000Z</x:v>
      </x:c>
      <x:c r="I27" s="2" t="str"/>
      <x:c r="J27" s="9" t="n">
        <x:v>0</x:v>
      </x:c>
      <x:c r="K27" s="9" t="n">
        <x:v>3</x:v>
      </x:c>
      <x:c r="L27" s="9" t="n">
        <x:v>26</x:v>
      </x:c>
      <x:c r="M27" s="2" t="str">
        <x:v>body retrieved</x:v>
      </x:c>
      <x:c r="N27" s="2" t="n">
        <x:v>0</x:v>
      </x:c>
      <x:c r="O27" s="2" t="str">
        <x:v>Yes</x:v>
      </x:c>
      <x:c r="P27" s="2" t="str">
        <x:v>Unknown</x:v>
      </x:c>
      <x:c r="Q27" s="2" t="str">
        <x:v>https://community.fabric.microsoft.com/discussions/pbi_embeddedglobal_usergroupforum-board/power-bi-embedded-global-user-group---hi-anyone-can-help-me-to-apply-weightingth/2188130</x:v>
      </x:c>
    </x:row>
    <x:row r="28" ht="42" customHeight="1">
      <x:c r="A28" s="2" t="str">
        <x:v>F-5194888</x:v>
      </x:c>
      <x:c r="B28" s="2" t="str">
        <x:v>Microsoft Fabric Community</x:v>
      </x:c>
      <x:c r="C28" s="7" t="str">
        <x:v>Fabric Lusófono - 🚨 Free Microsoft Fabric Certification Exam Voucher — This Week Only! 🚨 If you</x:v>
      </x:c>
      <x:c r="D28" s="7" t="str">
        <x:v>Fabric Lusófono</x:v>
      </x:c>
      <x:c r="E28" s="2" t="str">
        <x:v>Learning, access and adoption</x:v>
      </x:c>
      <x:c r="F28" s="2" t="str">
        <x:v>Automated suggestion</x:v>
      </x:c>
      <x:c r="G28" s="2" t="str">
        <x:v>Announcement (automated)</x:v>
      </x:c>
      <x:c r="H28" s="8" t="d">
        <x:v>2026-06-09T12:00:00.000Z</x:v>
      </x:c>
      <x:c r="I28" s="2" t="str"/>
      <x:c r="J28" s="9" t="n">
        <x:v>0</x:v>
      </x:c>
      <x:c r="K28" s="9" t="n">
        <x:v>47</x:v>
      </x:c>
      <x:c r="L28" s="9" t="n">
        <x:v>106</x:v>
      </x:c>
      <x:c r="M28" s="2" t="str">
        <x:v>body retrieved</x:v>
      </x:c>
      <x:c r="N28" s="2" t="n">
        <x:v>0</x:v>
      </x:c>
      <x:c r="O28" s="2" t="str">
        <x:v>Yes</x:v>
      </x:c>
      <x:c r="P28" s="2" t="str">
        <x:v>Unknown</x:v>
      </x:c>
      <x:c r="Q28" s="2" t="str">
        <x:v>https://community.fabric.microsoft.com/discussions/fabriclusfonoforum-board/fabric-lus%C3%B3fono---%F0%9F%9A%A8-free-microsoft-fabric-certification-exam-voucher-%E2%80%94-this-wee/5194888</x:v>
      </x:c>
    </x:row>
    <x:row r="29" ht="42" customHeight="1">
      <x:c r="A29" s="2" t="str">
        <x:v>F-4637272</x:v>
      </x:c>
      <x:c r="B29" s="2" t="str">
        <x:v>Microsoft Fabric Community</x:v>
      </x:c>
      <x:c r="C29" s="7" t="str">
        <x:v>Houston Fabric User Group - Just got back from Fabric Community Conference in LV. Didn't get a ch</x:v>
      </x:c>
      <x:c r="D29" s="7" t="str">
        <x:v>Houston Fabric User Group</x:v>
      </x:c>
      <x:c r="E29" s="2" t="str">
        <x:v>Other</x:v>
      </x:c>
      <x:c r="F29" s="2" t="str">
        <x:v>Automated suggestion</x:v>
      </x:c>
      <x:c r="G29" s="2" t="str">
        <x:v>Unreviewed</x:v>
      </x:c>
      <x:c r="H29" s="8" t="d">
        <x:v>2025-04-03T12:00:00.000Z</x:v>
      </x:c>
      <x:c r="I29" s="2" t="str"/>
      <x:c r="J29" s="9" t="n">
        <x:v>0</x:v>
      </x:c>
      <x:c r="K29" s="9" t="n">
        <x:v>6</x:v>
      </x:c>
      <x:c r="L29" s="9" t="n">
        <x:v>25</x:v>
      </x:c>
      <x:c r="M29" s="2" t="str">
        <x:v>body retrieved</x:v>
      </x:c>
      <x:c r="N29" s="2" t="n">
        <x:v>0</x:v>
      </x:c>
      <x:c r="O29" s="2" t="str">
        <x:v>Yes</x:v>
      </x:c>
      <x:c r="P29" s="2" t="str">
        <x:v>Unknown</x:v>
      </x:c>
      <x:c r="Q29" s="2" t="str">
        <x:v>https://community.fabric.microsoft.com/discussions/houstonfabricusergroupforum-board/houston-fabric-user-group---just-got-back-from-fabric-community-conference-in-lv/4637272</x:v>
      </x:c>
    </x:row>
    <x:row r="30" ht="42" customHeight="1">
      <x:c r="A30" s="2" t="str">
        <x:v>F-4093130</x:v>
      </x:c>
      <x:c r="B30" s="2" t="str">
        <x:v>Microsoft Fabric Community</x:v>
      </x:c>
      <x:c r="C30" s="7" t="str">
        <x:v>Karachi Power BI User Group - I've just participated in the Microsoft Fabric Community Sticker Ch</x:v>
      </x:c>
      <x:c r="D30" s="7" t="str">
        <x:v>Karachi Power BI User Group</x:v>
      </x:c>
      <x:c r="E30" s="2" t="str">
        <x:v>Reliability and operations</x:v>
      </x:c>
      <x:c r="F30" s="2" t="str">
        <x:v>Automated suggestion</x:v>
      </x:c>
      <x:c r="G30" s="2" t="str">
        <x:v>Unreviewed</x:v>
      </x:c>
      <x:c r="H30" s="8" t="d">
        <x:v>2024-08-10T12:00:00.000Z</x:v>
      </x:c>
      <x:c r="I30" s="2" t="str"/>
      <x:c r="J30" s="9" t="n">
        <x:v>0</x:v>
      </x:c>
      <x:c r="K30" s="9" t="n">
        <x:v>5</x:v>
      </x:c>
      <x:c r="L30" s="9" t="n">
        <x:v>68</x:v>
      </x:c>
      <x:c r="M30" s="2" t="str">
        <x:v>body retrieved</x:v>
      </x:c>
      <x:c r="N30" s="2" t="n">
        <x:v>0</x:v>
      </x:c>
      <x:c r="O30" s="2" t="str">
        <x:v>Yes</x:v>
      </x:c>
      <x:c r="P30" s="2" t="str">
        <x:v>Unknown</x:v>
      </x:c>
      <x:c r="Q30" s="2" t="str">
        <x:v>https://community.fabric.microsoft.com/discussions/pbi_karachi_usergroupforum-board/karachi-power-bi-user-group---ive-just-participated-in-the-microsoft-fabric-comm/4093130</x:v>
      </x:c>
    </x:row>
    <x:row r="31" ht="42" customHeight="1">
      <x:c r="A31" s="2" t="str">
        <x:v>F-4637274</x:v>
      </x:c>
      <x:c r="B31" s="2" t="str">
        <x:v>Microsoft Fabric Community</x:v>
      </x:c>
      <x:c r="C31" s="7" t="str">
        <x:v>Houston Fabric User Group - Do we have any upcoming group meets?</x:v>
      </x:c>
      <x:c r="D31" s="7" t="str">
        <x:v>Houston Fabric User Group</x:v>
      </x:c>
      <x:c r="E31" s="2" t="str">
        <x:v>Other</x:v>
      </x:c>
      <x:c r="F31" s="2" t="str">
        <x:v>Automated suggestion</x:v>
      </x:c>
      <x:c r="G31" s="2" t="str">
        <x:v>Unreviewed</x:v>
      </x:c>
      <x:c r="H31" s="8" t="d">
        <x:v>2025-04-03T12:00:00.000Z</x:v>
      </x:c>
      <x:c r="I31" s="2" t="str"/>
      <x:c r="J31" s="9" t="n">
        <x:v>1</x:v>
      </x:c>
      <x:c r="K31" s="9" t="n">
        <x:v>9</x:v>
      </x:c>
      <x:c r="L31" s="9" t="n">
        <x:v>7</x:v>
      </x:c>
      <x:c r="M31" s="2" t="str">
        <x:v>body retrieved</x:v>
      </x:c>
      <x:c r="N31" s="2" t="n">
        <x:v>0</x:v>
      </x:c>
      <x:c r="O31" s="2" t="str">
        <x:v>No</x:v>
      </x:c>
      <x:c r="P31" s="2" t="str">
        <x:v>Unknown</x:v>
      </x:c>
      <x:c r="Q31" s="2" t="str">
        <x:v>https://community.fabric.microsoft.com/discussions/houstonfabricusergroupforum-board/houston-fabric-user-group---do-we-have-any-upcoming-group-meets/4637274</x:v>
      </x:c>
    </x:row>
    <x:row r="32" ht="42" customHeight="1">
      <x:c r="A32" s="2" t="str">
        <x:v>F-5372404</x:v>
      </x:c>
      <x:c r="B32" s="2" t="str">
        <x:v>Microsoft Fabric Community</x:v>
      </x:c>
      <x:c r="C32" s="7" t="str">
        <x:v>Direct Lake + RLS issue</x:v>
      </x:c>
      <x:c r="D32" s="7" t="str"/>
      <x:c r="E32" s="2" t="str">
        <x:v>Security and governance</x:v>
      </x:c>
      <x:c r="F32" s="2" t="str">
        <x:v>Manual</x:v>
      </x:c>
      <x:c r="G32" s="2" t="str">
        <x:v>Firsthand problem</x:v>
      </x:c>
      <x:c r="H32" s="8" t="d">
        <x:v>2026-10-05T12:00:00.000Z</x:v>
      </x:c>
      <x:c r="I32" s="2" t="str"/>
      <x:c r="J32" s="9" t="n">
        <x:v>2</x:v>
      </x:c>
      <x:c r="K32" s="9" t="n">
        <x:v>84</x:v>
      </x:c>
      <x:c r="L32" s="9" t="n">
        <x:v>69</x:v>
      </x:c>
      <x:c r="M32" s="2" t="str">
        <x:v>body retrieved</x:v>
      </x:c>
      <x:c r="N32" s="2" t="n">
        <x:v>0</x:v>
      </x:c>
      <x:c r="O32" s="2" t="str">
        <x:v>No</x:v>
      </x:c>
      <x:c r="P32" s="2" t="str">
        <x:v>Unknown</x:v>
      </x:c>
      <x:c r="Q32" s="2" t="str">
        <x:v>https://community.fabric.microsoft.com/discussions/power-bi-web-app/direct-lake--rls-issue/5372404</x:v>
      </x:c>
    </x:row>
    <x:row r="33" ht="42" customHeight="1">
      <x:c r="A33" s="2" t="str">
        <x:v>F-4859964</x:v>
      </x:c>
      <x:c r="B33" s="2" t="str">
        <x:v>Microsoft Fabric Community</x:v>
      </x:c>
      <x:c r="C33" s="7" t="str">
        <x:v>Git Integration Best Practices</x:v>
      </x:c>
      <x:c r="D33" s="7" t="str"/>
      <x:c r="E33" s="2" t="str">
        <x:v>CI/CD and deployment</x:v>
      </x:c>
      <x:c r="F33" s="2" t="str">
        <x:v>Manual</x:v>
      </x:c>
      <x:c r="G33" s="2" t="str">
        <x:v>Firsthand problem</x:v>
      </x:c>
      <x:c r="H33" s="8" t="d">
        <x:v>2025-10-27T12:00:00.000Z</x:v>
      </x:c>
      <x:c r="I33" s="2" t="str"/>
      <x:c r="J33" s="9" t="n">
        <x:v>10</x:v>
      </x:c>
      <x:c r="K33" s="9" t="n">
        <x:v>6265</x:v>
      </x:c>
      <x:c r="L33" s="9" t="n">
        <x:v>265</x:v>
      </x:c>
      <x:c r="M33" s="2" t="str">
        <x:v>body retrieved</x:v>
      </x:c>
      <x:c r="N33" s="2" t="n">
        <x:v>0</x:v>
      </x:c>
      <x:c r="O33" s="2" t="str">
        <x:v>No</x:v>
      </x:c>
      <x:c r="P33" s="2" t="str">
        <x:v>Unknown</x:v>
      </x:c>
      <x:c r="Q33" s="2" t="str">
        <x:v>https://community.fabric.microsoft.com/discussions/ac_generaldiscussion/git-integration-best-practices/4859964</x:v>
      </x:c>
    </x:row>
    <x:row r="34" ht="42" customHeight="1">
      <x:c r="A34" s="2" t="str">
        <x:v>F-2566380</x:v>
      </x:c>
      <x:c r="B34" s="2" t="str">
        <x:v>Microsoft Fabric Community</x:v>
      </x:c>
      <x:c r="C34" s="7" t="str">
        <x:v>Dublin Power BI User Group - Could we use any of Microsoft products for online</x:v>
      </x:c>
      <x:c r="D34" s="7" t="str">
        <x:v>Dublin Power BI User Group</x:v>
      </x:c>
      <x:c r="E34" s="2" t="str">
        <x:v>Semantic models and reporting</x:v>
      </x:c>
      <x:c r="F34" s="2" t="str">
        <x:v>Automated suggestion</x:v>
      </x:c>
      <x:c r="G34" s="2" t="str">
        <x:v>Unreviewed</x:v>
      </x:c>
      <x:c r="H34" s="8" t="d">
        <x:v>2022-06-08T12:00:00.000Z</x:v>
      </x:c>
      <x:c r="I34" s="2" t="str"/>
      <x:c r="J34" s="9" t="n">
        <x:v>0</x:v>
      </x:c>
      <x:c r="K34" s="9" t="n">
        <x:v>3</x:v>
      </x:c>
      <x:c r="L34" s="9" t="n">
        <x:v>72</x:v>
      </x:c>
      <x:c r="M34" s="2" t="str">
        <x:v>body retrieved</x:v>
      </x:c>
      <x:c r="N34" s="2" t="n">
        <x:v>0</x:v>
      </x:c>
      <x:c r="O34" s="2" t="str">
        <x:v>Yes</x:v>
      </x:c>
      <x:c r="P34" s="2" t="str">
        <x:v>Unknown</x:v>
      </x:c>
      <x:c r="Q34" s="2" t="str">
        <x:v>https://community.fabric.microsoft.com/discussions/dublinpowerbiusergroupforum-board/dublin-power-bi-user-group---could-we-use-any-of-microsoft-products-for-online/2566380</x:v>
      </x:c>
    </x:row>
    <x:row r="35" ht="42" customHeight="1">
      <x:c r="A35" s="2" t="str">
        <x:v>F-5125491</x:v>
      </x:c>
      <x:c r="B35" s="2" t="str">
        <x:v>Microsoft Fabric Community</x:v>
      </x:c>
      <x:c r="C35" s="7" t="str">
        <x:v>Microsoft_Fabric_SouthFL - Hi, My workspace is linked to a premium capacity that is paused. Can s</x:v>
      </x:c>
      <x:c r="D35" s="7" t="str">
        <x:v>Microsoft_Fabric_SouthFL</x:v>
      </x:c>
      <x:c r="E35" s="2" t="str">
        <x:v>Capacity, cost and monitoring</x:v>
      </x:c>
      <x:c r="F35" s="2" t="str">
        <x:v>Automated suggestion</x:v>
      </x:c>
      <x:c r="G35" s="2" t="str">
        <x:v>Unreviewed</x:v>
      </x:c>
      <x:c r="H35" s="8" t="d">
        <x:v>2026-03-04T12:00:00.000Z</x:v>
      </x:c>
      <x:c r="I35" s="2" t="str"/>
      <x:c r="J35" s="9" t="n">
        <x:v>0</x:v>
      </x:c>
      <x:c r="K35" s="9" t="n">
        <x:v>3</x:v>
      </x:c>
      <x:c r="L35" s="9" t="n">
        <x:v>27</x:v>
      </x:c>
      <x:c r="M35" s="2" t="str">
        <x:v>body retrieved</x:v>
      </x:c>
      <x:c r="N35" s="2" t="n">
        <x:v>0</x:v>
      </x:c>
      <x:c r="O35" s="2" t="str">
        <x:v>Yes</x:v>
      </x:c>
      <x:c r="P35" s="2" t="str">
        <x:v>Unknown</x:v>
      </x:c>
      <x:c r="Q35" s="2" t="str">
        <x:v>https://community.fabric.microsoft.com/discussions/microsoft_fabric_southflforum-board/microsoft-fabric-southfl---hi-my-workspace-is-linked-to-a-premium-capacity-that-/5125491</x:v>
      </x:c>
    </x:row>
    <x:row r="36" ht="42" customHeight="1">
      <x:c r="A36" s="2" t="str">
        <x:v>F-4915394</x:v>
      </x:c>
      <x:c r="B36" s="2" t="str">
        <x:v>Microsoft Fabric Community</x:v>
      </x:c>
      <x:c r="C36" s="7" t="str">
        <x:v>Fabric Data Warehouse git update issue with correct stored procedures</x:v>
      </x:c>
      <x:c r="D36" s="7" t="str"/>
      <x:c r="E36" s="2" t="str">
        <x:v>CI/CD and deployment</x:v>
      </x:c>
      <x:c r="F36" s="2" t="str">
        <x:v>Manual</x:v>
      </x:c>
      <x:c r="G36" s="2" t="str">
        <x:v>Firsthand problem</x:v>
      </x:c>
      <x:c r="H36" s="8" t="d">
        <x:v>2026-01-09T12:00:00.000Z</x:v>
      </x:c>
      <x:c r="I36" s="2" t="str"/>
      <x:c r="J36" s="9" t="n">
        <x:v>3</x:v>
      </x:c>
      <x:c r="K36" s="9" t="n">
        <x:v>2308</x:v>
      </x:c>
      <x:c r="L36" s="9" t="n">
        <x:v>252</x:v>
      </x:c>
      <x:c r="M36" s="2" t="str">
        <x:v>body retrieved</x:v>
      </x:c>
      <x:c r="N36" s="2" t="n">
        <x:v>0</x:v>
      </x:c>
      <x:c r="O36" s="2" t="str">
        <x:v>No</x:v>
      </x:c>
      <x:c r="P36" s="2" t="str">
        <x:v>Unknown</x:v>
      </x:c>
      <x:c r="Q36" s="2" t="str">
        <x:v>https://community.fabric.microsoft.com/discussions/ac_datawarehouse/fabric-data-warehouse-git-update-issue-with-correct-stored-procedures/4915394</x:v>
      </x:c>
    </x:row>
    <x:row r="37" ht="42" customHeight="1">
      <x:c r="A37" s="2" t="str">
        <x:v>F-606401</x:v>
      </x:c>
      <x:c r="B37" s="2" t="str">
        <x:v>Microsoft Fabric Community</x:v>
      </x:c>
      <x:c r="C37" s="7" t="str">
        <x:v>Solved: Re: Tricky Power BI question - Microsoft Fabric Community</x:v>
      </x:c>
      <x:c r="D37" s="7" t="str"/>
      <x:c r="E37" s="2" t="str">
        <x:v>Semantic models and reporting</x:v>
      </x:c>
      <x:c r="F37" s="2" t="str">
        <x:v>Automated suggestion</x:v>
      </x:c>
      <x:c r="G37" s="2" t="str">
        <x:v>Unreviewed</x:v>
      </x:c>
      <x:c r="H37" s="8"/>
      <x:c r="I37" s="2" t="str"/>
      <x:c r="J37" s="9"/>
      <x:c r="K37" s="9"/>
      <x:c r="L37" s="9"/>
      <x:c r="M37" s="2" t="str">
        <x:v>not retrieved</x:v>
      </x:c>
      <x:c r="N37" s="2" t="n">
        <x:v>0</x:v>
      </x:c>
      <x:c r="O37" s="2" t="str">
        <x:v>No</x:v>
      </x:c>
      <x:c r="P37" s="2" t="str">
        <x:v>Unknown</x:v>
      </x:c>
      <x:c r="Q37" s="2" t="str">
        <x:v>https://community.fabric.microsoft.com/t5/Desktop/Tricky-Power-BI-question/m-p/606401</x:v>
      </x:c>
    </x:row>
    <x:row r="38" ht="42" customHeight="1">
      <x:c r="A38" s="2" t="str">
        <x:v>F-5287330</x:v>
      </x:c>
      <x:c r="B38" s="2" t="str">
        <x:v>Microsoft Fabric Community</x:v>
      </x:c>
      <x:c r="C38" s="7" t="str">
        <x:v>Delhi NCR Power BI User Group - hi, i am new in this group, anyone can explain me how to take d60</x:v>
      </x:c>
      <x:c r="D38" s="7" t="str">
        <x:v>Delhi NCR Power BI User Group</x:v>
      </x:c>
      <x:c r="E38" s="2" t="str">
        <x:v>Semantic models and reporting</x:v>
      </x:c>
      <x:c r="F38" s="2" t="str">
        <x:v>Automated suggestion</x:v>
      </x:c>
      <x:c r="G38" s="2" t="str">
        <x:v>Possible request (automated)</x:v>
      </x:c>
      <x:c r="H38" s="8" t="d">
        <x:v>2026-07-11T12:00:00.000Z</x:v>
      </x:c>
      <x:c r="I38" s="2" t="str"/>
      <x:c r="J38" s="9" t="n">
        <x:v>0</x:v>
      </x:c>
      <x:c r="K38" s="9" t="n">
        <x:v>9</x:v>
      </x:c>
      <x:c r="L38" s="9" t="n">
        <x:v>16</x:v>
      </x:c>
      <x:c r="M38" s="2" t="str">
        <x:v>body retrieved</x:v>
      </x:c>
      <x:c r="N38" s="2" t="n">
        <x:v>0</x:v>
      </x:c>
      <x:c r="O38" s="2" t="str">
        <x:v>Yes</x:v>
      </x:c>
      <x:c r="P38" s="2" t="str">
        <x:v>Unknown</x:v>
      </x:c>
      <x:c r="Q38" s="2" t="str">
        <x:v>https://community.fabric.microsoft.com/discussions/pbi_delhi_ncr_power_bi_user_groupforum-board/delhi-ncr-power-bi-user-group---hi-i-am-new-in-this-group-anyone-can-explain-me-/5287330</x:v>
      </x:c>
    </x:row>
    <x:row r="39" ht="42" customHeight="1">
      <x:c r="A39" s="2" t="str">
        <x:v>F-4273838</x:v>
      </x:c>
      <x:c r="B39" s="2" t="str">
        <x:v>Microsoft Fabric Community</x:v>
      </x:c>
      <x:c r="C39" s="7" t="str">
        <x:v>Bristol Microsoft Fabric User Group - Hi Everyone Very new to Fabric so apologies in advance for</x:v>
      </x:c>
      <x:c r="D39" s="7" t="str">
        <x:v>Bristol Microsoft Fabric User Group</x:v>
      </x:c>
      <x:c r="E39" s="2" t="str">
        <x:v>Capacity, cost and monitoring</x:v>
      </x:c>
      <x:c r="F39" s="2" t="str">
        <x:v>Automated suggestion</x:v>
      </x:c>
      <x:c r="G39" s="2" t="str">
        <x:v>Possible problem (automated)</x:v>
      </x:c>
      <x:c r="H39" s="8" t="d">
        <x:v>2024-11-07T12:00:00.000Z</x:v>
      </x:c>
      <x:c r="I39" s="2" t="str"/>
      <x:c r="J39" s="9" t="n">
        <x:v>1</x:v>
      </x:c>
      <x:c r="K39" s="9" t="n">
        <x:v>7</x:v>
      </x:c>
      <x:c r="L39" s="9" t="n">
        <x:v>48</x:v>
      </x:c>
      <x:c r="M39" s="2" t="str">
        <x:v>body retrieved</x:v>
      </x:c>
      <x:c r="N39" s="2" t="n">
        <x:v>0</x:v>
      </x:c>
      <x:c r="O39" s="2" t="str">
        <x:v>No</x:v>
      </x:c>
      <x:c r="P39" s="2" t="str">
        <x:v>Unknown</x:v>
      </x:c>
      <x:c r="Q39" s="2" t="str">
        <x:v>https://community.fabric.microsoft.com/discussions/pbi_bristol_usergroupforum-board/bristol-microsoft-fabric-user-group---hi-everyone-very-new-to-fabric-so-apologie/4273838</x:v>
      </x:c>
    </x:row>
    <x:row r="40" ht="42" customHeight="1">
      <x:c r="A40" s="2" t="str">
        <x:v>F-3704693</x:v>
      </x:c>
      <x:c r="B40" s="2" t="str">
        <x:v>Microsoft Fabric Community</x:v>
      </x:c>
      <x:c r="C40" s="7" t="str">
        <x:v>Houston Fabric User Group - Microsoft has launched the carrer hub page, with all the learning res</x:v>
      </x:c>
      <x:c r="D40" s="7" t="str">
        <x:v>Houston Fabric User Group</x:v>
      </x:c>
      <x:c r="E40" s="2" t="str">
        <x:v>Learning, access and adoption</x:v>
      </x:c>
      <x:c r="F40" s="2" t="str">
        <x:v>Automated suggestion</x:v>
      </x:c>
      <x:c r="G40" s="2" t="str">
        <x:v>Unreviewed</x:v>
      </x:c>
      <x:c r="H40" s="8" t="d">
        <x:v>2024-02-16T12:00:00.000Z</x:v>
      </x:c>
      <x:c r="I40" s="2" t="str"/>
      <x:c r="J40" s="9" t="n">
        <x:v>0</x:v>
      </x:c>
      <x:c r="K40" s="9" t="n">
        <x:v>3</x:v>
      </x:c>
      <x:c r="L40" s="9" t="n">
        <x:v>30</x:v>
      </x:c>
      <x:c r="M40" s="2" t="str">
        <x:v>body retrieved</x:v>
      </x:c>
      <x:c r="N40" s="2" t="n">
        <x:v>0</x:v>
      </x:c>
      <x:c r="O40" s="2" t="str">
        <x:v>Yes</x:v>
      </x:c>
      <x:c r="P40" s="2" t="str">
        <x:v>Unknown</x:v>
      </x:c>
      <x:c r="Q40" s="2" t="str">
        <x:v>https://community.fabric.microsoft.com/discussions/houstonfabricusergroupforum-board/houston-fabric-user-group---microsoft-has-launched-the-carrer-hub-page-with-all-/3704693</x:v>
      </x:c>
    </x:row>
    <x:row r="41" ht="42" customHeight="1">
      <x:c r="A41" s="2" t="str">
        <x:v>F-4267497</x:v>
      </x:c>
      <x:c r="B41" s="2" t="str">
        <x:v>Microsoft Fabric Community</x:v>
      </x:c>
      <x:c r="C41" s="7" t="str">
        <x:v>Orange County Microsoft Fabric User Group - Is there an availability timeline yet for Fabric on G</x:v>
      </x:c>
      <x:c r="D41" s="7" t="str">
        <x:v>Orange County Microsoft Fabric + SQL User Group</x:v>
      </x:c>
      <x:c r="E41" s="2" t="str">
        <x:v>Other</x:v>
      </x:c>
      <x:c r="F41" s="2" t="str">
        <x:v>Automated suggestion</x:v>
      </x:c>
      <x:c r="G41" s="2" t="str">
        <x:v>Unreviewed</x:v>
      </x:c>
      <x:c r="H41" s="8" t="d">
        <x:v>2024-11-01T12:00:00.000Z</x:v>
      </x:c>
      <x:c r="I41" s="2" t="str"/>
      <x:c r="J41" s="9" t="n">
        <x:v>1</x:v>
      </x:c>
      <x:c r="K41" s="9" t="n">
        <x:v>9</x:v>
      </x:c>
      <x:c r="L41" s="9" t="n">
        <x:v>10</x:v>
      </x:c>
      <x:c r="M41" s="2" t="str">
        <x:v>body retrieved</x:v>
      </x:c>
      <x:c r="N41" s="2" t="n">
        <x:v>0</x:v>
      </x:c>
      <x:c r="O41" s="2" t="str">
        <x:v>No</x:v>
      </x:c>
      <x:c r="P41" s="2" t="str">
        <x:v>Unknown</x:v>
      </x:c>
      <x:c r="Q41" s="2" t="str">
        <x:v>https://community.fabric.microsoft.com/discussions/orangecountymicrosoftfabricusergroupforum-board/orange-county-microsoft-fabric-user-group---is-there-an-availability-timeline-ye/4267497</x:v>
      </x:c>
    </x:row>
    <x:row r="42" ht="42" customHeight="1">
      <x:c r="A42" s="2" t="str">
        <x:v>F-4921743</x:v>
      </x:c>
      <x:c r="B42" s="2" t="str">
        <x:v>Microsoft Fabric Community</x:v>
      </x:c>
      <x:c r="C42" s="7" t="str">
        <x:v>Comunidad Fabric &amp; Power BI Chile - Bienvenidos todos quienes estan migrando desde meetup.com</x:v>
      </x:c>
      <x:c r="D42" s="7" t="str">
        <x:v>Comunidad Fabric &amp; Power BI Chile</x:v>
      </x:c>
      <x:c r="E42" s="2" t="str">
        <x:v>Semantic models and reporting</x:v>
      </x:c>
      <x:c r="F42" s="2" t="str">
        <x:v>Automated suggestion</x:v>
      </x:c>
      <x:c r="G42" s="2" t="str">
        <x:v>Unreviewed</x:v>
      </x:c>
      <x:c r="H42" s="8" t="d">
        <x:v>2026-01-20T12:00:00.000Z</x:v>
      </x:c>
      <x:c r="I42" s="2" t="str"/>
      <x:c r="J42" s="9" t="n">
        <x:v>0</x:v>
      </x:c>
      <x:c r="K42" s="9" t="n">
        <x:v>14</x:v>
      </x:c>
      <x:c r="L42" s="9" t="n">
        <x:v>7</x:v>
      </x:c>
      <x:c r="M42" s="2" t="str">
        <x:v>body retrieved</x:v>
      </x:c>
      <x:c r="N42" s="2" t="n">
        <x:v>0</x:v>
      </x:c>
      <x:c r="O42" s="2" t="str">
        <x:v>Yes</x:v>
      </x:c>
      <x:c r="P42" s="2" t="str">
        <x:v>Unknown</x:v>
      </x:c>
      <x:c r="Q42" s="2" t="str">
        <x:v>https://community.fabric.microsoft.com/discussions/comunidadfabricpowerbichileforum-board/comunidad-fabric--power-bi-chile---bienvenidos-todos-quienes-estan-migrando-desd/4921743</x:v>
      </x:c>
    </x:row>
    <x:row r="43" ht="42" customHeight="1">
      <x:c r="A43" s="2" t="str">
        <x:v>F-4902705</x:v>
      </x:c>
      <x:c r="B43" s="2" t="str">
        <x:v>Microsoft Fabric Community</x:v>
      </x:c>
      <x:c r="C43" s="7" t="str">
        <x:v>Cloud Data Driven - @Everyone I'm learning how to drive a product forward from start to finish as</x:v>
      </x:c>
      <x:c r="D43" s="7" t="str">
        <x:v>Cloud Data Driven</x:v>
      </x:c>
      <x:c r="E43" s="2" t="str">
        <x:v>Learning, access and adoption</x:v>
      </x:c>
      <x:c r="F43" s="2" t="str">
        <x:v>Automated suggestion</x:v>
      </x:c>
      <x:c r="G43" s="2" t="str">
        <x:v>Possible request (automated)</x:v>
      </x:c>
      <x:c r="H43" s="8" t="d">
        <x:v>2025-12-15T12:00:00.000Z</x:v>
      </x:c>
      <x:c r="I43" s="2" t="str"/>
      <x:c r="J43" s="9" t="n">
        <x:v>0</x:v>
      </x:c>
      <x:c r="K43" s="9" t="n">
        <x:v>2</x:v>
      </x:c>
      <x:c r="L43" s="9" t="n">
        <x:v>160</x:v>
      </x:c>
      <x:c r="M43" s="2" t="str">
        <x:v>body retrieved</x:v>
      </x:c>
      <x:c r="N43" s="2" t="n">
        <x:v>0</x:v>
      </x:c>
      <x:c r="O43" s="2" t="str">
        <x:v>Yes</x:v>
      </x:c>
      <x:c r="P43" s="2" t="str">
        <x:v>Unknown</x:v>
      </x:c>
      <x:c r="Q43" s="2" t="str">
        <x:v>https://community.fabric.microsoft.com/discussions/clouddatadrivenforum-board/cloud-data-driven---everyone-im-learning-how-to-drive-a-product-forward-from-sta/4902705</x:v>
      </x:c>
    </x:row>
    <x:row r="44" ht="42" customHeight="1">
      <x:c r="A44" s="2" t="str">
        <x:v>F-3315134</x:v>
      </x:c>
      <x:c r="B44" s="2" t="str">
        <x:v>Microsoft Fabric Community</x:v>
      </x:c>
      <x:c r="C44" s="7" t="str">
        <x:v>Queensland Power BI User Group - Folks, the meetup links are broken! Are there new links or do we</x:v>
      </x:c>
      <x:c r="D44" s="7" t="str">
        <x:v>Queensland Power BI User Group</x:v>
      </x:c>
      <x:c r="E44" s="2" t="str">
        <x:v>Semantic models and reporting</x:v>
      </x:c>
      <x:c r="F44" s="2" t="str">
        <x:v>Automated suggestion</x:v>
      </x:c>
      <x:c r="G44" s="2" t="str">
        <x:v>Unreviewed</x:v>
      </x:c>
      <x:c r="H44" s="8" t="d">
        <x:v>2023-07-04T12:00:00.000Z</x:v>
      </x:c>
      <x:c r="I44" s="2" t="str"/>
      <x:c r="J44" s="9" t="n">
        <x:v>0</x:v>
      </x:c>
      <x:c r="K44" s="9" t="n">
        <x:v>2</x:v>
      </x:c>
      <x:c r="L44" s="9" t="n">
        <x:v>21</x:v>
      </x:c>
      <x:c r="M44" s="2" t="str">
        <x:v>body retrieved</x:v>
      </x:c>
      <x:c r="N44" s="2" t="n">
        <x:v>0</x:v>
      </x:c>
      <x:c r="O44" s="2" t="str">
        <x:v>Yes</x:v>
      </x:c>
      <x:c r="P44" s="2" t="str">
        <x:v>Unknown</x:v>
      </x:c>
      <x:c r="Q44" s="2" t="str">
        <x:v>https://community.fabric.microsoft.com/discussions/pbi_queensland_power_bi_user_groupforum-board/queensland-power-bi-user-group---folks-the-meetup-links-are-broken-are-there-new/3315134</x:v>
      </x:c>
    </x:row>
    <x:row r="45" ht="42" customHeight="1">
      <x:c r="A45" s="2" t="str">
        <x:v>F-5266225</x:v>
      </x:c>
      <x:c r="B45" s="2" t="str">
        <x:v>Microsoft Fabric Community</x:v>
      </x:c>
      <x:c r="C45" s="7" t="str">
        <x:v>Gen2 Dataflow (CI/CD)</x:v>
      </x:c>
      <x:c r="D45" s="7" t="str"/>
      <x:c r="E45" s="2" t="str">
        <x:v>Data ingestion and orchestration</x:v>
      </x:c>
      <x:c r="F45" s="2" t="str">
        <x:v>Manual</x:v>
      </x:c>
      <x:c r="G45" s="2" t="str">
        <x:v>Firsthand problem</x:v>
      </x:c>
      <x:c r="H45" s="8" t="d">
        <x:v>2026-07-03T12:00:00.000Z</x:v>
      </x:c>
      <x:c r="I45" s="2" t="str"/>
      <x:c r="J45" s="9" t="n">
        <x:v>6</x:v>
      </x:c>
      <x:c r="K45" s="9" t="n">
        <x:v>1078</x:v>
      </x:c>
      <x:c r="L45" s="9" t="n">
        <x:v>141</x:v>
      </x:c>
      <x:c r="M45" s="2" t="str">
        <x:v>body retrieved</x:v>
      </x:c>
      <x:c r="N45" s="2" t="n">
        <x:v>0</x:v>
      </x:c>
      <x:c r="O45" s="2" t="str">
        <x:v>No</x:v>
      </x:c>
      <x:c r="P45" s="2" t="str">
        <x:v>Unknown</x:v>
      </x:c>
      <x:c r="Q45" s="2" t="str">
        <x:v>https://community.fabric.microsoft.com/discussions/df_pipelines/gen2-dataflow-cicd/5266225</x:v>
      </x:c>
    </x:row>
    <x:row r="46" ht="42" customHeight="1">
      <x:c r="A46" s="2" t="str">
        <x:v>F-5331754</x:v>
      </x:c>
      <x:c r="B46" s="2" t="str">
        <x:v>Microsoft Fabric Community</x:v>
      </x:c>
      <x:c r="C46" s="7" t="str">
        <x:v>Fabric &amp; Power Platform Engineer - Hello Everyone! Excited to be part of this community! I'm curr</x:v>
      </x:c>
      <x:c r="D46" s="7" t="str">
        <x:v>Fabric &amp; Power Platform Engineer</x:v>
      </x:c>
      <x:c r="E46" s="2" t="str">
        <x:v>Learning, access and adoption</x:v>
      </x:c>
      <x:c r="F46" s="2" t="str">
        <x:v>Automated suggestion</x:v>
      </x:c>
      <x:c r="G46" s="2" t="str">
        <x:v>Introduction (automated)</x:v>
      </x:c>
      <x:c r="H46" s="8" t="d">
        <x:v>2026-07-30T12:00:00.000Z</x:v>
      </x:c>
      <x:c r="I46" s="2" t="str"/>
      <x:c r="J46" s="9" t="n">
        <x:v>1</x:v>
      </x:c>
      <x:c r="K46" s="9" t="n">
        <x:v>15</x:v>
      </x:c>
      <x:c r="L46" s="9" t="n">
        <x:v>50</x:v>
      </x:c>
      <x:c r="M46" s="2" t="str">
        <x:v>body retrieved</x:v>
      </x:c>
      <x:c r="N46" s="2" t="n">
        <x:v>0</x:v>
      </x:c>
      <x:c r="O46" s="2" t="str">
        <x:v>No</x:v>
      </x:c>
      <x:c r="P46" s="2" t="str">
        <x:v>Unknown</x:v>
      </x:c>
      <x:c r="Q46" s="2" t="str">
        <x:v>https://community.fabric.microsoft.com/discussions/powerplatformengineerforum-board/fabric--power-platform-engineer---hello-everyone-excited-to-be-part-of-this-comm/5331754</x:v>
      </x:c>
    </x:row>
    <x:row r="47" ht="42" customHeight="1">
      <x:c r="A47" s="2" t="str">
        <x:v>F-5263497</x:v>
      </x:c>
      <x:c r="B47" s="2" t="str">
        <x:v>Microsoft Fabric Community</x:v>
      </x:c>
      <x:c r="C47" s="7" t="str">
        <x:v>Fabric &amp; Power Platform Engineer - 🚀 Excited to join the Fabric &amp; Power Platform Engineer group!</x:v>
      </x:c>
      <x:c r="D47" s="7" t="str">
        <x:v>Fabric &amp; Power Platform Engineer</x:v>
      </x:c>
      <x:c r="E47" s="2" t="str">
        <x:v>Semantic models and reporting</x:v>
      </x:c>
      <x:c r="F47" s="2" t="str">
        <x:v>Automated suggestion</x:v>
      </x:c>
      <x:c r="G47" s="2" t="str">
        <x:v>Introduction (automated)</x:v>
      </x:c>
      <x:c r="H47" s="8" t="d">
        <x:v>2026-07-02T12:00:00.000Z</x:v>
      </x:c>
      <x:c r="I47" s="2" t="str"/>
      <x:c r="J47" s="9" t="n">
        <x:v>2</x:v>
      </x:c>
      <x:c r="K47" s="9" t="n">
        <x:v>18</x:v>
      </x:c>
      <x:c r="L47" s="9" t="n">
        <x:v>114</x:v>
      </x:c>
      <x:c r="M47" s="2" t="str">
        <x:v>body retrieved</x:v>
      </x:c>
      <x:c r="N47" s="2" t="n">
        <x:v>0</x:v>
      </x:c>
      <x:c r="O47" s="2" t="str">
        <x:v>No</x:v>
      </x:c>
      <x:c r="P47" s="2" t="str">
        <x:v>Unknown</x:v>
      </x:c>
      <x:c r="Q47" s="2" t="str">
        <x:v>https://community.fabric.microsoft.com/discussions/powerplatformengineerforum-board/fabric--power-platform-engineer---%F0%9F%9A%80-excited-to-join-the-fabric--power-platform-/5263497</x:v>
      </x:c>
    </x:row>
    <x:row r="48" ht="42" customHeight="1">
      <x:c r="A48" s="2" t="str">
        <x:v>F-4878663</x:v>
      </x:c>
      <x:c r="B48" s="2" t="str">
        <x:v>Microsoft Fabric Community</x:v>
      </x:c>
      <x:c r="C48" s="7" t="str">
        <x:v>Microsoft Fabric User Group Hyderabad - Hey guys, warm regards to everyone. I am a student who is</x:v>
      </x:c>
      <x:c r="D48" s="7" t="str">
        <x:v>Microsoft Fabric User Group Hyderabad</x:v>
      </x:c>
      <x:c r="E48" s="2" t="str">
        <x:v>Other</x:v>
      </x:c>
      <x:c r="F48" s="2" t="str">
        <x:v>Automated suggestion</x:v>
      </x:c>
      <x:c r="G48" s="2" t="str">
        <x:v>Unreviewed</x:v>
      </x:c>
      <x:c r="H48" s="8" t="d">
        <x:v>2025-11-18T12:00:00.000Z</x:v>
      </x:c>
      <x:c r="I48" s="2" t="str"/>
      <x:c r="J48" s="9" t="n">
        <x:v>0</x:v>
      </x:c>
      <x:c r="K48" s="9" t="n">
        <x:v>8</x:v>
      </x:c>
      <x:c r="L48" s="9" t="n">
        <x:v>33</x:v>
      </x:c>
      <x:c r="M48" s="2" t="str">
        <x:v>body retrieved</x:v>
      </x:c>
      <x:c r="N48" s="2" t="n">
        <x:v>0</x:v>
      </x:c>
      <x:c r="O48" s="2" t="str">
        <x:v>Yes</x:v>
      </x:c>
      <x:c r="P48" s="2" t="str">
        <x:v>Unknown</x:v>
      </x:c>
      <x:c r="Q48" s="2" t="str">
        <x:v>https://community.fabric.microsoft.com/discussions/studentnexusmicrosoftfabricusergroupforum-board/microsoft-fabric-user-group-hyderabad---hey-guys-warm-regards-to-everyone-i-am-a/4878663</x:v>
      </x:c>
    </x:row>
    <x:row r="49" ht="42" customHeight="1">
      <x:c r="A49" s="2" t="str">
        <x:v>F-4890160</x:v>
      </x:c>
      <x:c r="B49" s="2" t="str">
        <x:v>Microsoft Fabric Community</x:v>
      </x:c>
      <x:c r="C49" s="7" t="str">
        <x:v>Portland Azure Data User Group - I’m new to Microsoft Fabric and I’m trying to finish the DP-600</x:v>
      </x:c>
      <x:c r="D49" s="7" t="str">
        <x:v>Portland Azure Data User Group</x:v>
      </x:c>
      <x:c r="E49" s="2" t="str">
        <x:v>Learning, access and adoption</x:v>
      </x:c>
      <x:c r="F49" s="2" t="str">
        <x:v>Automated suggestion</x:v>
      </x:c>
      <x:c r="G49" s="2" t="str">
        <x:v>Unreviewed</x:v>
      </x:c>
      <x:c r="H49" s="8" t="d">
        <x:v>2025-12-01T12:00:00.000Z</x:v>
      </x:c>
      <x:c r="I49" s="2" t="str"/>
      <x:c r="J49" s="9" t="n">
        <x:v>1</x:v>
      </x:c>
      <x:c r="K49" s="9" t="n">
        <x:v>16</x:v>
      </x:c>
      <x:c r="L49" s="9" t="n">
        <x:v>86</x:v>
      </x:c>
      <x:c r="M49" s="2" t="str">
        <x:v>body retrieved</x:v>
      </x:c>
      <x:c r="N49" s="2" t="n">
        <x:v>0</x:v>
      </x:c>
      <x:c r="O49" s="2" t="str">
        <x:v>No</x:v>
      </x:c>
      <x:c r="P49" s="2" t="str">
        <x:v>Unknown</x:v>
      </x:c>
      <x:c r="Q49" s="2" t="str">
        <x:v>https://community.fabric.microsoft.com/discussions/portlandazuredatausergroupforum-board/portland-azure-data-user-group---i%E2%80%99m-new-to-microsoft-fabric-and-i%E2%80%99m-trying-to-f/4890160</x:v>
      </x:c>
    </x:row>
    <x:row r="50" ht="42" customHeight="1">
      <x:c r="A50" s="2" t="str">
        <x:v>F-5156443</x:v>
      </x:c>
      <x:c r="B50" s="2" t="str">
        <x:v>Microsoft Fabric Community</x:v>
      </x:c>
      <x:c r="C50" s="7" t="str">
        <x:v>Idaho Falls Power BI &amp; Fabric User Group - how to get free fabric dp 600 certfication voucher</x:v>
      </x:c>
      <x:c r="D50" s="7" t="str">
        <x:v>Idaho Falls Power BI &amp; Fabric User Group</x:v>
      </x:c>
      <x:c r="E50" s="2" t="str">
        <x:v>Learning, access and adoption</x:v>
      </x:c>
      <x:c r="F50" s="2" t="str">
        <x:v>Automated suggestion</x:v>
      </x:c>
      <x:c r="G50" s="2" t="str">
        <x:v>Possible request (automated)</x:v>
      </x:c>
      <x:c r="H50" s="8" t="d">
        <x:v>2026-04-23T12:00:00.000Z</x:v>
      </x:c>
      <x:c r="I50" s="2" t="str"/>
      <x:c r="J50" s="9" t="n">
        <x:v>1</x:v>
      </x:c>
      <x:c r="K50" s="9" t="n">
        <x:v>6</x:v>
      </x:c>
      <x:c r="L50" s="9" t="n">
        <x:v>9</x:v>
      </x:c>
      <x:c r="M50" s="2" t="str">
        <x:v>body retrieved</x:v>
      </x:c>
      <x:c r="N50" s="2" t="n">
        <x:v>0</x:v>
      </x:c>
      <x:c r="O50" s="2" t="str">
        <x:v>No</x:v>
      </x:c>
      <x:c r="P50" s="2" t="str">
        <x:v>Unknown</x:v>
      </x:c>
      <x:c r="Q50" s="2" t="str">
        <x:v>https://community.fabric.microsoft.com/discussions/idahofallspowerbifabricusergroupforum-board/idaho-falls-power-bi--fabric-user-group---how-to-get-free-fabric-dp-600-certfica/5156443</x:v>
      </x:c>
    </x:row>
    <x:row r="51" ht="42" customHeight="1">
      <x:c r="A51" s="2" t="str">
        <x:v>F-4841766</x:v>
      </x:c>
      <x:c r="B51" s="2" t="str">
        <x:v>Microsoft Fabric Community</x:v>
      </x:c>
      <x:c r="C51" s="7" t="str">
        <x:v>Les gentils développeurs Data Platform - Bonjour à tous, Je cherche à savoir s'il est possible de</x:v>
      </x:c>
      <x:c r="D51" s="7" t="str">
        <x:v>Les gentils développeurs Data Platform</x:v>
      </x:c>
      <x:c r="E51" s="2" t="str">
        <x:v>Data ingestion and orchestration</x:v>
      </x:c>
      <x:c r="F51" s="2" t="str">
        <x:v>Automated suggestion</x:v>
      </x:c>
      <x:c r="G51" s="2" t="str">
        <x:v>Unreviewed</x:v>
      </x:c>
      <x:c r="H51" s="8" t="d">
        <x:v>2025-10-03T12:00:00.000Z</x:v>
      </x:c>
      <x:c r="I51" s="2" t="str"/>
      <x:c r="J51" s="9" t="n">
        <x:v>0</x:v>
      </x:c>
      <x:c r="K51" s="9" t="n">
        <x:v>5</x:v>
      </x:c>
      <x:c r="L51" s="9" t="n">
        <x:v>75</x:v>
      </x:c>
      <x:c r="M51" s="2" t="str">
        <x:v>body retrieved</x:v>
      </x:c>
      <x:c r="N51" s="2" t="n">
        <x:v>0</x:v>
      </x:c>
      <x:c r="O51" s="2" t="str">
        <x:v>Yes</x:v>
      </x:c>
      <x:c r="P51" s="2" t="str">
        <x:v>Unknown</x:v>
      </x:c>
      <x:c r="Q51" s="2" t="str">
        <x:v>https://community.fabric.microsoft.com/discussions/lesgentilsdveloppeursdataplatformforum-board/les-gentils-d%C3%A9veloppeurs-data-platform---bonjour-%C3%A0-tous-je-cherche-%C3%A0-savoir-sil-/4841766</x:v>
      </x:c>
    </x:row>
    <x:row r="52" ht="42" customHeight="1">
      <x:c r="A52" s="2" t="str">
        <x:v>F-5132397</x:v>
      </x:c>
      <x:c r="B52" s="2" t="str">
        <x:v>Microsoft Fabric Community</x:v>
      </x:c>
      <x:c r="C52" s="7" t="str">
        <x:v>Yemen Fabric &amp; Data Analytics User Group - Happy to join!</x:v>
      </x:c>
      <x:c r="D52" s="7" t="str">
        <x:v>Yemen Fabric &amp; Data Analytics User Group</x:v>
      </x:c>
      <x:c r="E52" s="2" t="str">
        <x:v>Other</x:v>
      </x:c>
      <x:c r="F52" s="2" t="str">
        <x:v>Automated suggestion</x:v>
      </x:c>
      <x:c r="G52" s="2" t="str">
        <x:v>Introduction (automated)</x:v>
      </x:c>
      <x:c r="H52" s="8" t="d">
        <x:v>2026-03-14T12:00:00.000Z</x:v>
      </x:c>
      <x:c r="I52" s="2" t="str"/>
      <x:c r="J52" s="9" t="n">
        <x:v>0</x:v>
      </x:c>
      <x:c r="K52" s="9" t="n">
        <x:v>10</x:v>
      </x:c>
      <x:c r="L52" s="9" t="n">
        <x:v>3</x:v>
      </x:c>
      <x:c r="M52" s="2" t="str">
        <x:v>body retrieved</x:v>
      </x:c>
      <x:c r="N52" s="2" t="n">
        <x:v>0</x:v>
      </x:c>
      <x:c r="O52" s="2" t="str">
        <x:v>Yes</x:v>
      </x:c>
      <x:c r="P52" s="2" t="str">
        <x:v>Unknown</x:v>
      </x:c>
      <x:c r="Q52" s="2" t="str">
        <x:v>https://community.fabric.microsoft.com/discussions/yemenfabricdataanalyticsusergroupforum-board/yemen-fabric--data-analytics-user-group---happy-to-join/5132397</x:v>
      </x:c>
    </x:row>
    <x:row r="53" ht="42" customHeight="1">
      <x:c r="A53" s="2" t="str">
        <x:v>F-4907785</x:v>
      </x:c>
      <x:c r="B53" s="2" t="str">
        <x:v>Microsoft Fabric Community</x:v>
      </x:c>
      <x:c r="C53" s="7" t="str">
        <x:v>Ottawa Fabric User Group - Hi @KaleyOB , @mosharafMS, I'm co-organizer of Mtl Power BI user group</x:v>
      </x:c>
      <x:c r="D53" s="7" t="str">
        <x:v>Ottawa Fabric User Group</x:v>
      </x:c>
      <x:c r="E53" s="2" t="str">
        <x:v>Semantic models and reporting</x:v>
      </x:c>
      <x:c r="F53" s="2" t="str">
        <x:v>Automated suggestion</x:v>
      </x:c>
      <x:c r="G53" s="2" t="str">
        <x:v>Possible request (automated)</x:v>
      </x:c>
      <x:c r="H53" s="8" t="d">
        <x:v>2025-12-23T12:00:00.000Z</x:v>
      </x:c>
      <x:c r="I53" s="2" t="str"/>
      <x:c r="J53" s="9" t="n">
        <x:v>0</x:v>
      </x:c>
      <x:c r="K53" s="9" t="n">
        <x:v>2</x:v>
      </x:c>
      <x:c r="L53" s="9" t="n">
        <x:v>36</x:v>
      </x:c>
      <x:c r="M53" s="2" t="str">
        <x:v>body retrieved</x:v>
      </x:c>
      <x:c r="N53" s="2" t="n">
        <x:v>0</x:v>
      </x:c>
      <x:c r="O53" s="2" t="str">
        <x:v>Yes</x:v>
      </x:c>
      <x:c r="P53" s="2" t="str">
        <x:v>Unknown</x:v>
      </x:c>
      <x:c r="Q53" s="2" t="str">
        <x:v>https://community.fabric.microsoft.com/discussions/ottawafabricusergroupforum-board/ottawa-fabric-user-group---hi-kaleyob--mosharafms-im-co-organizer-of-mtl-power-b/4907785</x:v>
      </x:c>
    </x:row>
    <x:row r="54" ht="42" customHeight="1">
      <x:c r="A54" s="2" t="str">
        <x:v>F-4358872</x:v>
      </x:c>
      <x:c r="B54" s="2" t="str">
        <x:v>Microsoft Fabric Community</x:v>
      </x:c>
      <x:c r="C54" s="7" t="str">
        <x:v>Milwaukee Brew City Fabric - Hello, New to this group and starting a pilot project to impliment f</x:v>
      </x:c>
      <x:c r="D54" s="7" t="str">
        <x:v>Milwaukee Brew City Fabric</x:v>
      </x:c>
      <x:c r="E54" s="2" t="str">
        <x:v>Other</x:v>
      </x:c>
      <x:c r="F54" s="2" t="str">
        <x:v>Automated suggestion</x:v>
      </x:c>
      <x:c r="G54" s="2" t="str">
        <x:v>Unreviewed</x:v>
      </x:c>
      <x:c r="H54" s="8" t="d">
        <x:v>2025-01-10T12:00:00.000Z</x:v>
      </x:c>
      <x:c r="I54" s="2" t="str"/>
      <x:c r="J54" s="9" t="n">
        <x:v>0</x:v>
      </x:c>
      <x:c r="K54" s="9" t="n">
        <x:v>4</x:v>
      </x:c>
      <x:c r="L54" s="9" t="n">
        <x:v>21</x:v>
      </x:c>
      <x:c r="M54" s="2" t="str">
        <x:v>body retrieved</x:v>
      </x:c>
      <x:c r="N54" s="2" t="n">
        <x:v>0</x:v>
      </x:c>
      <x:c r="O54" s="2" t="str">
        <x:v>Yes</x:v>
      </x:c>
      <x:c r="P54" s="2" t="str">
        <x:v>Unknown</x:v>
      </x:c>
      <x:c r="Q54" s="2" t="str">
        <x:v>https://community.fabric.microsoft.com/discussions/pbi_milwaukee_usergroupforum-board/milwaukee-brew-city-fabric---hello-new-to-this-group-and-starting-a-pilot-projec/4358872</x:v>
      </x:c>
    </x:row>
    <x:row r="55" ht="42" customHeight="1">
      <x:c r="A55" s="2" t="str">
        <x:v>F-5317435</x:v>
      </x:c>
      <x:c r="B55" s="2" t="str">
        <x:v>Microsoft Fabric Community</x:v>
      </x:c>
      <x:c r="C55" s="7" t="str">
        <x:v>Nepal Power BI User Group - It's Data Days Community Week! https://community.fabric.microsoft.com</x:v>
      </x:c>
      <x:c r="D55" s="7" t="str">
        <x:v>Nepal Power BI User Group</x:v>
      </x:c>
      <x:c r="E55" s="2" t="str">
        <x:v>Semantic models and reporting</x:v>
      </x:c>
      <x:c r="F55" s="2" t="str">
        <x:v>Automated suggestion</x:v>
      </x:c>
      <x:c r="G55" s="2" t="str">
        <x:v>Announcement (automated)</x:v>
      </x:c>
      <x:c r="H55" s="8" t="d">
        <x:v>2026-07-23T12:00:00.000Z</x:v>
      </x:c>
      <x:c r="I55" s="2" t="str"/>
      <x:c r="J55" s="9" t="n">
        <x:v>0</x:v>
      </x:c>
      <x:c r="K55" s="9" t="n">
        <x:v>4</x:v>
      </x:c>
      <x:c r="L55" s="9" t="n">
        <x:v>20</x:v>
      </x:c>
      <x:c r="M55" s="2" t="str">
        <x:v>body retrieved</x:v>
      </x:c>
      <x:c r="N55" s="2" t="n">
        <x:v>0</x:v>
      </x:c>
      <x:c r="O55" s="2" t="str">
        <x:v>Yes</x:v>
      </x:c>
      <x:c r="P55" s="2" t="str">
        <x:v>Unknown</x:v>
      </x:c>
      <x:c r="Q55" s="2" t="str">
        <x:v>https://community.fabric.microsoft.com/discussions/pbi_nepal_usergroupforum-board/nepal-power-bi-user-group---its-data-days-community-week-httpscommunity-fabric-m/5317435</x:v>
      </x:c>
    </x:row>
    <x:row r="56" ht="42" customHeight="1">
      <x:c r="A56" s="2" t="str">
        <x:v>F-5353116</x:v>
      </x:c>
      <x:c r="B56" s="2" t="str">
        <x:v>Microsoft Fabric Community</x:v>
      </x:c>
      <x:c r="C56" s="7" t="str">
        <x:v>Power BI Pune - Session:Transforming Data with T-SQL in Microsoft Fabric Warehouse Date: 9 Aug 20</x:v>
      </x:c>
      <x:c r="D56" s="7" t="str">
        <x:v>Power BI Pune</x:v>
      </x:c>
      <x:c r="E56" s="2" t="str">
        <x:v>Warehouse and SQL</x:v>
      </x:c>
      <x:c r="F56" s="2" t="str">
        <x:v>Automated suggestion</x:v>
      </x:c>
      <x:c r="G56" s="2" t="str">
        <x:v>Unreviewed</x:v>
      </x:c>
      <x:c r="H56" s="8" t="d">
        <x:v>2026-08-08T12:00:00.000Z</x:v>
      </x:c>
      <x:c r="I56" s="2" t="str"/>
      <x:c r="J56" s="9" t="n">
        <x:v>0</x:v>
      </x:c>
      <x:c r="K56" s="9" t="n">
        <x:v>3</x:v>
      </x:c>
      <x:c r="L56" s="9" t="n">
        <x:v>19</x:v>
      </x:c>
      <x:c r="M56" s="2" t="str">
        <x:v>body retrieved</x:v>
      </x:c>
      <x:c r="N56" s="2" t="n">
        <x:v>0</x:v>
      </x:c>
      <x:c r="O56" s="2" t="str">
        <x:v>Yes</x:v>
      </x:c>
      <x:c r="P56" s="2" t="str">
        <x:v>Unknown</x:v>
      </x:c>
      <x:c r="Q56" s="2" t="str">
        <x:v>https://community.fabric.microsoft.com/discussions/powerbipuneforum-board/power-bi-pune---sessiontransforming-data-with-t-sql-in-microsoft-fabric-warehous/5353116</x:v>
      </x:c>
    </x:row>
    <x:row r="57" ht="42" customHeight="1">
      <x:c r="A57" s="2" t="str">
        <x:v>F-2893164</x:v>
      </x:c>
      <x:c r="B57" s="2" t="str">
        <x:v>Microsoft Fabric Community</x:v>
      </x:c>
      <x:c r="C57" s="7" t="str">
        <x:v>dataMinds.be - Hi Community, I am using Power BI since long time but new to Power BI embedded. Ou</x:v>
      </x:c>
      <x:c r="D57" s="7" t="str">
        <x:v>dataMinds.be</x:v>
      </x:c>
      <x:c r="E57" s="2" t="str">
        <x:v>Semantic models and reporting</x:v>
      </x:c>
      <x:c r="F57" s="2" t="str">
        <x:v>Automated suggestion</x:v>
      </x:c>
      <x:c r="G57" s="2" t="str">
        <x:v>Possible request (automated)</x:v>
      </x:c>
      <x:c r="H57" s="8" t="d">
        <x:v>2022-11-08T12:00:00.000Z</x:v>
      </x:c>
      <x:c r="I57" s="2" t="str"/>
      <x:c r="J57" s="9" t="n">
        <x:v>0</x:v>
      </x:c>
      <x:c r="K57" s="9" t="n">
        <x:v>3</x:v>
      </x:c>
      <x:c r="L57" s="9" t="n">
        <x:v>118</x:v>
      </x:c>
      <x:c r="M57" s="2" t="str">
        <x:v>body retrieved</x:v>
      </x:c>
      <x:c r="N57" s="2" t="n">
        <x:v>0</x:v>
      </x:c>
      <x:c r="O57" s="2" t="str">
        <x:v>Yes</x:v>
      </x:c>
      <x:c r="P57" s="2" t="str">
        <x:v>Unknown</x:v>
      </x:c>
      <x:c r="Q57" s="2" t="str">
        <x:v>https://community.fabric.microsoft.com/discussions/pbi_datamind_usergroupforum-board/dataminds-be---hi-community-i-am-using-power-bi-since-long-time-but-new-to-power/2893164</x:v>
      </x:c>
    </x:row>
    <x:row r="58" ht="42" customHeight="1">
      <x:c r="A58" s="2" t="str">
        <x:v>F-4355322</x:v>
      </x:c>
      <x:c r="B58" s="2" t="str">
        <x:v>Microsoft Fabric Community</x:v>
      </x:c>
      <x:c r="C58" s="7" t="str">
        <x:v>Data Noir - Hello Everyone!! I'm excited to be expanding my technical skills by learning what's n</x:v>
      </x:c>
      <x:c r="D58" s="7" t="str">
        <x:v>Data Noir</x:v>
      </x:c>
      <x:c r="E58" s="2" t="str">
        <x:v>Learning, access and adoption</x:v>
      </x:c>
      <x:c r="F58" s="2" t="str">
        <x:v>Automated suggestion</x:v>
      </x:c>
      <x:c r="G58" s="2" t="str">
        <x:v>Unreviewed</x:v>
      </x:c>
      <x:c r="H58" s="8" t="d">
        <x:v>2025-01-08T12:00:00.000Z</x:v>
      </x:c>
      <x:c r="I58" s="2" t="str"/>
      <x:c r="J58" s="9" t="n">
        <x:v>0</x:v>
      </x:c>
      <x:c r="K58" s="9" t="n">
        <x:v>2</x:v>
      </x:c>
      <x:c r="L58" s="9" t="n">
        <x:v>64</x:v>
      </x:c>
      <x:c r="M58" s="2" t="str">
        <x:v>body retrieved</x:v>
      </x:c>
      <x:c r="N58" s="2" t="n">
        <x:v>0</x:v>
      </x:c>
      <x:c r="O58" s="2" t="str">
        <x:v>Yes</x:v>
      </x:c>
      <x:c r="P58" s="2" t="str">
        <x:v>Unknown</x:v>
      </x:c>
      <x:c r="Q58" s="2" t="str">
        <x:v>https://community.fabric.microsoft.com/discussions/datanoirforum-board/data-noir---hello-everyone-im-excited-to-be-expanding-my-technical-skills-by-lea/4355322</x:v>
      </x:c>
    </x:row>
    <x:row r="59" ht="42" customHeight="1">
      <x:c r="A59" s="2" t="str">
        <x:v>F-4017922</x:v>
      </x:c>
      <x:c r="B59" s="2" t="str">
        <x:v>Microsoft Fabric Community</x:v>
      </x:c>
      <x:c r="C59" s="7" t="str">
        <x:v>Power BI - Ahmedabad - Hello everyone! I am Om Shah, currently interning at WTSL. I a mcompletely</x:v>
      </x:c>
      <x:c r="D59" s="7" t="str">
        <x:v>Power BI - Ahmedabad</x:v>
      </x:c>
      <x:c r="E59" s="2" t="str">
        <x:v>Semantic models and reporting</x:v>
      </x:c>
      <x:c r="F59" s="2" t="str">
        <x:v>Automated suggestion</x:v>
      </x:c>
      <x:c r="G59" s="2" t="str">
        <x:v>Possible problem (automated)</x:v>
      </x:c>
      <x:c r="H59" s="8" t="d">
        <x:v>2024-06-30T12:00:00.000Z</x:v>
      </x:c>
      <x:c r="I59" s="2" t="str"/>
      <x:c r="J59" s="9" t="n">
        <x:v>2</x:v>
      </x:c>
      <x:c r="K59" s="9" t="n">
        <x:v>10</x:v>
      </x:c>
      <x:c r="L59" s="9" t="n">
        <x:v>163</x:v>
      </x:c>
      <x:c r="M59" s="2" t="str">
        <x:v>body retrieved</x:v>
      </x:c>
      <x:c r="N59" s="2" t="n">
        <x:v>0</x:v>
      </x:c>
      <x:c r="O59" s="2" t="str">
        <x:v>No</x:v>
      </x:c>
      <x:c r="P59" s="2" t="str">
        <x:v>Unknown</x:v>
      </x:c>
      <x:c r="Q59" s="2" t="str">
        <x:v>https://community.fabric.microsoft.com/discussions/powerbi-ahmedabadforum-board/power-bi---ahmedabad---hello-everyone-i-am-om-shah-currently-interning-at-wtsl-i/4017922</x:v>
      </x:c>
    </x:row>
    <x:row r="60" ht="42" customHeight="1">
      <x:c r="A60" s="2" t="str">
        <x:v>F-5131626</x:v>
      </x:c>
      <x:c r="B60" s="2" t="str">
        <x:v>Microsoft Fabric Community</x:v>
      </x:c>
      <x:c r="C60" s="7" t="str">
        <x:v>MS Fabric Community Germany - Microsoft Fabric — Key Updates from February 2026 The February 2026</x:v>
      </x:c>
      <x:c r="D60" s="7" t="str">
        <x:v>MS Fabric Community Germany</x:v>
      </x:c>
      <x:c r="E60" s="2" t="str">
        <x:v>Semantic models and reporting</x:v>
      </x:c>
      <x:c r="F60" s="2" t="str">
        <x:v>Automated suggestion</x:v>
      </x:c>
      <x:c r="G60" s="2" t="str">
        <x:v>Unreviewed</x:v>
      </x:c>
      <x:c r="H60" s="8" t="d">
        <x:v>2026-03-13T12:00:00.000Z</x:v>
      </x:c>
      <x:c r="I60" s="2" t="str"/>
      <x:c r="J60" s="9" t="n">
        <x:v>0</x:v>
      </x:c>
      <x:c r="K60" s="9" t="n">
        <x:v>8</x:v>
      </x:c>
      <x:c r="L60" s="9" t="n">
        <x:v>770</x:v>
      </x:c>
      <x:c r="M60" s="2" t="str">
        <x:v>body retrieved</x:v>
      </x:c>
      <x:c r="N60" s="2" t="n">
        <x:v>0</x:v>
      </x:c>
      <x:c r="O60" s="2" t="str">
        <x:v>Yes</x:v>
      </x:c>
      <x:c r="P60" s="2" t="str">
        <x:v>Unknown</x:v>
      </x:c>
      <x:c r="Q60" s="2" t="str">
        <x:v>https://community.fabric.microsoft.com/discussions/msfabriccommunitygermanyforum-board/ms-fabric-community-germany---microsoft-fabric-%E2%80%94-key-updates-from-february-2026-/5131626</x:v>
      </x:c>
    </x:row>
    <x:row r="61" ht="42" customHeight="1">
      <x:c r="A61" s="2" t="str">
        <x:v>F-4797184</x:v>
      </x:c>
      <x:c r="B61" s="2" t="str">
        <x:v>Microsoft Fabric Community</x:v>
      </x:c>
      <x:c r="C61" s="7" t="str">
        <x:v>Healthcare data solutions in practice</x:v>
      </x:c>
      <x:c r="D61" s="7" t="str"/>
      <x:c r="E61" s="2" t="str">
        <x:v>Architecture and migration</x:v>
      </x:c>
      <x:c r="F61" s="2" t="str">
        <x:v>Manual</x:v>
      </x:c>
      <x:c r="G61" s="2" t="str">
        <x:v>Discussion prompt</x:v>
      </x:c>
      <x:c r="H61" s="8" t="d">
        <x:v>2025-08-14T12:00:00.000Z</x:v>
      </x:c>
      <x:c r="I61" s="2" t="str"/>
      <x:c r="J61" s="9" t="n">
        <x:v>4</x:v>
      </x:c>
      <x:c r="K61" s="9" t="n">
        <x:v>3193</x:v>
      </x:c>
      <x:c r="L61" s="9" t="n">
        <x:v>92</x:v>
      </x:c>
      <x:c r="M61" s="2" t="str">
        <x:v>body retrieved</x:v>
      </x:c>
      <x:c r="N61" s="2" t="n">
        <x:v>0</x:v>
      </x:c>
      <x:c r="O61" s="2" t="str">
        <x:v>No</x:v>
      </x:c>
      <x:c r="P61" s="2" t="str">
        <x:v>Unknown</x:v>
      </x:c>
      <x:c r="Q61" s="2" t="str">
        <x:v>https://community.fabric.microsoft.com/discussions/developer/healthcare-data-solutions-in-practice/4797184</x:v>
      </x:c>
    </x:row>
    <x:row r="62" ht="42" customHeight="1">
      <x:c r="A62" s="2" t="str">
        <x:v>F-4292885</x:v>
      </x:c>
      <x:c r="B62" s="2" t="str">
        <x:v>Microsoft Fabric Community</x:v>
      </x:c>
      <x:c r="C62" s="7" t="str">
        <x:v>Power BI Pune - Hi All, I hope you all are well ! since last 1 week i am facing difficulty in pow</x:v>
      </x:c>
      <x:c r="D62" s="7" t="str">
        <x:v>Power BI Pune</x:v>
      </x:c>
      <x:c r="E62" s="2" t="str">
        <x:v>Semantic models and reporting</x:v>
      </x:c>
      <x:c r="F62" s="2" t="str">
        <x:v>Automated suggestion</x:v>
      </x:c>
      <x:c r="G62" s="2" t="str">
        <x:v>Possible problem (automated)</x:v>
      </x:c>
      <x:c r="H62" s="8" t="d">
        <x:v>2024-11-20T12:00:00.000Z</x:v>
      </x:c>
      <x:c r="I62" s="2" t="str"/>
      <x:c r="J62" s="9" t="n">
        <x:v>1</x:v>
      </x:c>
      <x:c r="K62" s="9" t="n">
        <x:v>6</x:v>
      </x:c>
      <x:c r="L62" s="9" t="n">
        <x:v>64</x:v>
      </x:c>
      <x:c r="M62" s="2" t="str">
        <x:v>body retrieved</x:v>
      </x:c>
      <x:c r="N62" s="2" t="n">
        <x:v>0</x:v>
      </x:c>
      <x:c r="O62" s="2" t="str">
        <x:v>No</x:v>
      </x:c>
      <x:c r="P62" s="2" t="str">
        <x:v>Unknown</x:v>
      </x:c>
      <x:c r="Q62" s="2" t="str">
        <x:v>https://community.fabric.microsoft.com/discussions/powerbipuneforum-board/power-bi-pune---hi-all-i-hope-you-all-are-well--since-last-1-week-i-am-facing-di/4292885</x:v>
      </x:c>
    </x:row>
    <x:row r="63" ht="42" customHeight="1">
      <x:c r="A63" s="2" t="str">
        <x:v>F-5314534</x:v>
      </x:c>
      <x:c r="B63" s="2" t="str">
        <x:v>Microsoft Fabric Community</x:v>
      </x:c>
      <x:c r="C63" s="7" t="str">
        <x:v>Idaho Falls Power BI &amp; Fabric User Group - Hi All, Thanks for allowing me to join your user group</x:v>
      </x:c>
      <x:c r="D63" s="7" t="str">
        <x:v>Idaho Falls Power BI &amp; Fabric User Group</x:v>
      </x:c>
      <x:c r="E63" s="2" t="str">
        <x:v>Data ingestion and orchestration</x:v>
      </x:c>
      <x:c r="F63" s="2" t="str">
        <x:v>Automated suggestion</x:v>
      </x:c>
      <x:c r="G63" s="2" t="str">
        <x:v>Unreviewed</x:v>
      </x:c>
      <x:c r="H63" s="8" t="d">
        <x:v>2026-07-22T12:00:00.000Z</x:v>
      </x:c>
      <x:c r="I63" s="2" t="str"/>
      <x:c r="J63" s="9" t="n">
        <x:v>0</x:v>
      </x:c>
      <x:c r="K63" s="9" t="n">
        <x:v>2</x:v>
      </x:c>
      <x:c r="L63" s="9" t="n">
        <x:v>108</x:v>
      </x:c>
      <x:c r="M63" s="2" t="str">
        <x:v>body retrieved</x:v>
      </x:c>
      <x:c r="N63" s="2" t="n">
        <x:v>0</x:v>
      </x:c>
      <x:c r="O63" s="2" t="str">
        <x:v>Yes</x:v>
      </x:c>
      <x:c r="P63" s="2" t="str">
        <x:v>Unknown</x:v>
      </x:c>
      <x:c r="Q63" s="2" t="str">
        <x:v>https://community.fabric.microsoft.com/discussions/idahofallspowerbifabricusergroupforum-board/idaho-falls-power-bi--fabric-user-group---hi-all-thanks-for-allowing-me-to-join-/5314534</x:v>
      </x:c>
    </x:row>
    <x:row r="64" ht="42" customHeight="1">
      <x:c r="A64" s="2" t="str">
        <x:v>F-4364383</x:v>
      </x:c>
      <x:c r="B64" s="2" t="str">
        <x:v>Microsoft Fabric Community</x:v>
      </x:c>
      <x:c r="C64" s="7" t="str">
        <x:v>Microsoft Fabric &amp; AI Community - Your path to getting started with Microsoft Fabric: https://lea</x:v>
      </x:c>
      <x:c r="D64" s="7" t="str">
        <x:v>Microsoft AI Innovators Hub</x:v>
      </x:c>
      <x:c r="E64" s="2" t="str">
        <x:v>Other</x:v>
      </x:c>
      <x:c r="F64" s="2" t="str">
        <x:v>Automated suggestion</x:v>
      </x:c>
      <x:c r="G64" s="2" t="str">
        <x:v>Unreviewed</x:v>
      </x:c>
      <x:c r="H64" s="8" t="d">
        <x:v>2025-01-14T12:00:00.000Z</x:v>
      </x:c>
      <x:c r="I64" s="2" t="str"/>
      <x:c r="J64" s="9" t="n">
        <x:v>0</x:v>
      </x:c>
      <x:c r="K64" s="9" t="n">
        <x:v>13</x:v>
      </x:c>
      <x:c r="L64" s="9" t="n">
        <x:v>9</x:v>
      </x:c>
      <x:c r="M64" s="2" t="str">
        <x:v>body retrieved</x:v>
      </x:c>
      <x:c r="N64" s="2" t="n">
        <x:v>0</x:v>
      </x:c>
      <x:c r="O64" s="2" t="str">
        <x:v>Yes</x:v>
      </x:c>
      <x:c r="P64" s="2" t="str">
        <x:v>Unknown</x:v>
      </x:c>
      <x:c r="Q64" s="2" t="str">
        <x:v>https://community.fabric.microsoft.com/discussions/microsoftfabricaicommunityforum-board/microsoft-fabric--ai-community---your-path-to-getting-started-with-microsoft-fab/4364383</x:v>
      </x:c>
    </x:row>
    <x:row r="65" ht="42" customHeight="1">
      <x:c r="A65" s="2" t="str">
        <x:v>F-5152370</x:v>
      </x:c>
      <x:c r="B65" s="2" t="str">
        <x:v>Microsoft Fabric Community</x:v>
      </x:c>
      <x:c r="C65" s="7" t="str">
        <x:v>Power BI &amp; Fabric Barcelona - Nos hemos mudado! Encontrarás nuestras actividades en https://www.m</x:v>
      </x:c>
      <x:c r="D65" s="7" t="str">
        <x:v>Power BI &amp; Fabric Barcelona</x:v>
      </x:c>
      <x:c r="E65" s="2" t="str">
        <x:v>Semantic models and reporting</x:v>
      </x:c>
      <x:c r="F65" s="2" t="str">
        <x:v>Automated suggestion</x:v>
      </x:c>
      <x:c r="G65" s="2" t="str">
        <x:v>Unreviewed</x:v>
      </x:c>
      <x:c r="H65" s="8" t="d">
        <x:v>2026-04-17T12:00:00.000Z</x:v>
      </x:c>
      <x:c r="I65" s="2" t="str"/>
      <x:c r="J65" s="9" t="n">
        <x:v>0</x:v>
      </x:c>
      <x:c r="K65" s="9" t="n">
        <x:v>3</x:v>
      </x:c>
      <x:c r="L65" s="9" t="n">
        <x:v>26</x:v>
      </x:c>
      <x:c r="M65" s="2" t="str">
        <x:v>body retrieved</x:v>
      </x:c>
      <x:c r="N65" s="2" t="n">
        <x:v>0</x:v>
      </x:c>
      <x:c r="O65" s="2" t="str">
        <x:v>Yes</x:v>
      </x:c>
      <x:c r="P65" s="2" t="str">
        <x:v>Unknown</x:v>
      </x:c>
      <x:c r="Q65" s="2" t="str">
        <x:v>https://community.fabric.microsoft.com/discussions/pbi_barcelona_usergroupforum-board/power-bi--fabric-barcelona---nos-hemos-mudado-encontrar%C3%A1s-nuestras-actividades-e/5152370</x:v>
      </x:c>
    </x:row>
    <x:row r="66" ht="42" customHeight="1">
      <x:c r="A66" s="2" t="str">
        <x:v>F-4092854</x:v>
      </x:c>
      <x:c r="B66" s="2" t="str">
        <x:v>Microsoft Fabric Community</x:v>
      </x:c>
      <x:c r="C66" s="7" t="str">
        <x:v>Power BI - Ahmedabad - Hi All, I am new to Power BI and working on one dashboard for practice. I</x:v>
      </x:c>
      <x:c r="D66" s="7" t="str">
        <x:v>Power BI - Ahmedabad</x:v>
      </x:c>
      <x:c r="E66" s="2" t="str">
        <x:v>Semantic models and reporting</x:v>
      </x:c>
      <x:c r="F66" s="2" t="str">
        <x:v>Automated suggestion</x:v>
      </x:c>
      <x:c r="G66" s="2" t="str">
        <x:v>Possible request (automated)</x:v>
      </x:c>
      <x:c r="H66" s="8" t="d">
        <x:v>2024-08-09T12:00:00.000Z</x:v>
      </x:c>
      <x:c r="I66" s="2" t="str"/>
      <x:c r="J66" s="9" t="n">
        <x:v>1</x:v>
      </x:c>
      <x:c r="K66" s="9" t="n">
        <x:v>9</x:v>
      </x:c>
      <x:c r="L66" s="9" t="n">
        <x:v>83</x:v>
      </x:c>
      <x:c r="M66" s="2" t="str">
        <x:v>body retrieved</x:v>
      </x:c>
      <x:c r="N66" s="2" t="n">
        <x:v>0</x:v>
      </x:c>
      <x:c r="O66" s="2" t="str">
        <x:v>No</x:v>
      </x:c>
      <x:c r="P66" s="2" t="str">
        <x:v>Unknown</x:v>
      </x:c>
      <x:c r="Q66" s="2" t="str">
        <x:v>https://community.fabric.microsoft.com/discussions/powerbi-ahmedabadforum-board/power-bi---ahmedabad---hi-all-i-am-new-to-power-bi-and-working-on-one-dashboard-/4092854</x:v>
      </x:c>
    </x:row>
    <x:row r="67" ht="42" customHeight="1">
      <x:c r="A67" s="2" t="str">
        <x:v>F-4698960</x:v>
      </x:c>
      <x:c r="B67" s="2" t="str">
        <x:v>Microsoft Fabric Community</x:v>
      </x:c>
      <x:c r="C67" s="7" t="str">
        <x:v>Power BI User Group London - Hi, does anyone know if it's possible to use Metric sets with Power</x:v>
      </x:c>
      <x:c r="D67" s="7" t="str">
        <x:v>Power BI User Group London</x:v>
      </x:c>
      <x:c r="E67" s="2" t="str">
        <x:v>Semantic models and reporting</x:v>
      </x:c>
      <x:c r="F67" s="2" t="str">
        <x:v>Automated suggestion</x:v>
      </x:c>
      <x:c r="G67" s="2" t="str">
        <x:v>Possible request (automated)</x:v>
      </x:c>
      <x:c r="H67" s="8" t="d">
        <x:v>2025-05-19T12:00:00.000Z</x:v>
      </x:c>
      <x:c r="I67" s="2" t="str"/>
      <x:c r="J67" s="9" t="n">
        <x:v>0</x:v>
      </x:c>
      <x:c r="K67" s="9" t="n">
        <x:v>2</x:v>
      </x:c>
      <x:c r="L67" s="9" t="n">
        <x:v>61</x:v>
      </x:c>
      <x:c r="M67" s="2" t="str">
        <x:v>body retrieved</x:v>
      </x:c>
      <x:c r="N67" s="2" t="n">
        <x:v>0</x:v>
      </x:c>
      <x:c r="O67" s="2" t="str">
        <x:v>Yes</x:v>
      </x:c>
      <x:c r="P67" s="2" t="str">
        <x:v>Unknown</x:v>
      </x:c>
      <x:c r="Q67" s="2" t="str">
        <x:v>https://community.fabric.microsoft.com/discussions/pbi_londonpbi_usergroupforum-board/power-bi-user-group-london---hi-does-anyone-know-if-its-possible-to-use-metric-s/4698960</x:v>
      </x:c>
    </x:row>
    <x:row r="68" ht="42" customHeight="1">
      <x:c r="A68" s="2" t="str">
        <x:v>F-5230601</x:v>
      </x:c>
      <x:c r="B68" s="2" t="str">
        <x:v>Microsoft Fabric Community</x:v>
      </x:c>
      <x:c r="C68" s="7" t="str">
        <x:v>Microsoft Fabric Location Intelligence &amp; Security  - Fabric Data Days — Programming Update 🎙</x:v>
      </x:c>
      <x:c r="D68" s="7" t="str">
        <x:v>Microsoft Fabric Location Intelligence &amp; Security User Group</x:v>
      </x:c>
      <x:c r="E68" s="2" t="str">
        <x:v>Security and governance</x:v>
      </x:c>
      <x:c r="F68" s="2" t="str">
        <x:v>Automated suggestion</x:v>
      </x:c>
      <x:c r="G68" s="2" t="str">
        <x:v>Unreviewed</x:v>
      </x:c>
      <x:c r="H68" s="8" t="d">
        <x:v>2026-06-23T12:00:00.000Z</x:v>
      </x:c>
      <x:c r="I68" s="2" t="str"/>
      <x:c r="J68" s="9" t="n">
        <x:v>0</x:v>
      </x:c>
      <x:c r="K68" s="9" t="n">
        <x:v>5</x:v>
      </x:c>
      <x:c r="L68" s="9" t="n">
        <x:v>262</x:v>
      </x:c>
      <x:c r="M68" s="2" t="str">
        <x:v>body retrieved</x:v>
      </x:c>
      <x:c r="N68" s="2" t="n">
        <x:v>0</x:v>
      </x:c>
      <x:c r="O68" s="2" t="str">
        <x:v>Yes</x:v>
      </x:c>
      <x:c r="P68" s="2" t="str">
        <x:v>Unknown</x:v>
      </x:c>
      <x:c r="Q68" s="2" t="str">
        <x:v>https://community.fabric.microsoft.com/discussions/microsoftfabriclocationintelligencesecurityusergroupforum-board/microsoft-fabric-location-intelligence--security---fabric-data-days-%E2%80%94-programmin/5230601</x:v>
      </x:c>
    </x:row>
    <x:row r="69" ht="42" customHeight="1">
      <x:c r="A69" s="2" t="str">
        <x:v>F-3733404</x:v>
      </x:c>
      <x:c r="B69" s="2" t="str">
        <x:v>Microsoft Fabric Community</x:v>
      </x:c>
      <x:c r="C69" s="7" t="str">
        <x:v>Nepal Power BI User Group - Dear Members, If anyone wants to learn more about Copilot in PowerBI</x:v>
      </x:c>
      <x:c r="D69" s="7" t="str">
        <x:v>Nepal Power BI User Group</x:v>
      </x:c>
      <x:c r="E69" s="2" t="str">
        <x:v>AI and data agents</x:v>
      </x:c>
      <x:c r="F69" s="2" t="str">
        <x:v>Automated suggestion</x:v>
      </x:c>
      <x:c r="G69" s="2" t="str">
        <x:v>Announcement (automated)</x:v>
      </x:c>
      <x:c r="H69" s="8" t="d">
        <x:v>2024-02-29T12:00:00.000Z</x:v>
      </x:c>
      <x:c r="I69" s="2" t="str"/>
      <x:c r="J69" s="9" t="n">
        <x:v>0</x:v>
      </x:c>
      <x:c r="K69" s="9" t="n">
        <x:v>4</x:v>
      </x:c>
      <x:c r="L69" s="9" t="n">
        <x:v>117</x:v>
      </x:c>
      <x:c r="M69" s="2" t="str">
        <x:v>body retrieved</x:v>
      </x:c>
      <x:c r="N69" s="2" t="n">
        <x:v>0</x:v>
      </x:c>
      <x:c r="O69" s="2" t="str">
        <x:v>Yes</x:v>
      </x:c>
      <x:c r="P69" s="2" t="str">
        <x:v>Unknown</x:v>
      </x:c>
      <x:c r="Q69" s="2" t="str">
        <x:v>https://community.fabric.microsoft.com/discussions/pbi_nepal_usergroupforum-board/nepal-power-bi-user-group---dear-members-if-anyone-wants-to-learn-more-about-cop/3733404</x:v>
      </x:c>
    </x:row>
    <x:row r="70" ht="42" customHeight="1">
      <x:c r="A70" s="2" t="str">
        <x:v>F-4706143</x:v>
      </x:c>
      <x:c r="B70" s="2" t="str">
        <x:v>Microsoft Fabric Community</x:v>
      </x:c>
      <x:c r="C70" s="7" t="str">
        <x:v>Uttar Pradesh-Power BI Club - Hi! I'm Abhijeet Jha, After the last power packed event at Microsof</x:v>
      </x:c>
      <x:c r="D70" s="7" t="str">
        <x:v>Uttar Pradesh-Power BI Club</x:v>
      </x:c>
      <x:c r="E70" s="2" t="str">
        <x:v>Semantic models and reporting</x:v>
      </x:c>
      <x:c r="F70" s="2" t="str">
        <x:v>Automated suggestion</x:v>
      </x:c>
      <x:c r="G70" s="2" t="str">
        <x:v>Unreviewed</x:v>
      </x:c>
      <x:c r="H70" s="8" t="d">
        <x:v>2025-05-24T12:00:00.000Z</x:v>
      </x:c>
      <x:c r="I70" s="2" t="str"/>
      <x:c r="J70" s="9" t="n">
        <x:v>1</x:v>
      </x:c>
      <x:c r="K70" s="9" t="n">
        <x:v>20</x:v>
      </x:c>
      <x:c r="L70" s="9" t="n">
        <x:v>31</x:v>
      </x:c>
      <x:c r="M70" s="2" t="str">
        <x:v>body retrieved</x:v>
      </x:c>
      <x:c r="N70" s="2" t="n">
        <x:v>0</x:v>
      </x:c>
      <x:c r="O70" s="2" t="str">
        <x:v>No</x:v>
      </x:c>
      <x:c r="P70" s="2" t="str">
        <x:v>Unknown</x:v>
      </x:c>
      <x:c r="Q70" s="2" t="str">
        <x:v>https://community.fabric.microsoft.com/discussions/uttarpradesh-powerbiclubforum-board/uttar-pradesh-power-bi-club---hi-im-abhijeet-jha-after-the-last-power-packed-eve/4706143</x:v>
      </x:c>
    </x:row>
    <x:row r="71" ht="42" customHeight="1">
      <x:c r="A71" s="2" t="str">
        <x:v>F-4865358</x:v>
      </x:c>
      <x:c r="B71" s="2" t="str">
        <x:v>Microsoft Fabric Community</x:v>
      </x:c>
      <x:c r="C71" s="7" t="str">
        <x:v>Microsoft Fabric User Group Hyderabad - Hi there, I have a scenario: Notebook 2 (Parent): msspark</x:v>
      </x:c>
      <x:c r="D71" s="7" t="str">
        <x:v>Microsoft Fabric User Group Hyderabad</x:v>
      </x:c>
      <x:c r="E71" s="2" t="str">
        <x:v>Data ingestion and orchestration</x:v>
      </x:c>
      <x:c r="F71" s="2" t="str">
        <x:v>Manual</x:v>
      </x:c>
      <x:c r="G71" s="2" t="str">
        <x:v>Firsthand problem</x:v>
      </x:c>
      <x:c r="H71" s="8" t="d">
        <x:v>2025-11-03T12:00:00.000Z</x:v>
      </x:c>
      <x:c r="I71" s="2" t="str"/>
      <x:c r="J71" s="9" t="n">
        <x:v>0</x:v>
      </x:c>
      <x:c r="K71" s="9" t="n">
        <x:v>6</x:v>
      </x:c>
      <x:c r="L71" s="9" t="n">
        <x:v>60</x:v>
      </x:c>
      <x:c r="M71" s="2" t="str">
        <x:v>body retrieved</x:v>
      </x:c>
      <x:c r="N71" s="2" t="n">
        <x:v>0</x:v>
      </x:c>
      <x:c r="O71" s="2" t="str">
        <x:v>Yes</x:v>
      </x:c>
      <x:c r="P71" s="2" t="str">
        <x:v>Unknown</x:v>
      </x:c>
      <x:c r="Q71" s="2" t="str">
        <x:v>https://community.fabric.microsoft.com/discussions/studentnexusmicrosoftfabricusergroupforum-board/microsoft-fabric-user-group-hyderabad---hi-there-i-have-a-scenario-notebook-2-pa/4865358</x:v>
      </x:c>
    </x:row>
    <x:row r="72" ht="42" customHeight="1">
      <x:c r="A72" s="2" t="str">
        <x:v>F-2855680</x:v>
      </x:c>
      <x:c r="B72" s="2" t="str">
        <x:v>Microsoft Fabric Community</x:v>
      </x:c>
      <x:c r="C72" s="7" t="str">
        <x:v>Perth Power BI and Modern Excel User Group - Hi Guys, I am working on Time Variance Analysis on p</x:v>
      </x:c>
      <x:c r="D72" s="7" t="str">
        <x:v>Perth Power BI and Modern Excel User Group</x:v>
      </x:c>
      <x:c r="E72" s="2" t="str">
        <x:v>Semantic models and reporting</x:v>
      </x:c>
      <x:c r="F72" s="2" t="str">
        <x:v>Automated suggestion</x:v>
      </x:c>
      <x:c r="G72" s="2" t="str">
        <x:v>Unreviewed</x:v>
      </x:c>
      <x:c r="H72" s="8" t="d">
        <x:v>2022-10-21T12:00:00.000Z</x:v>
      </x:c>
      <x:c r="I72" s="2" t="str"/>
      <x:c r="J72" s="9" t="n">
        <x:v>0</x:v>
      </x:c>
      <x:c r="K72" s="9" t="n">
        <x:v>1</x:v>
      </x:c>
      <x:c r="L72" s="9" t="n">
        <x:v>87</x:v>
      </x:c>
      <x:c r="M72" s="2" t="str">
        <x:v>body retrieved</x:v>
      </x:c>
      <x:c r="N72" s="2" t="n">
        <x:v>0</x:v>
      </x:c>
      <x:c r="O72" s="2" t="str">
        <x:v>Yes</x:v>
      </x:c>
      <x:c r="P72" s="2" t="str">
        <x:v>Unknown</x:v>
      </x:c>
      <x:c r="Q72" s="2" t="str">
        <x:v>https://community.fabric.microsoft.com/discussions/pbi_perth_powerbi_modern_excel_user_grouforum-board/perth-power-bi-and-modern-excel-user-group---hi-guys-i-am-working-on-time-varian/2855680</x:v>
      </x:c>
    </x:row>
    <x:row r="73" ht="42" customHeight="1">
      <x:c r="A73" s="2" t="str">
        <x:v>F-4350809</x:v>
      </x:c>
      <x:c r="B73" s="2" t="str">
        <x:v>Microsoft Fabric Community</x:v>
      </x:c>
      <x:c r="C73" s="7" t="str">
        <x:v>DSA Data Community - Thank you, DataSense Analytics and Sir Abraham, for providing such an insigh</x:v>
      </x:c>
      <x:c r="D73" s="7" t="str">
        <x:v>DSA Data Community</x:v>
      </x:c>
      <x:c r="E73" s="2" t="str">
        <x:v>Semantic models and reporting</x:v>
      </x:c>
      <x:c r="F73" s="2" t="str">
        <x:v>Automated suggestion</x:v>
      </x:c>
      <x:c r="G73" s="2" t="str">
        <x:v>Unreviewed</x:v>
      </x:c>
      <x:c r="H73" s="8" t="d">
        <x:v>2025-01-04T12:00:00.000Z</x:v>
      </x:c>
      <x:c r="I73" s="2" t="str"/>
      <x:c r="J73" s="9" t="n">
        <x:v>0</x:v>
      </x:c>
      <x:c r="K73" s="9" t="n">
        <x:v>6</x:v>
      </x:c>
      <x:c r="L73" s="9" t="n">
        <x:v>121</x:v>
      </x:c>
      <x:c r="M73" s="2" t="str">
        <x:v>body retrieved</x:v>
      </x:c>
      <x:c r="N73" s="2" t="n">
        <x:v>0</x:v>
      </x:c>
      <x:c r="O73" s="2" t="str">
        <x:v>Yes</x:v>
      </x:c>
      <x:c r="P73" s="2" t="str">
        <x:v>Unknown</x:v>
      </x:c>
      <x:c r="Q73" s="2" t="str">
        <x:v>https://community.fabric.microsoft.com/discussions/dsadatacommunityforum-board/dsa-data-community---thank-you-datasense-analytics-and-sir-abraham-for-providing/4350809</x:v>
      </x:c>
    </x:row>
    <x:row r="74" ht="42" customHeight="1">
      <x:c r="A74" s="2" t="str">
        <x:v>F-4656046</x:v>
      </x:c>
      <x:c r="B74" s="2" t="str">
        <x:v>Microsoft Fabric Community</x:v>
      </x:c>
      <x:c r="C74" s="7" t="str">
        <x:v>Milwaukee Brew City Fabric - Any interest from this group to get a user group meeting together?</x:v>
      </x:c>
      <x:c r="D74" s="7" t="str">
        <x:v>Milwaukee Brew City Fabric</x:v>
      </x:c>
      <x:c r="E74" s="2" t="str">
        <x:v>Other</x:v>
      </x:c>
      <x:c r="F74" s="2" t="str">
        <x:v>Automated suggestion</x:v>
      </x:c>
      <x:c r="G74" s="2" t="str">
        <x:v>Unreviewed</x:v>
      </x:c>
      <x:c r="H74" s="8" t="d">
        <x:v>2025-04-16T12:00:00.000Z</x:v>
      </x:c>
      <x:c r="I74" s="2" t="str"/>
      <x:c r="J74" s="9" t="n">
        <x:v>0</x:v>
      </x:c>
      <x:c r="K74" s="9" t="n">
        <x:v>4</x:v>
      </x:c>
      <x:c r="L74" s="9" t="n">
        <x:v>12</x:v>
      </x:c>
      <x:c r="M74" s="2" t="str">
        <x:v>body retrieved</x:v>
      </x:c>
      <x:c r="N74" s="2" t="n">
        <x:v>0</x:v>
      </x:c>
      <x:c r="O74" s="2" t="str">
        <x:v>Yes</x:v>
      </x:c>
      <x:c r="P74" s="2" t="str">
        <x:v>Unknown</x:v>
      </x:c>
      <x:c r="Q74" s="2" t="str">
        <x:v>https://community.fabric.microsoft.com/discussions/pbi_milwaukee_usergroupforum-board/milwaukee-brew-city-fabric---any-interest-from-this-group-to-get-a-user-group-me/4656046</x:v>
      </x:c>
    </x:row>
    <x:row r="75" ht="42" customHeight="1">
      <x:c r="A75" s="2" t="str">
        <x:v>F-4737880</x:v>
      </x:c>
      <x:c r="B75" s="2" t="str">
        <x:v>Microsoft Fabric Community</x:v>
      </x:c>
      <x:c r="C75" s="7" t="str">
        <x:v>Baltimore Power BI - Join us for the inaugural meeting of the Baltimore Power BI User Group! This</x:v>
      </x:c>
      <x:c r="D75" s="7" t="str">
        <x:v>Baltimore Power BI</x:v>
      </x:c>
      <x:c r="E75" s="2" t="str">
        <x:v>Semantic models and reporting</x:v>
      </x:c>
      <x:c r="F75" s="2" t="str">
        <x:v>Automated suggestion</x:v>
      </x:c>
      <x:c r="G75" s="2" t="str">
        <x:v>Announcement (automated)</x:v>
      </x:c>
      <x:c r="H75" s="8" t="d">
        <x:v>2025-06-19T12:00:00.000Z</x:v>
      </x:c>
      <x:c r="I75" s="2" t="str"/>
      <x:c r="J75" s="9" t="n">
        <x:v>0</x:v>
      </x:c>
      <x:c r="K75" s="9" t="n">
        <x:v>3</x:v>
      </x:c>
      <x:c r="L75" s="9" t="n">
        <x:v>180</x:v>
      </x:c>
      <x:c r="M75" s="2" t="str">
        <x:v>body retrieved</x:v>
      </x:c>
      <x:c r="N75" s="2" t="n">
        <x:v>0</x:v>
      </x:c>
      <x:c r="O75" s="2" t="str">
        <x:v>Yes</x:v>
      </x:c>
      <x:c r="P75" s="2" t="str">
        <x:v>Unknown</x:v>
      </x:c>
      <x:c r="Q75" s="2" t="str">
        <x:v>https://community.fabric.microsoft.com/discussions/baltimorepowerbiforum-board/baltimore-power-bi---join-us-for-the-inaugural-meeting-of-the-baltimore-power-bi/4737880</x:v>
      </x:c>
    </x:row>
    <x:row r="76" ht="42" customHeight="1">
      <x:c r="A76" s="2" t="str">
        <x:v>F-5011964</x:v>
      </x:c>
      <x:c r="B76" s="2" t="str">
        <x:v>Microsoft Fabric Community</x:v>
      </x:c>
      <x:c r="C76" s="7" t="str">
        <x:v>Construction Power BI &amp; Fabric User Group - Is there any interest in hosting a session for Power</x:v>
      </x:c>
      <x:c r="D76" s="7" t="str">
        <x:v>Construction Power BI &amp; Fabric User Group</x:v>
      </x:c>
      <x:c r="E76" s="2" t="str">
        <x:v>Semantic models and reporting</x:v>
      </x:c>
      <x:c r="F76" s="2" t="str">
        <x:v>Automated suggestion</x:v>
      </x:c>
      <x:c r="G76" s="2" t="str">
        <x:v>Unreviewed</x:v>
      </x:c>
      <x:c r="H76" s="8" t="d">
        <x:v>2026-02-12T12:00:00.000Z</x:v>
      </x:c>
      <x:c r="I76" s="2" t="str"/>
      <x:c r="J76" s="9" t="n">
        <x:v>2</x:v>
      </x:c>
      <x:c r="K76" s="9" t="n">
        <x:v>5</x:v>
      </x:c>
      <x:c r="L76" s="9" t="n">
        <x:v>16</x:v>
      </x:c>
      <x:c r="M76" s="2" t="str">
        <x:v>body retrieved</x:v>
      </x:c>
      <x:c r="N76" s="2" t="n">
        <x:v>0</x:v>
      </x:c>
      <x:c r="O76" s="2" t="str">
        <x:v>No</x:v>
      </x:c>
      <x:c r="P76" s="2" t="str">
        <x:v>Unknown</x:v>
      </x:c>
      <x:c r="Q76" s="2" t="str">
        <x:v>https://community.fabric.microsoft.com/discussions/constructionpowerbifabricusergroupforum-board/construction-power-bi--fabric-user-group---is-there-any-interest-in-hosting-a-se/5011964</x:v>
      </x:c>
    </x:row>
    <x:row r="77" ht="42" customHeight="1">
      <x:c r="A77" s="2" t="str">
        <x:v>F-4365529</x:v>
      </x:c>
      <x:c r="B77" s="2" t="str">
        <x:v>Microsoft Fabric Community</x:v>
      </x:c>
      <x:c r="C77" s="7" t="str">
        <x:v>California Community Colleges - My name is Daniel Chavarria. I'm the Associate Director of Enterp</x:v>
      </x:c>
      <x:c r="D77" s="7" t="str">
        <x:v>California Community Colleges</x:v>
      </x:c>
      <x:c r="E77" s="2" t="str">
        <x:v>Semantic models and reporting</x:v>
      </x:c>
      <x:c r="F77" s="2" t="str">
        <x:v>Automated suggestion</x:v>
      </x:c>
      <x:c r="G77" s="2" t="str">
        <x:v>Unreviewed</x:v>
      </x:c>
      <x:c r="H77" s="8" t="d">
        <x:v>2025-01-15T12:00:00.000Z</x:v>
      </x:c>
      <x:c r="I77" s="2" t="str"/>
      <x:c r="J77" s="9" t="n">
        <x:v>1</x:v>
      </x:c>
      <x:c r="K77" s="9" t="n">
        <x:v>11</x:v>
      </x:c>
      <x:c r="L77" s="9" t="n">
        <x:v>68</x:v>
      </x:c>
      <x:c r="M77" s="2" t="str">
        <x:v>body retrieved</x:v>
      </x:c>
      <x:c r="N77" s="2" t="n">
        <x:v>0</x:v>
      </x:c>
      <x:c r="O77" s="2" t="str">
        <x:v>No</x:v>
      </x:c>
      <x:c r="P77" s="2" t="str">
        <x:v>Unknown</x:v>
      </x:c>
      <x:c r="Q77" s="2" t="str">
        <x:v>https://community.fabric.microsoft.com/discussions/californiacommunitycollegesforum-board/california-community-colleges---my-name-is-daniel-chavarria-im-the-associate-dir/4365529</x:v>
      </x:c>
    </x:row>
    <x:row r="78" ht="42" customHeight="1">
      <x:c r="A78" s="2" t="str">
        <x:v>F-2660319</x:v>
      </x:c>
      <x:c r="B78" s="2" t="str">
        <x:v>Microsoft Fabric Community</x:v>
      </x:c>
      <x:c r="C78" s="7" t="str">
        <x:v>Creating a manufacturing production report</x:v>
      </x:c>
      <x:c r="D78" s="7" t="str"/>
      <x:c r="E78" s="2" t="str">
        <x:v>Semantic models and reporting</x:v>
      </x:c>
      <x:c r="F78" s="2" t="str">
        <x:v>Manual</x:v>
      </x:c>
      <x:c r="G78" s="2" t="str">
        <x:v>Firsthand problem</x:v>
      </x:c>
      <x:c r="H78" s="8" t="d">
        <x:v>2022-07-25T12:00:00.000Z</x:v>
      </x:c>
      <x:c r="I78" s="2" t="str"/>
      <x:c r="J78" s="9" t="n">
        <x:v>2</x:v>
      </x:c>
      <x:c r="K78" s="9" t="n">
        <x:v>921</x:v>
      </x:c>
      <x:c r="L78" s="9" t="n">
        <x:v>282</x:v>
      </x:c>
      <x:c r="M78" s="2" t="str">
        <x:v>body retrieved</x:v>
      </x:c>
      <x:c r="N78" s="2" t="n">
        <x:v>2</x:v>
      </x:c>
      <x:c r="O78" s="2" t="str">
        <x:v>Yes</x:v>
      </x:c>
      <x:c r="P78" s="2" t="str">
        <x:v>Unknown</x:v>
      </x:c>
      <x:c r="Q78" s="2" t="str">
        <x:v>https://community.fabric.microsoft.com/t5/DAX-Commands-and-Tips/Creating-a-manufacturing-production-report/m-p/2666522</x:v>
      </x:c>
    </x:row>
    <x:row r="79" ht="42" customHeight="1">
      <x:c r="A79" s="2" t="str">
        <x:v>F-4362178</x:v>
      </x:c>
      <x:c r="B79" s="2" t="str">
        <x:v>Microsoft Fabric Community</x:v>
      </x:c>
      <x:c r="C79" s="7" t="str">
        <x:v>Arizona Fabric User Group - Excited to share that I'll be at Fabricon 2025 in Vegas discussing ho</x:v>
      </x:c>
      <x:c r="D79" s="7" t="str">
        <x:v>Arizona Fabric User Group</x:v>
      </x:c>
      <x:c r="E79" s="2" t="str">
        <x:v>Data ingestion and orchestration</x:v>
      </x:c>
      <x:c r="F79" s="2" t="str">
        <x:v>Automated suggestion</x:v>
      </x:c>
      <x:c r="G79" s="2" t="str">
        <x:v>Possible request (automated)</x:v>
      </x:c>
      <x:c r="H79" s="8" t="d">
        <x:v>2025-01-13T12:00:00.000Z</x:v>
      </x:c>
      <x:c r="I79" s="2" t="str"/>
      <x:c r="J79" s="9" t="n">
        <x:v>0</x:v>
      </x:c>
      <x:c r="K79" s="9" t="n">
        <x:v>4</x:v>
      </x:c>
      <x:c r="L79" s="9" t="n">
        <x:v>58</x:v>
      </x:c>
      <x:c r="M79" s="2" t="str">
        <x:v>body retrieved</x:v>
      </x:c>
      <x:c r="N79" s="2" t="n">
        <x:v>0</x:v>
      </x:c>
      <x:c r="O79" s="2" t="str">
        <x:v>Yes</x:v>
      </x:c>
      <x:c r="P79" s="2" t="str">
        <x:v>Unknown</x:v>
      </x:c>
      <x:c r="Q79" s="2" t="str">
        <x:v>https://community.fabric.microsoft.com/discussions/arizonafabricusergroupforum-board/arizona-fabric-user-group---excited-to-share-that-ill-be-at-fabricon-2025-in-veg/4362178</x:v>
      </x:c>
    </x:row>
    <x:row r="80" ht="42" customHeight="1">
      <x:c r="A80" s="2" t="str">
        <x:v>F-4087725</x:v>
      </x:c>
      <x:c r="B80" s="2" t="str">
        <x:v>Microsoft Fabric Community</x:v>
      </x:c>
      <x:c r="C80" s="7" t="str">
        <x:v>Power BI - Ahmedabad - 🎨 Vote for My Sticker Design! 🎨 Hey everyone! I’ve entered the Microsoft</x:v>
      </x:c>
      <x:c r="D80" s="7" t="str">
        <x:v>Power BI - Ahmedabad</x:v>
      </x:c>
      <x:c r="E80" s="2" t="str">
        <x:v>Semantic models and reporting</x:v>
      </x:c>
      <x:c r="F80" s="2" t="str">
        <x:v>Automated suggestion</x:v>
      </x:c>
      <x:c r="G80" s="2" t="str">
        <x:v>Unreviewed</x:v>
      </x:c>
      <x:c r="H80" s="8" t="d">
        <x:v>2024-08-07T12:00:00.000Z</x:v>
      </x:c>
      <x:c r="I80" s="2" t="str"/>
      <x:c r="J80" s="9" t="n">
        <x:v>0</x:v>
      </x:c>
      <x:c r="K80" s="9" t="n">
        <x:v>10</x:v>
      </x:c>
      <x:c r="L80" s="9" t="n">
        <x:v>98</x:v>
      </x:c>
      <x:c r="M80" s="2" t="str">
        <x:v>body retrieved</x:v>
      </x:c>
      <x:c r="N80" s="2" t="n">
        <x:v>0</x:v>
      </x:c>
      <x:c r="O80" s="2" t="str">
        <x:v>Yes</x:v>
      </x:c>
      <x:c r="P80" s="2" t="str">
        <x:v>Unknown</x:v>
      </x:c>
      <x:c r="Q80" s="2" t="str">
        <x:v>https://community.fabric.microsoft.com/discussions/powerbi-ahmedabadforum-board/power-bi---ahmedabad---%F0%9F%8E%A8-vote-for-my-sticker-design-%F0%9F%8E%A8-hey-everyone-i%E2%80%99ve-entere/4087725</x:v>
      </x:c>
    </x:row>
    <x:row r="81" ht="42" customHeight="1">
      <x:c r="A81" s="2" t="str">
        <x:v>F-5367914</x:v>
      </x:c>
      <x:c r="B81" s="2" t="str">
        <x:v>Microsoft Fabric Community</x:v>
      </x:c>
      <x:c r="C81" s="7" t="str">
        <x:v>Fabric inizia a interessare anche in Italia ma qui?</x:v>
      </x:c>
      <x:c r="D81" s="7" t="str">
        <x:v>Power BI User Group Italy</x:v>
      </x:c>
      <x:c r="E81" s="2" t="str">
        <x:v>Other</x:v>
      </x:c>
      <x:c r="F81" s="2" t="str">
        <x:v>Automated suggestion</x:v>
      </x:c>
      <x:c r="G81" s="2" t="str">
        <x:v>Unreviewed</x:v>
      </x:c>
      <x:c r="H81" s="8" t="d">
        <x:v>2026-09-19T12:00:00.000Z</x:v>
      </x:c>
      <x:c r="I81" s="2" t="str"/>
      <x:c r="J81" s="9" t="n">
        <x:v>0</x:v>
      </x:c>
      <x:c r="K81" s="9" t="n">
        <x:v>13</x:v>
      </x:c>
      <x:c r="L81" s="9" t="n">
        <x:v>94</x:v>
      </x:c>
      <x:c r="M81" s="2" t="str">
        <x:v>body retrieved</x:v>
      </x:c>
      <x:c r="N81" s="2" t="n">
        <x:v>0</x:v>
      </x:c>
      <x:c r="O81" s="2" t="str">
        <x:v>Yes</x:v>
      </x:c>
      <x:c r="P81" s="2" t="str">
        <x:v>Unknown</x:v>
      </x:c>
      <x:c r="Q81" s="2" t="str">
        <x:v>https://community.fabric.microsoft.com/discussions/powerbiusergroupitalyforum-board/fabric-inizia-a-interessare-anche-in-italia-ma-qui/5367914</x:v>
      </x:c>
    </x:row>
    <x:row r="82" ht="42" customHeight="1">
      <x:c r="A82" s="2" t="str">
        <x:v>F-4700486</x:v>
      </x:c>
      <x:c r="B82" s="2" t="str">
        <x:v>Microsoft Fabric Community</x:v>
      </x:c>
      <x:c r="C82" s="7" t="str">
        <x:v>South Carolina - Fabric User Group - Mirroring SQL On Prem Server released for Public Preview htt</x:v>
      </x:c>
      <x:c r="D82" s="7" t="str">
        <x:v>South Carolina - Fabric User Group</x:v>
      </x:c>
      <x:c r="E82" s="2" t="str">
        <x:v>Warehouse and SQL</x:v>
      </x:c>
      <x:c r="F82" s="2" t="str">
        <x:v>Automated suggestion</x:v>
      </x:c>
      <x:c r="G82" s="2" t="str">
        <x:v>Unreviewed</x:v>
      </x:c>
      <x:c r="H82" s="8" t="d">
        <x:v>2025-05-20T12:00:00.000Z</x:v>
      </x:c>
      <x:c r="I82" s="2" t="str"/>
      <x:c r="J82" s="9" t="n">
        <x:v>0</x:v>
      </x:c>
      <x:c r="K82" s="9" t="n">
        <x:v>4</x:v>
      </x:c>
      <x:c r="L82" s="9" t="n">
        <x:v>10</x:v>
      </x:c>
      <x:c r="M82" s="2" t="str">
        <x:v>body retrieved</x:v>
      </x:c>
      <x:c r="N82" s="2" t="n">
        <x:v>0</x:v>
      </x:c>
      <x:c r="O82" s="2" t="str">
        <x:v>Yes</x:v>
      </x:c>
      <x:c r="P82" s="2" t="str">
        <x:v>Unknown</x:v>
      </x:c>
      <x:c r="Q82" s="2" t="str">
        <x:v>https://community.fabric.microsoft.com/discussions/southcarolina-fabricusergroupforum-board/south-carolina---fabric-user-group---mirroring-sql-on-prem-server-released-for-p/4700486</x:v>
      </x:c>
    </x:row>
    <x:row r="83" ht="42" customHeight="1">
      <x:c r="A83" s="2" t="str">
        <x:v>F-4351716</x:v>
      </x:c>
      <x:c r="B83" s="2" t="str">
        <x:v>Microsoft Fabric Community</x:v>
      </x:c>
      <x:c r="C83" s="7" t="str">
        <x:v>Power BI Pune - Hi all I need to compare two availablityzones coulmns by ID and that availability</x:v>
      </x:c>
      <x:c r="D83" s="7" t="str">
        <x:v>Power BI Pune</x:v>
      </x:c>
      <x:c r="E83" s="2" t="str">
        <x:v>Semantic models and reporting</x:v>
      </x:c>
      <x:c r="F83" s="2" t="str">
        <x:v>Automated suggestion</x:v>
      </x:c>
      <x:c r="G83" s="2" t="str">
        <x:v>Unreviewed</x:v>
      </x:c>
      <x:c r="H83" s="8" t="d">
        <x:v>2025-01-06T12:00:00.000Z</x:v>
      </x:c>
      <x:c r="I83" s="2" t="str"/>
      <x:c r="J83" s="9" t="n">
        <x:v>0</x:v>
      </x:c>
      <x:c r="K83" s="9" t="n">
        <x:v>6</x:v>
      </x:c>
      <x:c r="L83" s="9" t="n">
        <x:v>27</x:v>
      </x:c>
      <x:c r="M83" s="2" t="str">
        <x:v>body retrieved</x:v>
      </x:c>
      <x:c r="N83" s="2" t="n">
        <x:v>0</x:v>
      </x:c>
      <x:c r="O83" s="2" t="str">
        <x:v>Yes</x:v>
      </x:c>
      <x:c r="P83" s="2" t="str">
        <x:v>Unknown</x:v>
      </x:c>
      <x:c r="Q83" s="2" t="str">
        <x:v>https://community.fabric.microsoft.com/discussions/powerbipuneforum-board/power-bi-pune---hi-all-i-need-to-compare-two-availablityzones-coulmns-by-id-and-/4351716</x:v>
      </x:c>
    </x:row>
    <x:row r="84" ht="42" customHeight="1">
      <x:c r="A84" s="2" t="str">
        <x:v>F-4166196</x:v>
      </x:c>
      <x:c r="B84" s="2" t="str">
        <x:v>Microsoft Fabric Community</x:v>
      </x:c>
      <x:c r="C84" s="7" t="str">
        <x:v>Karachi Power BI User Group - Senior Executive Business Intelligence position at Getz Pharma Expe</x:v>
      </x:c>
      <x:c r="D84" s="7" t="str">
        <x:v>Karachi Power BI User Group</x:v>
      </x:c>
      <x:c r="E84" s="2" t="str">
        <x:v>Semantic models and reporting</x:v>
      </x:c>
      <x:c r="F84" s="2" t="str">
        <x:v>Automated suggestion</x:v>
      </x:c>
      <x:c r="G84" s="2" t="str">
        <x:v>Unreviewed</x:v>
      </x:c>
      <x:c r="H84" s="8" t="d">
        <x:v>2024-09-22T12:00:00.000Z</x:v>
      </x:c>
      <x:c r="I84" s="2" t="str"/>
      <x:c r="J84" s="9" t="n">
        <x:v>0</x:v>
      </x:c>
      <x:c r="K84" s="9" t="n">
        <x:v>3</x:v>
      </x:c>
      <x:c r="L84" s="9" t="n">
        <x:v>33</x:v>
      </x:c>
      <x:c r="M84" s="2" t="str">
        <x:v>body retrieved</x:v>
      </x:c>
      <x:c r="N84" s="2" t="n">
        <x:v>0</x:v>
      </x:c>
      <x:c r="O84" s="2" t="str">
        <x:v>Yes</x:v>
      </x:c>
      <x:c r="P84" s="2" t="str">
        <x:v>Unknown</x:v>
      </x:c>
      <x:c r="Q84" s="2" t="str">
        <x:v>https://community.fabric.microsoft.com/discussions/pbi_karachi_usergroupforum-board/karachi-power-bi-user-group---senior-executive-business-intelligence-position-at/4166196</x:v>
      </x:c>
    </x:row>
    <x:row r="85" ht="42" customHeight="1">
      <x:c r="A85" s="2" t="str">
        <x:v>F-4870652</x:v>
      </x:c>
      <x:c r="B85" s="2" t="str">
        <x:v>Microsoft Fabric Community</x:v>
      </x:c>
      <x:c r="C85" s="7" t="str">
        <x:v>Delhi NCR Power BI User Group - Hi, I am new here, I am preparing for DP-700 exam, I want to know</x:v>
      </x:c>
      <x:c r="D85" s="7" t="str">
        <x:v>Delhi NCR Power BI User Group</x:v>
      </x:c>
      <x:c r="E85" s="2" t="str">
        <x:v>Learning, access and adoption</x:v>
      </x:c>
      <x:c r="F85" s="2" t="str">
        <x:v>Automated suggestion</x:v>
      </x:c>
      <x:c r="G85" s="2" t="str">
        <x:v>Unreviewed</x:v>
      </x:c>
      <x:c r="H85" s="8" t="d">
        <x:v>2025-11-09T12:00:00.000Z</x:v>
      </x:c>
      <x:c r="I85" s="2" t="str"/>
      <x:c r="J85" s="9" t="n">
        <x:v>0</x:v>
      </x:c>
      <x:c r="K85" s="9" t="n">
        <x:v>8</x:v>
      </x:c>
      <x:c r="L85" s="9" t="n">
        <x:v>23</x:v>
      </x:c>
      <x:c r="M85" s="2" t="str">
        <x:v>body retrieved</x:v>
      </x:c>
      <x:c r="N85" s="2" t="n">
        <x:v>0</x:v>
      </x:c>
      <x:c r="O85" s="2" t="str">
        <x:v>Yes</x:v>
      </x:c>
      <x:c r="P85" s="2" t="str">
        <x:v>Unknown</x:v>
      </x:c>
      <x:c r="Q85" s="2" t="str">
        <x:v>https://community.fabric.microsoft.com/discussions/pbi_delhi_ncr_power_bi_user_groupforum-board/delhi-ncr-power-bi-user-group---hi-i-am-new-here-i-am-preparing-for-dp-700-exam-/4870652</x:v>
      </x:c>
    </x:row>
    <x:row r="86" ht="42" customHeight="1">
      <x:c r="A86" s="2" t="str">
        <x:v>F-3273961</x:v>
      </x:c>
      <x:c r="B86" s="2" t="str">
        <x:v>Microsoft Fabric Community</x:v>
      </x:c>
      <x:c r="C86" s="7" t="str">
        <x:v>Denmark Power BI User Group - Hej alle. Jeg er lige begyndt at kigge lidt på fabric, men jeg unde</x:v>
      </x:c>
      <x:c r="D86" s="7" t="str">
        <x:v>Denmark Power BI User Group</x:v>
      </x:c>
      <x:c r="E86" s="2" t="str">
        <x:v>Warehouse and SQL</x:v>
      </x:c>
      <x:c r="F86" s="2" t="str">
        <x:v>Automated suggestion</x:v>
      </x:c>
      <x:c r="G86" s="2" t="str">
        <x:v>Unreviewed</x:v>
      </x:c>
      <x:c r="H86" s="8" t="d">
        <x:v>2023-06-07T12:00:00.000Z</x:v>
      </x:c>
      <x:c r="I86" s="2" t="str"/>
      <x:c r="J86" s="9" t="n">
        <x:v>0</x:v>
      </x:c>
      <x:c r="K86" s="9" t="n">
        <x:v>2</x:v>
      </x:c>
      <x:c r="L86" s="9" t="n">
        <x:v>110</x:v>
      </x:c>
      <x:c r="M86" s="2" t="str">
        <x:v>body retrieved</x:v>
      </x:c>
      <x:c r="N86" s="2" t="n">
        <x:v>0</x:v>
      </x:c>
      <x:c r="O86" s="2" t="str">
        <x:v>Yes</x:v>
      </x:c>
      <x:c r="P86" s="2" t="str">
        <x:v>Unknown</x:v>
      </x:c>
      <x:c r="Q86" s="2" t="str">
        <x:v>https://community.fabric.microsoft.com/discussions/pbi_denmark_usergroupforum-board/denmark-power-bi-user-group---hej-alle-jeg-er-lige-begyndt-at-kigge-lidt-p%C3%A5-fabr/3273961</x:v>
      </x:c>
    </x:row>
    <x:row r="87" ht="42" customHeight="1">
      <x:c r="A87" s="2" t="str">
        <x:v>F-1955121</x:v>
      </x:c>
      <x:c r="B87" s="2" t="str">
        <x:v>Microsoft Fabric Community</x:v>
      </x:c>
      <x:c r="C87" s="7" t="str">
        <x:v>Power BI Republica Dominicana User Group - Hola, Adjunto a enlaces adjunto que pueden utilizar.</x:v>
      </x:c>
      <x:c r="D87" s="7" t="str">
        <x:v>Power BI Republica Dominicana User Group</x:v>
      </x:c>
      <x:c r="E87" s="2" t="str">
        <x:v>Semantic models and reporting</x:v>
      </x:c>
      <x:c r="F87" s="2" t="str">
        <x:v>Automated suggestion</x:v>
      </x:c>
      <x:c r="G87" s="2" t="str">
        <x:v>Unreviewed</x:v>
      </x:c>
      <x:c r="H87" s="8" t="d">
        <x:v>2021-07-13T12:00:00.000Z</x:v>
      </x:c>
      <x:c r="I87" s="2" t="str"/>
      <x:c r="J87" s="9" t="n">
        <x:v>0</x:v>
      </x:c>
      <x:c r="K87" s="9" t="n">
        <x:v>2</x:v>
      </x:c>
      <x:c r="L87" s="9" t="n">
        <x:v>110</x:v>
      </x:c>
      <x:c r="M87" s="2" t="str">
        <x:v>body retrieved</x:v>
      </x:c>
      <x:c r="N87" s="2" t="n">
        <x:v>0</x:v>
      </x:c>
      <x:c r="O87" s="2" t="str">
        <x:v>Yes</x:v>
      </x:c>
      <x:c r="P87" s="2" t="str">
        <x:v>Unknown</x:v>
      </x:c>
      <x:c r="Q87" s="2" t="str">
        <x:v>https://community.fabric.microsoft.com/discussions/pbi_republica_usergroupforum-board/power-bi-republica-dominicana-user-group---hola-adjunto-a-enlaces-adjunto-que-pu/1955121</x:v>
      </x:c>
    </x:row>
    <x:row r="88" ht="42" customHeight="1">
      <x:c r="A88" s="2" t="str">
        <x:v>F-5190326</x:v>
      </x:c>
      <x:c r="B88" s="2" t="str">
        <x:v>Microsoft Fabric Community</x:v>
      </x:c>
      <x:c r="C88" s="7" t="str">
        <x:v>Include External Shortcuts (ADLS Gen2 / S3 / Dataverse) in Fabric Git Integration — shortcuts.metada</x:v>
      </x:c>
      <x:c r="D88" s="7" t="str"/>
      <x:c r="E88" s="2" t="str">
        <x:v>CI/CD and deployment</x:v>
      </x:c>
      <x:c r="F88" s="2" t="str">
        <x:v>Manual</x:v>
      </x:c>
      <x:c r="G88" s="2" t="str">
        <x:v>Firsthand problem</x:v>
      </x:c>
      <x:c r="H88" s="8" t="d">
        <x:v>2026-05-28T12:00:00.000Z</x:v>
      </x:c>
      <x:c r="I88" s="2" t="str"/>
      <x:c r="J88" s="9" t="n">
        <x:v>5</x:v>
      </x:c>
      <x:c r="K88" s="9" t="n">
        <x:v>648</x:v>
      </x:c>
      <x:c r="L88" s="9" t="n">
        <x:v>476</x:v>
      </x:c>
      <x:c r="M88" s="2" t="str">
        <x:v>body retrieved</x:v>
      </x:c>
      <x:c r="N88" s="2" t="n">
        <x:v>0</x:v>
      </x:c>
      <x:c r="O88" s="2" t="str">
        <x:v>No</x:v>
      </x:c>
      <x:c r="P88" s="2" t="str">
        <x:v>Unknown</x:v>
      </x:c>
      <x:c r="Q88" s="2" t="str">
        <x:v>https://community.fabric.microsoft.com/discussions/ac_generaldiscussion/include-external-shortcuts-adls-gen2--s3--dataverse-in-fabric-git-integration-%E2%80%94-/5190326</x:v>
      </x:c>
    </x:row>
    <x:row r="89" ht="42" customHeight="1">
      <x:c r="A89" s="2" t="str">
        <x:v>F-1852067</x:v>
      </x:c>
      <x:c r="B89" s="2" t="str">
        <x:v>Microsoft Fabric Community</x:v>
      </x:c>
      <x:c r="C89" s="7" t="str">
        <x:v>Milwaukee Brew City Power Platform - Upcoming Power BI User Group meetings: May 24th 12pm</x:v>
      </x:c>
      <x:c r="D89" s="7" t="str">
        <x:v>Milwaukee Brew City Fabric</x:v>
      </x:c>
      <x:c r="E89" s="2" t="str">
        <x:v>Semantic models and reporting</x:v>
      </x:c>
      <x:c r="F89" s="2" t="str">
        <x:v>Automated suggestion</x:v>
      </x:c>
      <x:c r="G89" s="2" t="str">
        <x:v>Unreviewed</x:v>
      </x:c>
      <x:c r="H89" s="8" t="d">
        <x:v>2021-05-19T12:00:00.000Z</x:v>
      </x:c>
      <x:c r="I89" s="2" t="str"/>
      <x:c r="J89" s="9" t="n">
        <x:v>0</x:v>
      </x:c>
      <x:c r="K89" s="9" t="n">
        <x:v>4</x:v>
      </x:c>
      <x:c r="L89" s="9" t="n">
        <x:v>45</x:v>
      </x:c>
      <x:c r="M89" s="2" t="str">
        <x:v>body retrieved</x:v>
      </x:c>
      <x:c r="N89" s="2" t="n">
        <x:v>0</x:v>
      </x:c>
      <x:c r="O89" s="2" t="str">
        <x:v>Yes</x:v>
      </x:c>
      <x:c r="P89" s="2" t="str">
        <x:v>Unknown</x:v>
      </x:c>
      <x:c r="Q89" s="2" t="str">
        <x:v>https://community.fabric.microsoft.com/discussions/pbi_milwaukee_usergroupforum-board/milwaukee-brew-city-power-platform---upcoming-power-bi-user-group-meetings-may-2/1852067</x:v>
      </x:c>
    </x:row>
    <x:row r="90" ht="42" customHeight="1">
      <x:c r="A90" s="2" t="str">
        <x:v>F-4640966</x:v>
      </x:c>
      <x:c r="B90" s="2" t="str">
        <x:v>Microsoft Fabric Community</x:v>
      </x:c>
      <x:c r="C90" s="7" t="str">
        <x:v>Copy Job vs Copy Activity</x:v>
      </x:c>
      <x:c r="D90" s="7" t="str"/>
      <x:c r="E90" s="2" t="str">
        <x:v>Architecture and migration</x:v>
      </x:c>
      <x:c r="F90" s="2" t="str">
        <x:v>Manual</x:v>
      </x:c>
      <x:c r="G90" s="2" t="str">
        <x:v>Solution request</x:v>
      </x:c>
      <x:c r="H90" s="8" t="d">
        <x:v>2025-04-07T12:00:00.000Z</x:v>
      </x:c>
      <x:c r="I90" s="2" t="str"/>
      <x:c r="J90" s="9" t="n">
        <x:v>3</x:v>
      </x:c>
      <x:c r="K90" s="9" t="n">
        <x:v>9734</x:v>
      </x:c>
      <x:c r="L90" s="9" t="n">
        <x:v>127</x:v>
      </x:c>
      <x:c r="M90" s="2" t="str">
        <x:v>body retrieved</x:v>
      </x:c>
      <x:c r="N90" s="2" t="n">
        <x:v>0</x:v>
      </x:c>
      <x:c r="O90" s="2" t="str">
        <x:v>No</x:v>
      </x:c>
      <x:c r="P90" s="2" t="str">
        <x:v>Unknown</x:v>
      </x:c>
      <x:c r="Q90" s="2" t="str">
        <x:v>https://community.fabric.microsoft.com/discussions/db_copyjob/copy-job-vs-copy-activity/4640966</x:v>
      </x:c>
    </x:row>
    <x:row r="91" ht="42" customHeight="1">
      <x:c r="A91" s="2" t="str">
        <x:v>F-4175563</x:v>
      </x:c>
      <x:c r="B91" s="2" t="str">
        <x:v>Microsoft Fabric Community</x:v>
      </x:c>
      <x:c r="C91" s="7" t="str">
        <x:v>Chicago Fabric &amp; Power BI User Group - Veeva Connector for Fabric Is there a connector available</x:v>
      </x:c>
      <x:c r="D91" s="7" t="str">
        <x:v>Chicago Fabric &amp; Power BI User Group</x:v>
      </x:c>
      <x:c r="E91" s="2" t="str">
        <x:v>Semantic models and reporting</x:v>
      </x:c>
      <x:c r="F91" s="2" t="str">
        <x:v>Automated suggestion</x:v>
      </x:c>
      <x:c r="G91" s="2" t="str">
        <x:v>Unreviewed</x:v>
      </x:c>
      <x:c r="H91" s="8" t="d">
        <x:v>2024-09-25T12:00:00.000Z</x:v>
      </x:c>
      <x:c r="I91" s="2" t="str"/>
      <x:c r="J91" s="9" t="n">
        <x:v>1</x:v>
      </x:c>
      <x:c r="K91" s="9" t="n">
        <x:v>5</x:v>
      </x:c>
      <x:c r="L91" s="9" t="n">
        <x:v>34</x:v>
      </x:c>
      <x:c r="M91" s="2" t="str">
        <x:v>body retrieved</x:v>
      </x:c>
      <x:c r="N91" s="2" t="n">
        <x:v>0</x:v>
      </x:c>
      <x:c r="O91" s="2" t="str">
        <x:v>No</x:v>
      </x:c>
      <x:c r="P91" s="2" t="str">
        <x:v>Unknown</x:v>
      </x:c>
      <x:c r="Q91" s="2" t="str">
        <x:v>https://community.fabric.microsoft.com/discussions/pbi_chicago_usergroupforum-board/chicago-fabric--power-bi-user-group---veeva-connector-for-fabric-is-there-a-conn/4175563</x:v>
      </x:c>
    </x:row>
    <x:row r="92" ht="42" customHeight="1">
      <x:c r="A92" s="2" t="str">
        <x:v>F-4094706</x:v>
      </x:c>
      <x:c r="B92" s="2" t="str">
        <x:v>Microsoft Fabric Community</x:v>
      </x:c>
      <x:c r="C92" s="7" t="str">
        <x:v>Power BI - Ahmedabad - I joined the Microsoft Fabric Community Sticker Challenge 2024 with my des</x:v>
      </x:c>
      <x:c r="D92" s="7" t="str">
        <x:v>Power BI - Ahmedabad</x:v>
      </x:c>
      <x:c r="E92" s="2" t="str">
        <x:v>Semantic models and reporting</x:v>
      </x:c>
      <x:c r="F92" s="2" t="str">
        <x:v>Automated suggestion</x:v>
      </x:c>
      <x:c r="G92" s="2" t="str">
        <x:v>Unreviewed</x:v>
      </x:c>
      <x:c r="H92" s="8" t="d">
        <x:v>2024-08-12T12:00:00.000Z</x:v>
      </x:c>
      <x:c r="I92" s="2" t="str"/>
      <x:c r="J92" s="9" t="n">
        <x:v>0</x:v>
      </x:c>
      <x:c r="K92" s="9" t="n">
        <x:v>5</x:v>
      </x:c>
      <x:c r="L92" s="9" t="n">
        <x:v>41</x:v>
      </x:c>
      <x:c r="M92" s="2" t="str">
        <x:v>body retrieved</x:v>
      </x:c>
      <x:c r="N92" s="2" t="n">
        <x:v>0</x:v>
      </x:c>
      <x:c r="O92" s="2" t="str">
        <x:v>Yes</x:v>
      </x:c>
      <x:c r="P92" s="2" t="str">
        <x:v>Unknown</x:v>
      </x:c>
      <x:c r="Q92" s="2" t="str">
        <x:v>https://community.fabric.microsoft.com/discussions/powerbi-ahmedabadforum-board/power-bi---ahmedabad---i-joined-the-microsoft-fabric-community-sticker-challenge/4094706</x:v>
      </x:c>
    </x:row>
    <x:row r="93" ht="42" customHeight="1">
      <x:c r="A93" s="2" t="str">
        <x:v>F-1788788</x:v>
      </x:c>
      <x:c r="B93" s="2" t="str">
        <x:v>Microsoft Fabric Community</x:v>
      </x:c>
      <x:c r="C93" s="7" t="str">
        <x:v>Serbia Power BI User Group - Test Power BI - 1 - Uvod Mesto za script</x:v>
      </x:c>
      <x:c r="D93" s="7" t="str">
        <x:v>Serbia Power BI User Group</x:v>
      </x:c>
      <x:c r="E93" s="2" t="str">
        <x:v>Semantic models and reporting</x:v>
      </x:c>
      <x:c r="F93" s="2" t="str">
        <x:v>Automated suggestion</x:v>
      </x:c>
      <x:c r="G93" s="2" t="str">
        <x:v>Unreviewed</x:v>
      </x:c>
      <x:c r="H93" s="8" t="d">
        <x:v>2021-04-16T12:00:00.000Z</x:v>
      </x:c>
      <x:c r="I93" s="2" t="str"/>
      <x:c r="J93" s="9" t="n">
        <x:v>0</x:v>
      </x:c>
      <x:c r="K93" s="9" t="n">
        <x:v>2</x:v>
      </x:c>
      <x:c r="L93" s="9"/>
      <x:c r="M93" s="2" t="str">
        <x:v>title and metadata only; original body empty</x:v>
      </x:c>
      <x:c r="N93" s="2" t="n">
        <x:v>0</x:v>
      </x:c>
      <x:c r="O93" s="2" t="str">
        <x:v>Yes</x:v>
      </x:c>
      <x:c r="P93" s="2" t="str">
        <x:v>Unknown</x:v>
      </x:c>
      <x:c r="Q93" s="2" t="str">
        <x:v>https://community.fabric.microsoft.com/discussions/pbi_serbia_power-bi_user_groupforum-board/serbia-power-bi-user-group---test-power-bi---1---uvod-mesto-za-script/1788788</x:v>
      </x:c>
    </x:row>
    <x:row r="94" ht="42" customHeight="1">
      <x:c r="A94" s="2" t="str">
        <x:v>F-4009419</x:v>
      </x:c>
      <x:c r="B94" s="2" t="str">
        <x:v>Microsoft Fabric Community</x:v>
      </x:c>
      <x:c r="C94" s="7" t="str">
        <x:v>Baltimore Power BI - Hello All, I would like to start having our group meet quarterly if possible</x:v>
      </x:c>
      <x:c r="D94" s="7" t="str">
        <x:v>Baltimore Power BI</x:v>
      </x:c>
      <x:c r="E94" s="2" t="str">
        <x:v>Semantic models and reporting</x:v>
      </x:c>
      <x:c r="F94" s="2" t="str">
        <x:v>Automated suggestion</x:v>
      </x:c>
      <x:c r="G94" s="2" t="str">
        <x:v>Unreviewed</x:v>
      </x:c>
      <x:c r="H94" s="8" t="d">
        <x:v>2024-06-25T12:00:00.000Z</x:v>
      </x:c>
      <x:c r="I94" s="2" t="str"/>
      <x:c r="J94" s="9" t="n">
        <x:v>1</x:v>
      </x:c>
      <x:c r="K94" s="9" t="n">
        <x:v>11</x:v>
      </x:c>
      <x:c r="L94" s="9" t="n">
        <x:v>52</x:v>
      </x:c>
      <x:c r="M94" s="2" t="str">
        <x:v>body retrieved</x:v>
      </x:c>
      <x:c r="N94" s="2" t="n">
        <x:v>0</x:v>
      </x:c>
      <x:c r="O94" s="2" t="str">
        <x:v>No</x:v>
      </x:c>
      <x:c r="P94" s="2" t="str">
        <x:v>Unknown</x:v>
      </x:c>
      <x:c r="Q94" s="2" t="str">
        <x:v>https://community.fabric.microsoft.com/discussions/baltimorepowerbiforum-board/baltimore-power-bi---hello-all-i-would-like-to-start-having-our-group-meet-quart/4009419</x:v>
      </x:c>
    </x:row>
    <x:row r="95" ht="42" customHeight="1">
      <x:c r="A95" s="2" t="str">
        <x:v>F-5310984</x:v>
      </x:c>
      <x:c r="B95" s="2" t="str">
        <x:v>Microsoft Fabric Community</x:v>
      </x:c>
      <x:c r="C95" s="7" t="str">
        <x:v>Microsoft Fabric Location Intelligence &amp; Security  - Today's event: Fabric IQ for Data Profes</x:v>
      </x:c>
      <x:c r="D95" s="7" t="str">
        <x:v>Microsoft Fabric Location Intelligence &amp; Security User Group</x:v>
      </x:c>
      <x:c r="E95" s="2" t="str">
        <x:v>Security and governance</x:v>
      </x:c>
      <x:c r="F95" s="2" t="str">
        <x:v>Automated suggestion</x:v>
      </x:c>
      <x:c r="G95" s="2" t="str">
        <x:v>Unreviewed</x:v>
      </x:c>
      <x:c r="H95" s="8" t="d">
        <x:v>2026-07-21T12:00:00.000Z</x:v>
      </x:c>
      <x:c r="I95" s="2" t="str"/>
      <x:c r="J95" s="9" t="n">
        <x:v>0</x:v>
      </x:c>
      <x:c r="K95" s="9" t="n">
        <x:v>7</x:v>
      </x:c>
      <x:c r="L95" s="9" t="n">
        <x:v>25</x:v>
      </x:c>
      <x:c r="M95" s="2" t="str">
        <x:v>body retrieved</x:v>
      </x:c>
      <x:c r="N95" s="2" t="n">
        <x:v>0</x:v>
      </x:c>
      <x:c r="O95" s="2" t="str">
        <x:v>Yes</x:v>
      </x:c>
      <x:c r="P95" s="2" t="str">
        <x:v>Unknown</x:v>
      </x:c>
      <x:c r="Q95" s="2" t="str">
        <x:v>https://community.fabric.microsoft.com/discussions/microsoftfabriclocationintelligencesecurityusergroupforum-board/microsoft-fabric-location-intelligence--security---todays-event-fabric-iq-for-da/5310984</x:v>
      </x:c>
    </x:row>
    <x:row r="96" ht="42" customHeight="1">
      <x:c r="A96" s="2" t="str">
        <x:v>F-5364897</x:v>
      </x:c>
      <x:c r="B96" s="2" t="str">
        <x:v>Microsoft Fabric Community</x:v>
      </x:c>
      <x:c r="C96" s="7" t="str">
        <x:v>We also have a LinkedIn group...</x:v>
      </x:c>
      <x:c r="D96" s="7" t="str">
        <x:v>Fabric and Power BI Insurance User Group</x:v>
      </x:c>
      <x:c r="E96" s="2" t="str">
        <x:v>Other</x:v>
      </x:c>
      <x:c r="F96" s="2" t="str">
        <x:v>Automated suggestion</x:v>
      </x:c>
      <x:c r="G96" s="2" t="str">
        <x:v>Unreviewed</x:v>
      </x:c>
      <x:c r="H96" s="8" t="d">
        <x:v>2026-09-04T12:00:00.000Z</x:v>
      </x:c>
      <x:c r="I96" s="2" t="str"/>
      <x:c r="J96" s="9" t="n">
        <x:v>0</x:v>
      </x:c>
      <x:c r="K96" s="9" t="n">
        <x:v>8</x:v>
      </x:c>
      <x:c r="L96" s="9" t="n">
        <x:v>14</x:v>
      </x:c>
      <x:c r="M96" s="2" t="str">
        <x:v>body retrieved</x:v>
      </x:c>
      <x:c r="N96" s="2" t="n">
        <x:v>0</x:v>
      </x:c>
      <x:c r="O96" s="2" t="str">
        <x:v>Yes</x:v>
      </x:c>
      <x:c r="P96" s="2" t="str">
        <x:v>Financial services and insurance</x:v>
      </x:c>
      <x:c r="Q96" s="2" t="str">
        <x:v>https://community.fabric.microsoft.com/discussions/fabricandpowerbiinsuranceusergroupforum-board/we-also-have-a-linkedin-group-/5364897</x:v>
      </x:c>
    </x:row>
    <x:row r="97" ht="42" customHeight="1">
      <x:c r="A97" s="2" t="str">
        <x:v>F-2771644</x:v>
      </x:c>
      <x:c r="B97" s="2" t="str">
        <x:v>Microsoft Fabric Community</x:v>
      </x:c>
      <x:c r="C97" s="7" t="str">
        <x:v>Power BI Embedded Global User Group - Hello, I'm new here. Can someone please advise me how to pr</x:v>
      </x:c>
      <x:c r="D97" s="7" t="str">
        <x:v>Power BI Embedded Global User Group</x:v>
      </x:c>
      <x:c r="E97" s="2" t="str">
        <x:v>Semantic models and reporting</x:v>
      </x:c>
      <x:c r="F97" s="2" t="str">
        <x:v>Automated suggestion</x:v>
      </x:c>
      <x:c r="G97" s="2" t="str">
        <x:v>Possible request (automated)</x:v>
      </x:c>
      <x:c r="H97" s="8" t="d">
        <x:v>2022-09-15T12:00:00.000Z</x:v>
      </x:c>
      <x:c r="I97" s="2" t="str"/>
      <x:c r="J97" s="9" t="n">
        <x:v>0</x:v>
      </x:c>
      <x:c r="K97" s="9" t="n">
        <x:v>1</x:v>
      </x:c>
      <x:c r="L97" s="9" t="n">
        <x:v>37</x:v>
      </x:c>
      <x:c r="M97" s="2" t="str">
        <x:v>body retrieved</x:v>
      </x:c>
      <x:c r="N97" s="2" t="n">
        <x:v>0</x:v>
      </x:c>
      <x:c r="O97" s="2" t="str">
        <x:v>Yes</x:v>
      </x:c>
      <x:c r="P97" s="2" t="str">
        <x:v>Unknown</x:v>
      </x:c>
      <x:c r="Q97" s="2" t="str">
        <x:v>https://community.fabric.microsoft.com/discussions/pbi_embeddedglobal_usergroupforum-board/power-bi-embedded-global-user-group---hello-im-new-here-can-someone-please-advis/2771644</x:v>
      </x:c>
    </x:row>
    <x:row r="98" ht="42" customHeight="1">
      <x:c r="A98" s="2" t="str">
        <x:v>F-1996180</x:v>
      </x:c>
      <x:c r="B98" s="2" t="str">
        <x:v>Microsoft Fabric Community</x:v>
      </x:c>
      <x:c r="C98" s="7" t="str">
        <x:v>Seattle Power BI User Group - hello</x:v>
      </x:c>
      <x:c r="D98" s="7" t="str">
        <x:v>Seattle Power BI User Group</x:v>
      </x:c>
      <x:c r="E98" s="2" t="str">
        <x:v>Semantic models and reporting</x:v>
      </x:c>
      <x:c r="F98" s="2" t="str">
        <x:v>Automated suggestion</x:v>
      </x:c>
      <x:c r="G98" s="2" t="str">
        <x:v>Unreviewed</x:v>
      </x:c>
      <x:c r="H98" s="8" t="d">
        <x:v>2021-08-03T12:00:00.000Z</x:v>
      </x:c>
      <x:c r="I98" s="2" t="str"/>
      <x:c r="J98" s="9" t="n">
        <x:v>2</x:v>
      </x:c>
      <x:c r="K98" s="9" t="n">
        <x:v>14</x:v>
      </x:c>
      <x:c r="L98" s="9" t="n">
        <x:v>1</x:v>
      </x:c>
      <x:c r="M98" s="2" t="str">
        <x:v>body retrieved</x:v>
      </x:c>
      <x:c r="N98" s="2" t="n">
        <x:v>0</x:v>
      </x:c>
      <x:c r="O98" s="2" t="str">
        <x:v>No</x:v>
      </x:c>
      <x:c r="P98" s="2" t="str">
        <x:v>Unknown</x:v>
      </x:c>
      <x:c r="Q98" s="2" t="str">
        <x:v>https://community.fabric.microsoft.com/discussions/pbi_seattlewa_usergroupforum-board/seattle-power-bi-user-group---hello/1996180</x:v>
      </x:c>
    </x:row>
    <x:row r="99" ht="42" customHeight="1">
      <x:c r="A99" s="2" t="str">
        <x:v>F-4638186</x:v>
      </x:c>
      <x:c r="B99" s="2" t="str">
        <x:v>Microsoft Fabric Community</x:v>
      </x:c>
      <x:c r="C99" s="7" t="str">
        <x:v>Karachi Power BI User Group - Hi guys, need urgent help. I am a new user of Power BI and I am fac</x:v>
      </x:c>
      <x:c r="D99" s="7" t="str">
        <x:v>Karachi Power BI User Group</x:v>
      </x:c>
      <x:c r="E99" s="2" t="str">
        <x:v>Semantic models and reporting</x:v>
      </x:c>
      <x:c r="F99" s="2" t="str">
        <x:v>Automated suggestion</x:v>
      </x:c>
      <x:c r="G99" s="2" t="str">
        <x:v>Possible problem (automated)</x:v>
      </x:c>
      <x:c r="H99" s="8" t="d">
        <x:v>2025-04-04T12:00:00.000Z</x:v>
      </x:c>
      <x:c r="I99" s="2" t="str"/>
      <x:c r="J99" s="9" t="n">
        <x:v>1</x:v>
      </x:c>
      <x:c r="K99" s="9" t="n">
        <x:v>2</x:v>
      </x:c>
      <x:c r="L99" s="9" t="n">
        <x:v>91</x:v>
      </x:c>
      <x:c r="M99" s="2" t="str">
        <x:v>body retrieved</x:v>
      </x:c>
      <x:c r="N99" s="2" t="n">
        <x:v>0</x:v>
      </x:c>
      <x:c r="O99" s="2" t="str">
        <x:v>No</x:v>
      </x:c>
      <x:c r="P99" s="2" t="str">
        <x:v>Unknown</x:v>
      </x:c>
      <x:c r="Q99" s="2" t="str">
        <x:v>https://community.fabric.microsoft.com/discussions/pbi_karachi_usergroupforum-board/karachi-power-bi-user-group---hi-guys-need-urgent-help-i-am-a-new-user-of-power-/4638186</x:v>
      </x:c>
    </x:row>
    <x:row r="100" ht="42" customHeight="1">
      <x:c r="A100" s="2" t="str">
        <x:v>F-4777651</x:v>
      </x:c>
      <x:c r="B100" s="2" t="str">
        <x:v>Microsoft Fabric Community</x:v>
      </x:c>
      <x:c r="C100" s="7" t="str">
        <x:v>Microsoft Fabric Nigeria - Hello Fabricators, I have a questions: I'm developing a Power BI repor</x:v>
      </x:c>
      <x:c r="D100" s="7" t="str">
        <x:v>Microsoft Fabric Nigeria</x:v>
      </x:c>
      <x:c r="E100" s="2" t="str">
        <x:v>Semantic models and reporting</x:v>
      </x:c>
      <x:c r="F100" s="2" t="str">
        <x:v>Automated suggestion</x:v>
      </x:c>
      <x:c r="G100" s="2" t="str">
        <x:v>Unreviewed</x:v>
      </x:c>
      <x:c r="H100" s="8" t="d">
        <x:v>2025-07-27T12:00:00.000Z</x:v>
      </x:c>
      <x:c r="I100" s="2" t="str"/>
      <x:c r="J100" s="9" t="n">
        <x:v>0</x:v>
      </x:c>
      <x:c r="K100" s="9" t="n">
        <x:v>9</x:v>
      </x:c>
      <x:c r="L100" s="9" t="n">
        <x:v>94</x:v>
      </x:c>
      <x:c r="M100" s="2" t="str">
        <x:v>body retrieved</x:v>
      </x:c>
      <x:c r="N100" s="2" t="n">
        <x:v>0</x:v>
      </x:c>
      <x:c r="O100" s="2" t="str">
        <x:v>Yes</x:v>
      </x:c>
      <x:c r="P100" s="2" t="str">
        <x:v>Unknown</x:v>
      </x:c>
      <x:c r="Q100" s="2" t="str">
        <x:v>https://community.fabric.microsoft.com/discussions/microsoftfabricnigeriaforum-board/microsoft-fabric-nigeria---hello-fabricators-i-have-a-questions-im-developing-a-/4777651</x:v>
      </x:c>
    </x:row>
    <x:row r="101" ht="42" customHeight="1">
      <x:c r="A101" s="2" t="str">
        <x:v>F-3300408</x:v>
      </x:c>
      <x:c r="B101" s="2" t="str">
        <x:v>Microsoft Fabric Community</x:v>
      </x:c>
      <x:c r="C101" s="7" t="str">
        <x:v>Sydney Power BI User Group - How to achieve search functionality to Power BI Paginated report on</x:v>
      </x:c>
      <x:c r="D101" s="7" t="str">
        <x:v>Sydney Power BI User Group</x:v>
      </x:c>
      <x:c r="E101" s="2" t="str">
        <x:v>Semantic models and reporting</x:v>
      </x:c>
      <x:c r="F101" s="2" t="str">
        <x:v>Automated suggestion</x:v>
      </x:c>
      <x:c r="G101" s="2" t="str">
        <x:v>Possible request (automated)</x:v>
      </x:c>
      <x:c r="H101" s="8" t="d">
        <x:v>2023-06-23T12:00:00.000Z</x:v>
      </x:c>
      <x:c r="I101" s="2" t="str"/>
      <x:c r="J101" s="9" t="n">
        <x:v>0</x:v>
      </x:c>
      <x:c r="K101" s="9" t="n">
        <x:v>1</x:v>
      </x:c>
      <x:c r="L101" s="9" t="n">
        <x:v>58</x:v>
      </x:c>
      <x:c r="M101" s="2" t="str">
        <x:v>body retrieved</x:v>
      </x:c>
      <x:c r="N101" s="2" t="n">
        <x:v>0</x:v>
      </x:c>
      <x:c r="O101" s="2" t="str">
        <x:v>Yes</x:v>
      </x:c>
      <x:c r="P101" s="2" t="str">
        <x:v>Unknown</x:v>
      </x:c>
      <x:c r="Q101" s="2" t="str">
        <x:v>https://community.fabric.microsoft.com/discussions/pbi_sydneypowerbi_usergroupforum-board/sydney-power-bi-user-group---how-to-achieve-search-functionality-to-power-bi-pag/3300408</x:v>
      </x:c>
    </x:row>
    <x:row r="102" ht="42" customHeight="1">
      <x:c r="A102" s="2" t="str">
        <x:v>F-4111366</x:v>
      </x:c>
      <x:c r="B102" s="2" t="str">
        <x:v>Microsoft Fabric Community</x:v>
      </x:c>
      <x:c r="C102" s="7" t="str">
        <x:v>Köln | Fabric | PBI | User_Group - Come check out and join our Meetup user group - where we will</x:v>
      </x:c>
      <x:c r="D102" s="7" t="str">
        <x:v>Microsoft Fabric User Group Cologne</x:v>
      </x:c>
      <x:c r="E102" s="2" t="str">
        <x:v>Other</x:v>
      </x:c>
      <x:c r="F102" s="2" t="str">
        <x:v>Automated suggestion</x:v>
      </x:c>
      <x:c r="G102" s="2" t="str">
        <x:v>Unreviewed</x:v>
      </x:c>
      <x:c r="H102" s="8" t="d">
        <x:v>2024-08-21T12:00:00.000Z</x:v>
      </x:c>
      <x:c r="I102" s="2" t="str"/>
      <x:c r="J102" s="9" t="n">
        <x:v>0</x:v>
      </x:c>
      <x:c r="K102" s="9" t="n">
        <x:v>3</x:v>
      </x:c>
      <x:c r="L102" s="9" t="n">
        <x:v>30</x:v>
      </x:c>
      <x:c r="M102" s="2" t="str">
        <x:v>body retrieved</x:v>
      </x:c>
      <x:c r="N102" s="2" t="n">
        <x:v>0</x:v>
      </x:c>
      <x:c r="O102" s="2" t="str">
        <x:v>Yes</x:v>
      </x:c>
      <x:c r="P102" s="2" t="str">
        <x:v>Unknown</x:v>
      </x:c>
      <x:c r="Q102" s="2" t="str">
        <x:v>https://community.fabric.microsoft.com/discussions/klnfabricpbiuser_groupforum-board/k%C3%B6ln--fabric--pbi--user-group---come-check-out-and-join-our-meetup-user-group---/4111366</x:v>
      </x:c>
    </x:row>
    <x:row r="103" ht="42" customHeight="1">
      <x:c r="A103" s="2" t="str">
        <x:v>F-4643686</x:v>
      </x:c>
      <x:c r="B103" s="2" t="str">
        <x:v>Microsoft Fabric Community</x:v>
      </x:c>
      <x:c r="C103" s="7" t="str">
        <x:v>Orlando Power BI User Group - Is there any interest in having "in person" meet ups the way we use</x:v>
      </x:c>
      <x:c r="D103" s="7" t="str">
        <x:v>Orlando Power BI User Group</x:v>
      </x:c>
      <x:c r="E103" s="2" t="str">
        <x:v>Semantic models and reporting</x:v>
      </x:c>
      <x:c r="F103" s="2" t="str">
        <x:v>Automated suggestion</x:v>
      </x:c>
      <x:c r="G103" s="2" t="str">
        <x:v>Unreviewed</x:v>
      </x:c>
      <x:c r="H103" s="8" t="d">
        <x:v>2025-04-08T12:00:00.000Z</x:v>
      </x:c>
      <x:c r="I103" s="2" t="str"/>
      <x:c r="J103" s="9" t="n">
        <x:v>2</x:v>
      </x:c>
      <x:c r="K103" s="9" t="n">
        <x:v>25</x:v>
      </x:c>
      <x:c r="L103" s="9" t="n">
        <x:v>17</x:v>
      </x:c>
      <x:c r="M103" s="2" t="str">
        <x:v>body retrieved</x:v>
      </x:c>
      <x:c r="N103" s="2" t="n">
        <x:v>0</x:v>
      </x:c>
      <x:c r="O103" s="2" t="str">
        <x:v>No</x:v>
      </x:c>
      <x:c r="P103" s="2" t="str">
        <x:v>Unknown</x:v>
      </x:c>
      <x:c r="Q103" s="2" t="str">
        <x:v>https://community.fabric.microsoft.com/discussions/pbi_orlando_usergroupforum-board/orlando-power-bi-user-group---is-there-any-interest-in-having-in-person-meet-ups/4643686</x:v>
      </x:c>
    </x:row>
    <x:row r="104" ht="42" customHeight="1">
      <x:c r="A104" s="2" t="str">
        <x:v>F-4730390</x:v>
      </x:c>
      <x:c r="B104" s="2" t="str">
        <x:v>Microsoft Fabric Community</x:v>
      </x:c>
      <x:c r="C104" s="7" t="str">
        <x:v>Baltimore Power BI - Hi everyone, I'm Emily and in the Annapolis area. I'm new-ish to PBI and wan</x:v>
      </x:c>
      <x:c r="D104" s="7" t="str">
        <x:v>Baltimore Power BI</x:v>
      </x:c>
      <x:c r="E104" s="2" t="str">
        <x:v>Semantic models and reporting</x:v>
      </x:c>
      <x:c r="F104" s="2" t="str">
        <x:v>Automated suggestion</x:v>
      </x:c>
      <x:c r="G104" s="2" t="str">
        <x:v>Unreviewed</x:v>
      </x:c>
      <x:c r="H104" s="8" t="d">
        <x:v>2025-06-12T12:00:00.000Z</x:v>
      </x:c>
      <x:c r="I104" s="2" t="str"/>
      <x:c r="J104" s="9" t="n">
        <x:v>0</x:v>
      </x:c>
      <x:c r="K104" s="9" t="n">
        <x:v>3</x:v>
      </x:c>
      <x:c r="L104" s="9" t="n">
        <x:v>129</x:v>
      </x:c>
      <x:c r="M104" s="2" t="str">
        <x:v>body retrieved</x:v>
      </x:c>
      <x:c r="N104" s="2" t="n">
        <x:v>0</x:v>
      </x:c>
      <x:c r="O104" s="2" t="str">
        <x:v>Yes</x:v>
      </x:c>
      <x:c r="P104" s="2" t="str">
        <x:v>Unknown</x:v>
      </x:c>
      <x:c r="Q104" s="2" t="str">
        <x:v>https://community.fabric.microsoft.com/discussions/baltimorepowerbiforum-board/baltimore-power-bi---hi-everyone-im-emily-and-in-the-annapolis-area-im-new-ish-t/4730390</x:v>
      </x:c>
    </x:row>
    <x:row r="105" ht="42" customHeight="1">
      <x:c r="A105" s="2" t="str">
        <x:v>F-5187234</x:v>
      </x:c>
      <x:c r="B105" s="2" t="str">
        <x:v>Microsoft Fabric Community</x:v>
      </x:c>
      <x:c r="C105" s="7" t="str">
        <x:v>Memphis Microsoft Fabric User Group - Making the local Memphis Community aware of an upcoming M36</x:v>
      </x:c>
      <x:c r="D105" s="7" t="str">
        <x:v>Memphis Microsoft Fabric User Group</x:v>
      </x:c>
      <x:c r="E105" s="2" t="str">
        <x:v>AI and data agents</x:v>
      </x:c>
      <x:c r="F105" s="2" t="str">
        <x:v>Automated suggestion</x:v>
      </x:c>
      <x:c r="G105" s="2" t="str">
        <x:v>Announcement (automated)</x:v>
      </x:c>
      <x:c r="H105" s="8" t="d">
        <x:v>2026-05-21T12:00:00.000Z</x:v>
      </x:c>
      <x:c r="I105" s="2" t="str"/>
      <x:c r="J105" s="9" t="n">
        <x:v>0</x:v>
      </x:c>
      <x:c r="K105" s="9" t="n">
        <x:v>5</x:v>
      </x:c>
      <x:c r="L105" s="9" t="n">
        <x:v>52</x:v>
      </x:c>
      <x:c r="M105" s="2" t="str">
        <x:v>body retrieved</x:v>
      </x:c>
      <x:c r="N105" s="2" t="n">
        <x:v>0</x:v>
      </x:c>
      <x:c r="O105" s="2" t="str">
        <x:v>Yes</x:v>
      </x:c>
      <x:c r="P105" s="2" t="str">
        <x:v>Unknown</x:v>
      </x:c>
      <x:c r="Q105" s="2" t="str">
        <x:v>https://community.fabric.microsoft.com/discussions/memphismicrosoftfabricusergroupforum-board/memphis-microsoft-fabric-user-group---making-the-local-memphis-community-aware-o/5187234</x:v>
      </x:c>
    </x:row>
    <x:row r="106" ht="42" customHeight="1">
      <x:c r="A106" s="2" t="str">
        <x:v>F-4344721</x:v>
      </x:c>
      <x:c r="B106" s="2" t="str">
        <x:v>Microsoft Fabric Community</x:v>
      </x:c>
      <x:c r="C106" s="7" t="str">
        <x:v>Power BI User Group London -</x:v>
      </x:c>
      <x:c r="D106" s="7" t="str">
        <x:v>Power BI User Group London</x:v>
      </x:c>
      <x:c r="E106" s="2" t="str">
        <x:v>Semantic models and reporting</x:v>
      </x:c>
      <x:c r="F106" s="2" t="str">
        <x:v>Automated suggestion</x:v>
      </x:c>
      <x:c r="G106" s="2" t="str">
        <x:v>Unreviewed</x:v>
      </x:c>
      <x:c r="H106" s="8" t="d">
        <x:v>2024-12-27T12:00:00.000Z</x:v>
      </x:c>
      <x:c r="I106" s="2" t="str"/>
      <x:c r="J106" s="9" t="n">
        <x:v>0</x:v>
      </x:c>
      <x:c r="K106" s="9" t="n">
        <x:v>13</x:v>
      </x:c>
      <x:c r="L106" s="9"/>
      <x:c r="M106" s="2" t="str">
        <x:v>title and metadata only; original body empty</x:v>
      </x:c>
      <x:c r="N106" s="2" t="n">
        <x:v>0</x:v>
      </x:c>
      <x:c r="O106" s="2" t="str">
        <x:v>Yes</x:v>
      </x:c>
      <x:c r="P106" s="2" t="str">
        <x:v>Unknown</x:v>
      </x:c>
      <x:c r="Q106" s="2" t="str">
        <x:v>https://community.fabric.microsoft.com/discussions/pbi_londonpbi_usergroupforum-board/power-bi-user-group-london--/4344721</x:v>
      </x:c>
    </x:row>
    <x:row r="107" ht="42" customHeight="1">
      <x:c r="A107" s="2" t="str">
        <x:v>F-3791209</x:v>
      </x:c>
      <x:c r="B107" s="2" t="str">
        <x:v>Microsoft Fabric Community</x:v>
      </x:c>
      <x:c r="C107" s="7" t="str">
        <x:v>Power BI Spain Users Group - Buenos dias: Como usuario de power bi desktop y muy pocos conocimien</x:v>
      </x:c>
      <x:c r="D107" s="7" t="str">
        <x:v>Power BI Spain Users Group</x:v>
      </x:c>
      <x:c r="E107" s="2" t="str">
        <x:v>Semantic models and reporting</x:v>
      </x:c>
      <x:c r="F107" s="2" t="str">
        <x:v>Automated suggestion</x:v>
      </x:c>
      <x:c r="G107" s="2" t="str">
        <x:v>Unreviewed</x:v>
      </x:c>
      <x:c r="H107" s="8" t="d">
        <x:v>2024-03-26T12:00:00.000Z</x:v>
      </x:c>
      <x:c r="I107" s="2" t="str"/>
      <x:c r="J107" s="9" t="n">
        <x:v>0</x:v>
      </x:c>
      <x:c r="K107" s="9" t="n">
        <x:v>3</x:v>
      </x:c>
      <x:c r="L107" s="9" t="n">
        <x:v>50</x:v>
      </x:c>
      <x:c r="M107" s="2" t="str">
        <x:v>body retrieved</x:v>
      </x:c>
      <x:c r="N107" s="2" t="n">
        <x:v>0</x:v>
      </x:c>
      <x:c r="O107" s="2" t="str">
        <x:v>Yes</x:v>
      </x:c>
      <x:c r="P107" s="2" t="str">
        <x:v>Unknown</x:v>
      </x:c>
      <x:c r="Q107" s="2" t="str">
        <x:v>https://community.fabric.microsoft.com/discussions/pbi_power_bi_spain_users_groupforum-board/power-bi-spain-users-group---buenos-dias-como-usuario-de-power-bi-desktop-y-muy-/3791209</x:v>
      </x:c>
    </x:row>
    <x:row r="108" ht="42" customHeight="1">
      <x:c r="A108" s="2" t="str">
        <x:v>F-5141276</x:v>
      </x:c>
      <x:c r="B108" s="2" t="str">
        <x:v>Microsoft Fabric Community</x:v>
      </x:c>
      <x:c r="C108" s="7" t="str">
        <x:v>Bangalore Microsoft Fabric User Group - 🚀 Microsoft Fabric Certification Opportunity for Communi</x:v>
      </x:c>
      <x:c r="D108" s="7" t="str">
        <x:v>Bangalore Microsoft Fabric User Group</x:v>
      </x:c>
      <x:c r="E108" s="2" t="str">
        <x:v>Learning, access and adoption</x:v>
      </x:c>
      <x:c r="F108" s="2" t="str">
        <x:v>Automated suggestion</x:v>
      </x:c>
      <x:c r="G108" s="2" t="str">
        <x:v>Unreviewed</x:v>
      </x:c>
      <x:c r="H108" s="8" t="d">
        <x:v>2026-03-30T12:00:00.000Z</x:v>
      </x:c>
      <x:c r="I108" s="2" t="str"/>
      <x:c r="J108" s="9" t="n">
        <x:v>1</x:v>
      </x:c>
      <x:c r="K108" s="9" t="n">
        <x:v>15</x:v>
      </x:c>
      <x:c r="L108" s="9" t="n">
        <x:v>101</x:v>
      </x:c>
      <x:c r="M108" s="2" t="str">
        <x:v>body retrieved</x:v>
      </x:c>
      <x:c r="N108" s="2" t="n">
        <x:v>0</x:v>
      </x:c>
      <x:c r="O108" s="2" t="str">
        <x:v>No</x:v>
      </x:c>
      <x:c r="P108" s="2" t="str">
        <x:v>Unknown</x:v>
      </x:c>
      <x:c r="Q108" s="2" t="str">
        <x:v>https://community.fabric.microsoft.com/discussions/bangaloremicrosoftfabricusergroupforum-board/bangalore-microsoft-fabric-user-group---%F0%9F%9A%80-microsoft-fabric-certification-opport/5141276</x:v>
      </x:c>
    </x:row>
    <x:row r="109" ht="42" customHeight="1">
      <x:c r="A109" s="2" t="str">
        <x:v>F-5188541</x:v>
      </x:c>
      <x:c r="B109" s="2" t="str">
        <x:v>Microsoft Fabric Community</x:v>
      </x:c>
      <x:c r="C109" s="7" t="str">
        <x:v>Fabric Lusófono - 📚 Fabric Lusófono – Hub do Grupo de Estudo (Materiais + Perguntas) Bem-vindo a</x:v>
      </x:c>
      <x:c r="D109" s="7" t="str">
        <x:v>Fabric Lusófono</x:v>
      </x:c>
      <x:c r="E109" s="2" t="str">
        <x:v>Other</x:v>
      </x:c>
      <x:c r="F109" s="2" t="str">
        <x:v>Automated suggestion</x:v>
      </x:c>
      <x:c r="G109" s="2" t="str">
        <x:v>Unreviewed</x:v>
      </x:c>
      <x:c r="H109" s="8" t="d">
        <x:v>2026-05-25T12:00:00.000Z</x:v>
      </x:c>
      <x:c r="I109" s="2" t="str"/>
      <x:c r="J109" s="9" t="n">
        <x:v>0</x:v>
      </x:c>
      <x:c r="K109" s="9" t="n">
        <x:v>12</x:v>
      </x:c>
      <x:c r="L109" s="9" t="n">
        <x:v>155</x:v>
      </x:c>
      <x:c r="M109" s="2" t="str">
        <x:v>body retrieved</x:v>
      </x:c>
      <x:c r="N109" s="2" t="n">
        <x:v>0</x:v>
      </x:c>
      <x:c r="O109" s="2" t="str">
        <x:v>Yes</x:v>
      </x:c>
      <x:c r="P109" s="2" t="str">
        <x:v>Unknown</x:v>
      </x:c>
      <x:c r="Q109" s="2" t="str">
        <x:v>https://community.fabric.microsoft.com/discussions/fabriclusfonoforum-board/fabric-lus%C3%B3fono---%F0%9F%93%9A-fabric-lus%C3%B3fono-%E2%80%93-hub-do-grupo-de-estudo-materiais--pergunt/5188541</x:v>
      </x:c>
    </x:row>
    <x:row r="110" ht="42" customHeight="1">
      <x:c r="A110" s="2" t="str">
        <x:v>F-3361465</x:v>
      </x:c>
      <x:c r="B110" s="2" t="str">
        <x:v>Microsoft Fabric Community</x:v>
      </x:c>
      <x:c r="C110" s="7" t="str">
        <x:v>Denmark Power BI User Group - Min Fabric trail versionen tæller ikke ned fra de 60 dages prøve pe</x:v>
      </x:c>
      <x:c r="D110" s="7" t="str">
        <x:v>Denmark Power BI User Group</x:v>
      </x:c>
      <x:c r="E110" s="2" t="str">
        <x:v>Semantic models and reporting</x:v>
      </x:c>
      <x:c r="F110" s="2" t="str">
        <x:v>Automated suggestion</x:v>
      </x:c>
      <x:c r="G110" s="2" t="str">
        <x:v>Unreviewed</x:v>
      </x:c>
      <x:c r="H110" s="8" t="d">
        <x:v>2023-08-02T12:00:00.000Z</x:v>
      </x:c>
      <x:c r="I110" s="2" t="str"/>
      <x:c r="J110" s="9" t="n">
        <x:v>0</x:v>
      </x:c>
      <x:c r="K110" s="9" t="n">
        <x:v>2</x:v>
      </x:c>
      <x:c r="L110" s="9" t="n">
        <x:v>76</x:v>
      </x:c>
      <x:c r="M110" s="2" t="str">
        <x:v>body retrieved</x:v>
      </x:c>
      <x:c r="N110" s="2" t="n">
        <x:v>0</x:v>
      </x:c>
      <x:c r="O110" s="2" t="str">
        <x:v>Yes</x:v>
      </x:c>
      <x:c r="P110" s="2" t="str">
        <x:v>Unknown</x:v>
      </x:c>
      <x:c r="Q110" s="2" t="str">
        <x:v>https://community.fabric.microsoft.com/discussions/pbi_denmark_usergroupforum-board/denmark-power-bi-user-group---min-fabric-trail-versionen-t%C3%A6ller-ikke-ned-fra-de-/3361465</x:v>
      </x:c>
    </x:row>
    <x:row r="111" ht="42" customHeight="1">
      <x:c r="A111" s="2" t="str">
        <x:v>F-5368519</x:v>
      </x:c>
      <x:c r="B111" s="2" t="str">
        <x:v>Microsoft Fabric Community</x:v>
      </x:c>
      <x:c r="C111" s="7" t="str">
        <x:v>Open Source Sprint, Hyderabad's Open Source Hackathon (14–15 Oct)</x:v>
      </x:c>
      <x:c r="D111" s="7" t="str">
        <x:v>Microsoft Fabric, Data &amp; AI Community Hyderabad</x:v>
      </x:c>
      <x:c r="E111" s="2" t="str">
        <x:v>CI/CD and deployment</x:v>
      </x:c>
      <x:c r="F111" s="2" t="str">
        <x:v>Automated suggestion</x:v>
      </x:c>
      <x:c r="G111" s="2" t="str">
        <x:v>Unreviewed</x:v>
      </x:c>
      <x:c r="H111" s="8" t="d">
        <x:v>2026-09-22T12:00:00.000Z</x:v>
      </x:c>
      <x:c r="I111" s="2" t="str"/>
      <x:c r="J111" s="9" t="n">
        <x:v>0</x:v>
      </x:c>
      <x:c r="K111" s="9" t="n">
        <x:v>165</x:v>
      </x:c>
      <x:c r="L111" s="9" t="n">
        <x:v>100</x:v>
      </x:c>
      <x:c r="M111" s="2" t="str">
        <x:v>body retrieved</x:v>
      </x:c>
      <x:c r="N111" s="2" t="n">
        <x:v>0</x:v>
      </x:c>
      <x:c r="O111" s="2" t="str">
        <x:v>Yes</x:v>
      </x:c>
      <x:c r="P111" s="2" t="str">
        <x:v>Unknown</x:v>
      </x:c>
      <x:c r="Q111" s="2" t="str">
        <x:v>https://community.fabric.microsoft.com/discussions/microsoftfabricdatacommunityhyderabadforum-board/open-source-sprint-hyderabads-open-source-hackathon-14%E2%80%9315-oct/5368519</x:v>
      </x:c>
    </x:row>
    <x:row r="112" ht="42" customHeight="1">
      <x:c r="A112" s="2" t="str">
        <x:v>F-5136942</x:v>
      </x:c>
      <x:c r="B112" s="2" t="str">
        <x:v>Microsoft Fabric Community</x:v>
      </x:c>
      <x:c r="C112" s="7" t="str">
        <x:v>Microsoft Fabric User Group  - Omaha - Hi Suresh, Thank you for sharing this opportunity with the</x:v>
      </x:c>
      <x:c r="D112" s="7" t="str">
        <x:v>Microsoft Fabric User Group  - Omaha</x:v>
      </x:c>
      <x:c r="E112" s="2" t="str">
        <x:v>Learning, access and adoption</x:v>
      </x:c>
      <x:c r="F112" s="2" t="str">
        <x:v>Automated suggestion</x:v>
      </x:c>
      <x:c r="G112" s="2" t="str">
        <x:v>Unreviewed</x:v>
      </x:c>
      <x:c r="H112" s="8" t="d">
        <x:v>2026-03-21T12:00:00.000Z</x:v>
      </x:c>
      <x:c r="I112" s="2" t="str"/>
      <x:c r="J112" s="9" t="n">
        <x:v>0</x:v>
      </x:c>
      <x:c r="K112" s="9" t="n">
        <x:v>6</x:v>
      </x:c>
      <x:c r="L112" s="9" t="n">
        <x:v>78</x:v>
      </x:c>
      <x:c r="M112" s="2" t="str">
        <x:v>body retrieved</x:v>
      </x:c>
      <x:c r="N112" s="2" t="n">
        <x:v>0</x:v>
      </x:c>
      <x:c r="O112" s="2" t="str">
        <x:v>Yes</x:v>
      </x:c>
      <x:c r="P112" s="2" t="str">
        <x:v>Unknown</x:v>
      </x:c>
      <x:c r="Q112" s="2" t="str">
        <x:v>https://community.fabric.microsoft.com/discussions/microsoftfabricusergroup-omahaforum-board/microsoft-fabric-user-group---omaha---hi-suresh-thank-you-for-sharing-this-oppor/5136942</x:v>
      </x:c>
    </x:row>
    <x:row r="113" ht="42" customHeight="1">
      <x:c r="A113" s="2" t="str">
        <x:v>F-5271464</x:v>
      </x:c>
      <x:c r="B113" s="2" t="str">
        <x:v>Microsoft Fabric Community</x:v>
      </x:c>
      <x:c r="C113" s="7" t="str">
        <x:v>North Kerala Power BI User Group - HI</x:v>
      </x:c>
      <x:c r="D113" s="7" t="str">
        <x:v>North Kerala Power BI User Group</x:v>
      </x:c>
      <x:c r="E113" s="2" t="str">
        <x:v>Semantic models and reporting</x:v>
      </x:c>
      <x:c r="F113" s="2" t="str">
        <x:v>Automated suggestion</x:v>
      </x:c>
      <x:c r="G113" s="2" t="str">
        <x:v>Unreviewed</x:v>
      </x:c>
      <x:c r="H113" s="8" t="d">
        <x:v>2026-07-05T12:00:00.000Z</x:v>
      </x:c>
      <x:c r="I113" s="2" t="str"/>
      <x:c r="J113" s="9" t="n">
        <x:v>0</x:v>
      </x:c>
      <x:c r="K113" s="9" t="n">
        <x:v>8</x:v>
      </x:c>
      <x:c r="L113" s="9" t="n">
        <x:v>1</x:v>
      </x:c>
      <x:c r="M113" s="2" t="str">
        <x:v>body retrieved</x:v>
      </x:c>
      <x:c r="N113" s="2" t="n">
        <x:v>0</x:v>
      </x:c>
      <x:c r="O113" s="2" t="str">
        <x:v>Yes</x:v>
      </x:c>
      <x:c r="P113" s="2" t="str">
        <x:v>Unknown</x:v>
      </x:c>
      <x:c r="Q113" s="2" t="str">
        <x:v>https://community.fabric.microsoft.com/discussions/pbi_kerala_usergroupforum-board/north-kerala-power-bi-user-group---hi/5271464</x:v>
      </x:c>
    </x:row>
    <x:row r="114" ht="42" customHeight="1">
      <x:c r="A114" s="2" t="str">
        <x:v>F-3269571</x:v>
      </x:c>
      <x:c r="B114" s="2" t="str">
        <x:v>Microsoft Fabric Community</x:v>
      </x:c>
      <x:c r="C114" s="7" t="str">
        <x:v>Sydney Power BI User Group - Hello Everyone, I am a new member. I have been using Excel as a repo</x:v>
      </x:c>
      <x:c r="D114" s="7" t="str">
        <x:v>Sydney Power BI User Group</x:v>
      </x:c>
      <x:c r="E114" s="2" t="str">
        <x:v>Semantic models and reporting</x:v>
      </x:c>
      <x:c r="F114" s="2" t="str">
        <x:v>Automated suggestion</x:v>
      </x:c>
      <x:c r="G114" s="2" t="str">
        <x:v>Unreviewed</x:v>
      </x:c>
      <x:c r="H114" s="8" t="d">
        <x:v>2023-06-05T12:00:00.000Z</x:v>
      </x:c>
      <x:c r="I114" s="2" t="str"/>
      <x:c r="J114" s="9" t="n">
        <x:v>0</x:v>
      </x:c>
      <x:c r="K114" s="9" t="n">
        <x:v>0</x:v>
      </x:c>
      <x:c r="L114" s="9" t="n">
        <x:v>67</x:v>
      </x:c>
      <x:c r="M114" s="2" t="str">
        <x:v>body retrieved</x:v>
      </x:c>
      <x:c r="N114" s="2" t="n">
        <x:v>0</x:v>
      </x:c>
      <x:c r="O114" s="2" t="str">
        <x:v>Yes</x:v>
      </x:c>
      <x:c r="P114" s="2" t="str">
        <x:v>Unknown</x:v>
      </x:c>
      <x:c r="Q114" s="2" t="str">
        <x:v>https://community.fabric.microsoft.com/discussions/pbi_sydneypowerbi_usergroupforum-board/sydney-power-bi-user-group---hello-everyone-i-am-a-new-member-i-have-been-using-/3269571</x:v>
      </x:c>
    </x:row>
    <x:row r="115" ht="42" customHeight="1">
      <x:c r="A115" s="2" t="str">
        <x:v>F-3259419</x:v>
      </x:c>
      <x:c r="B115" s="2" t="str">
        <x:v>Microsoft Fabric Community</x:v>
      </x:c>
      <x:c r="C115" s="7" t="str">
        <x:v>Ogun State Power BI User Group - Hi everyone, I am Yinka Yusuff, a Data Analyst, i currently work</x:v>
      </x:c>
      <x:c r="D115" s="7" t="str">
        <x:v>Ogun State Power BI User Group</x:v>
      </x:c>
      <x:c r="E115" s="2" t="str">
        <x:v>Semantic models and reporting</x:v>
      </x:c>
      <x:c r="F115" s="2" t="str">
        <x:v>Automated suggestion</x:v>
      </x:c>
      <x:c r="G115" s="2" t="str">
        <x:v>Unreviewed</x:v>
      </x:c>
      <x:c r="H115" s="8" t="d">
        <x:v>2023-05-30T12:00:00.000Z</x:v>
      </x:c>
      <x:c r="I115" s="2" t="str"/>
      <x:c r="J115" s="9" t="n">
        <x:v>1</x:v>
      </x:c>
      <x:c r="K115" s="9" t="n">
        <x:v>6</x:v>
      </x:c>
      <x:c r="L115" s="9" t="n">
        <x:v>40</x:v>
      </x:c>
      <x:c r="M115" s="2" t="str">
        <x:v>body retrieved</x:v>
      </x:c>
      <x:c r="N115" s="2" t="n">
        <x:v>0</x:v>
      </x:c>
      <x:c r="O115" s="2" t="str">
        <x:v>No</x:v>
      </x:c>
      <x:c r="P115" s="2" t="str">
        <x:v>Unknown</x:v>
      </x:c>
      <x:c r="Q115" s="2" t="str">
        <x:v>https://community.fabric.microsoft.com/discussions/ogunstatepowerbiusergroupforum-board/ogun-state-power-bi-user-group---hi-everyone-i-am-yinka-yusuff-a-data-analyst-i-/3259419</x:v>
      </x:c>
    </x:row>
    <x:row r="116" ht="42" customHeight="1">
      <x:c r="A116" s="2" t="str">
        <x:v>F-3683055</x:v>
      </x:c>
      <x:c r="B116" s="2" t="str">
        <x:v>Microsoft Fabric Community</x:v>
      </x:c>
      <x:c r="C116" s="7" t="str">
        <x:v>Power BI User Group Jeddah Saudi Arabia - I am proud to be part of this wonderful, I can't wait t</x:v>
      </x:c>
      <x:c r="D116" s="7" t="str">
        <x:v>Power BI User Group Jeddah Saudi Arabia</x:v>
      </x:c>
      <x:c r="E116" s="2" t="str">
        <x:v>Semantic models and reporting</x:v>
      </x:c>
      <x:c r="F116" s="2" t="str">
        <x:v>Automated suggestion</x:v>
      </x:c>
      <x:c r="G116" s="2" t="str">
        <x:v>Unreviewed</x:v>
      </x:c>
      <x:c r="H116" s="8" t="d">
        <x:v>2024-02-06T12:00:00.000Z</x:v>
      </x:c>
      <x:c r="I116" s="2" t="str"/>
      <x:c r="J116" s="9" t="n">
        <x:v>1</x:v>
      </x:c>
      <x:c r="K116" s="9" t="n">
        <x:v>11</x:v>
      </x:c>
      <x:c r="L116" s="9" t="n">
        <x:v>16</x:v>
      </x:c>
      <x:c r="M116" s="2" t="str">
        <x:v>body retrieved</x:v>
      </x:c>
      <x:c r="N116" s="2" t="n">
        <x:v>0</x:v>
      </x:c>
      <x:c r="O116" s="2" t="str">
        <x:v>No</x:v>
      </x:c>
      <x:c r="P116" s="2" t="str">
        <x:v>Unknown</x:v>
      </x:c>
      <x:c r="Q116" s="2" t="str">
        <x:v>https://community.fabric.microsoft.com/discussions/pbi_jeddahsaudiarabia_usergroupforum-board/power-bi-user-group-jeddah-saudi-arabia---i-am-proud-to-be-part-of-this-wonderfu/3683055</x:v>
      </x:c>
    </x:row>
    <x:row r="117" ht="42" customHeight="1">
      <x:c r="A117" s="2" t="str">
        <x:v>F-4052363</x:v>
      </x:c>
      <x:c r="B117" s="2" t="str">
        <x:v>Microsoft Fabric Community</x:v>
      </x:c>
      <x:c r="C117" s="7" t="str">
        <x:v>Data Fabric Best Practices - Data quality - https://learn.microsoft.com/en-us/azure/cloud-adoptio</x:v>
      </x:c>
      <x:c r="D117" s="7" t="str">
        <x:v>Data Fabric Best Practices</x:v>
      </x:c>
      <x:c r="E117" s="2" t="str">
        <x:v>Other</x:v>
      </x:c>
      <x:c r="F117" s="2" t="str">
        <x:v>Automated suggestion</x:v>
      </x:c>
      <x:c r="G117" s="2" t="str">
        <x:v>Unreviewed</x:v>
      </x:c>
      <x:c r="H117" s="8" t="d">
        <x:v>2024-07-21T12:00:00.000Z</x:v>
      </x:c>
      <x:c r="I117" s="2" t="str"/>
      <x:c r="J117" s="9" t="n">
        <x:v>0</x:v>
      </x:c>
      <x:c r="K117" s="9" t="n">
        <x:v>4</x:v>
      </x:c>
      <x:c r="L117" s="9" t="n">
        <x:v>11</x:v>
      </x:c>
      <x:c r="M117" s="2" t="str">
        <x:v>body retrieved</x:v>
      </x:c>
      <x:c r="N117" s="2" t="n">
        <x:v>0</x:v>
      </x:c>
      <x:c r="O117" s="2" t="str">
        <x:v>Yes</x:v>
      </x:c>
      <x:c r="P117" s="2" t="str">
        <x:v>Unknown</x:v>
      </x:c>
      <x:c r="Q117" s="2" t="str">
        <x:v>https://community.fabric.microsoft.com/discussions/datafabricbestpracticesforum-board/data-fabric-best-practices---data-quality---httpslearn-microsoft-comen-usazurecl/4052363</x:v>
      </x:c>
    </x:row>
    <x:row r="118" ht="42" customHeight="1">
      <x:c r="A118" s="2" t="str">
        <x:v>F-5365862</x:v>
      </x:c>
      <x:c r="B118" s="2" t="str">
        <x:v>Microsoft Fabric Community</x:v>
      </x:c>
      <x:c r="C118" s="7" t="str">
        <x:v>Free DP 600/700/800 Exam vouchers!</x:v>
      </x:c>
      <x:c r="D118" s="7" t="str">
        <x:v>Microsoft Fabric Location Intelligence &amp; Security User Group</x:v>
      </x:c>
      <x:c r="E118" s="2" t="str">
        <x:v>Learning, access and adoption</x:v>
      </x:c>
      <x:c r="F118" s="2" t="str">
        <x:v>Automated suggestion</x:v>
      </x:c>
      <x:c r="G118" s="2" t="str">
        <x:v>Unreviewed</x:v>
      </x:c>
      <x:c r="H118" s="8" t="d">
        <x:v>2026-09-09T12:00:00.000Z</x:v>
      </x:c>
      <x:c r="I118" s="2" t="str"/>
      <x:c r="J118" s="9" t="n">
        <x:v>25</x:v>
      </x:c>
      <x:c r="K118" s="9" t="n">
        <x:v>2251</x:v>
      </x:c>
      <x:c r="L118" s="9" t="n">
        <x:v>69</x:v>
      </x:c>
      <x:c r="M118" s="2" t="str">
        <x:v>body retrieved</x:v>
      </x:c>
      <x:c r="N118" s="2" t="n">
        <x:v>0</x:v>
      </x:c>
      <x:c r="O118" s="2" t="str">
        <x:v>No</x:v>
      </x:c>
      <x:c r="P118" s="2" t="str">
        <x:v>Unknown</x:v>
      </x:c>
      <x:c r="Q118" s="2" t="str">
        <x:v>https://community.fabric.microsoft.com/discussions/microsoftfabriclocationintelligencesecurityusergroupforum-board/free-dp-600700800-exam-vouchers/5365862</x:v>
      </x:c>
    </x:row>
    <x:row r="119" ht="42" customHeight="1">
      <x:c r="A119" s="2" t="str">
        <x:v>F-3359284</x:v>
      </x:c>
      <x:c r="B119" s="2" t="str">
        <x:v>Microsoft Fabric Community</x:v>
      </x:c>
      <x:c r="C119" s="7" t="str">
        <x:v>Seoul, Korea POWER BI User Group - BI에 Sharepoint 파일 연동하기! Power BI 네이버 카페에 올려놓았습니다. 더 좋은 의견 있으신</x:v>
      </x:c>
      <x:c r="D119" s="7" t="str">
        <x:v>Seoul, Korea POWER BI User Group</x:v>
      </x:c>
      <x:c r="E119" s="2" t="str">
        <x:v>Semantic models and reporting</x:v>
      </x:c>
      <x:c r="F119" s="2" t="str">
        <x:v>Automated suggestion</x:v>
      </x:c>
      <x:c r="G119" s="2" t="str">
        <x:v>Unreviewed</x:v>
      </x:c>
      <x:c r="H119" s="8" t="d">
        <x:v>2023-08-01T12:00:00.000Z</x:v>
      </x:c>
      <x:c r="I119" s="2" t="str"/>
      <x:c r="J119" s="9" t="n">
        <x:v>0</x:v>
      </x:c>
      <x:c r="K119" s="9" t="n">
        <x:v>2</x:v>
      </x:c>
      <x:c r="L119" s="9" t="n">
        <x:v>23</x:v>
      </x:c>
      <x:c r="M119" s="2" t="str">
        <x:v>body retrieved</x:v>
      </x:c>
      <x:c r="N119" s="2" t="n">
        <x:v>0</x:v>
      </x:c>
      <x:c r="O119" s="2" t="str">
        <x:v>Yes</x:v>
      </x:c>
      <x:c r="P119" s="2" t="str">
        <x:v>Unknown</x:v>
      </x:c>
      <x:c r="Q119" s="2" t="str">
        <x:v>https://community.fabric.microsoft.com/discussions/seoulkoreapowerbiusergroupforum-board/seoul-korea-power-bi-user-group---bi%EC%97%90-sharepoint-%ED%8C%8C%EC%9D%BC-%EC%97%B0%EB%8F%99%ED%95%98%EA%B8%B0-power-bi-%EB%84%A4%EC%9D%B4%EB%B2%84-%EC%B9%B4%ED%8E%98%EC%97%90-%EC%98%AC%EB%A0%A4%EB%86%93%EC%95%98%EC%8A%B5%EB%8B%88/3359284</x:v>
      </x:c>
    </x:row>
    <x:row r="120" ht="42" customHeight="1">
      <x:c r="A120" s="2" t="str">
        <x:v>F-4833830</x:v>
      </x:c>
      <x:c r="B120" s="2" t="str">
        <x:v>Microsoft Fabric Community</x:v>
      </x:c>
      <x:c r="C120" s="7" t="str">
        <x:v>Calgary Fabric User Group - Hi Calgary Fabric User Group, For those that haven't seen it, the nex</x:v>
      </x:c>
      <x:c r="D120" s="7" t="str">
        <x:v>Calgary Fabric User Group</x:v>
      </x:c>
      <x:c r="E120" s="2" t="str">
        <x:v>Other</x:v>
      </x:c>
      <x:c r="F120" s="2" t="str">
        <x:v>Automated suggestion</x:v>
      </x:c>
      <x:c r="G120" s="2" t="str">
        <x:v>Unreviewed</x:v>
      </x:c>
      <x:c r="H120" s="8" t="d">
        <x:v>2025-09-23T12:00:00.000Z</x:v>
      </x:c>
      <x:c r="I120" s="2" t="str"/>
      <x:c r="J120" s="9" t="n">
        <x:v>0</x:v>
      </x:c>
      <x:c r="K120" s="9" t="n">
        <x:v>4</x:v>
      </x:c>
      <x:c r="L120" s="9" t="n">
        <x:v>27</x:v>
      </x:c>
      <x:c r="M120" s="2" t="str">
        <x:v>body retrieved</x:v>
      </x:c>
      <x:c r="N120" s="2" t="n">
        <x:v>0</x:v>
      </x:c>
      <x:c r="O120" s="2" t="str">
        <x:v>Yes</x:v>
      </x:c>
      <x:c r="P120" s="2" t="str">
        <x:v>Unknown</x:v>
      </x:c>
      <x:c r="Q120" s="2" t="str">
        <x:v>https://community.fabric.microsoft.com/discussions/pbi_calgary_usergroupforum-board/calgary-fabric-user-group---hi-calgary-fabric-user-group-for-those-that-havent-s/4833830</x:v>
      </x:c>
    </x:row>
    <x:row r="121" ht="42" customHeight="1">
      <x:c r="A121" s="2" t="str">
        <x:v>F-5124014</x:v>
      </x:c>
      <x:c r="B121" s="2" t="str">
        <x:v>Microsoft Fabric Community</x:v>
      </x:c>
      <x:c r="C121" s="7" t="str">
        <x:v>MS Fabric Community Germany -  🚀 Generally Available: Mirroring Azure Databricks Catalogs Behind</x:v>
      </x:c>
      <x:c r="D121" s="7" t="str">
        <x:v>MS Fabric Community Germany</x:v>
      </x:c>
      <x:c r="E121" s="2" t="str">
        <x:v>Security and governance</x:v>
      </x:c>
      <x:c r="F121" s="2" t="str">
        <x:v>Automated suggestion</x:v>
      </x:c>
      <x:c r="G121" s="2" t="str">
        <x:v>Unreviewed</x:v>
      </x:c>
      <x:c r="H121" s="8" t="d">
        <x:v>2026-03-01T12:00:00.000Z</x:v>
      </x:c>
      <x:c r="I121" s="2" t="str"/>
      <x:c r="J121" s="9" t="n">
        <x:v>0</x:v>
      </x:c>
      <x:c r="K121" s="9" t="n">
        <x:v>7</x:v>
      </x:c>
      <x:c r="L121" s="9" t="n">
        <x:v>129</x:v>
      </x:c>
      <x:c r="M121" s="2" t="str">
        <x:v>body retrieved</x:v>
      </x:c>
      <x:c r="N121" s="2" t="n">
        <x:v>0</x:v>
      </x:c>
      <x:c r="O121" s="2" t="str">
        <x:v>Yes</x:v>
      </x:c>
      <x:c r="P121" s="2" t="str">
        <x:v>Unknown</x:v>
      </x:c>
      <x:c r="Q121" s="2" t="str">
        <x:v>https://community.fabric.microsoft.com/discussions/msfabriccommunitygermanyforum-board/ms-fabric-community-germany---%F0%9F%9A%80-generally-available-mirroring-azure-databricks-/5124014</x:v>
      </x:c>
    </x:row>
    <x:row r="122" ht="42" customHeight="1">
      <x:c r="A122" s="2" t="str">
        <x:v>F-3953226</x:v>
      </x:c>
      <x:c r="B122" s="2" t="str">
        <x:v>Microsoft Fabric Community</x:v>
      </x:c>
      <x:c r="C122" s="7" t="str">
        <x:v>Portland Power BI User Group - Was wondering if this group is still doing online meetings lately.</x:v>
      </x:c>
      <x:c r="D122" s="7" t="str">
        <x:v>Portland Fabric User Group</x:v>
      </x:c>
      <x:c r="E122" s="2" t="str">
        <x:v>Semantic models and reporting</x:v>
      </x:c>
      <x:c r="F122" s="2" t="str">
        <x:v>Automated suggestion</x:v>
      </x:c>
      <x:c r="G122" s="2" t="str">
        <x:v>Unreviewed</x:v>
      </x:c>
      <x:c r="H122" s="8" t="d">
        <x:v>2024-05-27T12:00:00.000Z</x:v>
      </x:c>
      <x:c r="I122" s="2" t="str"/>
      <x:c r="J122" s="9" t="n">
        <x:v>1</x:v>
      </x:c>
      <x:c r="K122" s="9" t="n">
        <x:v>11</x:v>
      </x:c>
      <x:c r="L122" s="9" t="n">
        <x:v>22</x:v>
      </x:c>
      <x:c r="M122" s="2" t="str">
        <x:v>body retrieved</x:v>
      </x:c>
      <x:c r="N122" s="2" t="n">
        <x:v>0</x:v>
      </x:c>
      <x:c r="O122" s="2" t="str">
        <x:v>No</x:v>
      </x:c>
      <x:c r="P122" s="2" t="str">
        <x:v>Unknown</x:v>
      </x:c>
      <x:c r="Q122" s="2" t="str">
        <x:v>https://community.fabric.microsoft.com/discussions/pbi_portland_usergroupforum-board/portland-power-bi-user-group---was-wondering-if-this-group-is-still-doing-online/3953226</x:v>
      </x:c>
    </x:row>
    <x:row r="123" ht="42" customHeight="1">
      <x:c r="A123" s="2" t="str">
        <x:v>F-5176900</x:v>
      </x:c>
      <x:c r="B123" s="2" t="str">
        <x:v>Microsoft Fabric Community</x:v>
      </x:c>
      <x:c r="C123" s="7" t="str">
        <x:v>Fabric NYC User Group - When is the next one ? 😀</x:v>
      </x:c>
      <x:c r="D123" s="7" t="str">
        <x:v>Fabric NYC User Group</x:v>
      </x:c>
      <x:c r="E123" s="2" t="str">
        <x:v>Other</x:v>
      </x:c>
      <x:c r="F123" s="2" t="str">
        <x:v>Automated suggestion</x:v>
      </x:c>
      <x:c r="G123" s="2" t="str">
        <x:v>Unreviewed</x:v>
      </x:c>
      <x:c r="H123" s="8" t="d">
        <x:v>2026-05-02T12:00:00.000Z</x:v>
      </x:c>
      <x:c r="I123" s="2" t="str"/>
      <x:c r="J123" s="9" t="n">
        <x:v>0</x:v>
      </x:c>
      <x:c r="K123" s="9" t="n">
        <x:v>7</x:v>
      </x:c>
      <x:c r="L123" s="9" t="n">
        <x:v>7</x:v>
      </x:c>
      <x:c r="M123" s="2" t="str">
        <x:v>body retrieved</x:v>
      </x:c>
      <x:c r="N123" s="2" t="n">
        <x:v>0</x:v>
      </x:c>
      <x:c r="O123" s="2" t="str">
        <x:v>Yes</x:v>
      </x:c>
      <x:c r="P123" s="2" t="str">
        <x:v>Unknown</x:v>
      </x:c>
      <x:c r="Q123" s="2" t="str">
        <x:v>https://community.fabric.microsoft.com/discussions/fabricnycusergroupforum-board/fabric-nyc-user-group---when-is-the-next-one--%F0%9F%98%80/5176900</x:v>
      </x:c>
    </x:row>
    <x:row r="124" ht="42" customHeight="1">
      <x:c r="A124" s="2" t="str">
        <x:v>F-4589181</x:v>
      </x:c>
      <x:c r="B124" s="2" t="str">
        <x:v>Microsoft Fabric Community</x:v>
      </x:c>
      <x:c r="C124" s="7" t="str">
        <x:v>Adelaide Power BI and Fabric Group - Name: Aaron Gill Workplace: SA Water Job title: Supply Chain</x:v>
      </x:c>
      <x:c r="D124" s="7" t="str">
        <x:v>Adelaide Power BI and Fabric Group</x:v>
      </x:c>
      <x:c r="E124" s="2" t="str">
        <x:v>Semantic models and reporting</x:v>
      </x:c>
      <x:c r="F124" s="2" t="str">
        <x:v>Automated suggestion</x:v>
      </x:c>
      <x:c r="G124" s="2" t="str">
        <x:v>Unreviewed</x:v>
      </x:c>
      <x:c r="H124" s="8" t="d">
        <x:v>2025-02-27T12:00:00.000Z</x:v>
      </x:c>
      <x:c r="I124" s="2" t="str"/>
      <x:c r="J124" s="9" t="n">
        <x:v>0</x:v>
      </x:c>
      <x:c r="K124" s="9" t="n">
        <x:v>4</x:v>
      </x:c>
      <x:c r="L124" s="9"/>
      <x:c r="M124" s="2" t="str">
        <x:v>title and metadata only; original body empty</x:v>
      </x:c>
      <x:c r="N124" s="2" t="n">
        <x:v>0</x:v>
      </x:c>
      <x:c r="O124" s="2" t="str">
        <x:v>Yes</x:v>
      </x:c>
      <x:c r="P124" s="2" t="str">
        <x:v>Unknown</x:v>
      </x:c>
      <x:c r="Q124" s="2" t="str">
        <x:v>https://community.fabric.microsoft.com/discussions/adelaidepowerbigroupforum-board/adelaide-power-bi-and-fabric-group---name-aaron-gill-workplace-sa-water-job-titl/4589181</x:v>
      </x:c>
    </x:row>
    <x:row r="125" ht="42" customHeight="1">
      <x:c r="A125" s="2" t="str">
        <x:v>F-4895505</x:v>
      </x:c>
      <x:c r="B125" s="2" t="str">
        <x:v>Microsoft Fabric Community</x:v>
      </x:c>
      <x:c r="C125" s="7" t="str">
        <x:v>Deployment pipeline issue</x:v>
      </x:c>
      <x:c r="D125" s="7" t="str"/>
      <x:c r="E125" s="2" t="str">
        <x:v>CI/CD and deployment</x:v>
      </x:c>
      <x:c r="F125" s="2" t="str">
        <x:v>Manual</x:v>
      </x:c>
      <x:c r="G125" s="2" t="str">
        <x:v>Firsthand problem</x:v>
      </x:c>
      <x:c r="H125" s="8" t="d">
        <x:v>2025-12-07T12:00:00.000Z</x:v>
      </x:c>
      <x:c r="I125" s="2" t="str"/>
      <x:c r="J125" s="9" t="n">
        <x:v>6</x:v>
      </x:c>
      <x:c r="K125" s="9" t="n">
        <x:v>755</x:v>
      </x:c>
      <x:c r="L125" s="9" t="n">
        <x:v>65</x:v>
      </x:c>
      <x:c r="M125" s="2" t="str">
        <x:v>body retrieved</x:v>
      </x:c>
      <x:c r="N125" s="2" t="n">
        <x:v>0</x:v>
      </x:c>
      <x:c r="O125" s="2" t="str">
        <x:v>No</x:v>
      </x:c>
      <x:c r="P125" s="2" t="str">
        <x:v>Unknown</x:v>
      </x:c>
      <x:c r="Q125" s="2" t="str">
        <x:v>https://community.fabric.microsoft.com/t5/Fabric-platform/Deployment-pipeline-issue/m-p/4895505</x:v>
      </x:c>
    </x:row>
    <x:row r="126" ht="42" customHeight="1">
      <x:c r="A126" s="2" t="str">
        <x:v>F-4400162</x:v>
      </x:c>
      <x:c r="B126" s="2" t="str">
        <x:v>Microsoft Fabric Community</x:v>
      </x:c>
      <x:c r="C126" s="7" t="str">
        <x:v>DSA Data Community - I've learned to prepare the data by importing it into power bi after configu</x:v>
      </x:c>
      <x:c r="D126" s="7" t="str">
        <x:v>DSA Data Community</x:v>
      </x:c>
      <x:c r="E126" s="2" t="str">
        <x:v>Semantic models and reporting</x:v>
      </x:c>
      <x:c r="F126" s="2" t="str">
        <x:v>Automated suggestion</x:v>
      </x:c>
      <x:c r="G126" s="2" t="str">
        <x:v>Unreviewed</x:v>
      </x:c>
      <x:c r="H126" s="8" t="d">
        <x:v>2025-02-07T12:00:00.000Z</x:v>
      </x:c>
      <x:c r="I126" s="2" t="str"/>
      <x:c r="J126" s="9" t="n">
        <x:v>0</x:v>
      </x:c>
      <x:c r="K126" s="9" t="n">
        <x:v>8</x:v>
      </x:c>
      <x:c r="L126" s="9" t="n">
        <x:v>58</x:v>
      </x:c>
      <x:c r="M126" s="2" t="str">
        <x:v>body retrieved</x:v>
      </x:c>
      <x:c r="N126" s="2" t="n">
        <x:v>0</x:v>
      </x:c>
      <x:c r="O126" s="2" t="str">
        <x:v>Yes</x:v>
      </x:c>
      <x:c r="P126" s="2" t="str">
        <x:v>Unknown</x:v>
      </x:c>
      <x:c r="Q126" s="2" t="str">
        <x:v>https://community.fabric.microsoft.com/discussions/dsadatacommunityforum-board/dsa-data-community---ive-learned-to-prepare-the-data-by-importing-it-into-power-/4400162</x:v>
      </x:c>
    </x:row>
    <x:row r="127" ht="42" customHeight="1">
      <x:c r="A127" s="2" t="str">
        <x:v>F-5267185</x:v>
      </x:c>
      <x:c r="B127" s="2" t="str">
        <x:v>Microsoft Fabric Community</x:v>
      </x:c>
      <x:c r="C127" s="7" t="str">
        <x:v>Microsoft Data Community El Salvador - @jaimeSQL @100fuegos Hola from India! 👋 Excited to join M</x:v>
      </x:c>
      <x:c r="D127" s="7" t="str">
        <x:v>Microsoft Data Community El Salvador</x:v>
      </x:c>
      <x:c r="E127" s="2" t="str">
        <x:v>Learning, access and adoption</x:v>
      </x:c>
      <x:c r="F127" s="2" t="str">
        <x:v>Automated suggestion</x:v>
      </x:c>
      <x:c r="G127" s="2" t="str">
        <x:v>Introduction (automated)</x:v>
      </x:c>
      <x:c r="H127" s="8" t="d">
        <x:v>2026-07-03T12:00:00.000Z</x:v>
      </x:c>
      <x:c r="I127" s="2" t="str"/>
      <x:c r="J127" s="9" t="n">
        <x:v>1</x:v>
      </x:c>
      <x:c r="K127" s="9" t="n">
        <x:v>10</x:v>
      </x:c>
      <x:c r="L127" s="9" t="n">
        <x:v>79</x:v>
      </x:c>
      <x:c r="M127" s="2" t="str">
        <x:v>body retrieved</x:v>
      </x:c>
      <x:c r="N127" s="2" t="n">
        <x:v>0</x:v>
      </x:c>
      <x:c r="O127" s="2" t="str">
        <x:v>No</x:v>
      </x:c>
      <x:c r="P127" s="2" t="str">
        <x:v>Unknown</x:v>
      </x:c>
      <x:c r="Q127" s="2" t="str">
        <x:v>https://community.fabric.microsoft.com/discussions/microsoftdatacommunityelsalvadorforum-board/microsoft-data-community-el-salvador---jaimesql-100fuegos-hola-from-india-%F0%9F%91%8B-exc/5267185</x:v>
      </x:c>
    </x:row>
    <x:row r="128" ht="42" customHeight="1">
      <x:c r="A128" s="2" t="str">
        <x:v>F-5314271</x:v>
      </x:c>
      <x:c r="B128" s="2" t="str">
        <x:v>Microsoft Fabric Community</x:v>
      </x:c>
      <x:c r="C128" s="7" t="str">
        <x:v>Pune User Group - Hi everyone! 👋 I'm Gamage, a Software Engineering student from Sri Lanka 🇱🇰.</x:v>
      </x:c>
      <x:c r="D128" s="7" t="str">
        <x:v>Pune User Group</x:v>
      </x:c>
      <x:c r="E128" s="2" t="str">
        <x:v>Learning, access and adoption</x:v>
      </x:c>
      <x:c r="F128" s="2" t="str">
        <x:v>Automated suggestion</x:v>
      </x:c>
      <x:c r="G128" s="2" t="str">
        <x:v>Unreviewed</x:v>
      </x:c>
      <x:c r="H128" s="8" t="d">
        <x:v>2026-07-22T12:00:00.000Z</x:v>
      </x:c>
      <x:c r="I128" s="2" t="str"/>
      <x:c r="J128" s="9" t="n">
        <x:v>0</x:v>
      </x:c>
      <x:c r="K128" s="9" t="n">
        <x:v>5</x:v>
      </x:c>
      <x:c r="L128" s="9" t="n">
        <x:v>69</x:v>
      </x:c>
      <x:c r="M128" s="2" t="str">
        <x:v>body retrieved</x:v>
      </x:c>
      <x:c r="N128" s="2" t="n">
        <x:v>0</x:v>
      </x:c>
      <x:c r="O128" s="2" t="str">
        <x:v>Yes</x:v>
      </x:c>
      <x:c r="P128" s="2" t="str">
        <x:v>Unknown</x:v>
      </x:c>
      <x:c r="Q128" s="2" t="str">
        <x:v>https://community.fabric.microsoft.com/discussions/puneusergroupforum-board/pune-user-group---hi-everyone-%F0%9F%91%8B-im-gamage-a-software-engineering-student-from-s/5314271</x:v>
      </x:c>
    </x:row>
    <x:row r="129" ht="42" customHeight="1">
      <x:c r="A129" s="2" t="str">
        <x:v>F-3432907</x:v>
      </x:c>
      <x:c r="B129" s="2" t="str">
        <x:v>Microsoft Fabric Community</x:v>
      </x:c>
      <x:c r="C129" s="7" t="str">
        <x:v>Nepal Power BI User Group - Hi, In my power bi report, I'm extracting a data from a table in whic</x:v>
      </x:c>
      <x:c r="D129" s="7" t="str">
        <x:v>Nepal Power BI User Group</x:v>
      </x:c>
      <x:c r="E129" s="2" t="str">
        <x:v>Semantic models and reporting</x:v>
      </x:c>
      <x:c r="F129" s="2" t="str">
        <x:v>Automated suggestion</x:v>
      </x:c>
      <x:c r="G129" s="2" t="str">
        <x:v>Possible problem (automated)</x:v>
      </x:c>
      <x:c r="H129" s="8" t="d">
        <x:v>2023-09-15T12:00:00.000Z</x:v>
      </x:c>
      <x:c r="I129" s="2" t="str"/>
      <x:c r="J129" s="9" t="n">
        <x:v>0</x:v>
      </x:c>
      <x:c r="K129" s="9" t="n">
        <x:v>4</x:v>
      </x:c>
      <x:c r="L129" s="9" t="n">
        <x:v>69</x:v>
      </x:c>
      <x:c r="M129" s="2" t="str">
        <x:v>body retrieved</x:v>
      </x:c>
      <x:c r="N129" s="2" t="n">
        <x:v>0</x:v>
      </x:c>
      <x:c r="O129" s="2" t="str">
        <x:v>Yes</x:v>
      </x:c>
      <x:c r="P129" s="2" t="str">
        <x:v>Unknown</x:v>
      </x:c>
      <x:c r="Q129" s="2" t="str">
        <x:v>https://community.fabric.microsoft.com/discussions/pbi_nepal_usergroupforum-board/nepal-power-bi-user-group---hi-in-my-power-bi-report-im-extracting-a-data-from-a/3432907</x:v>
      </x:c>
    </x:row>
    <x:row r="130" ht="42" customHeight="1">
      <x:c r="A130" s="2" t="str">
        <x:v>F-2566348</x:v>
      </x:c>
      <x:c r="B130" s="2" t="str">
        <x:v>Microsoft Fabric Community</x:v>
      </x:c>
      <x:c r="C130" s="7" t="str">
        <x:v>Power BI User Group Jeddah Saudi Arabia - Could we use any of Microsoft products for online</x:v>
      </x:c>
      <x:c r="D130" s="7" t="str">
        <x:v>Power BI User Group Jeddah Saudi Arabia</x:v>
      </x:c>
      <x:c r="E130" s="2" t="str">
        <x:v>Semantic models and reporting</x:v>
      </x:c>
      <x:c r="F130" s="2" t="str">
        <x:v>Automated suggestion</x:v>
      </x:c>
      <x:c r="G130" s="2" t="str">
        <x:v>Unreviewed</x:v>
      </x:c>
      <x:c r="H130" s="8" t="d">
        <x:v>2022-06-08T12:00:00.000Z</x:v>
      </x:c>
      <x:c r="I130" s="2" t="str"/>
      <x:c r="J130" s="9" t="n">
        <x:v>0</x:v>
      </x:c>
      <x:c r="K130" s="9" t="n">
        <x:v>4</x:v>
      </x:c>
      <x:c r="L130" s="9" t="n">
        <x:v>72</x:v>
      </x:c>
      <x:c r="M130" s="2" t="str">
        <x:v>body retrieved</x:v>
      </x:c>
      <x:c r="N130" s="2" t="n">
        <x:v>0</x:v>
      </x:c>
      <x:c r="O130" s="2" t="str">
        <x:v>Yes</x:v>
      </x:c>
      <x:c r="P130" s="2" t="str">
        <x:v>Unknown</x:v>
      </x:c>
      <x:c r="Q130" s="2" t="str">
        <x:v>https://community.fabric.microsoft.com/discussions/pbi_jeddahsaudiarabia_usergroupforum-board/power-bi-user-group-jeddah-saudi-arabia---could-we-use-any-of-microsoft-products/2566348</x:v>
      </x:c>
    </x:row>
    <x:row r="131" ht="42" customHeight="1">
      <x:c r="A131" s="2" t="str">
        <x:v>F-4263458</x:v>
      </x:c>
      <x:c r="B131" s="2" t="str">
        <x:v>Microsoft Fabric Community</x:v>
      </x:c>
      <x:c r="C131" s="7" t="str">
        <x:v>Power BI User Group Düsseldorf - Weiter geht´s: Der dritte Teil meiner Videoreihe ist ein kurzer</x:v>
      </x:c>
      <x:c r="D131" s="7" t="str">
        <x:v>Power BI User Group Düsseldorf</x:v>
      </x:c>
      <x:c r="E131" s="2" t="str">
        <x:v>Semantic models and reporting</x:v>
      </x:c>
      <x:c r="F131" s="2" t="str">
        <x:v>Automated suggestion</x:v>
      </x:c>
      <x:c r="G131" s="2" t="str">
        <x:v>Unreviewed</x:v>
      </x:c>
      <x:c r="H131" s="8" t="d">
        <x:v>2024-10-30T12:00:00.000Z</x:v>
      </x:c>
      <x:c r="I131" s="2" t="str"/>
      <x:c r="J131" s="9" t="n">
        <x:v>0</x:v>
      </x:c>
      <x:c r="K131" s="9" t="n">
        <x:v>7</x:v>
      </x:c>
      <x:c r="L131" s="9" t="n">
        <x:v>64</x:v>
      </x:c>
      <x:c r="M131" s="2" t="str">
        <x:v>body retrieved</x:v>
      </x:c>
      <x:c r="N131" s="2" t="n">
        <x:v>0</x:v>
      </x:c>
      <x:c r="O131" s="2" t="str">
        <x:v>Yes</x:v>
      </x:c>
      <x:c r="P131" s="2" t="str">
        <x:v>Unknown</x:v>
      </x:c>
      <x:c r="Q131" s="2" t="str">
        <x:v>https://community.fabric.microsoft.com/discussions/pbi_dusseldorf_usergroupforum-board/power-bi-user-group-d%C3%BCsseldorf---weiter-geht%C2%B4s-der-dritte-teil-meiner-videoreihe/4263458</x:v>
      </x:c>
    </x:row>
    <x:row r="132" ht="42" customHeight="1">
      <x:c r="A132" s="2" t="str">
        <x:v>F-5296793</x:v>
      </x:c>
      <x:c r="B132" s="2" t="str">
        <x:v>Microsoft Fabric Community</x:v>
      </x:c>
      <x:c r="C132" s="7" t="str">
        <x:v>Delhi NCR Power BI User Group - hello evrey one</x:v>
      </x:c>
      <x:c r="D132" s="7" t="str">
        <x:v>Delhi NCR Power BI User Group</x:v>
      </x:c>
      <x:c r="E132" s="2" t="str">
        <x:v>Semantic models and reporting</x:v>
      </x:c>
      <x:c r="F132" s="2" t="str">
        <x:v>Automated suggestion</x:v>
      </x:c>
      <x:c r="G132" s="2" t="str">
        <x:v>Unreviewed</x:v>
      </x:c>
      <x:c r="H132" s="8" t="d">
        <x:v>2026-07-15T12:00:00.000Z</x:v>
      </x:c>
      <x:c r="I132" s="2" t="str"/>
      <x:c r="J132" s="9" t="n">
        <x:v>0</x:v>
      </x:c>
      <x:c r="K132" s="9" t="n">
        <x:v>6</x:v>
      </x:c>
      <x:c r="L132" s="9" t="n">
        <x:v>3</x:v>
      </x:c>
      <x:c r="M132" s="2" t="str">
        <x:v>body retrieved</x:v>
      </x:c>
      <x:c r="N132" s="2" t="n">
        <x:v>0</x:v>
      </x:c>
      <x:c r="O132" s="2" t="str">
        <x:v>Yes</x:v>
      </x:c>
      <x:c r="P132" s="2" t="str">
        <x:v>Unknown</x:v>
      </x:c>
      <x:c r="Q132" s="2" t="str">
        <x:v>https://community.fabric.microsoft.com/discussions/pbi_delhi_ncr_power_bi_user_groupforum-board/delhi-ncr-power-bi-user-group---hello-evrey-one/5296793</x:v>
      </x:c>
    </x:row>
    <x:row r="133" ht="42" customHeight="1">
      <x:c r="A133" s="2" t="str">
        <x:v>F-5136718</x:v>
      </x:c>
      <x:c r="B133" s="2" t="str">
        <x:v>Microsoft Fabric Community</x:v>
      </x:c>
      <x:c r="C133" s="7" t="str">
        <x:v>Houston Fabric User Group - Hi guys, I just came back from Fabcon. Did anyone come to Fabcon this</x:v>
      </x:c>
      <x:c r="D133" s="7" t="str">
        <x:v>Houston Fabric User Group</x:v>
      </x:c>
      <x:c r="E133" s="2" t="str">
        <x:v>Other</x:v>
      </x:c>
      <x:c r="F133" s="2" t="str">
        <x:v>Automated suggestion</x:v>
      </x:c>
      <x:c r="G133" s="2" t="str">
        <x:v>Unreviewed</x:v>
      </x:c>
      <x:c r="H133" s="8" t="d">
        <x:v>2026-03-20T12:00:00.000Z</x:v>
      </x:c>
      <x:c r="I133" s="2" t="str"/>
      <x:c r="J133" s="9" t="n">
        <x:v>4</x:v>
      </x:c>
      <x:c r="K133" s="9" t="n">
        <x:v>10</x:v>
      </x:c>
      <x:c r="L133" s="9" t="n">
        <x:v>15</x:v>
      </x:c>
      <x:c r="M133" s="2" t="str">
        <x:v>body retrieved</x:v>
      </x:c>
      <x:c r="N133" s="2" t="n">
        <x:v>0</x:v>
      </x:c>
      <x:c r="O133" s="2" t="str">
        <x:v>No</x:v>
      </x:c>
      <x:c r="P133" s="2" t="str">
        <x:v>Unknown</x:v>
      </x:c>
      <x:c r="Q133" s="2" t="str">
        <x:v>https://community.fabric.microsoft.com/discussions/houstonfabricusergroupforum-board/houston-fabric-user-group---hi-guys-i-just-came-back-from-fabcon-did-anyone-come/5136718</x:v>
      </x:c>
    </x:row>
    <x:row r="134" ht="42" customHeight="1">
      <x:c r="A134" s="2" t="str">
        <x:v>F-2959885</x:v>
      </x:c>
      <x:c r="B134" s="2" t="str">
        <x:v>Microsoft Fabric Community</x:v>
      </x:c>
      <x:c r="C134" s="7" t="str">
        <x:v>Power BI Embedded Global User Group - We are hiring for a developer that has experience with the</x:v>
      </x:c>
      <x:c r="D134" s="7" t="str">
        <x:v>Power BI Embedded Global User Group</x:v>
      </x:c>
      <x:c r="E134" s="2" t="str">
        <x:v>APIs and automation</x:v>
      </x:c>
      <x:c r="F134" s="2" t="str">
        <x:v>Automated suggestion</x:v>
      </x:c>
      <x:c r="G134" s="2" t="str">
        <x:v>Possible problem (automated)</x:v>
      </x:c>
      <x:c r="H134" s="8" t="d">
        <x:v>2022-12-09T12:00:00.000Z</x:v>
      </x:c>
      <x:c r="I134" s="2" t="str"/>
      <x:c r="J134" s="9" t="n">
        <x:v>0</x:v>
      </x:c>
      <x:c r="K134" s="9" t="n">
        <x:v>1</x:v>
      </x:c>
      <x:c r="L134" s="9" t="n">
        <x:v>50</x:v>
      </x:c>
      <x:c r="M134" s="2" t="str">
        <x:v>body retrieved</x:v>
      </x:c>
      <x:c r="N134" s="2" t="n">
        <x:v>0</x:v>
      </x:c>
      <x:c r="O134" s="2" t="str">
        <x:v>Yes</x:v>
      </x:c>
      <x:c r="P134" s="2" t="str">
        <x:v>Unknown</x:v>
      </x:c>
      <x:c r="Q134" s="2" t="str">
        <x:v>https://community.fabric.microsoft.com/discussions/pbi_embeddedglobal_usergroupforum-board/power-bi-embedded-global-user-group---we-are-hiring-for-a-developer-that-has-exp/2959885</x:v>
      </x:c>
    </x:row>
    <x:row r="135" ht="42" customHeight="1">
      <x:c r="A135" s="2" t="str">
        <x:v>F-4234842</x:v>
      </x:c>
      <x:c r="B135" s="2" t="str">
        <x:v>Microsoft Fabric Community</x:v>
      </x:c>
      <x:c r="C135" s="7" t="str">
        <x:v>Power BI User Group Düsseldorf - Hallo Zusammen, vor Kurzem habe ich auf YouTube eine Video-Serie</x:v>
      </x:c>
      <x:c r="D135" s="7" t="str">
        <x:v>Power BI User Group Düsseldorf</x:v>
      </x:c>
      <x:c r="E135" s="2" t="str">
        <x:v>Semantic models and reporting</x:v>
      </x:c>
      <x:c r="F135" s="2" t="str">
        <x:v>Automated suggestion</x:v>
      </x:c>
      <x:c r="G135" s="2" t="str">
        <x:v>Unreviewed</x:v>
      </x:c>
      <x:c r="H135" s="8" t="d">
        <x:v>2024-10-09T12:00:00.000Z</x:v>
      </x:c>
      <x:c r="I135" s="2" t="str"/>
      <x:c r="J135" s="9" t="n">
        <x:v>1</x:v>
      </x:c>
      <x:c r="K135" s="9" t="n">
        <x:v>19</x:v>
      </x:c>
      <x:c r="L135" s="9" t="n">
        <x:v>63</x:v>
      </x:c>
      <x:c r="M135" s="2" t="str">
        <x:v>body retrieved</x:v>
      </x:c>
      <x:c r="N135" s="2" t="n">
        <x:v>0</x:v>
      </x:c>
      <x:c r="O135" s="2" t="str">
        <x:v>No</x:v>
      </x:c>
      <x:c r="P135" s="2" t="str">
        <x:v>Unknown</x:v>
      </x:c>
      <x:c r="Q135" s="2" t="str">
        <x:v>https://community.fabric.microsoft.com/discussions/pbi_dusseldorf_usergroupforum-board/power-bi-user-group-d%C3%BCsseldorf---hallo-zusammen-vor-kurzem-habe-ich-auf-youtube-/4234842</x:v>
      </x:c>
    </x:row>
    <x:row r="136" ht="42" customHeight="1">
      <x:c r="A136" s="2" t="str">
        <x:v>F-5339488</x:v>
      </x:c>
      <x:c r="B136" s="2" t="str">
        <x:v>Microsoft Fabric Community</x:v>
      </x:c>
      <x:c r="C136" s="7" t="str">
        <x:v>Microsoft Data Forge Community Hyderabad - Dear Microsoft Data Forge Community Hyderabad Team, I</x:v>
      </x:c>
      <x:c r="D136" s="7" t="str">
        <x:v>Microsoft Data Forge Community Hyderabad</x:v>
      </x:c>
      <x:c r="E136" s="2" t="str">
        <x:v>Learning, access and adoption</x:v>
      </x:c>
      <x:c r="F136" s="2" t="str">
        <x:v>Automated suggestion</x:v>
      </x:c>
      <x:c r="G136" s="2" t="str">
        <x:v>Unreviewed</x:v>
      </x:c>
      <x:c r="H136" s="8" t="d">
        <x:v>2026-08-03T12:00:00.000Z</x:v>
      </x:c>
      <x:c r="I136" s="2" t="str"/>
      <x:c r="J136" s="9" t="n">
        <x:v>0</x:v>
      </x:c>
      <x:c r="K136" s="9" t="n">
        <x:v>13</x:v>
      </x:c>
      <x:c r="L136" s="9" t="n">
        <x:v>181</x:v>
      </x:c>
      <x:c r="M136" s="2" t="str">
        <x:v>body retrieved</x:v>
      </x:c>
      <x:c r="N136" s="2" t="n">
        <x:v>0</x:v>
      </x:c>
      <x:c r="O136" s="2" t="str">
        <x:v>Yes</x:v>
      </x:c>
      <x:c r="P136" s="2" t="str">
        <x:v>Unknown</x:v>
      </x:c>
      <x:c r="Q136" s="2" t="str">
        <x:v>https://community.fabric.microsoft.com/discussions/hyderabaddataforgecommunityforum-board/microsoft-data-forge-community-hyderabad---dear-microsoft-data-forge-community-h/5339488</x:v>
      </x:c>
    </x:row>
    <x:row r="137" ht="42" customHeight="1">
      <x:c r="A137" s="2" t="str">
        <x:v>F-4271162</x:v>
      </x:c>
      <x:c r="B137" s="2" t="str">
        <x:v>Microsoft Fabric Community</x:v>
      </x:c>
      <x:c r="C137" s="7" t="str">
        <x:v>Power BI Gujarat - Hey @all, Can anyone let me know how can we achieve free voucher for microsoft</x:v>
      </x:c>
      <x:c r="D137" s="7" t="str">
        <x:v>Power BI Gujarat</x:v>
      </x:c>
      <x:c r="E137" s="2" t="str">
        <x:v>Learning, access and adoption</x:v>
      </x:c>
      <x:c r="F137" s="2" t="str">
        <x:v>Automated suggestion</x:v>
      </x:c>
      <x:c r="G137" s="2" t="str">
        <x:v>Possible request (automated)</x:v>
      </x:c>
      <x:c r="H137" s="8" t="d">
        <x:v>2024-11-05T12:00:00.000Z</x:v>
      </x:c>
      <x:c r="I137" s="2" t="str"/>
      <x:c r="J137" s="9" t="n">
        <x:v>1</x:v>
      </x:c>
      <x:c r="K137" s="9" t="n">
        <x:v>7</x:v>
      </x:c>
      <x:c r="L137" s="9" t="n">
        <x:v>38</x:v>
      </x:c>
      <x:c r="M137" s="2" t="str">
        <x:v>body retrieved</x:v>
      </x:c>
      <x:c r="N137" s="2" t="n">
        <x:v>0</x:v>
      </x:c>
      <x:c r="O137" s="2" t="str">
        <x:v>No</x:v>
      </x:c>
      <x:c r="P137" s="2" t="str">
        <x:v>Unknown</x:v>
      </x:c>
      <x:c r="Q137" s="2" t="str">
        <x:v>https://community.fabric.microsoft.com/discussions/powerbigujaratforum-board/power-bi-gujarat---hey-all-can-anyone-let-me-know-how-can-we-achieve-free-vouche/4271162</x:v>
      </x:c>
    </x:row>
    <x:row r="138" ht="42" customHeight="1">
      <x:c r="A138" s="2" t="str">
        <x:v>F-4850617</x:v>
      </x:c>
      <x:c r="B138" s="2" t="str">
        <x:v>Microsoft Fabric Community</x:v>
      </x:c>
      <x:c r="C138" s="7" t="str">
        <x:v>semantic Model direct lake</x:v>
      </x:c>
      <x:c r="D138" s="7" t="str"/>
      <x:c r="E138" s="2" t="str">
        <x:v>Security and governance</x:v>
      </x:c>
      <x:c r="F138" s="2" t="str">
        <x:v>Manual</x:v>
      </x:c>
      <x:c r="G138" s="2" t="str">
        <x:v>Firsthand problem</x:v>
      </x:c>
      <x:c r="H138" s="8" t="d">
        <x:v>2025-10-15T12:00:00.000Z</x:v>
      </x:c>
      <x:c r="I138" s="2" t="str"/>
      <x:c r="J138" s="9" t="n">
        <x:v>4</x:v>
      </x:c>
      <x:c r="K138" s="9" t="n">
        <x:v>2291</x:v>
      </x:c>
      <x:c r="L138" s="9" t="n">
        <x:v>87</x:v>
      </x:c>
      <x:c r="M138" s="2" t="str">
        <x:v>body retrieved</x:v>
      </x:c>
      <x:c r="N138" s="2" t="n">
        <x:v>0</x:v>
      </x:c>
      <x:c r="O138" s="2" t="str">
        <x:v>No</x:v>
      </x:c>
      <x:c r="P138" s="2" t="str">
        <x:v>Unknown</x:v>
      </x:c>
      <x:c r="Q138" s="2" t="str">
        <x:v>https://community.fabric.microsoft.com/discussions/ac_generaldiscussion/semantic-model-direct-lake/4850617</x:v>
      </x:c>
    </x:row>
    <x:row r="139" ht="42" customHeight="1">
      <x:c r="A139" s="2" t="str">
        <x:v>F-4020893</x:v>
      </x:c>
      <x:c r="B139" s="2" t="str">
        <x:v>Microsoft Fabric Community</x:v>
      </x:c>
      <x:c r="C139" s="7" t="str">
        <x:v>Financial Modeling &amp; Analytics - Welcome to the Financial Modeling &amp; Analytics Group! We’re excit</x:v>
      </x:c>
      <x:c r="D139" s="7" t="str">
        <x:v>Financial Modeling &amp; Analytics</x:v>
      </x:c>
      <x:c r="E139" s="2" t="str">
        <x:v>Semantic models and reporting</x:v>
      </x:c>
      <x:c r="F139" s="2" t="str">
        <x:v>Automated suggestion</x:v>
      </x:c>
      <x:c r="G139" s="2" t="str">
        <x:v>Possible request (automated)</x:v>
      </x:c>
      <x:c r="H139" s="8" t="d">
        <x:v>2024-07-02T12:00:00.000Z</x:v>
      </x:c>
      <x:c r="I139" s="2" t="str"/>
      <x:c r="J139" s="9" t="n">
        <x:v>0</x:v>
      </x:c>
      <x:c r="K139" s="9" t="n">
        <x:v>6</x:v>
      </x:c>
      <x:c r="L139" s="9" t="n">
        <x:v>290</x:v>
      </x:c>
      <x:c r="M139" s="2" t="str">
        <x:v>body retrieved</x:v>
      </x:c>
      <x:c r="N139" s="2" t="n">
        <x:v>0</x:v>
      </x:c>
      <x:c r="O139" s="2" t="str">
        <x:v>Yes</x:v>
      </x:c>
      <x:c r="P139" s="2" t="str">
        <x:v>Unknown</x:v>
      </x:c>
      <x:c r="Q139" s="2" t="str">
        <x:v>https://community.fabric.microsoft.com/discussions/financialmodelinganalyticsforum-board/financial-modeling--analytics---welcome-to-the-financial-modeling--analytics-gro/4020893</x:v>
      </x:c>
    </x:row>
    <x:row r="140" ht="42" customHeight="1">
      <x:c r="A140" s="2" t="str">
        <x:v>F-2923400</x:v>
      </x:c>
      <x:c r="B140" s="2" t="str">
        <x:v>Microsoft Fabric Community</x:v>
      </x:c>
      <x:c r="C140" s="7" t="str">
        <x:v>Error in Incremental load</x:v>
      </x:c>
      <x:c r="D140" s="7" t="str"/>
      <x:c r="E140" s="2" t="str">
        <x:v>Data ingestion and orchestration</x:v>
      </x:c>
      <x:c r="F140" s="2" t="str">
        <x:v>Automated suggestion</x:v>
      </x:c>
      <x:c r="G140" s="2" t="str">
        <x:v>Possible problem (automated)</x:v>
      </x:c>
      <x:c r="H140" s="8" t="d">
        <x:v>2022-11-22T12:00:00.000Z</x:v>
      </x:c>
      <x:c r="I140" s="2" t="str"/>
      <x:c r="J140" s="9" t="n">
        <x:v>5</x:v>
      </x:c>
      <x:c r="K140" s="9" t="n">
        <x:v>1198</x:v>
      </x:c>
      <x:c r="L140" s="9" t="n">
        <x:v>123</x:v>
      </x:c>
      <x:c r="M140" s="2" t="str">
        <x:v>body retrieved</x:v>
      </x:c>
      <x:c r="N140" s="2" t="n">
        <x:v>0</x:v>
      </x:c>
      <x:c r="O140" s="2" t="str">
        <x:v>No</x:v>
      </x:c>
      <x:c r="P140" s="2" t="str">
        <x:v>Unknown</x:v>
      </x:c>
      <x:c r="Q140" s="2" t="str">
        <x:v>https://community.fabric.microsoft.com/discussions/power-bi-services/error-in-incremental-load/2923400</x:v>
      </x:c>
    </x:row>
    <x:row r="141" ht="42" customHeight="1">
      <x:c r="A141" s="2" t="str">
        <x:v>F-4610758</x:v>
      </x:c>
      <x:c r="B141" s="2" t="str">
        <x:v>Microsoft Fabric Community</x:v>
      </x:c>
      <x:c r="C141" s="7" t="str">
        <x:v>Seattle Power BI User Group - Hi everyone, I have tried to connect MySQL to Power BI. Unfortunate</x:v>
      </x:c>
      <x:c r="D141" s="7" t="str">
        <x:v>Seattle Power BI User Group</x:v>
      </x:c>
      <x:c r="E141" s="2" t="str">
        <x:v>Semantic models and reporting</x:v>
      </x:c>
      <x:c r="F141" s="2" t="str">
        <x:v>Automated suggestion</x:v>
      </x:c>
      <x:c r="G141" s="2" t="str">
        <x:v>Unreviewed</x:v>
      </x:c>
      <x:c r="H141" s="8" t="d">
        <x:v>2025-03-14T12:00:00.000Z</x:v>
      </x:c>
      <x:c r="I141" s="2" t="str"/>
      <x:c r="J141" s="9" t="n">
        <x:v>1</x:v>
      </x:c>
      <x:c r="K141" s="9" t="n">
        <x:v>12</x:v>
      </x:c>
      <x:c r="L141" s="9" t="n">
        <x:v>55</x:v>
      </x:c>
      <x:c r="M141" s="2" t="str">
        <x:v>body retrieved</x:v>
      </x:c>
      <x:c r="N141" s="2" t="n">
        <x:v>0</x:v>
      </x:c>
      <x:c r="O141" s="2" t="str">
        <x:v>No</x:v>
      </x:c>
      <x:c r="P141" s="2" t="str">
        <x:v>Unknown</x:v>
      </x:c>
      <x:c r="Q141" s="2" t="str">
        <x:v>https://community.fabric.microsoft.com/discussions/pbi_seattlewa_usergroupforum-board/seattle-power-bi-user-group---hi-everyone-i-have-tried-to-connect-mysql-to-power/4610758</x:v>
      </x:c>
    </x:row>
    <x:row r="142" ht="42" customHeight="1">
      <x:c r="A142" s="2" t="str">
        <x:v>F-4871398</x:v>
      </x:c>
      <x:c r="B142" s="2" t="str">
        <x:v>Microsoft Fabric Community</x:v>
      </x:c>
      <x:c r="C142" s="7" t="str">
        <x:v>Power BI Spain Users Group - Rotacion de inventario Por favor si alguien me ayuda... tengo una ta</x:v>
      </x:c>
      <x:c r="D142" s="7" t="str">
        <x:v>Power BI Spain Users Group</x:v>
      </x:c>
      <x:c r="E142" s="2" t="str">
        <x:v>Semantic models and reporting</x:v>
      </x:c>
      <x:c r="F142" s="2" t="str">
        <x:v>Automated suggestion</x:v>
      </x:c>
      <x:c r="G142" s="2" t="str">
        <x:v>Unreviewed</x:v>
      </x:c>
      <x:c r="H142" s="8" t="d">
        <x:v>2025-11-10T12:00:00.000Z</x:v>
      </x:c>
      <x:c r="I142" s="2" t="str"/>
      <x:c r="J142" s="9" t="n">
        <x:v>0</x:v>
      </x:c>
      <x:c r="K142" s="9" t="n">
        <x:v>4</x:v>
      </x:c>
      <x:c r="L142" s="9" t="n">
        <x:v>107</x:v>
      </x:c>
      <x:c r="M142" s="2" t="str">
        <x:v>body retrieved</x:v>
      </x:c>
      <x:c r="N142" s="2" t="n">
        <x:v>0</x:v>
      </x:c>
      <x:c r="O142" s="2" t="str">
        <x:v>Yes</x:v>
      </x:c>
      <x:c r="P142" s="2" t="str">
        <x:v>Unknown</x:v>
      </x:c>
      <x:c r="Q142" s="2" t="str">
        <x:v>https://community.fabric.microsoft.com/discussions/pbi_power_bi_spain_users_groupforum-board/power-bi-spain-users-group---rotacion-de-inventario-por-favor-si-alguien-me-ayud/4871398</x:v>
      </x:c>
    </x:row>
    <x:row r="143" ht="42" customHeight="1">
      <x:c r="A143" s="2" t="str">
        <x:v>F-5135481</x:v>
      </x:c>
      <x:c r="B143" s="2" t="str">
        <x:v>Microsoft Fabric Community</x:v>
      </x:c>
      <x:c r="C143" s="7" t="str">
        <x:v>MS Fabric Community Germany - Microsoft Fabric Data Engineer Associate (DP-700) : A Practical Gui</x:v>
      </x:c>
      <x:c r="D143" s="7" t="str">
        <x:v>MS Fabric Community Germany</x:v>
      </x:c>
      <x:c r="E143" s="2" t="str">
        <x:v>Learning, access and adoption</x:v>
      </x:c>
      <x:c r="F143" s="2" t="str">
        <x:v>Automated suggestion</x:v>
      </x:c>
      <x:c r="G143" s="2" t="str">
        <x:v>Possible request (automated)</x:v>
      </x:c>
      <x:c r="H143" s="8" t="d">
        <x:v>2026-03-19T12:00:00.000Z</x:v>
      </x:c>
      <x:c r="I143" s="2" t="str"/>
      <x:c r="J143" s="9" t="n">
        <x:v>0</x:v>
      </x:c>
      <x:c r="K143" s="9" t="n">
        <x:v>14</x:v>
      </x:c>
      <x:c r="L143" s="9" t="n">
        <x:v>1148</x:v>
      </x:c>
      <x:c r="M143" s="2" t="str">
        <x:v>body retrieved</x:v>
      </x:c>
      <x:c r="N143" s="2" t="n">
        <x:v>0</x:v>
      </x:c>
      <x:c r="O143" s="2" t="str">
        <x:v>Yes</x:v>
      </x:c>
      <x:c r="P143" s="2" t="str">
        <x:v>Unknown</x:v>
      </x:c>
      <x:c r="Q143" s="2" t="str">
        <x:v>https://community.fabric.microsoft.com/discussions/msfabriccommunitygermanyforum-board/ms-fabric-community-germany---microsoft-fabric-data-engineer-associate-dp-700--a/5135481</x:v>
      </x:c>
    </x:row>
    <x:row r="144" ht="42" customHeight="1">
      <x:c r="A144" s="2" t="str">
        <x:v>F-4750048</x:v>
      </x:c>
      <x:c r="B144" s="2" t="str">
        <x:v>Microsoft Fabric Community</x:v>
      </x:c>
      <x:c r="C144" s="7" t="str">
        <x:v>Microsoft 365 Business Central Data Ingestion into Fabric - Incremental Refresh</x:v>
      </x:c>
      <x:c r="D144" s="7" t="str"/>
      <x:c r="E144" s="2" t="str">
        <x:v>Data ingestion and orchestration</x:v>
      </x:c>
      <x:c r="F144" s="2" t="str">
        <x:v>Manual</x:v>
      </x:c>
      <x:c r="G144" s="2" t="str">
        <x:v>Firsthand problem</x:v>
      </x:c>
      <x:c r="H144" s="8" t="d">
        <x:v>2025-07-01T12:00:00.000Z</x:v>
      </x:c>
      <x:c r="I144" s="2" t="str"/>
      <x:c r="J144" s="9" t="n">
        <x:v>2</x:v>
      </x:c>
      <x:c r="K144" s="9" t="n">
        <x:v>1971</x:v>
      </x:c>
      <x:c r="L144" s="9" t="n">
        <x:v>126</x:v>
      </x:c>
      <x:c r="M144" s="2" t="str">
        <x:v>body retrieved</x:v>
      </x:c>
      <x:c r="N144" s="2" t="n">
        <x:v>0</x:v>
      </x:c>
      <x:c r="O144" s="2" t="str">
        <x:v>No</x:v>
      </x:c>
      <x:c r="P144" s="2" t="str">
        <x:v>Unknown</x:v>
      </x:c>
      <x:c r="Q144" s="2" t="str">
        <x:v>https://community.fabric.microsoft.com/t5/Dataflow/Microsoft-365-Business-Central-Data-Ingestion-into-Fabric/m-p/4750048</x:v>
      </x:c>
    </x:row>
    <x:row r="145" ht="42" customHeight="1">
      <x:c r="A145" s="2" t="str">
        <x:v>F-5125106</x:v>
      </x:c>
      <x:c r="B145" s="2" t="str">
        <x:v>Microsoft Fabric Community</x:v>
      </x:c>
      <x:c r="C145" s="7" t="str">
        <x:v>Yemen Fabric &amp; Data Analytics User Group - Great work Good luck</x:v>
      </x:c>
      <x:c r="D145" s="7" t="str">
        <x:v>Yemen Fabric &amp; Data Analytics User Group</x:v>
      </x:c>
      <x:c r="E145" s="2" t="str">
        <x:v>Other</x:v>
      </x:c>
      <x:c r="F145" s="2" t="str">
        <x:v>Automated suggestion</x:v>
      </x:c>
      <x:c r="G145" s="2" t="str">
        <x:v>Unreviewed</x:v>
      </x:c>
      <x:c r="H145" s="8" t="d">
        <x:v>2026-03-03T12:00:00.000Z</x:v>
      </x:c>
      <x:c r="I145" s="2" t="str"/>
      <x:c r="J145" s="9" t="n">
        <x:v>1</x:v>
      </x:c>
      <x:c r="K145" s="9" t="n">
        <x:v>15</x:v>
      </x:c>
      <x:c r="L145" s="9" t="n">
        <x:v>4</x:v>
      </x:c>
      <x:c r="M145" s="2" t="str">
        <x:v>body retrieved</x:v>
      </x:c>
      <x:c r="N145" s="2" t="n">
        <x:v>0</x:v>
      </x:c>
      <x:c r="O145" s="2" t="str">
        <x:v>No</x:v>
      </x:c>
      <x:c r="P145" s="2" t="str">
        <x:v>Unknown</x:v>
      </x:c>
      <x:c r="Q145" s="2" t="str">
        <x:v>https://community.fabric.microsoft.com/discussions/yemenfabricdataanalyticsusergroupforum-board/yemen-fabric--data-analytics-user-group---great-work-good-luck/5125106</x:v>
      </x:c>
    </x:row>
    <x:row r="146" ht="42" customHeight="1">
      <x:c r="A146" s="2" t="str">
        <x:v>F-5367912</x:v>
      </x:c>
      <x:c r="B146" s="2" t="str">
        <x:v>Microsoft Fabric Community</x:v>
      </x:c>
      <x:c r="C146" s="7" t="str">
        <x:v>Fabric inizia a interessare anche gli italiani...</x:v>
      </x:c>
      <x:c r="D146" s="7" t="str">
        <x:v>Power BI User Group Italy</x:v>
      </x:c>
      <x:c r="E146" s="2" t="str">
        <x:v>Semantic models and reporting</x:v>
      </x:c>
      <x:c r="F146" s="2" t="str">
        <x:v>Automated suggestion</x:v>
      </x:c>
      <x:c r="G146" s="2" t="str">
        <x:v>Unreviewed</x:v>
      </x:c>
      <x:c r="H146" s="8" t="d">
        <x:v>2026-09-19T12:00:00.000Z</x:v>
      </x:c>
      <x:c r="I146" s="2" t="str"/>
      <x:c r="J146" s="9" t="n">
        <x:v>0</x:v>
      </x:c>
      <x:c r="K146" s="9" t="n">
        <x:v>11</x:v>
      </x:c>
      <x:c r="L146" s="9" t="n">
        <x:v>291</x:v>
      </x:c>
      <x:c r="M146" s="2" t="str">
        <x:v>body retrieved</x:v>
      </x:c>
      <x:c r="N146" s="2" t="n">
        <x:v>0</x:v>
      </x:c>
      <x:c r="O146" s="2" t="str">
        <x:v>Yes</x:v>
      </x:c>
      <x:c r="P146" s="2" t="str">
        <x:v>Unknown</x:v>
      </x:c>
      <x:c r="Q146" s="2" t="str">
        <x:v>https://community.fabric.microsoft.com/discussions/powerbiusergroupitalyforum-board/fabric-inizia-a-interessare-anche-gli-italiani-/5367912</x:v>
      </x:c>
    </x:row>
    <x:row r="147" ht="42" customHeight="1">
      <x:c r="A147" s="2" t="str">
        <x:v>F-3475723</x:v>
      </x:c>
      <x:c r="B147" s="2" t="str">
        <x:v>Microsoft Fabric Community</x:v>
      </x:c>
      <x:c r="C147" s="7" t="str">
        <x:v>Power BI User Group London - Any Powerbi users living in Brighton/Hove area? Would be great to me</x:v>
      </x:c>
      <x:c r="D147" s="7" t="str">
        <x:v>Power BI User Group London</x:v>
      </x:c>
      <x:c r="E147" s="2" t="str">
        <x:v>Semantic models and reporting</x:v>
      </x:c>
      <x:c r="F147" s="2" t="str">
        <x:v>Automated suggestion</x:v>
      </x:c>
      <x:c r="G147" s="2" t="str">
        <x:v>Unreviewed</x:v>
      </x:c>
      <x:c r="H147" s="8" t="d">
        <x:v>2023-10-13T12:00:00.000Z</x:v>
      </x:c>
      <x:c r="I147" s="2" t="str"/>
      <x:c r="J147" s="9" t="n">
        <x:v>0</x:v>
      </x:c>
      <x:c r="K147" s="9" t="n">
        <x:v>2</x:v>
      </x:c>
      <x:c r="L147" s="9" t="n">
        <x:v>20</x:v>
      </x:c>
      <x:c r="M147" s="2" t="str">
        <x:v>body retrieved</x:v>
      </x:c>
      <x:c r="N147" s="2" t="n">
        <x:v>0</x:v>
      </x:c>
      <x:c r="O147" s="2" t="str">
        <x:v>Yes</x:v>
      </x:c>
      <x:c r="P147" s="2" t="str">
        <x:v>Unknown</x:v>
      </x:c>
      <x:c r="Q147" s="2" t="str">
        <x:v>https://community.fabric.microsoft.com/discussions/pbi_londonpbi_usergroupforum-board/power-bi-user-group-london---any-powerbi-users-living-in-brightonhove-area-would/3475723</x:v>
      </x:c>
    </x:row>
    <x:row r="148" ht="42" customHeight="1">
      <x:c r="A148" s="2" t="str">
        <x:v>F-4323664</x:v>
      </x:c>
      <x:c r="B148" s="2" t="str">
        <x:v>Microsoft Fabric Community</x:v>
      </x:c>
      <x:c r="C148" s="7" t="str">
        <x:v>Power(full) BI - i am working on a certification Dashboard ,while filtering with certification Id</x:v>
      </x:c>
      <x:c r="D148" s="7" t="str">
        <x:v>Power(full) BI</x:v>
      </x:c>
      <x:c r="E148" s="2" t="str">
        <x:v>Learning, access and adoption</x:v>
      </x:c>
      <x:c r="F148" s="2" t="str">
        <x:v>Automated suggestion</x:v>
      </x:c>
      <x:c r="G148" s="2" t="str">
        <x:v>Possible request (automated)</x:v>
      </x:c>
      <x:c r="H148" s="8" t="d">
        <x:v>2024-12-11T12:00:00.000Z</x:v>
      </x:c>
      <x:c r="I148" s="2" t="str"/>
      <x:c r="J148" s="9" t="n">
        <x:v>0</x:v>
      </x:c>
      <x:c r="K148" s="9" t="n">
        <x:v>3</x:v>
      </x:c>
      <x:c r="L148" s="9" t="n">
        <x:v>44</x:v>
      </x:c>
      <x:c r="M148" s="2" t="str">
        <x:v>body retrieved</x:v>
      </x:c>
      <x:c r="N148" s="2" t="n">
        <x:v>0</x:v>
      </x:c>
      <x:c r="O148" s="2" t="str">
        <x:v>Yes</x:v>
      </x:c>
      <x:c r="P148" s="2" t="str">
        <x:v>Unknown</x:v>
      </x:c>
      <x:c r="Q148" s="2" t="str">
        <x:v>https://community.fabric.microsoft.com/discussions/powerfullbiforum-board/powerfull-bi---i-am-working-on-a-certification-dashboard-while-filtering-with-ce/4323664</x:v>
      </x:c>
    </x:row>
    <x:row r="149" ht="42" customHeight="1">
      <x:c r="A149" s="2" t="str">
        <x:v>F-4272202</x:v>
      </x:c>
      <x:c r="B149" s="2" t="str">
        <x:v>Microsoft Fabric Community</x:v>
      </x:c>
      <x:c r="C149" s="7" t="str">
        <x:v>Power BI User Group Düsseldorf - Was ist der Unterschied zwischen Power BI und Microsoft Fabric?</x:v>
      </x:c>
      <x:c r="D149" s="7" t="str">
        <x:v>Power BI User Group Düsseldorf</x:v>
      </x:c>
      <x:c r="E149" s="2" t="str">
        <x:v>Semantic models and reporting</x:v>
      </x:c>
      <x:c r="F149" s="2" t="str">
        <x:v>Automated suggestion</x:v>
      </x:c>
      <x:c r="G149" s="2" t="str">
        <x:v>Unreviewed</x:v>
      </x:c>
      <x:c r="H149" s="8" t="d">
        <x:v>2024-11-06T12:00:00.000Z</x:v>
      </x:c>
      <x:c r="I149" s="2" t="str"/>
      <x:c r="J149" s="9" t="n">
        <x:v>0</x:v>
      </x:c>
      <x:c r="K149" s="9" t="n">
        <x:v>12</x:v>
      </x:c>
      <x:c r="L149" s="9" t="n">
        <x:v>75</x:v>
      </x:c>
      <x:c r="M149" s="2" t="str">
        <x:v>body retrieved</x:v>
      </x:c>
      <x:c r="N149" s="2" t="n">
        <x:v>0</x:v>
      </x:c>
      <x:c r="O149" s="2" t="str">
        <x:v>Yes</x:v>
      </x:c>
      <x:c r="P149" s="2" t="str">
        <x:v>Unknown</x:v>
      </x:c>
      <x:c r="Q149" s="2" t="str">
        <x:v>https://community.fabric.microsoft.com/discussions/pbi_dusseldorf_usergroupforum-board/power-bi-user-group-d%C3%BCsseldorf---was-ist-der-unterschied-zwischen-power-bi-und-m/4272202</x:v>
      </x:c>
    </x:row>
    <x:row r="150" ht="42" customHeight="1">
      <x:c r="A150" s="2" t="str">
        <x:v>F-4623746</x:v>
      </x:c>
      <x:c r="B150" s="2" t="str">
        <x:v>Microsoft Fabric Community</x:v>
      </x:c>
      <x:c r="C150" s="7" t="str">
        <x:v>Data Focus - Hello Group Members, I am interested in exploring Microsoft Fabric and its various s</x:v>
      </x:c>
      <x:c r="D150" s="7" t="str">
        <x:v>Data Focus</x:v>
      </x:c>
      <x:c r="E150" s="2" t="str">
        <x:v>Learning, access and adoption</x:v>
      </x:c>
      <x:c r="F150" s="2" t="str">
        <x:v>Automated suggestion</x:v>
      </x:c>
      <x:c r="G150" s="2" t="str">
        <x:v>Possible problem (automated)</x:v>
      </x:c>
      <x:c r="H150" s="8" t="d">
        <x:v>2025-03-25T12:00:00.000Z</x:v>
      </x:c>
      <x:c r="I150" s="2" t="str"/>
      <x:c r="J150" s="9" t="n">
        <x:v>1</x:v>
      </x:c>
      <x:c r="K150" s="9" t="n">
        <x:v>15</x:v>
      </x:c>
      <x:c r="L150" s="9" t="n">
        <x:v>98</x:v>
      </x:c>
      <x:c r="M150" s="2" t="str">
        <x:v>body retrieved</x:v>
      </x:c>
      <x:c r="N150" s="2" t="n">
        <x:v>0</x:v>
      </x:c>
      <x:c r="O150" s="2" t="str">
        <x:v>No</x:v>
      </x:c>
      <x:c r="P150" s="2" t="str">
        <x:v>Unknown</x:v>
      </x:c>
      <x:c r="Q150" s="2" t="str">
        <x:v>https://community.fabric.microsoft.com/discussions/datafocusedforum-board/data-focus---hello-group-members-i-am-interested-in-exploring-microsoft-fabric-a/4623746</x:v>
      </x:c>
    </x:row>
    <x:row r="151" ht="42" customHeight="1">
      <x:c r="A151" s="2" t="str">
        <x:v>F-5354934</x:v>
      </x:c>
      <x:c r="B151" s="2" t="str">
        <x:v>Microsoft Fabric Community</x:v>
      </x:c>
      <x:c r="C151" s="7" t="str">
        <x:v>Microsoft Fabric User Group Hyderabad - Hello Team , Greetings from Galactic Geeks! We're an offi</x:v>
      </x:c>
      <x:c r="D151" s="7" t="str">
        <x:v>Microsoft Fabric User Group Hyderabad</x:v>
      </x:c>
      <x:c r="E151" s="2" t="str">
        <x:v>Learning, access and adoption</x:v>
      </x:c>
      <x:c r="F151" s="2" t="str">
        <x:v>Automated suggestion</x:v>
      </x:c>
      <x:c r="G151" s="2" t="str">
        <x:v>Unreviewed</x:v>
      </x:c>
      <x:c r="H151" s="8" t="d">
        <x:v>2026-08-09T12:00:00.000Z</x:v>
      </x:c>
      <x:c r="I151" s="2" t="str"/>
      <x:c r="J151" s="9" t="n">
        <x:v>0</x:v>
      </x:c>
      <x:c r="K151" s="9" t="n">
        <x:v>9</x:v>
      </x:c>
      <x:c r="L151" s="9" t="n">
        <x:v>363</x:v>
      </x:c>
      <x:c r="M151" s="2" t="str">
        <x:v>body retrieved</x:v>
      </x:c>
      <x:c r="N151" s="2" t="n">
        <x:v>0</x:v>
      </x:c>
      <x:c r="O151" s="2" t="str">
        <x:v>Yes</x:v>
      </x:c>
      <x:c r="P151" s="2" t="str">
        <x:v>Unknown</x:v>
      </x:c>
      <x:c r="Q151" s="2" t="str">
        <x:v>https://community.fabric.microsoft.com/discussions/studentnexusmicrosoftfabricusergroupforum-board/microsoft-fabric-user-group-hyderabad---hello-team--greetings-from-galactic-geek/5354934</x:v>
      </x:c>
    </x:row>
    <x:row r="152" ht="42" customHeight="1">
      <x:c r="A152" s="2" t="str">
        <x:v>F-4368980</x:v>
      </x:c>
      <x:c r="B152" s="2" t="str">
        <x:v>Microsoft Fabric Community</x:v>
      </x:c>
      <x:c r="C152" s="7" t="str">
        <x:v>Microsoft Power BI Users Community Myanmar - Hello, Thank you for accepting me as a member.</x:v>
      </x:c>
      <x:c r="D152" s="7" t="str">
        <x:v>Microsoft Power BI Users Community Myanmar</x:v>
      </x:c>
      <x:c r="E152" s="2" t="str">
        <x:v>Semantic models and reporting</x:v>
      </x:c>
      <x:c r="F152" s="2" t="str">
        <x:v>Automated suggestion</x:v>
      </x:c>
      <x:c r="G152" s="2" t="str">
        <x:v>Unreviewed</x:v>
      </x:c>
      <x:c r="H152" s="8" t="d">
        <x:v>2025-01-17T12:00:00.000Z</x:v>
      </x:c>
      <x:c r="I152" s="2" t="str"/>
      <x:c r="J152" s="9" t="n">
        <x:v>0</x:v>
      </x:c>
      <x:c r="K152" s="9" t="n">
        <x:v>1</x:v>
      </x:c>
      <x:c r="L152" s="9" t="n">
        <x:v>9</x:v>
      </x:c>
      <x:c r="M152" s="2" t="str">
        <x:v>body retrieved</x:v>
      </x:c>
      <x:c r="N152" s="2" t="n">
        <x:v>0</x:v>
      </x:c>
      <x:c r="O152" s="2" t="str">
        <x:v>Yes</x:v>
      </x:c>
      <x:c r="P152" s="2" t="str">
        <x:v>Unknown</x:v>
      </x:c>
      <x:c r="Q152" s="2" t="str">
        <x:v>https://community.fabric.microsoft.com/discussions/microsoftpowerbiuserscommunitymyanmarforum-board/microsoft-power-bi-users-community-myanmar---hello-thank-you-for-accepting-me-as/4368980</x:v>
      </x:c>
    </x:row>
    <x:row r="153" ht="42" customHeight="1">
      <x:c r="A153" s="2" t="str">
        <x:v>F-5127375</x:v>
      </x:c>
      <x:c r="B153" s="2" t="str">
        <x:v>Microsoft Fabric Community</x:v>
      </x:c>
      <x:c r="C153" s="7" t="str">
        <x:v>India Modern Data &amp; AI Community - Hello Community Members, Please find our Code of Conduct for a</x:v>
      </x:c>
      <x:c r="D153" s="7" t="str">
        <x:v>India Modern Data &amp; AI Community</x:v>
      </x:c>
      <x:c r="E153" s="2" t="str">
        <x:v>Other</x:v>
      </x:c>
      <x:c r="F153" s="2" t="str">
        <x:v>Automated suggestion</x:v>
      </x:c>
      <x:c r="G153" s="2" t="str">
        <x:v>Unreviewed</x:v>
      </x:c>
      <x:c r="H153" s="8" t="d">
        <x:v>2026-03-07T12:00:00.000Z</x:v>
      </x:c>
      <x:c r="I153" s="2" t="str"/>
      <x:c r="J153" s="9" t="n">
        <x:v>0</x:v>
      </x:c>
      <x:c r="K153" s="9" t="n">
        <x:v>8</x:v>
      </x:c>
      <x:c r="L153" s="9" t="n">
        <x:v>40</x:v>
      </x:c>
      <x:c r="M153" s="2" t="str">
        <x:v>body retrieved</x:v>
      </x:c>
      <x:c r="N153" s="2" t="n">
        <x:v>0</x:v>
      </x:c>
      <x:c r="O153" s="2" t="str">
        <x:v>Yes</x:v>
      </x:c>
      <x:c r="P153" s="2" t="str">
        <x:v>Unknown</x:v>
      </x:c>
      <x:c r="Q153" s="2" t="str">
        <x:v>https://community.fabric.microsoft.com/discussions/indiamicrosftfabricusergroupforum-board/india-modern-data--ai-community---hello-community-members-please-find-our-code-o/5127375</x:v>
      </x:c>
    </x:row>
    <x:row r="154" ht="42" customHeight="1">
      <x:c r="A154" s="2" t="str">
        <x:v>F-4163611</x:v>
      </x:c>
      <x:c r="B154" s="2" t="str">
        <x:v>Microsoft Fabric Community</x:v>
      </x:c>
      <x:c r="C154" s="7" t="str">
        <x:v>Dallas Fort Worth Power BI User Group - Could you please reshare the files used in the Data Model</x:v>
      </x:c>
      <x:c r="D154" s="7" t="str">
        <x:v>Dallas Fort Worth Power BI User Group</x:v>
      </x:c>
      <x:c r="E154" s="2" t="str">
        <x:v>Semantic models and reporting</x:v>
      </x:c>
      <x:c r="F154" s="2" t="str">
        <x:v>Automated suggestion</x:v>
      </x:c>
      <x:c r="G154" s="2" t="str">
        <x:v>Unreviewed</x:v>
      </x:c>
      <x:c r="H154" s="8" t="d">
        <x:v>2024-09-21T12:00:00.000Z</x:v>
      </x:c>
      <x:c r="I154" s="2" t="str"/>
      <x:c r="J154" s="9" t="n">
        <x:v>0</x:v>
      </x:c>
      <x:c r="K154" s="9" t="n">
        <x:v>3</x:v>
      </x:c>
      <x:c r="L154" s="9" t="n">
        <x:v>23</x:v>
      </x:c>
      <x:c r="M154" s="2" t="str">
        <x:v>body retrieved</x:v>
      </x:c>
      <x:c r="N154" s="2" t="n">
        <x:v>0</x:v>
      </x:c>
      <x:c r="O154" s="2" t="str">
        <x:v>Yes</x:v>
      </x:c>
      <x:c r="P154" s="2" t="str">
        <x:v>Unknown</x:v>
      </x:c>
      <x:c r="Q154" s="2" t="str">
        <x:v>https://community.fabric.microsoft.com/discussions/pbi_dallas_usergroupforum-board/dallas-fort-worth-power-bi-user-group---could-you-please-reshare-the-files-used-/4163611</x:v>
      </x:c>
    </x:row>
    <x:row r="155" ht="42" customHeight="1">
      <x:c r="A155" s="2" t="str">
        <x:v>F-3379125</x:v>
      </x:c>
      <x:c r="B155" s="2" t="str">
        <x:v>Microsoft Fabric Community</x:v>
      </x:c>
      <x:c r="C155" s="7" t="str">
        <x:v>Atlanta Power BI User Group - I am working on a DAX to change colors on a stacked bar chart - I c</x:v>
      </x:c>
      <x:c r="D155" s="7" t="str">
        <x:v>Atlanta Power BI User Group</x:v>
      </x:c>
      <x:c r="E155" s="2" t="str">
        <x:v>Semantic models and reporting</x:v>
      </x:c>
      <x:c r="F155" s="2" t="str">
        <x:v>Automated suggestion</x:v>
      </x:c>
      <x:c r="G155" s="2" t="str">
        <x:v>Possible problem (automated)</x:v>
      </x:c>
      <x:c r="H155" s="8" t="d">
        <x:v>2023-08-14T12:00:00.000Z</x:v>
      </x:c>
      <x:c r="I155" s="2" t="str"/>
      <x:c r="J155" s="9" t="n">
        <x:v>0</x:v>
      </x:c>
      <x:c r="K155" s="9" t="n">
        <x:v>5</x:v>
      </x:c>
      <x:c r="L155" s="9" t="n">
        <x:v>75</x:v>
      </x:c>
      <x:c r="M155" s="2" t="str">
        <x:v>body retrieved</x:v>
      </x:c>
      <x:c r="N155" s="2" t="n">
        <x:v>0</x:v>
      </x:c>
      <x:c r="O155" s="2" t="str">
        <x:v>Yes</x:v>
      </x:c>
      <x:c r="P155" s="2" t="str">
        <x:v>Unknown</x:v>
      </x:c>
      <x:c r="Q155" s="2" t="str">
        <x:v>https://community.fabric.microsoft.com/discussions/pbi_atlantapbi_usergroupforum-board/atlanta-power-bi-user-group---i-am-working-on-a-dax-to-change-colors-on-a-stacke/3379125</x:v>
      </x:c>
    </x:row>
    <x:row r="156" ht="42" customHeight="1">
      <x:c r="A156" s="2" t="str">
        <x:v>F-4391407</x:v>
      </x:c>
      <x:c r="B156" s="2" t="str">
        <x:v>Microsoft Fabric Community</x:v>
      </x:c>
      <x:c r="C156" s="7" t="str">
        <x:v>Dutch Fabric user group - Hi all, Details about our next meetup in March are imminent, so worth k</x:v>
      </x:c>
      <x:c r="D156" s="7" t="str">
        <x:v>Dutch Fabric user group</x:v>
      </x:c>
      <x:c r="E156" s="2" t="str">
        <x:v>Other</x:v>
      </x:c>
      <x:c r="F156" s="2" t="str">
        <x:v>Automated suggestion</x:v>
      </x:c>
      <x:c r="G156" s="2" t="str">
        <x:v>Unreviewed</x:v>
      </x:c>
      <x:c r="H156" s="8" t="d">
        <x:v>2025-02-02T12:00:00.000Z</x:v>
      </x:c>
      <x:c r="I156" s="2" t="str"/>
      <x:c r="J156" s="9" t="n">
        <x:v>0</x:v>
      </x:c>
      <x:c r="K156" s="9" t="n">
        <x:v>1</x:v>
      </x:c>
      <x:c r="L156" s="9" t="n">
        <x:v>45</x:v>
      </x:c>
      <x:c r="M156" s="2" t="str">
        <x:v>body retrieved</x:v>
      </x:c>
      <x:c r="N156" s="2" t="n">
        <x:v>0</x:v>
      </x:c>
      <x:c r="O156" s="2" t="str">
        <x:v>Yes</x:v>
      </x:c>
      <x:c r="P156" s="2" t="str">
        <x:v>Unknown</x:v>
      </x:c>
      <x:c r="Q156" s="2" t="str">
        <x:v>https://community.fabric.microsoft.com/discussions/pbi_amsterdam_usergroupforum-board/dutch-fabric-user-group---hi-all-details-about-our-next-meetup-in-march-are-immi/4391407</x:v>
      </x:c>
    </x:row>
    <x:row r="157" ht="42" customHeight="1">
      <x:c r="A157" s="2" t="str">
        <x:v>F-5342544</x:v>
      </x:c>
      <x:c r="B157" s="2" t="str">
        <x:v>Microsoft Fabric Community</x:v>
      </x:c>
      <x:c r="C157" s="7" t="str">
        <x:v>Fabric &amp; Power Platform Engineer - Title: Unable to Start Microsoft Fabric Trial – "Sorry, we are</x:v>
      </x:c>
      <x:c r="D157" s="7" t="str">
        <x:v>Fabric &amp; Power Platform Engineer</x:v>
      </x:c>
      <x:c r="E157" s="2" t="str">
        <x:v>Learning, access and adoption</x:v>
      </x:c>
      <x:c r="F157" s="2" t="str">
        <x:v>Manual</x:v>
      </x:c>
      <x:c r="G157" s="2" t="str">
        <x:v>Firsthand problem</x:v>
      </x:c>
      <x:c r="H157" s="8" t="d">
        <x:v>2026-08-04T12:00:00.000Z</x:v>
      </x:c>
      <x:c r="I157" s="2" t="str"/>
      <x:c r="J157" s="9" t="n">
        <x:v>4</x:v>
      </x:c>
      <x:c r="K157" s="9" t="n">
        <x:v>27</x:v>
      </x:c>
      <x:c r="L157" s="9" t="n">
        <x:v>219</x:v>
      </x:c>
      <x:c r="M157" s="2" t="str">
        <x:v>body retrieved</x:v>
      </x:c>
      <x:c r="N157" s="2" t="n">
        <x:v>0</x:v>
      </x:c>
      <x:c r="O157" s="2" t="str">
        <x:v>No</x:v>
      </x:c>
      <x:c r="P157" s="2" t="str">
        <x:v>Unknown</x:v>
      </x:c>
      <x:c r="Q157" s="2" t="str">
        <x:v>https://community.fabric.microsoft.com/discussions/powerplatformengineerforum-board/fabric--power-platform-engineer---title-unable-to-start-microsoft-fabric-trial-%E2%80%93/5342544</x:v>
      </x:c>
    </x:row>
    <x:row r="158" ht="42" customHeight="1">
      <x:c r="A158" s="2" t="str">
        <x:v>F-5196868</x:v>
      </x:c>
      <x:c r="B158" s="2" t="str">
        <x:v>Microsoft Fabric Community</x:v>
      </x:c>
      <x:c r="C158" s="7" t="str">
        <x:v>Orlando Power BI User Group - Microsoft Data Days 2026 is here 60 days of learning including free</x:v>
      </x:c>
      <x:c r="D158" s="7" t="str">
        <x:v>Orlando Power BI User Group</x:v>
      </x:c>
      <x:c r="E158" s="2" t="str">
        <x:v>Learning, access and adoption</x:v>
      </x:c>
      <x:c r="F158" s="2" t="str">
        <x:v>Automated suggestion</x:v>
      </x:c>
      <x:c r="G158" s="2" t="str">
        <x:v>Announcement (automated)</x:v>
      </x:c>
      <x:c r="H158" s="8" t="d">
        <x:v>2026-06-12T12:00:00.000Z</x:v>
      </x:c>
      <x:c r="I158" s="2" t="str"/>
      <x:c r="J158" s="9" t="n">
        <x:v>0</x:v>
      </x:c>
      <x:c r="K158" s="9" t="n">
        <x:v>11</x:v>
      </x:c>
      <x:c r="L158" s="9" t="n">
        <x:v>57</x:v>
      </x:c>
      <x:c r="M158" s="2" t="str">
        <x:v>body retrieved</x:v>
      </x:c>
      <x:c r="N158" s="2" t="n">
        <x:v>0</x:v>
      </x:c>
      <x:c r="O158" s="2" t="str">
        <x:v>Yes</x:v>
      </x:c>
      <x:c r="P158" s="2" t="str">
        <x:v>Unknown</x:v>
      </x:c>
      <x:c r="Q158" s="2" t="str">
        <x:v>https://community.fabric.microsoft.com/discussions/pbi_orlando_usergroupforum-board/orlando-power-bi-user-group---microsoft-data-days-2026-is-here-60-days-of-learni/5196868</x:v>
      </x:c>
    </x:row>
    <x:row r="159" ht="42" customHeight="1">
      <x:c r="A159" s="2" t="str">
        <x:v>F-5308181</x:v>
      </x:c>
      <x:c r="B159" s="2" t="str">
        <x:v>Microsoft Fabric Community</x:v>
      </x:c>
      <x:c r="C159" s="7" t="str">
        <x:v>Refresh SQL Endpoint activity is not saving Workspace ID in pipeline JSON</x:v>
      </x:c>
      <x:c r="D159" s="7" t="str"/>
      <x:c r="E159" s="2" t="str">
        <x:v>CI/CD and deployment</x:v>
      </x:c>
      <x:c r="F159" s="2" t="str">
        <x:v>Manual</x:v>
      </x:c>
      <x:c r="G159" s="2" t="str">
        <x:v>Firsthand problem</x:v>
      </x:c>
      <x:c r="H159" s="8" t="d">
        <x:v>2026-07-20T12:00:00.000Z</x:v>
      </x:c>
      <x:c r="I159" s="2" t="str"/>
      <x:c r="J159" s="9" t="n">
        <x:v>13</x:v>
      </x:c>
      <x:c r="K159" s="9" t="n">
        <x:v>661</x:v>
      </x:c>
      <x:c r="L159" s="9" t="n">
        <x:v>274</x:v>
      </x:c>
      <x:c r="M159" s="2" t="str">
        <x:v>body retrieved</x:v>
      </x:c>
      <x:c r="N159" s="2" t="n">
        <x:v>0</x:v>
      </x:c>
      <x:c r="O159" s="2" t="str">
        <x:v>No</x:v>
      </x:c>
      <x:c r="P159" s="2" t="str">
        <x:v>Unknown</x:v>
      </x:c>
      <x:c r="Q159" s="2" t="str">
        <x:v>https://community.fabric.microsoft.com/discussions/ac_generaldiscussion/refresh-sql-endpoint-activity-is-not-saving-workspace-id-in-pipeline-json/5308181</x:v>
      </x:c>
    </x:row>
    <x:row r="160" ht="42" customHeight="1">
      <x:c r="A160" s="2" t="str">
        <x:v>F-5179311</x:v>
      </x:c>
      <x:c r="B160" s="2" t="str">
        <x:v>Microsoft Fabric Community</x:v>
      </x:c>
      <x:c r="C160" s="7" t="str">
        <x:v>Glass Manufacturing — Fabric IQ Ontology By Noventiq</x:v>
      </x:c>
      <x:c r="D160" s="7" t="str"/>
      <x:c r="E160" s="2" t="str">
        <x:v>AI and data agents</x:v>
      </x:c>
      <x:c r="F160" s="2" t="str">
        <x:v>Manual</x:v>
      </x:c>
      <x:c r="G160" s="2" t="str">
        <x:v>Showcase</x:v>
      </x:c>
      <x:c r="H160" s="8" t="d">
        <x:v>2026-05-07T12:00:00.000Z</x:v>
      </x:c>
      <x:c r="I160" s="2" t="str"/>
      <x:c r="J160" s="9" t="n">
        <x:v>0</x:v>
      </x:c>
      <x:c r="K160" s="9" t="n">
        <x:v>507</x:v>
      </x:c>
      <x:c r="L160" s="9" t="n">
        <x:v>502</x:v>
      </x:c>
      <x:c r="M160" s="2" t="str">
        <x:v>body retrieved</x:v>
      </x:c>
      <x:c r="N160" s="2" t="n">
        <x:v>0</x:v>
      </x:c>
      <x:c r="O160" s="2" t="str">
        <x:v>Yes</x:v>
      </x:c>
      <x:c r="P160" s="2" t="str">
        <x:v>Unknown</x:v>
      </x:c>
      <x:c r="Q160" s="2" t="str">
        <x:v>https://community.fabric.microsoft.com/discussions/fiq_fabric_iq_gallery/glass-manufacturing-%E2%80%94-fabric-iq-ontology-by-noventiq/5179311</x:v>
      </x:c>
    </x:row>
    <x:row r="161" ht="42" customHeight="1">
      <x:c r="A161" s="2" t="str">
        <x:v>F-5127492</x:v>
      </x:c>
      <x:c r="B161" s="2" t="str">
        <x:v>Microsoft Fabric Community</x:v>
      </x:c>
      <x:c r="C161" s="7" t="str">
        <x:v>MS Fabric Community Germany - Want to use SAP data for Analytics and AI use cases? Microsoft Fabr</x:v>
      </x:c>
      <x:c r="D161" s="7" t="str">
        <x:v>MS Fabric Community Germany</x:v>
      </x:c>
      <x:c r="E161" s="2" t="str">
        <x:v>Architecture and migration</x:v>
      </x:c>
      <x:c r="F161" s="2" t="str">
        <x:v>Automated suggestion</x:v>
      </x:c>
      <x:c r="G161" s="2" t="str">
        <x:v>Unreviewed</x:v>
      </x:c>
      <x:c r="H161" s="8" t="d">
        <x:v>2026-03-07T12:00:00.000Z</x:v>
      </x:c>
      <x:c r="I161" s="2" t="str"/>
      <x:c r="J161" s="9" t="n">
        <x:v>0</x:v>
      </x:c>
      <x:c r="K161" s="9" t="n">
        <x:v>5</x:v>
      </x:c>
      <x:c r="L161" s="9" t="n">
        <x:v>309</x:v>
      </x:c>
      <x:c r="M161" s="2" t="str">
        <x:v>body retrieved</x:v>
      </x:c>
      <x:c r="N161" s="2" t="n">
        <x:v>0</x:v>
      </x:c>
      <x:c r="O161" s="2" t="str">
        <x:v>Yes</x:v>
      </x:c>
      <x:c r="P161" s="2" t="str">
        <x:v>Unknown</x:v>
      </x:c>
      <x:c r="Q161" s="2" t="str">
        <x:v>https://community.fabric.microsoft.com/discussions/msfabriccommunitygermanyforum-board/ms-fabric-community-germany---want-to-use-sap-data-for-analytics-and-ai-use-case/5127492</x:v>
      </x:c>
    </x:row>
    <x:row r="162" ht="42" customHeight="1">
      <x:c r="A162" s="2" t="str">
        <x:v>F-5243075</x:v>
      </x:c>
      <x:c r="B162" s="2" t="str">
        <x:v>Microsoft Fabric Community</x:v>
      </x:c>
      <x:c r="C162" s="7" t="str">
        <x:v>Microsoft Fabric &amp; Data Community Hyderabad - hi everyone, myself syed siddiq hussain iam new to</x:v>
      </x:c>
      <x:c r="D162" s="7" t="str">
        <x:v>Microsoft Fabric, Data &amp; AI Community Hyderabad</x:v>
      </x:c>
      <x:c r="E162" s="2" t="str">
        <x:v>Learning, access and adoption</x:v>
      </x:c>
      <x:c r="F162" s="2" t="str">
        <x:v>Automated suggestion</x:v>
      </x:c>
      <x:c r="G162" s="2" t="str">
        <x:v>Unreviewed</x:v>
      </x:c>
      <x:c r="H162" s="8" t="d">
        <x:v>2026-06-27T12:00:00.000Z</x:v>
      </x:c>
      <x:c r="I162" s="2" t="str"/>
      <x:c r="J162" s="9" t="n">
        <x:v>1</x:v>
      </x:c>
      <x:c r="K162" s="9" t="n">
        <x:v>14</x:v>
      </x:c>
      <x:c r="L162" s="9" t="n">
        <x:v>42</x:v>
      </x:c>
      <x:c r="M162" s="2" t="str">
        <x:v>body retrieved</x:v>
      </x:c>
      <x:c r="N162" s="2" t="n">
        <x:v>0</x:v>
      </x:c>
      <x:c r="O162" s="2" t="str">
        <x:v>No</x:v>
      </x:c>
      <x:c r="P162" s="2" t="str">
        <x:v>Unknown</x:v>
      </x:c>
      <x:c r="Q162" s="2" t="str">
        <x:v>https://community.fabric.microsoft.com/discussions/microsoftfabricdatacommunityhyderabadforum-board/microsoft-fabric--data-community-hyderabad---hi-everyone-myself-syed-siddiq-huss/5243075</x:v>
      </x:c>
    </x:row>
    <x:row r="163" ht="42" customHeight="1">
      <x:c r="A163" s="2" t="str">
        <x:v>F-3322485</x:v>
      </x:c>
      <x:c r="B163" s="2" t="str">
        <x:v>Microsoft Fabric Community</x:v>
      </x:c>
      <x:c r="C163" s="7" t="str">
        <x:v>Power BI Melbourne User Group - Infinity value in Cumulative Efficiency Measure In my dataset, I</x:v>
      </x:c>
      <x:c r="D163" s="7" t="str">
        <x:v>Power BI Melbourne User Group</x:v>
      </x:c>
      <x:c r="E163" s="2" t="str">
        <x:v>Semantic models and reporting</x:v>
      </x:c>
      <x:c r="F163" s="2" t="str">
        <x:v>Automated suggestion</x:v>
      </x:c>
      <x:c r="G163" s="2" t="str">
        <x:v>Unreviewed</x:v>
      </x:c>
      <x:c r="H163" s="8" t="d">
        <x:v>2023-07-09T12:00:00.000Z</x:v>
      </x:c>
      <x:c r="I163" s="2" t="str"/>
      <x:c r="J163" s="9" t="n">
        <x:v>0</x:v>
      </x:c>
      <x:c r="K163" s="9" t="n">
        <x:v>2</x:v>
      </x:c>
      <x:c r="L163" s="9" t="n">
        <x:v>97</x:v>
      </x:c>
      <x:c r="M163" s="2" t="str">
        <x:v>body retrieved</x:v>
      </x:c>
      <x:c r="N163" s="2" t="n">
        <x:v>0</x:v>
      </x:c>
      <x:c r="O163" s="2" t="str">
        <x:v>Yes</x:v>
      </x:c>
      <x:c r="P163" s="2" t="str">
        <x:v>Unknown</x:v>
      </x:c>
      <x:c r="Q163" s="2" t="str">
        <x:v>https://community.fabric.microsoft.com/discussions/powerbimelbourneusergroupforum-board/power-bi-melbourne-user-group---infinity-value-in-cumulative-efficiency-measure-/3322485</x:v>
      </x:c>
    </x:row>
    <x:row r="164" ht="42" customHeight="1">
      <x:c r="A164" s="2" t="str">
        <x:v>F-4913907</x:v>
      </x:c>
      <x:c r="B164" s="2" t="str">
        <x:v>Microsoft Fabric Community</x:v>
      </x:c>
      <x:c r="C164" s="7" t="str">
        <x:v>Hampton Roads Power BI User Group - Hello Everyone, What kind of events are you attending in the</x:v>
      </x:c>
      <x:c r="D164" s="7" t="str">
        <x:v>Hampton Roads Power BI User Group</x:v>
      </x:c>
      <x:c r="E164" s="2" t="str">
        <x:v>Semantic models and reporting</x:v>
      </x:c>
      <x:c r="F164" s="2" t="str">
        <x:v>Automated suggestion</x:v>
      </x:c>
      <x:c r="G164" s="2" t="str">
        <x:v>Unreviewed</x:v>
      </x:c>
      <x:c r="H164" s="8" t="d">
        <x:v>2026-01-07T12:00:00.000Z</x:v>
      </x:c>
      <x:c r="I164" s="2" t="str"/>
      <x:c r="J164" s="9" t="n">
        <x:v>0</x:v>
      </x:c>
      <x:c r="K164" s="9" t="n">
        <x:v>2</x:v>
      </x:c>
      <x:c r="L164" s="9" t="n">
        <x:v>37</x:v>
      </x:c>
      <x:c r="M164" s="2" t="str">
        <x:v>body retrieved</x:v>
      </x:c>
      <x:c r="N164" s="2" t="n">
        <x:v>0</x:v>
      </x:c>
      <x:c r="O164" s="2" t="str">
        <x:v>Yes</x:v>
      </x:c>
      <x:c r="P164" s="2" t="str">
        <x:v>Unknown</x:v>
      </x:c>
      <x:c r="Q164" s="2" t="str">
        <x:v>https://community.fabric.microsoft.com/discussions/pbi_hamptonroads_usergroupforum-board/hampton-roads-power-bi-user-group---hello-everyone-what-kind-of-events-are-you-a/4913907</x:v>
      </x:c>
    </x:row>
    <x:row r="165" ht="42" customHeight="1">
      <x:c r="A165" s="2" t="str">
        <x:v>F-3981429</x:v>
      </x:c>
      <x:c r="B165" s="2" t="str">
        <x:v>Microsoft Fabric Community</x:v>
      </x:c>
      <x:c r="C165" s="7" t="str">
        <x:v>PowerBI Turkey - Merhaba, Yukaridaki zaman filtrelerini oluşturabilmek için yardımcı olur musunuz</x:v>
      </x:c>
      <x:c r="D165" s="7" t="str">
        <x:v>Microsoft Fabric &amp; Power BI Türkiye</x:v>
      </x:c>
      <x:c r="E165" s="2" t="str">
        <x:v>Other</x:v>
      </x:c>
      <x:c r="F165" s="2" t="str">
        <x:v>Automated suggestion</x:v>
      </x:c>
      <x:c r="G165" s="2" t="str">
        <x:v>Unreviewed</x:v>
      </x:c>
      <x:c r="H165" s="8" t="d">
        <x:v>2024-06-08T12:00:00.000Z</x:v>
      </x:c>
      <x:c r="I165" s="2" t="str"/>
      <x:c r="J165" s="9" t="n">
        <x:v>0</x:v>
      </x:c>
      <x:c r="K165" s="9" t="n">
        <x:v>4</x:v>
      </x:c>
      <x:c r="L165" s="9" t="n">
        <x:v>13</x:v>
      </x:c>
      <x:c r="M165" s="2" t="str">
        <x:v>body retrieved</x:v>
      </x:c>
      <x:c r="N165" s="2" t="n">
        <x:v>0</x:v>
      </x:c>
      <x:c r="O165" s="2" t="str">
        <x:v>Yes</x:v>
      </x:c>
      <x:c r="P165" s="2" t="str">
        <x:v>Unknown</x:v>
      </x:c>
      <x:c r="Q165" s="2" t="str">
        <x:v>https://community.fabric.microsoft.com/discussions/pbi_turkey_usergroupforum-board/powerbi-turkey---merhaba-yukaridaki-zaman-filtrelerini-olu%C5%9Fturabilmek-i%C3%A7in-yard%C4%B1/3981429</x:v>
      </x:c>
    </x:row>
    <x:row r="166" ht="42" customHeight="1">
      <x:c r="A166" s="2" t="str">
        <x:v>F-4304820</x:v>
      </x:c>
      <x:c r="B166" s="2" t="str">
        <x:v>Microsoft Fabric Community</x:v>
      </x:c>
      <x:c r="C166" s="7" t="str">
        <x:v>Ottawa Fabric User Group - Hello, I after many try I could connect Dataflow Gen 2 with the Oracle</x:v>
      </x:c>
      <x:c r="D166" s="7" t="str">
        <x:v>Ottawa Fabric User Group</x:v>
      </x:c>
      <x:c r="E166" s="2" t="str">
        <x:v>Warehouse and SQL</x:v>
      </x:c>
      <x:c r="F166" s="2" t="str">
        <x:v>Automated suggestion</x:v>
      </x:c>
      <x:c r="G166" s="2" t="str">
        <x:v>Possible problem (automated)</x:v>
      </x:c>
      <x:c r="H166" s="8" t="d">
        <x:v>2024-11-27T12:00:00.000Z</x:v>
      </x:c>
      <x:c r="I166" s="2" t="str"/>
      <x:c r="J166" s="9" t="n">
        <x:v>2</x:v>
      </x:c>
      <x:c r="K166" s="9" t="n">
        <x:v>10</x:v>
      </x:c>
      <x:c r="L166" s="9" t="n">
        <x:v>195</x:v>
      </x:c>
      <x:c r="M166" s="2" t="str">
        <x:v>body retrieved</x:v>
      </x:c>
      <x:c r="N166" s="2" t="n">
        <x:v>0</x:v>
      </x:c>
      <x:c r="O166" s="2" t="str">
        <x:v>No</x:v>
      </x:c>
      <x:c r="P166" s="2" t="str">
        <x:v>Unknown</x:v>
      </x:c>
      <x:c r="Q166" s="2" t="str">
        <x:v>https://community.fabric.microsoft.com/discussions/ottawafabricusergroupforum-board/ottawa-fabric-user-group---hello-i-after-many-try-i-could-connect-dataflow-gen-2/4304820</x:v>
      </x:c>
    </x:row>
    <x:row r="167" ht="42" customHeight="1">
      <x:c r="A167" s="2" t="str">
        <x:v>F-5290990</x:v>
      </x:c>
      <x:c r="B167" s="2" t="str">
        <x:v>Microsoft Fabric Community</x:v>
      </x:c>
      <x:c r="C167" s="7" t="str">
        <x:v>Microsoft Fabric, Data &amp; AI Community Hyderabad - Hi Community, I'm Nivas, currently pursuing a B</x:v>
      </x:c>
      <x:c r="D167" s="7" t="str">
        <x:v>Microsoft Fabric, Data &amp; AI Community Hyderabad</x:v>
      </x:c>
      <x:c r="E167" s="2" t="str">
        <x:v>Learning, access and adoption</x:v>
      </x:c>
      <x:c r="F167" s="2" t="str">
        <x:v>Automated suggestion</x:v>
      </x:c>
      <x:c r="G167" s="2" t="str">
        <x:v>Unreviewed</x:v>
      </x:c>
      <x:c r="H167" s="8" t="d">
        <x:v>2026-07-13T12:00:00.000Z</x:v>
      </x:c>
      <x:c r="I167" s="2" t="str"/>
      <x:c r="J167" s="9" t="n">
        <x:v>0</x:v>
      </x:c>
      <x:c r="K167" s="9" t="n">
        <x:v>7</x:v>
      </x:c>
      <x:c r="L167" s="9" t="n">
        <x:v>98</x:v>
      </x:c>
      <x:c r="M167" s="2" t="str">
        <x:v>body retrieved</x:v>
      </x:c>
      <x:c r="N167" s="2" t="n">
        <x:v>0</x:v>
      </x:c>
      <x:c r="O167" s="2" t="str">
        <x:v>Yes</x:v>
      </x:c>
      <x:c r="P167" s="2" t="str">
        <x:v>Unknown</x:v>
      </x:c>
      <x:c r="Q167" s="2" t="str">
        <x:v>https://community.fabric.microsoft.com/discussions/microsoftfabricdatacommunityhyderabadforum-board/microsoft-fabric-data--ai-community-hyderabad---hi-community-im-nivas-currently-/5290990</x:v>
      </x:c>
    </x:row>
    <x:row r="168" ht="42" customHeight="1">
      <x:c r="A168" s="2" t="str">
        <x:v>F-3608929</x:v>
      </x:c>
      <x:c r="B168" s="2" t="str">
        <x:v>Microsoft Fabric Community</x:v>
      </x:c>
      <x:c r="C168" s="7" t="str">
        <x:v>Microsoft Power BI Users Community Myanmar - Group Name - Microsoft Power BI Users Community Myan</x:v>
      </x:c>
      <x:c r="D168" s="7" t="str">
        <x:v>Microsoft Power BI Users Community Myanmar</x:v>
      </x:c>
      <x:c r="E168" s="2" t="str">
        <x:v>Semantic models and reporting</x:v>
      </x:c>
      <x:c r="F168" s="2" t="str">
        <x:v>Automated suggestion</x:v>
      </x:c>
      <x:c r="G168" s="2" t="str">
        <x:v>Unreviewed</x:v>
      </x:c>
      <x:c r="H168" s="8" t="d">
        <x:v>2023-12-31T12:00:00.000Z</x:v>
      </x:c>
      <x:c r="I168" s="2" t="str"/>
      <x:c r="J168" s="9" t="n">
        <x:v>0</x:v>
      </x:c>
      <x:c r="K168" s="9" t="n">
        <x:v>4</x:v>
      </x:c>
      <x:c r="L168" s="9" t="n">
        <x:v>13</x:v>
      </x:c>
      <x:c r="M168" s="2" t="str">
        <x:v>body retrieved</x:v>
      </x:c>
      <x:c r="N168" s="2" t="n">
        <x:v>0</x:v>
      </x:c>
      <x:c r="O168" s="2" t="str">
        <x:v>Yes</x:v>
      </x:c>
      <x:c r="P168" s="2" t="str">
        <x:v>Unknown</x:v>
      </x:c>
      <x:c r="Q168" s="2" t="str">
        <x:v>https://community.fabric.microsoft.com/discussions/microsoftpowerbiuserscommunitymyanmarforum-board/microsoft-power-bi-users-community-myanmar---group-name---microsoft-power-bi-use/3608929</x:v>
      </x:c>
    </x:row>
    <x:row r="169" ht="42" customHeight="1">
      <x:c r="A169" s="2" t="str">
        <x:v>F-3833442</x:v>
      </x:c>
      <x:c r="B169" s="2" t="str">
        <x:v>Microsoft Fabric Community</x:v>
      </x:c>
      <x:c r="C169" s="7" t="str">
        <x:v>Power BI User Group London - Hi, I have an existing pipeline in ADF that populated my Raw layer d</x:v>
      </x:c>
      <x:c r="D169" s="7" t="str">
        <x:v>Power BI User Group London</x:v>
      </x:c>
      <x:c r="E169" s="2" t="str">
        <x:v>Warehouse and SQL</x:v>
      </x:c>
      <x:c r="F169" s="2" t="str">
        <x:v>Automated suggestion</x:v>
      </x:c>
      <x:c r="G169" s="2" t="str">
        <x:v>Possible problem (automated)</x:v>
      </x:c>
      <x:c r="H169" s="8" t="d">
        <x:v>2024-04-12T12:00:00.000Z</x:v>
      </x:c>
      <x:c r="I169" s="2" t="str"/>
      <x:c r="J169" s="9" t="n">
        <x:v>1</x:v>
      </x:c>
      <x:c r="K169" s="9" t="n">
        <x:v>12</x:v>
      </x:c>
      <x:c r="L169" s="9" t="n">
        <x:v>147</x:v>
      </x:c>
      <x:c r="M169" s="2" t="str">
        <x:v>body retrieved</x:v>
      </x:c>
      <x:c r="N169" s="2" t="n">
        <x:v>0</x:v>
      </x:c>
      <x:c r="O169" s="2" t="str">
        <x:v>No</x:v>
      </x:c>
      <x:c r="P169" s="2" t="str">
        <x:v>Unknown</x:v>
      </x:c>
      <x:c r="Q169" s="2" t="str">
        <x:v>https://community.fabric.microsoft.com/discussions/pbi_londonpbi_usergroupforum-board/power-bi-user-group-london---hi-i-have-an-existing-pipeline-in-adf-that-populate/3833442</x:v>
      </x:c>
    </x:row>
    <x:row r="170" ht="42" customHeight="1">
      <x:c r="A170" s="2" t="str">
        <x:v>F-3278494</x:v>
      </x:c>
      <x:c r="B170" s="2" t="str">
        <x:v>Microsoft Fabric Community</x:v>
      </x:c>
      <x:c r="C170" s="7" t="str">
        <x:v>Sydney Power BI User Group - Hi All, I do not know if this the right forum to ask the question. I</x:v>
      </x:c>
      <x:c r="D170" s="7" t="str">
        <x:v>Sydney Power BI User Group</x:v>
      </x:c>
      <x:c r="E170" s="2" t="str">
        <x:v>Semantic models and reporting</x:v>
      </x:c>
      <x:c r="F170" s="2" t="str">
        <x:v>Automated suggestion</x:v>
      </x:c>
      <x:c r="G170" s="2" t="str">
        <x:v>Possible problem (automated)</x:v>
      </x:c>
      <x:c r="H170" s="8" t="d">
        <x:v>2023-06-11T12:00:00.000Z</x:v>
      </x:c>
      <x:c r="I170" s="2" t="str"/>
      <x:c r="J170" s="9" t="n">
        <x:v>1</x:v>
      </x:c>
      <x:c r="K170" s="9" t="n">
        <x:v>4</x:v>
      </x:c>
      <x:c r="L170" s="9" t="n">
        <x:v>240</x:v>
      </x:c>
      <x:c r="M170" s="2" t="str">
        <x:v>body retrieved</x:v>
      </x:c>
      <x:c r="N170" s="2" t="n">
        <x:v>0</x:v>
      </x:c>
      <x:c r="O170" s="2" t="str">
        <x:v>No</x:v>
      </x:c>
      <x:c r="P170" s="2" t="str">
        <x:v>Unknown</x:v>
      </x:c>
      <x:c r="Q170" s="2" t="str">
        <x:v>https://community.fabric.microsoft.com/discussions/pbi_sydneypowerbi_usergroupforum-board/sydney-power-bi-user-group---hi-all-i-do-not-know-if-this-the-right-forum-to-ask/3278494</x:v>
      </x:c>
    </x:row>
    <x:row r="171" ht="42" customHeight="1">
      <x:c r="A171" s="2" t="str">
        <x:v>F-5319479</x:v>
      </x:c>
      <x:c r="B171" s="2" t="str">
        <x:v>Microsoft Fabric Community</x:v>
      </x:c>
      <x:c r="C171" s="7" t="str">
        <x:v>Fabric &amp; Power Platform Engineer - Has anyone found a scalable workaround for OneLake Security pr</x:v>
      </x:c>
      <x:c r="D171" s="7" t="str">
        <x:v>Fabric &amp; Power Platform Engineer</x:v>
      </x:c>
      <x:c r="E171" s="2" t="str">
        <x:v>Security and governance</x:v>
      </x:c>
      <x:c r="F171" s="2" t="str">
        <x:v>Manual</x:v>
      </x:c>
      <x:c r="G171" s="2" t="str">
        <x:v>Firsthand problem</x:v>
      </x:c>
      <x:c r="H171" s="8" t="d">
        <x:v>2026-07-25T12:00:00.000Z</x:v>
      </x:c>
      <x:c r="I171" s="2" t="str"/>
      <x:c r="J171" s="9" t="n">
        <x:v>1</x:v>
      </x:c>
      <x:c r="K171" s="9" t="n">
        <x:v>16</x:v>
      </x:c>
      <x:c r="L171" s="9" t="n">
        <x:v>217</x:v>
      </x:c>
      <x:c r="M171" s="2" t="str">
        <x:v>body retrieved</x:v>
      </x:c>
      <x:c r="N171" s="2" t="n">
        <x:v>0</x:v>
      </x:c>
      <x:c r="O171" s="2" t="str">
        <x:v>No</x:v>
      </x:c>
      <x:c r="P171" s="2" t="str">
        <x:v>Unknown</x:v>
      </x:c>
      <x:c r="Q171" s="2" t="str">
        <x:v>https://community.fabric.microsoft.com/discussions/powerplatformengineerforum-board/fabric--power-platform-engineer---has-anyone-found-a-scalable-workaround-for-one/5319479</x:v>
      </x:c>
    </x:row>
    <x:row r="172" ht="42" customHeight="1">
      <x:c r="A172" s="2" t="str">
        <x:v>F-5181745</x:v>
      </x:c>
      <x:c r="B172" s="2" t="str">
        <x:v>Microsoft Fabric Community</x:v>
      </x:c>
      <x:c r="C172" s="7" t="str">
        <x:v>Global Healthcare Ontology</x:v>
      </x:c>
      <x:c r="D172" s="7" t="str"/>
      <x:c r="E172" s="2" t="str">
        <x:v>AI and data agents</x:v>
      </x:c>
      <x:c r="F172" s="2" t="str">
        <x:v>Manual</x:v>
      </x:c>
      <x:c r="G172" s="2" t="str">
        <x:v>Showcase</x:v>
      </x:c>
      <x:c r="H172" s="8" t="d">
        <x:v>2026-05-12T12:00:00.000Z</x:v>
      </x:c>
      <x:c r="I172" s="2" t="str"/>
      <x:c r="J172" s="9" t="n">
        <x:v>2</x:v>
      </x:c>
      <x:c r="K172" s="9" t="n">
        <x:v>495</x:v>
      </x:c>
      <x:c r="L172" s="9" t="n">
        <x:v>329</x:v>
      </x:c>
      <x:c r="M172" s="2" t="str">
        <x:v>body retrieved</x:v>
      </x:c>
      <x:c r="N172" s="2" t="n">
        <x:v>1</x:v>
      </x:c>
      <x:c r="O172" s="2" t="str">
        <x:v>No</x:v>
      </x:c>
      <x:c r="P172" s="2" t="str">
        <x:v>Unknown</x:v>
      </x:c>
      <x:c r="Q172" s="2" t="str">
        <x:v>https://community.fabric.microsoft.com/t5/Fabric-IQ-Gallery/Global-Healthcare-Ontology/m-p/5183502</x:v>
      </x:c>
    </x:row>
    <x:row r="173" ht="42" customHeight="1">
      <x:c r="A173" s="2" t="str">
        <x:v>F-2975519</x:v>
      </x:c>
      <x:c r="B173" s="2" t="str">
        <x:v>Microsoft Fabric Community</x:v>
      </x:c>
      <x:c r="C173" s="7" t="str">
        <x:v>Adelaide Power BI Group - Hi everyone, How are you? It would be great to get to know everyone and</x:v>
      </x:c>
      <x:c r="D173" s="7" t="str">
        <x:v>Adelaide Power BI and Fabric Group</x:v>
      </x:c>
      <x:c r="E173" s="2" t="str">
        <x:v>Semantic models and reporting</x:v>
      </x:c>
      <x:c r="F173" s="2" t="str">
        <x:v>Automated suggestion</x:v>
      </x:c>
      <x:c r="G173" s="2" t="str">
        <x:v>Unreviewed</x:v>
      </x:c>
      <x:c r="H173" s="8" t="d">
        <x:v>2022-12-18T12:00:00.000Z</x:v>
      </x:c>
      <x:c r="I173" s="2" t="str"/>
      <x:c r="J173" s="9" t="n">
        <x:v>0</x:v>
      </x:c>
      <x:c r="K173" s="9" t="n">
        <x:v>1</x:v>
      </x:c>
      <x:c r="L173" s="9" t="n">
        <x:v>104</x:v>
      </x:c>
      <x:c r="M173" s="2" t="str">
        <x:v>body retrieved</x:v>
      </x:c>
      <x:c r="N173" s="2" t="n">
        <x:v>0</x:v>
      </x:c>
      <x:c r="O173" s="2" t="str">
        <x:v>Yes</x:v>
      </x:c>
      <x:c r="P173" s="2" t="str">
        <x:v>Unknown</x:v>
      </x:c>
      <x:c r="Q173" s="2" t="str">
        <x:v>https://community.fabric.microsoft.com/discussions/adelaidepowerbigroupforum-board/adelaide-power-bi-group---hi-everyone-how-are-you-it-would-be-great-to-get-to-kn/2975519</x:v>
      </x:c>
    </x:row>
    <x:row r="174" ht="42" customHeight="1">
      <x:c r="A174" s="2" t="str">
        <x:v>F-5361662</x:v>
      </x:c>
      <x:c r="B174" s="2" t="str">
        <x:v>Microsoft Fabric Community</x:v>
      </x:c>
      <x:c r="C174" s="7" t="str">
        <x:v>Net Meet Up?</x:v>
      </x:c>
      <x:c r="D174" s="7" t="str">
        <x:v>South Carolina - Fabric User Group</x:v>
      </x:c>
      <x:c r="E174" s="2" t="str">
        <x:v>Other</x:v>
      </x:c>
      <x:c r="F174" s="2" t="str">
        <x:v>Automated suggestion</x:v>
      </x:c>
      <x:c r="G174" s="2" t="str">
        <x:v>Unreviewed</x:v>
      </x:c>
      <x:c r="H174" s="8" t="d">
        <x:v>2026-08-26T12:00:00.000Z</x:v>
      </x:c>
      <x:c r="I174" s="2" t="str"/>
      <x:c r="J174" s="9" t="n">
        <x:v>1</x:v>
      </x:c>
      <x:c r="K174" s="9" t="n">
        <x:v>36</x:v>
      </x:c>
      <x:c r="L174" s="9" t="n">
        <x:v>5</x:v>
      </x:c>
      <x:c r="M174" s="2" t="str">
        <x:v>body retrieved</x:v>
      </x:c>
      <x:c r="N174" s="2" t="n">
        <x:v>0</x:v>
      </x:c>
      <x:c r="O174" s="2" t="str">
        <x:v>No</x:v>
      </x:c>
      <x:c r="P174" s="2" t="str">
        <x:v>Unknown</x:v>
      </x:c>
      <x:c r="Q174" s="2" t="str">
        <x:v>https://community.fabric.microsoft.com/discussions/southcarolina-fabricusergroupforum-board/net-meet-up/5361662</x:v>
      </x:c>
    </x:row>
    <x:row r="175" ht="42" customHeight="1">
      <x:c r="A175" s="2" t="str">
        <x:v>F-4318210</x:v>
      </x:c>
      <x:c r="B175" s="2" t="str">
        <x:v>Microsoft Fabric Community</x:v>
      </x:c>
      <x:c r="C175" s="7" t="str">
        <x:v>Northeast Ohio Power BI Users Group (NEOPUG) - Microsoft Fabric Trial Hi! Has anyone been able to</x:v>
      </x:c>
      <x:c r="D175" s="7" t="str">
        <x:v>Northeast Ohio Power BI Users Group (NEOPUG)</x:v>
      </x:c>
      <x:c r="E175" s="2" t="str">
        <x:v>Learning, access and adoption</x:v>
      </x:c>
      <x:c r="F175" s="2" t="str">
        <x:v>Automated suggestion</x:v>
      </x:c>
      <x:c r="G175" s="2" t="str">
        <x:v>Unreviewed</x:v>
      </x:c>
      <x:c r="H175" s="8" t="d">
        <x:v>2024-12-07T12:00:00.000Z</x:v>
      </x:c>
      <x:c r="I175" s="2" t="str"/>
      <x:c r="J175" s="9" t="n">
        <x:v>0</x:v>
      </x:c>
      <x:c r="K175" s="9" t="n">
        <x:v>4</x:v>
      </x:c>
      <x:c r="L175" s="9" t="n">
        <x:v>33</x:v>
      </x:c>
      <x:c r="M175" s="2" t="str">
        <x:v>body retrieved</x:v>
      </x:c>
      <x:c r="N175" s="2" t="n">
        <x:v>0</x:v>
      </x:c>
      <x:c r="O175" s="2" t="str">
        <x:v>Yes</x:v>
      </x:c>
      <x:c r="P175" s="2" t="str">
        <x:v>Unknown</x:v>
      </x:c>
      <x:c r="Q175" s="2" t="str">
        <x:v>https://community.fabric.microsoft.com/discussions/pbi_neopug_usergroupforum-board/northeast-ohio-power-bi-users-group-neopug---microsoft-fabric-trial-hi-has-anyon/4318210</x:v>
      </x:c>
    </x:row>
    <x:row r="176" ht="42" customHeight="1">
      <x:c r="A176" s="2" t="str">
        <x:v>F-5314839</x:v>
      </x:c>
      <x:c r="B176" s="2" t="str">
        <x:v>Microsoft Fabric Community</x:v>
      </x:c>
      <x:c r="C176" s="7" t="str">
        <x:v>Idaho Falls Power BI &amp; Fabric User Group - Thanks for joining the group! If you haven't already,</x:v>
      </x:c>
      <x:c r="D176" s="7" t="str">
        <x:v>Idaho Falls Power BI &amp; Fabric User Group</x:v>
      </x:c>
      <x:c r="E176" s="2" t="str">
        <x:v>Semantic models and reporting</x:v>
      </x:c>
      <x:c r="F176" s="2" t="str">
        <x:v>Automated suggestion</x:v>
      </x:c>
      <x:c r="G176" s="2" t="str">
        <x:v>Unreviewed</x:v>
      </x:c>
      <x:c r="H176" s="8" t="d">
        <x:v>2026-07-22T12:00:00.000Z</x:v>
      </x:c>
      <x:c r="I176" s="2" t="str"/>
      <x:c r="J176" s="9" t="n">
        <x:v>0</x:v>
      </x:c>
      <x:c r="K176" s="9" t="n">
        <x:v>2</x:v>
      </x:c>
      <x:c r="L176" s="9" t="n">
        <x:v>30</x:v>
      </x:c>
      <x:c r="M176" s="2" t="str">
        <x:v>body retrieved</x:v>
      </x:c>
      <x:c r="N176" s="2" t="n">
        <x:v>0</x:v>
      </x:c>
      <x:c r="O176" s="2" t="str">
        <x:v>Yes</x:v>
      </x:c>
      <x:c r="P176" s="2" t="str">
        <x:v>Unknown</x:v>
      </x:c>
      <x:c r="Q176" s="2" t="str">
        <x:v>https://community.fabric.microsoft.com/discussions/idahofallspowerbifabricusergroupforum-board/idaho-falls-power-bi--fabric-user-group---thanks-for-joining-the-group-if-you-ha/5314839</x:v>
      </x:c>
    </x:row>
    <x:row r="177" ht="42" customHeight="1">
      <x:c r="A177" s="2" t="str">
        <x:v>F-4052188</x:v>
      </x:c>
      <x:c r="B177" s="2" t="str">
        <x:v>Microsoft Fabric Community</x:v>
      </x:c>
      <x:c r="C177" s="7" t="str">
        <x:v>Chicago Fabric &amp; Power BI User Group - Hey everyone! I have come across a request form the client</x:v>
      </x:c>
      <x:c r="D177" s="7" t="str">
        <x:v>Chicago Fabric &amp; Power BI User Group</x:v>
      </x:c>
      <x:c r="E177" s="2" t="str">
        <x:v>Semantic models and reporting</x:v>
      </x:c>
      <x:c r="F177" s="2" t="str">
        <x:v>Automated suggestion</x:v>
      </x:c>
      <x:c r="G177" s="2" t="str">
        <x:v>Possible problem (automated)</x:v>
      </x:c>
      <x:c r="H177" s="8" t="d">
        <x:v>2024-07-20T12:00:00.000Z</x:v>
      </x:c>
      <x:c r="I177" s="2" t="str"/>
      <x:c r="J177" s="9" t="n">
        <x:v>0</x:v>
      </x:c>
      <x:c r="K177" s="9" t="n">
        <x:v>2</x:v>
      </x:c>
      <x:c r="L177" s="9" t="n">
        <x:v>109</x:v>
      </x:c>
      <x:c r="M177" s="2" t="str">
        <x:v>body retrieved</x:v>
      </x:c>
      <x:c r="N177" s="2" t="n">
        <x:v>0</x:v>
      </x:c>
      <x:c r="O177" s="2" t="str">
        <x:v>Yes</x:v>
      </x:c>
      <x:c r="P177" s="2" t="str">
        <x:v>Unknown</x:v>
      </x:c>
      <x:c r="Q177" s="2" t="str">
        <x:v>https://community.fabric.microsoft.com/discussions/pbi_chicago_usergroupforum-board/chicago-fabric--power-bi-user-group---hey-everyone-i-have-come-across-a-request-/4052188</x:v>
      </x:c>
    </x:row>
    <x:row r="178" ht="42" customHeight="1">
      <x:c r="A178" s="2" t="str">
        <x:v>F-5236900</x:v>
      </x:c>
      <x:c r="B178" s="2" t="str">
        <x:v>Microsoft Fabric Community</x:v>
      </x:c>
      <x:c r="C178" s="7" t="str">
        <x:v>MDPJP (Japan Microsoft Data Platform User Group) - hlo how are all of you</x:v>
      </x:c>
      <x:c r="D178" s="7" t="str">
        <x:v>MDPJP (Japan Microsoft Data Platform User Group)</x:v>
      </x:c>
      <x:c r="E178" s="2" t="str">
        <x:v>Other</x:v>
      </x:c>
      <x:c r="F178" s="2" t="str">
        <x:v>Automated suggestion</x:v>
      </x:c>
      <x:c r="G178" s="2" t="str">
        <x:v>Unreviewed</x:v>
      </x:c>
      <x:c r="H178" s="8" t="d">
        <x:v>2026-06-25T12:00:00.000Z</x:v>
      </x:c>
      <x:c r="I178" s="2" t="str"/>
      <x:c r="J178" s="9" t="n">
        <x:v>0</x:v>
      </x:c>
      <x:c r="K178" s="9" t="n">
        <x:v>13</x:v>
      </x:c>
      <x:c r="L178" s="9" t="n">
        <x:v>6</x:v>
      </x:c>
      <x:c r="M178" s="2" t="str">
        <x:v>body retrieved</x:v>
      </x:c>
      <x:c r="N178" s="2" t="n">
        <x:v>0</x:v>
      </x:c>
      <x:c r="O178" s="2" t="str">
        <x:v>Yes</x:v>
      </x:c>
      <x:c r="P178" s="2" t="str">
        <x:v>Unknown</x:v>
      </x:c>
      <x:c r="Q178" s="2" t="str">
        <x:v>https://community.fabric.microsoft.com/discussions/mdpjpjapanmicrosoftdataplatformusergroupforum-board/mdpjp-japan-microsoft-data-platform-user-group---hlo-how-are-all-of-you/5236900</x:v>
      </x:c>
    </x:row>
    <x:row r="179" ht="42" customHeight="1">
      <x:c r="A179" s="2" t="str">
        <x:v>F-5225049</x:v>
      </x:c>
      <x:c r="B179" s="2" t="str">
        <x:v>Microsoft Fabric Community</x:v>
      </x:c>
      <x:c r="C179" s="7" t="str">
        <x:v>Bangladesh Fabric &amp; Power BI User Group - Assalamualaikum! It’s exciting to see how this communit</x:v>
      </x:c>
      <x:c r="D179" s="7" t="str">
        <x:v>Bangladesh Fabric &amp; Power BI User Group</x:v>
      </x:c>
      <x:c r="E179" s="2" t="str">
        <x:v>Semantic models and reporting</x:v>
      </x:c>
      <x:c r="F179" s="2" t="str">
        <x:v>Automated suggestion</x:v>
      </x:c>
      <x:c r="G179" s="2" t="str">
        <x:v>Unreviewed</x:v>
      </x:c>
      <x:c r="H179" s="8" t="d">
        <x:v>2026-06-21T12:00:00.000Z</x:v>
      </x:c>
      <x:c r="I179" s="2" t="str"/>
      <x:c r="J179" s="9" t="n">
        <x:v>0</x:v>
      </x:c>
      <x:c r="K179" s="9" t="n">
        <x:v>13</x:v>
      </x:c>
      <x:c r="L179" s="9" t="n">
        <x:v>46</x:v>
      </x:c>
      <x:c r="M179" s="2" t="str">
        <x:v>body retrieved</x:v>
      </x:c>
      <x:c r="N179" s="2" t="n">
        <x:v>0</x:v>
      </x:c>
      <x:c r="O179" s="2" t="str">
        <x:v>Yes</x:v>
      </x:c>
      <x:c r="P179" s="2" t="str">
        <x:v>Unknown</x:v>
      </x:c>
      <x:c r="Q179" s="2" t="str">
        <x:v>https://community.fabric.microsoft.com/discussions/powerbicommunity-bangladeshforum-board/bangladesh-fabric--power-bi-user-group---assalamualaikum-it%E2%80%99s-exciting-to-see-ho/5225049</x:v>
      </x:c>
    </x:row>
    <x:row r="180" ht="42" customHeight="1">
      <x:c r="A180" s="2" t="str">
        <x:v>F-4254866</x:v>
      </x:c>
      <x:c r="B180" s="2" t="str">
        <x:v>Microsoft Fabric Community</x:v>
      </x:c>
      <x:c r="C180" s="7" t="str">
        <x:v>Memphis Microsoft Fabric User Group - Hello team, Is there a monthly meetup event in Memphis? @al</x:v>
      </x:c>
      <x:c r="D180" s="7" t="str">
        <x:v>Memphis Microsoft Fabric User Group</x:v>
      </x:c>
      <x:c r="E180" s="2" t="str">
        <x:v>Other</x:v>
      </x:c>
      <x:c r="F180" s="2" t="str">
        <x:v>Automated suggestion</x:v>
      </x:c>
      <x:c r="G180" s="2" t="str">
        <x:v>Unreviewed</x:v>
      </x:c>
      <x:c r="H180" s="8" t="d">
        <x:v>2024-10-23T12:00:00.000Z</x:v>
      </x:c>
      <x:c r="I180" s="2" t="str"/>
      <x:c r="J180" s="9" t="n">
        <x:v>2</x:v>
      </x:c>
      <x:c r="K180" s="9" t="n">
        <x:v>10</x:v>
      </x:c>
      <x:c r="L180" s="9" t="n">
        <x:v>12</x:v>
      </x:c>
      <x:c r="M180" s="2" t="str">
        <x:v>body retrieved</x:v>
      </x:c>
      <x:c r="N180" s="2" t="n">
        <x:v>0</x:v>
      </x:c>
      <x:c r="O180" s="2" t="str">
        <x:v>No</x:v>
      </x:c>
      <x:c r="P180" s="2" t="str">
        <x:v>Unknown</x:v>
      </x:c>
      <x:c r="Q180" s="2" t="str">
        <x:v>https://community.fabric.microsoft.com/discussions/memphismicrosoftfabricusergroupforum-board/memphis-microsoft-fabric-user-group---hello-team-is-there-a-monthly-meetup-event/4254866</x:v>
      </x:c>
    </x:row>
    <x:row r="181" ht="42" customHeight="1">
      <x:c r="A181" s="2" t="str">
        <x:v>F-5197089</x:v>
      </x:c>
      <x:c r="B181" s="2" t="str">
        <x:v>Microsoft Fabric Community</x:v>
      </x:c>
      <x:c r="C181" s="7" t="str">
        <x:v>Comunidad Fabric &amp; Power BI Chile - Hola a todos! por acá Alexander, saludos desde Concepción.</x:v>
      </x:c>
      <x:c r="D181" s="7" t="str">
        <x:v>Comunidad Fabric &amp; Power BI Chile</x:v>
      </x:c>
      <x:c r="E181" s="2" t="str">
        <x:v>Semantic models and reporting</x:v>
      </x:c>
      <x:c r="F181" s="2" t="str">
        <x:v>Automated suggestion</x:v>
      </x:c>
      <x:c r="G181" s="2" t="str">
        <x:v>Unreviewed</x:v>
      </x:c>
      <x:c r="H181" s="8" t="d">
        <x:v>2026-06-13T12:00:00.000Z</x:v>
      </x:c>
      <x:c r="I181" s="2" t="str"/>
      <x:c r="J181" s="9" t="n">
        <x:v>1</x:v>
      </x:c>
      <x:c r="K181" s="9" t="n">
        <x:v>9</x:v>
      </x:c>
      <x:c r="L181" s="9" t="n">
        <x:v>9</x:v>
      </x:c>
      <x:c r="M181" s="2" t="str">
        <x:v>body retrieved</x:v>
      </x:c>
      <x:c r="N181" s="2" t="n">
        <x:v>0</x:v>
      </x:c>
      <x:c r="O181" s="2" t="str">
        <x:v>No</x:v>
      </x:c>
      <x:c r="P181" s="2" t="str">
        <x:v>Unknown</x:v>
      </x:c>
      <x:c r="Q181" s="2" t="str">
        <x:v>https://community.fabric.microsoft.com/discussions/comunidadfabricpowerbichileforum-board/comunidad-fabric--power-bi-chile---hola-a-todos-por-ac%C3%A1-alexander-saludos-desde-/5197089</x:v>
      </x:c>
    </x:row>
    <x:row r="182" ht="42" customHeight="1">
      <x:c r="A182" s="2" t="str">
        <x:v>F-2790286</x:v>
      </x:c>
      <x:c r="B182" s="2" t="str">
        <x:v>Microsoft Fabric Community</x:v>
      </x:c>
      <x:c r="C182" s="7" t="str">
        <x:v>Northeast Ohio Power BI Users Group (NEOPUG) - HELP!!! I am not new to Power BI, but I am new to</x:v>
      </x:c>
      <x:c r="D182" s="7" t="str">
        <x:v>Northeast Ohio Power BI Users Group (NEOPUG)</x:v>
      </x:c>
      <x:c r="E182" s="2" t="str">
        <x:v>Semantic models and reporting</x:v>
      </x:c>
      <x:c r="F182" s="2" t="str">
        <x:v>Automated suggestion</x:v>
      </x:c>
      <x:c r="G182" s="2" t="str">
        <x:v>Unreviewed</x:v>
      </x:c>
      <x:c r="H182" s="8" t="d">
        <x:v>2022-09-23T12:00:00.000Z</x:v>
      </x:c>
      <x:c r="I182" s="2" t="str"/>
      <x:c r="J182" s="9" t="n">
        <x:v>0</x:v>
      </x:c>
      <x:c r="K182" s="9" t="n">
        <x:v>3</x:v>
      </x:c>
      <x:c r="L182" s="9" t="n">
        <x:v>188</x:v>
      </x:c>
      <x:c r="M182" s="2" t="str">
        <x:v>body retrieved</x:v>
      </x:c>
      <x:c r="N182" s="2" t="n">
        <x:v>0</x:v>
      </x:c>
      <x:c r="O182" s="2" t="str">
        <x:v>Yes</x:v>
      </x:c>
      <x:c r="P182" s="2" t="str">
        <x:v>Unknown</x:v>
      </x:c>
      <x:c r="Q182" s="2" t="str">
        <x:v>https://community.fabric.microsoft.com/discussions/pbi_neopug_usergroupforum-board/northeast-ohio-power-bi-users-group-neopug---help-i-am-not-new-to-power-bi-but-i/2790286</x:v>
      </x:c>
    </x:row>
    <x:row r="183" ht="42" customHeight="1">
      <x:c r="A183" s="2" t="str">
        <x:v>F-2810076</x:v>
      </x:c>
      <x:c r="B183" s="2" t="str">
        <x:v>Microsoft Fabric Community</x:v>
      </x:c>
      <x:c r="C183" s="7" t="str">
        <x:v>Dallas Fort Worth Power BI User Group - Hello Team, I am using Power BI to connect to a REST API</x:v>
      </x:c>
      <x:c r="D183" s="7" t="str">
        <x:v>Dallas Fort Worth Power BI User Group</x:v>
      </x:c>
      <x:c r="E183" s="2" t="str">
        <x:v>APIs and automation</x:v>
      </x:c>
      <x:c r="F183" s="2" t="str">
        <x:v>Automated suggestion</x:v>
      </x:c>
      <x:c r="G183" s="2" t="str">
        <x:v>Possible request (automated)</x:v>
      </x:c>
      <x:c r="H183" s="8" t="d">
        <x:v>2022-10-01T12:00:00.000Z</x:v>
      </x:c>
      <x:c r="I183" s="2" t="str"/>
      <x:c r="J183" s="9" t="n">
        <x:v>0</x:v>
      </x:c>
      <x:c r="K183" s="9" t="n">
        <x:v>2</x:v>
      </x:c>
      <x:c r="L183" s="9" t="n">
        <x:v>57</x:v>
      </x:c>
      <x:c r="M183" s="2" t="str">
        <x:v>body retrieved</x:v>
      </x:c>
      <x:c r="N183" s="2" t="n">
        <x:v>0</x:v>
      </x:c>
      <x:c r="O183" s="2" t="str">
        <x:v>Yes</x:v>
      </x:c>
      <x:c r="P183" s="2" t="str">
        <x:v>Unknown</x:v>
      </x:c>
      <x:c r="Q183" s="2" t="str">
        <x:v>https://community.fabric.microsoft.com/discussions/pbi_dallas_usergroupforum-board/dallas-fort-worth-power-bi-user-group---hello-team-i-am-using-power-bi-to-connec/2810076</x:v>
      </x:c>
    </x:row>
    <x:row r="184" ht="42" customHeight="1">
      <x:c r="A184" s="2" t="str">
        <x:v>F-5014944</x:v>
      </x:c>
      <x:c r="B184" s="2" t="str">
        <x:v>Microsoft Fabric Community</x:v>
      </x:c>
      <x:c r="C184" s="7" t="str">
        <x:v>Microsoft Fabric User Group Hyderabad - Hello Everyone. Can someone help me to understand the cha</x:v>
      </x:c>
      <x:c r="D184" s="7" t="str">
        <x:v>Microsoft Fabric User Group Hyderabad</x:v>
      </x:c>
      <x:c r="E184" s="2" t="str">
        <x:v>Semantic models and reporting</x:v>
      </x:c>
      <x:c r="F184" s="2" t="str">
        <x:v>Automated suggestion</x:v>
      </x:c>
      <x:c r="G184" s="2" t="str">
        <x:v>Unreviewed</x:v>
      </x:c>
      <x:c r="H184" s="8" t="d">
        <x:v>2026-02-13T12:00:00.000Z</x:v>
      </x:c>
      <x:c r="I184" s="2" t="str"/>
      <x:c r="J184" s="9" t="n">
        <x:v>0</x:v>
      </x:c>
      <x:c r="K184" s="9" t="n">
        <x:v>6</x:v>
      </x:c>
      <x:c r="L184" s="9" t="n">
        <x:v>37</x:v>
      </x:c>
      <x:c r="M184" s="2" t="str">
        <x:v>body retrieved</x:v>
      </x:c>
      <x:c r="N184" s="2" t="n">
        <x:v>0</x:v>
      </x:c>
      <x:c r="O184" s="2" t="str">
        <x:v>Yes</x:v>
      </x:c>
      <x:c r="P184" s="2" t="str">
        <x:v>Unknown</x:v>
      </x:c>
      <x:c r="Q184" s="2" t="str">
        <x:v>https://community.fabric.microsoft.com/discussions/studentnexusmicrosoftfabricusergroupforum-board/microsoft-fabric-user-group-hyderabad---hello-everyone-can-someone-help-me-to-un/5014944</x:v>
      </x:c>
    </x:row>
    <x:row r="185" ht="42" customHeight="1">
      <x:c r="A185" s="2" t="str">
        <x:v>F-5308577</x:v>
      </x:c>
      <x:c r="B185" s="2" t="str">
        <x:v>Microsoft Fabric Community</x:v>
      </x:c>
      <x:c r="C185" s="7" t="str">
        <x:v>Finance Fabric User Group - Hi, I'm testing Plan item and I've run into some obstacles. Latest on</x:v>
      </x:c>
      <x:c r="D185" s="7" t="str">
        <x:v>Finance Fabric User Group</x:v>
      </x:c>
      <x:c r="E185" s="2" t="str">
        <x:v>Planning and FP&amp;A</x:v>
      </x:c>
      <x:c r="F185" s="2" t="str">
        <x:v>Automated suggestion</x:v>
      </x:c>
      <x:c r="G185" s="2" t="str">
        <x:v>Unreviewed</x:v>
      </x:c>
      <x:c r="H185" s="8" t="d">
        <x:v>2026-07-20T12:00:00.000Z</x:v>
      </x:c>
      <x:c r="I185" s="2" t="str"/>
      <x:c r="J185" s="9" t="n">
        <x:v>0</x:v>
      </x:c>
      <x:c r="K185" s="9" t="n">
        <x:v>7</x:v>
      </x:c>
      <x:c r="L185" s="9"/>
      <x:c r="M185" s="2" t="str">
        <x:v>title and metadata only; original body empty</x:v>
      </x:c>
      <x:c r="N185" s="2" t="n">
        <x:v>0</x:v>
      </x:c>
      <x:c r="O185" s="2" t="str">
        <x:v>Yes</x:v>
      </x:c>
      <x:c r="P185" s="2" t="str">
        <x:v>Unknown</x:v>
      </x:c>
      <x:c r="Q185" s="2" t="str">
        <x:v>https://community.fabric.microsoft.com/discussions/financefabricusergroupforum-board/finance-fabric-user-group---hi-im-testing-plan-item-and-ive-run-into-some-obstac/5308577</x:v>
      </x:c>
    </x:row>
    <x:row r="186" ht="42" customHeight="1">
      <x:c r="A186" s="2" t="str">
        <x:v>F-4350778</x:v>
      </x:c>
      <x:c r="B186" s="2" t="str">
        <x:v>Microsoft Fabric Community</x:v>
      </x:c>
      <x:c r="C186" s="7" t="str">
        <x:v>Atlanta Power BI User Group - Are there regular meetings for this group?</x:v>
      </x:c>
      <x:c r="D186" s="7" t="str">
        <x:v>Atlanta Power BI User Group</x:v>
      </x:c>
      <x:c r="E186" s="2" t="str">
        <x:v>Semantic models and reporting</x:v>
      </x:c>
      <x:c r="F186" s="2" t="str">
        <x:v>Automated suggestion</x:v>
      </x:c>
      <x:c r="G186" s="2" t="str">
        <x:v>Unreviewed</x:v>
      </x:c>
      <x:c r="H186" s="8" t="d">
        <x:v>2025-01-04T12:00:00.000Z</x:v>
      </x:c>
      <x:c r="I186" s="2" t="str"/>
      <x:c r="J186" s="9" t="n">
        <x:v>0</x:v>
      </x:c>
      <x:c r="K186" s="9" t="n">
        <x:v>16</x:v>
      </x:c>
      <x:c r="L186" s="9" t="n">
        <x:v>7</x:v>
      </x:c>
      <x:c r="M186" s="2" t="str">
        <x:v>body retrieved</x:v>
      </x:c>
      <x:c r="N186" s="2" t="n">
        <x:v>0</x:v>
      </x:c>
      <x:c r="O186" s="2" t="str">
        <x:v>Yes</x:v>
      </x:c>
      <x:c r="P186" s="2" t="str">
        <x:v>Unknown</x:v>
      </x:c>
      <x:c r="Q186" s="2" t="str">
        <x:v>https://community.fabric.microsoft.com/discussions/pbi_atlantapbi_usergroupforum-board/atlanta-power-bi-user-group---are-there-regular-meetings-for-this-group/4350778</x:v>
      </x:c>
    </x:row>
    <x:row r="187" ht="42" customHeight="1">
      <x:c r="A187" s="2" t="str">
        <x:v>F-2771696</x:v>
      </x:c>
      <x:c r="B187" s="2" t="str">
        <x:v>Microsoft Fabric Community</x:v>
      </x:c>
      <x:c r="C187" s="7" t="str">
        <x:v>Serbia Power BI User Group - Zdravo, ja sam nov ovde. ‌‌ Može li neko da me posavetuje kako da pr</x:v>
      </x:c>
      <x:c r="D187" s="7" t="str">
        <x:v>Serbia Power BI User Group</x:v>
      </x:c>
      <x:c r="E187" s="2" t="str">
        <x:v>Semantic models and reporting</x:v>
      </x:c>
      <x:c r="F187" s="2" t="str">
        <x:v>Automated suggestion</x:v>
      </x:c>
      <x:c r="G187" s="2" t="str">
        <x:v>Unreviewed</x:v>
      </x:c>
      <x:c r="H187" s="8" t="d">
        <x:v>2022-09-15T12:00:00.000Z</x:v>
      </x:c>
      <x:c r="I187" s="2" t="str"/>
      <x:c r="J187" s="9" t="n">
        <x:v>2</x:v>
      </x:c>
      <x:c r="K187" s="9" t="n">
        <x:v>4</x:v>
      </x:c>
      <x:c r="L187" s="9" t="n">
        <x:v>40</x:v>
      </x:c>
      <x:c r="M187" s="2" t="str">
        <x:v>body retrieved</x:v>
      </x:c>
      <x:c r="N187" s="2" t="n">
        <x:v>0</x:v>
      </x:c>
      <x:c r="O187" s="2" t="str">
        <x:v>No</x:v>
      </x:c>
      <x:c r="P187" s="2" t="str">
        <x:v>Unknown</x:v>
      </x:c>
      <x:c r="Q187" s="2" t="str">
        <x:v>https://community.fabric.microsoft.com/discussions/pbi_serbia_power-bi_user_groupforum-board/serbia-power-bi-user-group---zdravo-ja-sam-nov-ovde-%E2%80%8C%E2%80%8C-mo%C5%BEe-li-neko-da-me-posave/2771696</x:v>
      </x:c>
    </x:row>
    <x:row r="188" ht="42" customHeight="1">
      <x:c r="A188" s="2" t="str">
        <x:v>F-5292271</x:v>
      </x:c>
      <x:c r="B188" s="2" t="str">
        <x:v>Microsoft Fabric Community</x:v>
      </x:c>
      <x:c r="C188" s="7" t="str">
        <x:v>Delhi NCR Power BI User Group - Hello Everyone, I Hemant Kumar Sherwal. a B.Tech Computer Science</x:v>
      </x:c>
      <x:c r="D188" s="7" t="str">
        <x:v>Delhi NCR Power BI User Group</x:v>
      </x:c>
      <x:c r="E188" s="2" t="str">
        <x:v>Semantic models and reporting</x:v>
      </x:c>
      <x:c r="F188" s="2" t="str">
        <x:v>Automated suggestion</x:v>
      </x:c>
      <x:c r="G188" s="2" t="str">
        <x:v>Unreviewed</x:v>
      </x:c>
      <x:c r="H188" s="8" t="d">
        <x:v>2026-07-13T12:00:00.000Z</x:v>
      </x:c>
      <x:c r="I188" s="2" t="str"/>
      <x:c r="J188" s="9" t="n">
        <x:v>0</x:v>
      </x:c>
      <x:c r="K188" s="9" t="n">
        <x:v>15</x:v>
      </x:c>
      <x:c r="L188" s="9" t="n">
        <x:v>79</x:v>
      </x:c>
      <x:c r="M188" s="2" t="str">
        <x:v>body retrieved</x:v>
      </x:c>
      <x:c r="N188" s="2" t="n">
        <x:v>0</x:v>
      </x:c>
      <x:c r="O188" s="2" t="str">
        <x:v>Yes</x:v>
      </x:c>
      <x:c r="P188" s="2" t="str">
        <x:v>Unknown</x:v>
      </x:c>
      <x:c r="Q188" s="2" t="str">
        <x:v>https://community.fabric.microsoft.com/discussions/pbi_delhi_ncr_power_bi_user_groupforum-board/delhi-ncr-power-bi-user-group---hello-everyone-i-hemant-kumar-sherwal-a-b-tech-c/5292271</x:v>
      </x:c>
    </x:row>
    <x:row r="189" ht="42" customHeight="1">
      <x:c r="A189" s="2" t="str">
        <x:v>F-4823018</x:v>
      </x:c>
      <x:c r="B189" s="2" t="str">
        <x:v>Microsoft Fabric Community</x:v>
      </x:c>
      <x:c r="C189" s="7" t="str">
        <x:v>Adelaide Power BI and Fabric Group - 👋 Hi everyone! Hope you're all doing well! Excited to be pa</x:v>
      </x:c>
      <x:c r="D189" s="7" t="str">
        <x:v>Adelaide Power BI and Fabric Group</x:v>
      </x:c>
      <x:c r="E189" s="2" t="str">
        <x:v>Semantic models and reporting</x:v>
      </x:c>
      <x:c r="F189" s="2" t="str">
        <x:v>Automated suggestion</x:v>
      </x:c>
      <x:c r="G189" s="2" t="str">
        <x:v>Introduction (automated)</x:v>
      </x:c>
      <x:c r="H189" s="8" t="d">
        <x:v>2025-09-10T12:00:00.000Z</x:v>
      </x:c>
      <x:c r="I189" s="2" t="str"/>
      <x:c r="J189" s="9" t="n">
        <x:v>0</x:v>
      </x:c>
      <x:c r="K189" s="9" t="n">
        <x:v>4</x:v>
      </x:c>
      <x:c r="L189" s="9" t="n">
        <x:v>163</x:v>
      </x:c>
      <x:c r="M189" s="2" t="str">
        <x:v>body retrieved</x:v>
      </x:c>
      <x:c r="N189" s="2" t="n">
        <x:v>0</x:v>
      </x:c>
      <x:c r="O189" s="2" t="str">
        <x:v>Yes</x:v>
      </x:c>
      <x:c r="P189" s="2" t="str">
        <x:v>Unknown</x:v>
      </x:c>
      <x:c r="Q189" s="2" t="str">
        <x:v>https://community.fabric.microsoft.com/discussions/adelaidepowerbigroupforum-board/adelaide-power-bi-and-fabric-group---%F0%9F%91%8B-hi-everyone-hope-youre-all-doing-well-ex/4823018</x:v>
      </x:c>
    </x:row>
    <x:row r="190" ht="42" customHeight="1">
      <x:c r="A190" s="2" t="str">
        <x:v>F-5303850</x:v>
      </x:c>
      <x:c r="B190" s="2" t="str">
        <x:v>Microsoft Fabric Community</x:v>
      </x:c>
      <x:c r="C190" s="7" t="str">
        <x:v>Fabric &amp; Power Platform Engineer - Fabric data agents can now plug into Copilot Studio as connect</x:v>
      </x:c>
      <x:c r="D190" s="7" t="str">
        <x:v>Fabric &amp; Power Platform Engineer</x:v>
      </x:c>
      <x:c r="E190" s="2" t="str">
        <x:v>AI and data agents</x:v>
      </x:c>
      <x:c r="F190" s="2" t="str">
        <x:v>Automated suggestion</x:v>
      </x:c>
      <x:c r="G190" s="2" t="str">
        <x:v>Unreviewed</x:v>
      </x:c>
      <x:c r="H190" s="8" t="d">
        <x:v>2026-07-17T12:00:00.000Z</x:v>
      </x:c>
      <x:c r="I190" s="2" t="str"/>
      <x:c r="J190" s="9" t="n">
        <x:v>1</x:v>
      </x:c>
      <x:c r="K190" s="9" t="n">
        <x:v>12</x:v>
      </x:c>
      <x:c r="L190" s="9" t="n">
        <x:v>302</x:v>
      </x:c>
      <x:c r="M190" s="2" t="str">
        <x:v>body retrieved</x:v>
      </x:c>
      <x:c r="N190" s="2" t="n">
        <x:v>0</x:v>
      </x:c>
      <x:c r="O190" s="2" t="str">
        <x:v>No</x:v>
      </x:c>
      <x:c r="P190" s="2" t="str">
        <x:v>Unknown</x:v>
      </x:c>
      <x:c r="Q190" s="2" t="str">
        <x:v>https://community.fabric.microsoft.com/discussions/powerplatformengineerforum-board/fabric--power-platform-engineer---fabric-data-agents-can-now-plug-into-copilot-s/5303850</x:v>
      </x:c>
    </x:row>
    <x:row r="191" ht="42" customHeight="1">
      <x:c r="A191" s="2" t="str">
        <x:v>F-2506352</x:v>
      </x:c>
      <x:c r="B191" s="2" t="str">
        <x:v>Microsoft Fabric Community</x:v>
      </x:c>
      <x:c r="C191" s="7" t="str">
        <x:v>Nepal Power BI User Group - test</x:v>
      </x:c>
      <x:c r="D191" s="7" t="str">
        <x:v>Nepal Power BI User Group</x:v>
      </x:c>
      <x:c r="E191" s="2" t="str">
        <x:v>Semantic models and reporting</x:v>
      </x:c>
      <x:c r="F191" s="2" t="str">
        <x:v>Automated suggestion</x:v>
      </x:c>
      <x:c r="G191" s="2" t="str">
        <x:v>Unreviewed</x:v>
      </x:c>
      <x:c r="H191" s="8" t="d">
        <x:v>2022-05-10T12:00:00.000Z</x:v>
      </x:c>
      <x:c r="I191" s="2" t="str"/>
      <x:c r="J191" s="9" t="n">
        <x:v>1</x:v>
      </x:c>
      <x:c r="K191" s="9" t="n">
        <x:v>13</x:v>
      </x:c>
      <x:c r="L191" s="9" t="n">
        <x:v>1</x:v>
      </x:c>
      <x:c r="M191" s="2" t="str">
        <x:v>body retrieved</x:v>
      </x:c>
      <x:c r="N191" s="2" t="n">
        <x:v>0</x:v>
      </x:c>
      <x:c r="O191" s="2" t="str">
        <x:v>No</x:v>
      </x:c>
      <x:c r="P191" s="2" t="str">
        <x:v>Unknown</x:v>
      </x:c>
      <x:c r="Q191" s="2" t="str">
        <x:v>https://community.fabric.microsoft.com/discussions/pbi_nepal_usergroupforum-board/nepal-power-bi-user-group---test/2506352</x:v>
      </x:c>
    </x:row>
    <x:row r="192" ht="42" customHeight="1">
      <x:c r="A192" s="2" t="str">
        <x:v>F-2337853</x:v>
      </x:c>
      <x:c r="B192" s="2" t="str">
        <x:v>Microsoft Fabric Community</x:v>
      </x:c>
      <x:c r="C192" s="7" t="str">
        <x:v>Milwaukee Brew City Power Platform - Also want to highligh a new Community Video series</x:v>
      </x:c>
      <x:c r="D192" s="7" t="str">
        <x:v>Milwaukee Brew City Fabric</x:v>
      </x:c>
      <x:c r="E192" s="2" t="str">
        <x:v>Other</x:v>
      </x:c>
      <x:c r="F192" s="2" t="str">
        <x:v>Automated suggestion</x:v>
      </x:c>
      <x:c r="G192" s="2" t="str">
        <x:v>Unreviewed</x:v>
      </x:c>
      <x:c r="H192" s="8" t="d">
        <x:v>2022-02-14T12:00:00.000Z</x:v>
      </x:c>
      <x:c r="I192" s="2" t="str"/>
      <x:c r="J192" s="9" t="n">
        <x:v>0</x:v>
      </x:c>
      <x:c r="K192" s="9" t="n">
        <x:v>5</x:v>
      </x:c>
      <x:c r="L192" s="9" t="n">
        <x:v>19</x:v>
      </x:c>
      <x:c r="M192" s="2" t="str">
        <x:v>body retrieved</x:v>
      </x:c>
      <x:c r="N192" s="2" t="n">
        <x:v>0</x:v>
      </x:c>
      <x:c r="O192" s="2" t="str">
        <x:v>Yes</x:v>
      </x:c>
      <x:c r="P192" s="2" t="str">
        <x:v>Unknown</x:v>
      </x:c>
      <x:c r="Q192" s="2" t="str">
        <x:v>https://community.fabric.microsoft.com/discussions/pbi_milwaukee_usergroupforum-board/milwaukee-brew-city-power-platform---also-want-to-highligh-a-new-community-video/2337853</x:v>
      </x:c>
    </x:row>
    <x:row r="193" ht="42" customHeight="1">
      <x:c r="A193" s="2" t="str">
        <x:v>F-3488269</x:v>
      </x:c>
      <x:c r="B193" s="2" t="str">
        <x:v>Microsoft Fabric Community</x:v>
      </x:c>
      <x:c r="C193" s="7" t="str">
        <x:v>St Louis Power BI User Group - Is this still an active group? I concur with Brendan below- with a</x:v>
      </x:c>
      <x:c r="D193" s="7" t="str">
        <x:v>St Louis Power BI User Group</x:v>
      </x:c>
      <x:c r="E193" s="2" t="str">
        <x:v>Semantic models and reporting</x:v>
      </x:c>
      <x:c r="F193" s="2" t="str">
        <x:v>Automated suggestion</x:v>
      </x:c>
      <x:c r="G193" s="2" t="str">
        <x:v>Unreviewed</x:v>
      </x:c>
      <x:c r="H193" s="8" t="d">
        <x:v>2023-10-20T12:00:00.000Z</x:v>
      </x:c>
      <x:c r="I193" s="2" t="str"/>
      <x:c r="J193" s="9" t="n">
        <x:v>0</x:v>
      </x:c>
      <x:c r="K193" s="9" t="n">
        <x:v>3</x:v>
      </x:c>
      <x:c r="L193" s="9" t="n">
        <x:v>32</x:v>
      </x:c>
      <x:c r="M193" s="2" t="str">
        <x:v>body retrieved</x:v>
      </x:c>
      <x:c r="N193" s="2" t="n">
        <x:v>0</x:v>
      </x:c>
      <x:c r="O193" s="2" t="str">
        <x:v>Yes</x:v>
      </x:c>
      <x:c r="P193" s="2" t="str">
        <x:v>Unknown</x:v>
      </x:c>
      <x:c r="Q193" s="2" t="str">
        <x:v>https://community.fabric.microsoft.com/discussions/pbi_stlouis_usergroupforum-board/st-louis-power-bi-user-group---is-this-still-an-active-group-i-concur-with-brend/3488269</x:v>
      </x:c>
    </x:row>
    <x:row r="194" ht="42" customHeight="1">
      <x:c r="A194" s="2" t="str">
        <x:v>F-5232054</x:v>
      </x:c>
      <x:c r="B194" s="2" t="str">
        <x:v>Microsoft Fabric Community</x:v>
      </x:c>
      <x:c r="C194" s="7" t="str">
        <x:v>Data and AI User Group - Cyprus - Hello everyone, I am a Beginner in this Microsoft community. To</x:v>
      </x:c>
      <x:c r="D194" s="7" t="str">
        <x:v>Data and AI User Group - Cyprus</x:v>
      </x:c>
      <x:c r="E194" s="2" t="str">
        <x:v>Learning, access and adoption</x:v>
      </x:c>
      <x:c r="F194" s="2" t="str">
        <x:v>Automated suggestion</x:v>
      </x:c>
      <x:c r="G194" s="2" t="str">
        <x:v>Possible request (automated)</x:v>
      </x:c>
      <x:c r="H194" s="8" t="d">
        <x:v>2026-06-24T12:00:00.000Z</x:v>
      </x:c>
      <x:c r="I194" s="2" t="str"/>
      <x:c r="J194" s="9" t="n">
        <x:v>0</x:v>
      </x:c>
      <x:c r="K194" s="9" t="n">
        <x:v>10</x:v>
      </x:c>
      <x:c r="L194" s="9" t="n">
        <x:v>34</x:v>
      </x:c>
      <x:c r="M194" s="2" t="str">
        <x:v>body retrieved</x:v>
      </x:c>
      <x:c r="N194" s="2" t="n">
        <x:v>0</x:v>
      </x:c>
      <x:c r="O194" s="2" t="str">
        <x:v>Yes</x:v>
      </x:c>
      <x:c r="P194" s="2" t="str">
        <x:v>Unknown</x:v>
      </x:c>
      <x:c r="Q194" s="2" t="str">
        <x:v>https://community.fabric.microsoft.com/discussions/dataandaiusergroup-cyprusforum-board/data-and-ai-user-group---cyprus---hello-everyone-i-am-a-beginner-in-this-microso/5232054</x:v>
      </x:c>
    </x:row>
    <x:row r="195" ht="42" customHeight="1">
      <x:c r="A195" s="2" t="str">
        <x:v>F-5185591</x:v>
      </x:c>
      <x:c r="B195" s="2" t="str">
        <x:v>Microsoft Fabric Community</x:v>
      </x:c>
      <x:c r="C195" s="7" t="str">
        <x:v>Fabric NYC User Group - Hey All, 📢 Next Event: Building the Fabric Well-Architected Framework wi</x:v>
      </x:c>
      <x:c r="D195" s="7" t="str">
        <x:v>Fabric NYC User Group</x:v>
      </x:c>
      <x:c r="E195" s="2" t="str">
        <x:v>Security and governance</x:v>
      </x:c>
      <x:c r="F195" s="2" t="str">
        <x:v>Automated suggestion</x:v>
      </x:c>
      <x:c r="G195" s="2" t="str">
        <x:v>Announcement (automated)</x:v>
      </x:c>
      <x:c r="H195" s="8" t="d">
        <x:v>2026-05-19T12:00:00.000Z</x:v>
      </x:c>
      <x:c r="I195" s="2" t="str"/>
      <x:c r="J195" s="9" t="n">
        <x:v>0</x:v>
      </x:c>
      <x:c r="K195" s="9" t="n">
        <x:v>9</x:v>
      </x:c>
      <x:c r="L195" s="9" t="n">
        <x:v>214</x:v>
      </x:c>
      <x:c r="M195" s="2" t="str">
        <x:v>body retrieved</x:v>
      </x:c>
      <x:c r="N195" s="2" t="n">
        <x:v>0</x:v>
      </x:c>
      <x:c r="O195" s="2" t="str">
        <x:v>Yes</x:v>
      </x:c>
      <x:c r="P195" s="2" t="str">
        <x:v>Unknown</x:v>
      </x:c>
      <x:c r="Q195" s="2" t="str">
        <x:v>https://community.fabric.microsoft.com/discussions/fabricnycusergroupforum-board/fabric-nyc-user-group---hey-all-%F0%9F%93%A2-next-event-building-the-fabric-well-architect/5185591</x:v>
      </x:c>
    </x:row>
    <x:row r="196" ht="42" customHeight="1">
      <x:c r="A196" s="2" t="str">
        <x:v>F-3787537</x:v>
      </x:c>
      <x:c r="B196" s="2" t="str">
        <x:v>Microsoft Fabric Community</x:v>
      </x:c>
      <x:c r="C196" s="7" t="str">
        <x:v>San Antonio Power BI and Fabric User Group - The Agenda for the second session has dropped, pleas</x:v>
      </x:c>
      <x:c r="D196" s="7" t="str">
        <x:v>San Antonio Power BI and Fabric User Group</x:v>
      </x:c>
      <x:c r="E196" s="2" t="str">
        <x:v>Semantic models and reporting</x:v>
      </x:c>
      <x:c r="F196" s="2" t="str">
        <x:v>Automated suggestion</x:v>
      </x:c>
      <x:c r="G196" s="2" t="str">
        <x:v>Unreviewed</x:v>
      </x:c>
      <x:c r="H196" s="8" t="d">
        <x:v>2024-03-23T12:00:00.000Z</x:v>
      </x:c>
      <x:c r="I196" s="2" t="str"/>
      <x:c r="J196" s="9" t="n">
        <x:v>0</x:v>
      </x:c>
      <x:c r="K196" s="9" t="n">
        <x:v>3</x:v>
      </x:c>
      <x:c r="L196" s="9" t="n">
        <x:v>60</x:v>
      </x:c>
      <x:c r="M196" s="2" t="str">
        <x:v>body retrieved</x:v>
      </x:c>
      <x:c r="N196" s="2" t="n">
        <x:v>0</x:v>
      </x:c>
      <x:c r="O196" s="2" t="str">
        <x:v>Yes</x:v>
      </x:c>
      <x:c r="P196" s="2" t="str">
        <x:v>Unknown</x:v>
      </x:c>
      <x:c r="Q196" s="2" t="str">
        <x:v>https://community.fabric.microsoft.com/discussions/sanantoniopowerbiandfabricusergroupforum-board/san-antonio-power-bi-and-fabric-user-group---the-agenda-for-the-second-session-h/3787537</x:v>
      </x:c>
    </x:row>
    <x:row r="197" ht="42" customHeight="1">
      <x:c r="A197" s="2" t="str">
        <x:v>F-4591692</x:v>
      </x:c>
      <x:c r="B197" s="2" t="str">
        <x:v>Microsoft Fabric Community</x:v>
      </x:c>
      <x:c r="C197" s="7" t="str">
        <x:v>Uzbekistan Power BI &amp; Fabric User Group -</x:v>
      </x:c>
      <x:c r="D197" s="7" t="str">
        <x:v>Uzbekistan Power BI &amp; Fabric User Group</x:v>
      </x:c>
      <x:c r="E197" s="2" t="str">
        <x:v>Semantic models and reporting</x:v>
      </x:c>
      <x:c r="F197" s="2" t="str">
        <x:v>Automated suggestion</x:v>
      </x:c>
      <x:c r="G197" s="2" t="str">
        <x:v>Unreviewed</x:v>
      </x:c>
      <x:c r="H197" s="8" t="d">
        <x:v>2025-03-02T12:00:00.000Z</x:v>
      </x:c>
      <x:c r="I197" s="2" t="str"/>
      <x:c r="J197" s="9" t="n">
        <x:v>0</x:v>
      </x:c>
      <x:c r="K197" s="9" t="n">
        <x:v>6</x:v>
      </x:c>
      <x:c r="L197" s="9"/>
      <x:c r="M197" s="2" t="str">
        <x:v>title and metadata only; original body empty</x:v>
      </x:c>
      <x:c r="N197" s="2" t="n">
        <x:v>0</x:v>
      </x:c>
      <x:c r="O197" s="2" t="str">
        <x:v>Yes</x:v>
      </x:c>
      <x:c r="P197" s="2" t="str">
        <x:v>Unknown</x:v>
      </x:c>
      <x:c r="Q197" s="2" t="str">
        <x:v>https://community.fabric.microsoft.com/discussions/uzbekistanpowerbifabricusergroupforum-board/uzbekistan-power-bi--fabric-user-group--/4591692</x:v>
      </x:c>
    </x:row>
    <x:row r="198" ht="42" customHeight="1">
      <x:c r="A198" s="2" t="str">
        <x:v>F-5338724</x:v>
      </x:c>
      <x:c r="B198" s="2" t="str">
        <x:v>Microsoft Fabric Community</x:v>
      </x:c>
      <x:c r="C198" s="7" t="str">
        <x:v>Microsoft Fabric Location Intelligence &amp; Security  - Hello, I thought my account was successf</x:v>
      </x:c>
      <x:c r="D198" s="7" t="str">
        <x:v>Microsoft Fabric Location Intelligence &amp; Security User Group</x:v>
      </x:c>
      <x:c r="E198" s="2" t="str">
        <x:v>Security and governance</x:v>
      </x:c>
      <x:c r="F198" s="2" t="str">
        <x:v>Automated suggestion</x:v>
      </x:c>
      <x:c r="G198" s="2" t="str">
        <x:v>Unreviewed</x:v>
      </x:c>
      <x:c r="H198" s="8" t="d">
        <x:v>2026-08-03T12:00:00.000Z</x:v>
      </x:c>
      <x:c r="I198" s="2" t="str"/>
      <x:c r="J198" s="9" t="n">
        <x:v>0</x:v>
      </x:c>
      <x:c r="K198" s="9" t="n">
        <x:v>8</x:v>
      </x:c>
      <x:c r="L198" s="9" t="n">
        <x:v>149</x:v>
      </x:c>
      <x:c r="M198" s="2" t="str">
        <x:v>body retrieved</x:v>
      </x:c>
      <x:c r="N198" s="2" t="n">
        <x:v>0</x:v>
      </x:c>
      <x:c r="O198" s="2" t="str">
        <x:v>Yes</x:v>
      </x:c>
      <x:c r="P198" s="2" t="str">
        <x:v>Unknown</x:v>
      </x:c>
      <x:c r="Q198" s="2" t="str">
        <x:v>https://community.fabric.microsoft.com/discussions/microsoftfabriclocationintelligencesecurityusergroupforum-board/microsoft-fabric-location-intelligence--security---hello-i-thought-my-account-wa/5338724</x:v>
      </x:c>
    </x:row>
    <x:row r="199" ht="42" customHeight="1">
      <x:c r="A199" s="2" t="str">
        <x:v>F-2246156</x:v>
      </x:c>
      <x:c r="B199" s="2" t="str">
        <x:v>Microsoft Fabric Community</x:v>
      </x:c>
      <x:c r="C199" s="7" t="str">
        <x:v>Algeria Modern Excel and Power BI User Group - Hello Everyone, how are you guys doing ?</x:v>
      </x:c>
      <x:c r="D199" s="7" t="str">
        <x:v>Algeria Modern Excel and Power BI User Group</x:v>
      </x:c>
      <x:c r="E199" s="2" t="str">
        <x:v>Semantic models and reporting</x:v>
      </x:c>
      <x:c r="F199" s="2" t="str">
        <x:v>Automated suggestion</x:v>
      </x:c>
      <x:c r="G199" s="2" t="str">
        <x:v>Unreviewed</x:v>
      </x:c>
      <x:c r="H199" s="8" t="d">
        <x:v>2021-12-19T12:00:00.000Z</x:v>
      </x:c>
      <x:c r="I199" s="2" t="str"/>
      <x:c r="J199" s="9" t="n">
        <x:v>0</x:v>
      </x:c>
      <x:c r="K199" s="9" t="n">
        <x:v>5</x:v>
      </x:c>
      <x:c r="L199" s="9" t="n">
        <x:v>8</x:v>
      </x:c>
      <x:c r="M199" s="2" t="str">
        <x:v>body retrieved</x:v>
      </x:c>
      <x:c r="N199" s="2" t="n">
        <x:v>0</x:v>
      </x:c>
      <x:c r="O199" s="2" t="str">
        <x:v>Yes</x:v>
      </x:c>
      <x:c r="P199" s="2" t="str">
        <x:v>Unknown</x:v>
      </x:c>
      <x:c r="Q199" s="2" t="str">
        <x:v>https://community.fabric.microsoft.com/discussions/pbi_algeria_usergroupforum-board/algeria-modern-excel-and-power-bi-user-group---hello-everyone-how-are-you-guys-d/2246156</x:v>
      </x:c>
    </x:row>
    <x:row r="200" ht="42" customHeight="1">
      <x:c r="A200" s="2" t="str">
        <x:v>F-4885408</x:v>
      </x:c>
      <x:c r="B200" s="2" t="str">
        <x:v>Microsoft Fabric Community</x:v>
      </x:c>
      <x:c r="C200" s="7" t="str">
        <x:v>Microsoft Fabric-Eastrn UP-Promote, Raise Develop - Hii Everyone, I’d appreciate any suggestions</x:v>
      </x:c>
      <x:c r="D200" s="7" t="str">
        <x:v>Microsoft Fabric-Eastrn UP-Promote, Raise Develop</x:v>
      </x:c>
      <x:c r="E200" s="2" t="str">
        <x:v>Other</x:v>
      </x:c>
      <x:c r="F200" s="2" t="str">
        <x:v>Automated suggestion</x:v>
      </x:c>
      <x:c r="G200" s="2" t="str">
        <x:v>Unreviewed</x:v>
      </x:c>
      <x:c r="H200" s="8" t="d">
        <x:v>2025-11-25T12:00:00.000Z</x:v>
      </x:c>
      <x:c r="I200" s="2" t="str"/>
      <x:c r="J200" s="9" t="n">
        <x:v>0</x:v>
      </x:c>
      <x:c r="K200" s="9" t="n">
        <x:v>4</x:v>
      </x:c>
      <x:c r="L200" s="9" t="n">
        <x:v>19</x:v>
      </x:c>
      <x:c r="M200" s="2" t="str">
        <x:v>body retrieved</x:v>
      </x:c>
      <x:c r="N200" s="2" t="n">
        <x:v>0</x:v>
      </x:c>
      <x:c r="O200" s="2" t="str">
        <x:v>Yes</x:v>
      </x:c>
      <x:c r="P200" s="2" t="str">
        <x:v>Unknown</x:v>
      </x:c>
      <x:c r="Q200" s="2" t="str">
        <x:v>https://community.fabric.microsoft.com/discussions/microsoftfabric-eastrnup-promoteraisedevelopforum-board/microsoft-fabric-eastrn-up-promote-raise-develop---hii-everyone-i%E2%80%99d-appreciate-a/4885408</x:v>
      </x:c>
    </x:row>
    <x:row r="201" ht="42" customHeight="1">
      <x:c r="A201" s="2" t="str">
        <x:v>F-4737634</x:v>
      </x:c>
      <x:c r="B201" s="2" t="str">
        <x:v>Microsoft Fabric Community</x:v>
      </x:c>
      <x:c r="C201" s="7" t="str">
        <x:v>Baltimore Power BI - Hello All, This may be a useful link for those living through the growing pa</x:v>
      </x:c>
      <x:c r="D201" s="7" t="str">
        <x:v>Baltimore Power BI</x:v>
      </x:c>
      <x:c r="E201" s="2" t="str">
        <x:v>Semantic models and reporting</x:v>
      </x:c>
      <x:c r="F201" s="2" t="str">
        <x:v>Automated suggestion</x:v>
      </x:c>
      <x:c r="G201" s="2" t="str">
        <x:v>Unreviewed</x:v>
      </x:c>
      <x:c r="H201" s="8" t="d">
        <x:v>2025-06-19T12:00:00.000Z</x:v>
      </x:c>
      <x:c r="I201" s="2" t="str"/>
      <x:c r="J201" s="9" t="n">
        <x:v>0</x:v>
      </x:c>
      <x:c r="K201" s="9" t="n">
        <x:v>2</x:v>
      </x:c>
      <x:c r="L201" s="9" t="n">
        <x:v>30</x:v>
      </x:c>
      <x:c r="M201" s="2" t="str">
        <x:v>body retrieved</x:v>
      </x:c>
      <x:c r="N201" s="2" t="n">
        <x:v>0</x:v>
      </x:c>
      <x:c r="O201" s="2" t="str">
        <x:v>Yes</x:v>
      </x:c>
      <x:c r="P201" s="2" t="str">
        <x:v>Unknown</x:v>
      </x:c>
      <x:c r="Q201" s="2" t="str">
        <x:v>https://community.fabric.microsoft.com/discussions/baltimorepowerbiforum-board/baltimore-power-bi---hello-all-this-may-be-a-useful-link-for-those-living-throug/4737634</x:v>
      </x:c>
    </x:row>
    <x:row r="202" ht="42" customHeight="1">
      <x:c r="A202" s="2" t="str">
        <x:v>F-4744094</x:v>
      </x:c>
      <x:c r="B202" s="2" t="str">
        <x:v>Microsoft Fabric Community</x:v>
      </x:c>
      <x:c r="C202" s="7" t="str">
        <x:v>Karachi Power BI User Group - Hi Team, I uploaded the MAP visual to BI Services, but I noticed th</x:v>
      </x:c>
      <x:c r="D202" s="7" t="str">
        <x:v>Karachi Power BI User Group</x:v>
      </x:c>
      <x:c r="E202" s="2" t="str">
        <x:v>Semantic models and reporting</x:v>
      </x:c>
      <x:c r="F202" s="2" t="str">
        <x:v>Automated suggestion</x:v>
      </x:c>
      <x:c r="G202" s="2" t="str">
        <x:v>Possible problem (automated)</x:v>
      </x:c>
      <x:c r="H202" s="8" t="d">
        <x:v>2025-06-25T12:00:00.000Z</x:v>
      </x:c>
      <x:c r="I202" s="2" t="str"/>
      <x:c r="J202" s="9" t="n">
        <x:v>0</x:v>
      </x:c>
      <x:c r="K202" s="9" t="n">
        <x:v>8</x:v>
      </x:c>
      <x:c r="L202" s="9" t="n">
        <x:v>86</x:v>
      </x:c>
      <x:c r="M202" s="2" t="str">
        <x:v>body retrieved</x:v>
      </x:c>
      <x:c r="N202" s="2" t="n">
        <x:v>0</x:v>
      </x:c>
      <x:c r="O202" s="2" t="str">
        <x:v>Yes</x:v>
      </x:c>
      <x:c r="P202" s="2" t="str">
        <x:v>Unknown</x:v>
      </x:c>
      <x:c r="Q202" s="2" t="str">
        <x:v>https://community.fabric.microsoft.com/discussions/pbi_karachi_usergroupforum-board/karachi-power-bi-user-group---hi-team-i-uploaded-the-map-visual-to-bi-services-b/4744094</x:v>
      </x:c>
    </x:row>
    <x:row r="203" ht="42" customHeight="1">
      <x:c r="A203" s="2" t="str">
        <x:v>F-3644143</x:v>
      </x:c>
      <x:c r="B203" s="2" t="str">
        <x:v>Microsoft Fabric Community</x:v>
      </x:c>
      <x:c r="C203" s="7" t="str">
        <x:v>Memphis Microsoft Fabric User Group - Any one planning to take on Fabric certification Beta (DP-6</x:v>
      </x:c>
      <x:c r="D203" s="7" t="str">
        <x:v>Memphis Microsoft Fabric User Group</x:v>
      </x:c>
      <x:c r="E203" s="2" t="str">
        <x:v>Learning, access and adoption</x:v>
      </x:c>
      <x:c r="F203" s="2" t="str">
        <x:v>Automated suggestion</x:v>
      </x:c>
      <x:c r="G203" s="2" t="str">
        <x:v>Unreviewed</x:v>
      </x:c>
      <x:c r="H203" s="8" t="d">
        <x:v>2024-01-17T12:00:00.000Z</x:v>
      </x:c>
      <x:c r="I203" s="2" t="str"/>
      <x:c r="J203" s="9" t="n">
        <x:v>0</x:v>
      </x:c>
      <x:c r="K203" s="9" t="n">
        <x:v>3</x:v>
      </x:c>
      <x:c r="L203" s="9" t="n">
        <x:v>18</x:v>
      </x:c>
      <x:c r="M203" s="2" t="str">
        <x:v>body retrieved</x:v>
      </x:c>
      <x:c r="N203" s="2" t="n">
        <x:v>0</x:v>
      </x:c>
      <x:c r="O203" s="2" t="str">
        <x:v>Yes</x:v>
      </x:c>
      <x:c r="P203" s="2" t="str">
        <x:v>Unknown</x:v>
      </x:c>
      <x:c r="Q203" s="2" t="str">
        <x:v>https://community.fabric.microsoft.com/discussions/memphismicrosoftfabricusergroupforum-board/memphis-microsoft-fabric-user-group---any-one-planning-to-take-on-fabric-certifi/3644143</x:v>
      </x:c>
    </x:row>
    <x:row r="204" ht="42" customHeight="1">
      <x:c r="A204" s="2" t="str">
        <x:v>F-3272128</x:v>
      </x:c>
      <x:c r="B204" s="2" t="str">
        <x:v>Microsoft Fabric Community</x:v>
      </x:c>
      <x:c r="C204" s="7" t="str">
        <x:v>Power BI User Group Jeddah Saudi Arabia - Hello every member of group I'm a new member</x:v>
      </x:c>
      <x:c r="D204" s="7" t="str">
        <x:v>Power BI User Group Jeddah Saudi Arabia</x:v>
      </x:c>
      <x:c r="E204" s="2" t="str">
        <x:v>Semantic models and reporting</x:v>
      </x:c>
      <x:c r="F204" s="2" t="str">
        <x:v>Automated suggestion</x:v>
      </x:c>
      <x:c r="G204" s="2" t="str">
        <x:v>Unreviewed</x:v>
      </x:c>
      <x:c r="H204" s="8" t="d">
        <x:v>2023-06-07T12:00:00.000Z</x:v>
      </x:c>
      <x:c r="I204" s="2" t="str"/>
      <x:c r="J204" s="9" t="n">
        <x:v>0</x:v>
      </x:c>
      <x:c r="K204" s="9" t="n">
        <x:v>9</x:v>
      </x:c>
      <x:c r="L204" s="9" t="n">
        <x:v>9</x:v>
      </x:c>
      <x:c r="M204" s="2" t="str">
        <x:v>body retrieved</x:v>
      </x:c>
      <x:c r="N204" s="2" t="n">
        <x:v>0</x:v>
      </x:c>
      <x:c r="O204" s="2" t="str">
        <x:v>Yes</x:v>
      </x:c>
      <x:c r="P204" s="2" t="str">
        <x:v>Unknown</x:v>
      </x:c>
      <x:c r="Q204" s="2" t="str">
        <x:v>https://community.fabric.microsoft.com/discussions/pbi_jeddahsaudiarabia_usergroupforum-board/power-bi-user-group-jeddah-saudi-arabia---hello-every-member-of-group-im-a-new-m/3272128</x:v>
      </x:c>
    </x:row>
    <x:row r="205" ht="42" customHeight="1">
      <x:c r="A205" s="2" t="str">
        <x:v>F-3776085</x:v>
      </x:c>
      <x:c r="B205" s="2" t="str">
        <x:v>Microsoft Fabric Community</x:v>
      </x:c>
      <x:c r="C205" s="7" t="str">
        <x:v>Chicago Power BI User Group - We are looking at Microsoft Fabric. Question - while Fabric seems i</x:v>
      </x:c>
      <x:c r="D205" s="7" t="str">
        <x:v>Chicago Fabric &amp; Power BI User Group</x:v>
      </x:c>
      <x:c r="E205" s="2" t="str">
        <x:v>Semantic models and reporting</x:v>
      </x:c>
      <x:c r="F205" s="2" t="str">
        <x:v>Automated suggestion</x:v>
      </x:c>
      <x:c r="G205" s="2" t="str">
        <x:v>Unreviewed</x:v>
      </x:c>
      <x:c r="H205" s="8" t="d">
        <x:v>2024-03-19T12:00:00.000Z</x:v>
      </x:c>
      <x:c r="I205" s="2" t="str"/>
      <x:c r="J205" s="9" t="n">
        <x:v>1</x:v>
      </x:c>
      <x:c r="K205" s="9" t="n">
        <x:v>6</x:v>
      </x:c>
      <x:c r="L205" s="9" t="n">
        <x:v>66</x:v>
      </x:c>
      <x:c r="M205" s="2" t="str">
        <x:v>body retrieved</x:v>
      </x:c>
      <x:c r="N205" s="2" t="n">
        <x:v>0</x:v>
      </x:c>
      <x:c r="O205" s="2" t="str">
        <x:v>No</x:v>
      </x:c>
      <x:c r="P205" s="2" t="str">
        <x:v>Unknown</x:v>
      </x:c>
      <x:c r="Q205" s="2" t="str">
        <x:v>https://community.fabric.microsoft.com/discussions/pbi_chicago_usergroupforum-board/chicago-power-bi-user-group---we-are-looking-at-microsoft-fabric-question---whil/3776085</x:v>
      </x:c>
    </x:row>
    <x:row r="206" ht="42" customHeight="1">
      <x:c r="A206" s="2" t="str">
        <x:v>F-4352187</x:v>
      </x:c>
      <x:c r="B206" s="2" t="str">
        <x:v>Microsoft Fabric Community</x:v>
      </x:c>
      <x:c r="C206" s="7" t="str">
        <x:v>Microsoft Power BI Users Community Myanmar - Thank you for accepting the member.</x:v>
      </x:c>
      <x:c r="D206" s="7" t="str">
        <x:v>Microsoft Power BI Users Community Myanmar</x:v>
      </x:c>
      <x:c r="E206" s="2" t="str">
        <x:v>Semantic models and reporting</x:v>
      </x:c>
      <x:c r="F206" s="2" t="str">
        <x:v>Automated suggestion</x:v>
      </x:c>
      <x:c r="G206" s="2" t="str">
        <x:v>Unreviewed</x:v>
      </x:c>
      <x:c r="H206" s="8" t="d">
        <x:v>2025-01-06T12:00:00.000Z</x:v>
      </x:c>
      <x:c r="I206" s="2" t="str"/>
      <x:c r="J206" s="9" t="n">
        <x:v>0</x:v>
      </x:c>
      <x:c r="K206" s="9" t="n">
        <x:v>2</x:v>
      </x:c>
      <x:c r="L206" s="9" t="n">
        <x:v>6</x:v>
      </x:c>
      <x:c r="M206" s="2" t="str">
        <x:v>body retrieved</x:v>
      </x:c>
      <x:c r="N206" s="2" t="n">
        <x:v>0</x:v>
      </x:c>
      <x:c r="O206" s="2" t="str">
        <x:v>Yes</x:v>
      </x:c>
      <x:c r="P206" s="2" t="str">
        <x:v>Unknown</x:v>
      </x:c>
      <x:c r="Q206" s="2" t="str">
        <x:v>https://community.fabric.microsoft.com/discussions/microsoftpowerbiuserscommunitymyanmarforum-board/microsoft-power-bi-users-community-myanmar---thank-you-for-accepting-the-member-/4352187</x:v>
      </x:c>
    </x:row>
    <x:row r="207" ht="42" customHeight="1">
      <x:c r="A207" s="2" t="str">
        <x:v>F-4377264</x:v>
      </x:c>
      <x:c r="B207" s="2" t="str">
        <x:v>Microsoft Fabric Community</x:v>
      </x:c>
      <x:c r="C207" s="7" t="str">
        <x:v>Uzbekistan Power BI &amp; Fabric User Group - Hello i am not able to login app.powerbi.com after chan</x:v>
      </x:c>
      <x:c r="D207" s="7" t="str">
        <x:v>Uzbekistan Power BI &amp; Fabric User Group</x:v>
      </x:c>
      <x:c r="E207" s="2" t="str">
        <x:v>Semantic models and reporting</x:v>
      </x:c>
      <x:c r="F207" s="2" t="str">
        <x:v>Automated suggestion</x:v>
      </x:c>
      <x:c r="G207" s="2" t="str">
        <x:v>Possible problem (automated)</x:v>
      </x:c>
      <x:c r="H207" s="8" t="d">
        <x:v>2025-01-22T12:00:00.000Z</x:v>
      </x:c>
      <x:c r="I207" s="2" t="str"/>
      <x:c r="J207" s="9" t="n">
        <x:v>1</x:v>
      </x:c>
      <x:c r="K207" s="9" t="n">
        <x:v>15</x:v>
      </x:c>
      <x:c r="L207" s="9" t="n">
        <x:v>22</x:v>
      </x:c>
      <x:c r="M207" s="2" t="str">
        <x:v>body retrieved</x:v>
      </x:c>
      <x:c r="N207" s="2" t="n">
        <x:v>0</x:v>
      </x:c>
      <x:c r="O207" s="2" t="str">
        <x:v>No</x:v>
      </x:c>
      <x:c r="P207" s="2" t="str">
        <x:v>Unknown</x:v>
      </x:c>
      <x:c r="Q207" s="2" t="str">
        <x:v>https://community.fabric.microsoft.com/discussions/uzbekistanpowerbifabricusergroupforum-board/uzbekistan-power-bi--fabric-user-group---hello-i-am-not-able-to-login-app-powerb/4377264</x:v>
      </x:c>
    </x:row>
    <x:row r="208" ht="42" customHeight="1">
      <x:c r="A208" s="2" t="str">
        <x:v>F-4786149</x:v>
      </x:c>
      <x:c r="B208" s="2" t="str">
        <x:v>Microsoft Fabric Community</x:v>
      </x:c>
      <x:c r="C208" s="7" t="str">
        <x:v>Power BI Spain Users Group - No te olvides este mes de agosto 2025 revisar periódicamente la Note</x:v>
      </x:c>
      <x:c r="D208" s="7" t="str">
        <x:v>Power BI Spain Users Group</x:v>
      </x:c>
      <x:c r="E208" s="2" t="str">
        <x:v>Semantic models and reporting</x:v>
      </x:c>
      <x:c r="F208" s="2" t="str">
        <x:v>Automated suggestion</x:v>
      </x:c>
      <x:c r="G208" s="2" t="str">
        <x:v>Unreviewed</x:v>
      </x:c>
      <x:c r="H208" s="8" t="d">
        <x:v>2025-08-03T12:00:00.000Z</x:v>
      </x:c>
      <x:c r="I208" s="2" t="str"/>
      <x:c r="J208" s="9" t="n">
        <x:v>0</x:v>
      </x:c>
      <x:c r="K208" s="9" t="n">
        <x:v>3</x:v>
      </x:c>
      <x:c r="L208" s="9" t="n">
        <x:v>123</x:v>
      </x:c>
      <x:c r="M208" s="2" t="str">
        <x:v>body retrieved</x:v>
      </x:c>
      <x:c r="N208" s="2" t="n">
        <x:v>0</x:v>
      </x:c>
      <x:c r="O208" s="2" t="str">
        <x:v>Yes</x:v>
      </x:c>
      <x:c r="P208" s="2" t="str">
        <x:v>Unknown</x:v>
      </x:c>
      <x:c r="Q208" s="2" t="str">
        <x:v>https://community.fabric.microsoft.com/discussions/pbi_power_bi_spain_users_groupforum-board/power-bi-spain-users-group---no-te-olvides-este-mes-de-agosto-2025-revisar-peri%C3%B3/4786149</x:v>
      </x:c>
    </x:row>
    <x:row r="209" ht="42" customHeight="1">
      <x:c r="A209" s="2" t="str">
        <x:v>F-2893159</x:v>
      </x:c>
      <x:c r="B209" s="2" t="str">
        <x:v>Microsoft Fabric Community</x:v>
      </x:c>
      <x:c r="C209" s="7" t="str">
        <x:v>Power BI Embedded Global User Group - Hi Community, I am using Power BI since long time but new t</x:v>
      </x:c>
      <x:c r="D209" s="7" t="str">
        <x:v>Power BI Embedded Global User Group</x:v>
      </x:c>
      <x:c r="E209" s="2" t="str">
        <x:v>Semantic models and reporting</x:v>
      </x:c>
      <x:c r="F209" s="2" t="str">
        <x:v>Automated suggestion</x:v>
      </x:c>
      <x:c r="G209" s="2" t="str">
        <x:v>Possible request (automated)</x:v>
      </x:c>
      <x:c r="H209" s="8" t="d">
        <x:v>2022-11-08T12:00:00.000Z</x:v>
      </x:c>
      <x:c r="I209" s="2" t="str"/>
      <x:c r="J209" s="9" t="n">
        <x:v>0</x:v>
      </x:c>
      <x:c r="K209" s="9" t="n">
        <x:v>3</x:v>
      </x:c>
      <x:c r="L209" s="9" t="n">
        <x:v>118</x:v>
      </x:c>
      <x:c r="M209" s="2" t="str">
        <x:v>body retrieved</x:v>
      </x:c>
      <x:c r="N209" s="2" t="n">
        <x:v>0</x:v>
      </x:c>
      <x:c r="O209" s="2" t="str">
        <x:v>Yes</x:v>
      </x:c>
      <x:c r="P209" s="2" t="str">
        <x:v>Unknown</x:v>
      </x:c>
      <x:c r="Q209" s="2" t="str">
        <x:v>https://community.fabric.microsoft.com/discussions/pbi_embeddedglobal_usergroupforum-board/power-bi-embedded-global-user-group---hi-community-i-am-using-power-bi-since-lon/2893159</x:v>
      </x:c>
    </x:row>
    <x:row r="210" ht="42" customHeight="1">
      <x:c r="A210" s="2" t="str">
        <x:v>F-5121637</x:v>
      </x:c>
      <x:c r="B210" s="2" t="str">
        <x:v>Microsoft Fabric Community</x:v>
      </x:c>
      <x:c r="C210" s="7" t="str">
        <x:v>Salt Lake Valley Fabric and Microsoft Data Platfor - Event starting now!</x:v>
      </x:c>
      <x:c r="D210" s="7" t="str">
        <x:v>Salt Lake Valley Fabric and Microsoft Data Platforms User Group</x:v>
      </x:c>
      <x:c r="E210" s="2" t="str">
        <x:v>Other</x:v>
      </x:c>
      <x:c r="F210" s="2" t="str">
        <x:v>Automated suggestion</x:v>
      </x:c>
      <x:c r="G210" s="2" t="str">
        <x:v>Unreviewed</x:v>
      </x:c>
      <x:c r="H210" s="8" t="d">
        <x:v>2026-02-26T12:00:00.000Z</x:v>
      </x:c>
      <x:c r="I210" s="2" t="str"/>
      <x:c r="J210" s="9" t="n">
        <x:v>0</x:v>
      </x:c>
      <x:c r="K210" s="9" t="n">
        <x:v>6</x:v>
      </x:c>
      <x:c r="L210" s="9" t="n">
        <x:v>3</x:v>
      </x:c>
      <x:c r="M210" s="2" t="str">
        <x:v>body retrieved</x:v>
      </x:c>
      <x:c r="N210" s="2" t="n">
        <x:v>0</x:v>
      </x:c>
      <x:c r="O210" s="2" t="str">
        <x:v>Yes</x:v>
      </x:c>
      <x:c r="P210" s="2" t="str">
        <x:v>Unknown</x:v>
      </x:c>
      <x:c r="Q210" s="2" t="str">
        <x:v>https://community.fabric.microsoft.com/discussions/saltlakevalleyfabricandmicrosoftdataplatformsusergroupforum-board/salt-lake-valley-fabric-and-microsoft-data-platfor---event-starting-now/5121637</x:v>
      </x:c>
    </x:row>
    <x:row r="211" ht="42" customHeight="1">
      <x:c r="A211" s="2" t="str">
        <x:v>F-3398203</x:v>
      </x:c>
      <x:c r="B211" s="2" t="str">
        <x:v>Microsoft Fabric Community</x:v>
      </x:c>
      <x:c r="C211" s="7" t="str">
        <x:v>Seoul, Korea POWER BI User Group -</x:v>
      </x:c>
      <x:c r="D211" s="7" t="str">
        <x:v>Seoul, Korea POWER BI User Group</x:v>
      </x:c>
      <x:c r="E211" s="2" t="str">
        <x:v>Semantic models and reporting</x:v>
      </x:c>
      <x:c r="F211" s="2" t="str">
        <x:v>Automated suggestion</x:v>
      </x:c>
      <x:c r="G211" s="2" t="str">
        <x:v>Unreviewed</x:v>
      </x:c>
      <x:c r="H211" s="8" t="d">
        <x:v>2023-08-24T12:00:00.000Z</x:v>
      </x:c>
      <x:c r="I211" s="2" t="str"/>
      <x:c r="J211" s="9" t="n">
        <x:v>0</x:v>
      </x:c>
      <x:c r="K211" s="9" t="n">
        <x:v>2</x:v>
      </x:c>
      <x:c r="L211" s="9" t="n">
        <x:v>41</x:v>
      </x:c>
      <x:c r="M211" s="2" t="str">
        <x:v>body retrieved</x:v>
      </x:c>
      <x:c r="N211" s="2" t="n">
        <x:v>0</x:v>
      </x:c>
      <x:c r="O211" s="2" t="str">
        <x:v>Yes</x:v>
      </x:c>
      <x:c r="P211" s="2" t="str">
        <x:v>Unknown</x:v>
      </x:c>
      <x:c r="Q211" s="2" t="str">
        <x:v>https://community.fabric.microsoft.com/discussions/seoulkoreapowerbiusergroupforum-board/seoul-korea-power-bi-user-group--/3398203</x:v>
      </x:c>
    </x:row>
    <x:row r="212" ht="42" customHeight="1">
      <x:c r="A212" s="2" t="str">
        <x:v>F-4911837</x:v>
      </x:c>
      <x:c r="B212" s="2" t="str">
        <x:v>Microsoft Fabric Community</x:v>
      </x:c>
      <x:c r="C212" s="7" t="str">
        <x:v>Microsoft Fabric-Eastrn UP-Promote, Raise Develop - Hi everyone, Im preparing for the DP-600 (Mic</x:v>
      </x:c>
      <x:c r="D212" s="7" t="str">
        <x:v>Microsoft Fabric-Eastrn UP-Promote, Raise Develop</x:v>
      </x:c>
      <x:c r="E212" s="2" t="str">
        <x:v>Learning, access and adoption</x:v>
      </x:c>
      <x:c r="F212" s="2" t="str">
        <x:v>Automated suggestion</x:v>
      </x:c>
      <x:c r="G212" s="2" t="str">
        <x:v>Unreviewed</x:v>
      </x:c>
      <x:c r="H212" s="8" t="d">
        <x:v>2026-01-03T12:00:00.000Z</x:v>
      </x:c>
      <x:c r="I212" s="2" t="str"/>
      <x:c r="J212" s="9" t="n">
        <x:v>0</x:v>
      </x:c>
      <x:c r="K212" s="9" t="n">
        <x:v>3</x:v>
      </x:c>
      <x:c r="L212" s="9" t="n">
        <x:v>71</x:v>
      </x:c>
      <x:c r="M212" s="2" t="str">
        <x:v>body retrieved</x:v>
      </x:c>
      <x:c r="N212" s="2" t="n">
        <x:v>0</x:v>
      </x:c>
      <x:c r="O212" s="2" t="str">
        <x:v>Yes</x:v>
      </x:c>
      <x:c r="P212" s="2" t="str">
        <x:v>Unknown</x:v>
      </x:c>
      <x:c r="Q212" s="2" t="str">
        <x:v>https://community.fabric.microsoft.com/discussions/microsoftfabric-eastrnup-promoteraisedevelopforum-board/microsoft-fabric-eastrn-up-promote-raise-develop---hi-everyone-im-preparing-for-/4911837</x:v>
      </x:c>
    </x:row>
    <x:row r="213" ht="42" customHeight="1">
      <x:c r="A213" s="2" t="str">
        <x:v>F-5331767</x:v>
      </x:c>
      <x:c r="B213" s="2" t="str">
        <x:v>Microsoft Fabric Community</x:v>
      </x:c>
      <x:c r="C213" s="7" t="str">
        <x:v>Fabric Discord - Hi @everyone, while registering i have seen only old sessions ( primarily which</x:v>
      </x:c>
      <x:c r="D213" s="7" t="str">
        <x:v>Fabric Discord</x:v>
      </x:c>
      <x:c r="E213" s="2" t="str">
        <x:v>Learning, access and adoption</x:v>
      </x:c>
      <x:c r="F213" s="2" t="str">
        <x:v>Automated suggestion</x:v>
      </x:c>
      <x:c r="G213" s="2" t="str">
        <x:v>Unreviewed</x:v>
      </x:c>
      <x:c r="H213" s="8" t="d">
        <x:v>2026-07-30T12:00:00.000Z</x:v>
      </x:c>
      <x:c r="I213" s="2" t="str"/>
      <x:c r="J213" s="9" t="n">
        <x:v>0</x:v>
      </x:c>
      <x:c r="K213" s="9" t="n">
        <x:v>3</x:v>
      </x:c>
      <x:c r="L213" s="9" t="n">
        <x:v>35</x:v>
      </x:c>
      <x:c r="M213" s="2" t="str">
        <x:v>body retrieved</x:v>
      </x:c>
      <x:c r="N213" s="2" t="n">
        <x:v>0</x:v>
      </x:c>
      <x:c r="O213" s="2" t="str">
        <x:v>Yes</x:v>
      </x:c>
      <x:c r="P213" s="2" t="str">
        <x:v>Unknown</x:v>
      </x:c>
      <x:c r="Q213" s="2" t="str">
        <x:v>https://community.fabric.microsoft.com/discussions/fabricdiscordforum-board/fabric-discord---hi-everyone-while-registering-i-have-seen-only-old-sessions--pr/5331767</x:v>
      </x:c>
    </x:row>
    <x:row r="214" ht="42" customHeight="1">
      <x:c r="A214" s="2" t="str">
        <x:v>F-4382607</x:v>
      </x:c>
      <x:c r="B214" s="2" t="str">
        <x:v>Microsoft Fabric Community</x:v>
      </x:c>
      <x:c r="C214" s="7" t="str">
        <x:v>Error During Deployment of Healthcare Data Solutions Tutorial: "Request failed with 500(Internal Ser</x:v>
      </x:c>
      <x:c r="D214" s="7" t="str"/>
      <x:c r="E214" s="2" t="str">
        <x:v>Learning, access and adoption</x:v>
      </x:c>
      <x:c r="F214" s="2" t="str">
        <x:v>Manual</x:v>
      </x:c>
      <x:c r="G214" s="2" t="str">
        <x:v>Firsthand problem</x:v>
      </x:c>
      <x:c r="H214" s="8" t="d">
        <x:v>2025-01-27T12:00:00.000Z</x:v>
      </x:c>
      <x:c r="I214" s="2" t="str"/>
      <x:c r="J214" s="9" t="n">
        <x:v>8</x:v>
      </x:c>
      <x:c r="K214" s="9" t="n">
        <x:v>1792</x:v>
      </x:c>
      <x:c r="L214" s="9" t="n">
        <x:v>107</x:v>
      </x:c>
      <x:c r="M214" s="2" t="str">
        <x:v>body retrieved</x:v>
      </x:c>
      <x:c r="N214" s="2" t="n">
        <x:v>2</x:v>
      </x:c>
      <x:c r="O214" s="2" t="str">
        <x:v>No</x:v>
      </x:c>
      <x:c r="P214" s="2" t="str">
        <x:v>Unknown</x:v>
      </x:c>
      <x:c r="Q214" s="2" t="str">
        <x:v>https://community.fabric.microsoft.com/t5/Data-Engineering/Error-During-Deployment-of-Healthcare-Data-Solutions-Tutorial/m-p/4399219</x:v>
      </x:c>
    </x:row>
    <x:row r="215" ht="42" customHeight="1">
      <x:c r="A215" s="2" t="str">
        <x:v>F-3264594</x:v>
      </x:c>
      <x:c r="B215" s="2" t="str">
        <x:v>Microsoft Fabric Community</x:v>
      </x:c>
      <x:c r="C215" s="7" t="str">
        <x:v>Chicago Power BI User Group - I'm working on the training modules following this URL - https://le</x:v>
      </x:c>
      <x:c r="D215" s="7" t="str">
        <x:v>Chicago Fabric &amp; Power BI User Group</x:v>
      </x:c>
      <x:c r="E215" s="2" t="str">
        <x:v>Semantic models and reporting</x:v>
      </x:c>
      <x:c r="F215" s="2" t="str">
        <x:v>Automated suggestion</x:v>
      </x:c>
      <x:c r="G215" s="2" t="str">
        <x:v>Possible problem (automated)</x:v>
      </x:c>
      <x:c r="H215" s="8" t="d">
        <x:v>2023-06-01T12:00:00.000Z</x:v>
      </x:c>
      <x:c r="I215" s="2" t="str"/>
      <x:c r="J215" s="9" t="n">
        <x:v>0</x:v>
      </x:c>
      <x:c r="K215" s="9" t="n">
        <x:v>3</x:v>
      </x:c>
      <x:c r="L215" s="9" t="n">
        <x:v>48</x:v>
      </x:c>
      <x:c r="M215" s="2" t="str">
        <x:v>body retrieved</x:v>
      </x:c>
      <x:c r="N215" s="2" t="n">
        <x:v>0</x:v>
      </x:c>
      <x:c r="O215" s="2" t="str">
        <x:v>Yes</x:v>
      </x:c>
      <x:c r="P215" s="2" t="str">
        <x:v>Unknown</x:v>
      </x:c>
      <x:c r="Q215" s="2" t="str">
        <x:v>https://community.fabric.microsoft.com/discussions/pbi_chicago_usergroupforum-board/chicago-power-bi-user-group---im-working-on-the-training-modules-following-this-/3264594</x:v>
      </x:c>
    </x:row>
    <x:row r="216" ht="42" customHeight="1">
      <x:c r="A216" s="2" t="str">
        <x:v>F-4307909</x:v>
      </x:c>
      <x:c r="B216" s="2" t="str">
        <x:v>Microsoft Fabric Community</x:v>
      </x:c>
      <x:c r="C216" s="7" t="str">
        <x:v>Power BI Pune - step 1 :Check JSON Theme for Overrides step 2:Clear and Reapply the Theme step 3:</x:v>
      </x:c>
      <x:c r="D216" s="7" t="str">
        <x:v>Power BI Pune</x:v>
      </x:c>
      <x:c r="E216" s="2" t="str">
        <x:v>Semantic models and reporting</x:v>
      </x:c>
      <x:c r="F216" s="2" t="str">
        <x:v>Automated suggestion</x:v>
      </x:c>
      <x:c r="G216" s="2" t="str">
        <x:v>Unreviewed</x:v>
      </x:c>
      <x:c r="H216" s="8" t="d">
        <x:v>2024-11-29T12:00:00.000Z</x:v>
      </x:c>
      <x:c r="I216" s="2" t="str"/>
      <x:c r="J216" s="9" t="n">
        <x:v>0</x:v>
      </x:c>
      <x:c r="K216" s="9" t="n">
        <x:v>2</x:v>
      </x:c>
      <x:c r="L216" s="9" t="n">
        <x:v>62</x:v>
      </x:c>
      <x:c r="M216" s="2" t="str">
        <x:v>body retrieved</x:v>
      </x:c>
      <x:c r="N216" s="2" t="n">
        <x:v>0</x:v>
      </x:c>
      <x:c r="O216" s="2" t="str">
        <x:v>Yes</x:v>
      </x:c>
      <x:c r="P216" s="2" t="str">
        <x:v>Unknown</x:v>
      </x:c>
      <x:c r="Q216" s="2" t="str">
        <x:v>https://community.fabric.microsoft.com/discussions/powerbipuneforum-board/power-bi-pune---step-1-check-json-theme-for-overrides-step-2clear-and-reapply-th/4307909</x:v>
      </x:c>
    </x:row>
    <x:row r="217" ht="42" customHeight="1">
      <x:c r="A217" s="2" t="str">
        <x:v>F-2462867</x:v>
      </x:c>
      <x:c r="B217" s="2" t="str">
        <x:v>Microsoft Fabric Community</x:v>
      </x:c>
      <x:c r="C217" s="7" t="str">
        <x:v>Power BI User Group Düsseldorf - Nach zwei Jahren ohne persönlichen Austausch freue</x:v>
      </x:c>
      <x:c r="D217" s="7" t="str">
        <x:v>Power BI User Group Düsseldorf</x:v>
      </x:c>
      <x:c r="E217" s="2" t="str">
        <x:v>Semantic models and reporting</x:v>
      </x:c>
      <x:c r="F217" s="2" t="str">
        <x:v>Automated suggestion</x:v>
      </x:c>
      <x:c r="G217" s="2" t="str">
        <x:v>Unreviewed</x:v>
      </x:c>
      <x:c r="H217" s="8" t="d">
        <x:v>2022-04-19T12:00:00.000Z</x:v>
      </x:c>
      <x:c r="I217" s="2" t="str"/>
      <x:c r="J217" s="9" t="n">
        <x:v>0</x:v>
      </x:c>
      <x:c r="K217" s="9" t="n">
        <x:v>6</x:v>
      </x:c>
      <x:c r="L217" s="9" t="n">
        <x:v>60</x:v>
      </x:c>
      <x:c r="M217" s="2" t="str">
        <x:v>body retrieved</x:v>
      </x:c>
      <x:c r="N217" s="2" t="n">
        <x:v>0</x:v>
      </x:c>
      <x:c r="O217" s="2" t="str">
        <x:v>Yes</x:v>
      </x:c>
      <x:c r="P217" s="2" t="str">
        <x:v>Unknown</x:v>
      </x:c>
      <x:c r="Q217" s="2" t="str">
        <x:v>https://community.fabric.microsoft.com/discussions/pbi_dusseldorf_usergroupforum-board/power-bi-user-group-d%C3%BCsseldorf---nach-zwei-jahren-ohne-pers%C3%B6nlichen-austausch-fr/2462867</x:v>
      </x:c>
    </x:row>
    <x:row r="218" ht="42" customHeight="1">
      <x:c r="A218" s="2" t="str">
        <x:v>F-4113236</x:v>
      </x:c>
      <x:c r="B218" s="2" t="str">
        <x:v>Microsoft Fabric Community</x:v>
      </x:c>
      <x:c r="C218" s="7" t="str">
        <x:v>Data Fabric Best Practices - https://t.me/FabricAcademy/4</x:v>
      </x:c>
      <x:c r="D218" s="7" t="str">
        <x:v>Data Fabric Best Practices</x:v>
      </x:c>
      <x:c r="E218" s="2" t="str">
        <x:v>Other</x:v>
      </x:c>
      <x:c r="F218" s="2" t="str">
        <x:v>Automated suggestion</x:v>
      </x:c>
      <x:c r="G218" s="2" t="str">
        <x:v>Unreviewed</x:v>
      </x:c>
      <x:c r="H218" s="8" t="d">
        <x:v>2024-08-22T12:00:00.000Z</x:v>
      </x:c>
      <x:c r="I218" s="2" t="str"/>
      <x:c r="J218" s="9" t="n">
        <x:v>0</x:v>
      </x:c>
      <x:c r="K218" s="9" t="n">
        <x:v>5</x:v>
      </x:c>
      <x:c r="L218" s="9" t="n">
        <x:v>9</x:v>
      </x:c>
      <x:c r="M218" s="2" t="str">
        <x:v>body retrieved</x:v>
      </x:c>
      <x:c r="N218" s="2" t="n">
        <x:v>0</x:v>
      </x:c>
      <x:c r="O218" s="2" t="str">
        <x:v>Yes</x:v>
      </x:c>
      <x:c r="P218" s="2" t="str">
        <x:v>Unknown</x:v>
      </x:c>
      <x:c r="Q218" s="2" t="str">
        <x:v>https://community.fabric.microsoft.com/discussions/datafabricbestpracticesforum-board/data-fabric-best-practices---httpst-mefabricacademy4/4113236</x:v>
      </x:c>
    </x:row>
    <x:row r="219" ht="42" customHeight="1">
      <x:c r="A219" s="2" t="str">
        <x:v>F-3704431</x:v>
      </x:c>
      <x:c r="B219" s="2" t="str">
        <x:v>Microsoft Fabric Community</x:v>
      </x:c>
      <x:c r="C219" s="7" t="str">
        <x:v>Houston Fabric User Group - Hi Y'all, You can take up the below challenge, complete within 30 day</x:v>
      </x:c>
      <x:c r="D219" s="7" t="str">
        <x:v>Houston Fabric User Group</x:v>
      </x:c>
      <x:c r="E219" s="2" t="str">
        <x:v>Learning, access and adoption</x:v>
      </x:c>
      <x:c r="F219" s="2" t="str">
        <x:v>Automated suggestion</x:v>
      </x:c>
      <x:c r="G219" s="2" t="str">
        <x:v>Announcement (automated)</x:v>
      </x:c>
      <x:c r="H219" s="8" t="d">
        <x:v>2024-02-16T12:00:00.000Z</x:v>
      </x:c>
      <x:c r="I219" s="2" t="str"/>
      <x:c r="J219" s="9" t="n">
        <x:v>0</x:v>
      </x:c>
      <x:c r="K219" s="9" t="n">
        <x:v>6</x:v>
      </x:c>
      <x:c r="L219" s="9" t="n">
        <x:v>80</x:v>
      </x:c>
      <x:c r="M219" s="2" t="str">
        <x:v>body retrieved</x:v>
      </x:c>
      <x:c r="N219" s="2" t="n">
        <x:v>0</x:v>
      </x:c>
      <x:c r="O219" s="2" t="str">
        <x:v>Yes</x:v>
      </x:c>
      <x:c r="P219" s="2" t="str">
        <x:v>Unknown</x:v>
      </x:c>
      <x:c r="Q219" s="2" t="str">
        <x:v>https://community.fabric.microsoft.com/discussions/houstonfabricusergroupforum-board/houston-fabric-user-group---hi-yall-you-can-take-up-the-below-challenge-complete/3704431</x:v>
      </x:c>
    </x:row>
    <x:row r="220" ht="42" customHeight="1">
      <x:c r="A220" s="2" t="str">
        <x:v>F-4735314</x:v>
      </x:c>
      <x:c r="B220" s="2" t="str">
        <x:v>Microsoft Fabric Community</x:v>
      </x:c>
      <x:c r="C220" s="7" t="str">
        <x:v>Orlando Power BI User Group - Get Certified (PL- 300): Become a Certified Power BI Data Analyst -</x:v>
      </x:c>
      <x:c r="D220" s="7" t="str">
        <x:v>Orlando Power BI User Group</x:v>
      </x:c>
      <x:c r="E220" s="2" t="str">
        <x:v>Semantic models and reporting</x:v>
      </x:c>
      <x:c r="F220" s="2" t="str">
        <x:v>Automated suggestion</x:v>
      </x:c>
      <x:c r="G220" s="2" t="str">
        <x:v>Unreviewed</x:v>
      </x:c>
      <x:c r="H220" s="8" t="d">
        <x:v>2025-06-17T12:00:00.000Z</x:v>
      </x:c>
      <x:c r="I220" s="2" t="str"/>
      <x:c r="J220" s="9" t="n">
        <x:v>0</x:v>
      </x:c>
      <x:c r="K220" s="9" t="n">
        <x:v>6</x:v>
      </x:c>
      <x:c r="L220" s="9" t="n">
        <x:v>25</x:v>
      </x:c>
      <x:c r="M220" s="2" t="str">
        <x:v>body retrieved</x:v>
      </x:c>
      <x:c r="N220" s="2" t="n">
        <x:v>0</x:v>
      </x:c>
      <x:c r="O220" s="2" t="str">
        <x:v>Yes</x:v>
      </x:c>
      <x:c r="P220" s="2" t="str">
        <x:v>Unknown</x:v>
      </x:c>
      <x:c r="Q220" s="2" t="str">
        <x:v>https://community.fabric.microsoft.com/discussions/pbi_orlando_usergroupforum-board/orlando-power-bi-user-group---get-certified-pl--300-become-a-certified-power-bi-/4735314</x:v>
      </x:c>
    </x:row>
    <x:row r="221" ht="42" customHeight="1">
      <x:c r="A221" s="2" t="str">
        <x:v>F-4881301</x:v>
      </x:c>
      <x:c r="B221" s="2" t="str">
        <x:v>Microsoft Fabric Community</x:v>
      </x:c>
      <x:c r="C221" s="7" t="str">
        <x:v>Salt Lake Valley Fabric and Microsoft Data Platfor - Hello All! Nathan Giullian here. Part of</x:v>
      </x:c>
      <x:c r="D221" s="7" t="str">
        <x:v>Salt Lake Valley Fabric and Microsoft Data Platforms User Group</x:v>
      </x:c>
      <x:c r="E221" s="2" t="str">
        <x:v>Other</x:v>
      </x:c>
      <x:c r="F221" s="2" t="str">
        <x:v>Automated suggestion</x:v>
      </x:c>
      <x:c r="G221" s="2" t="str">
        <x:v>Unreviewed</x:v>
      </x:c>
      <x:c r="H221" s="8" t="d">
        <x:v>2025-11-20T12:00:00.000Z</x:v>
      </x:c>
      <x:c r="I221" s="2" t="str"/>
      <x:c r="J221" s="9" t="n">
        <x:v>0</x:v>
      </x:c>
      <x:c r="K221" s="9" t="n">
        <x:v>7</x:v>
      </x:c>
      <x:c r="L221" s="9" t="n">
        <x:v>74</x:v>
      </x:c>
      <x:c r="M221" s="2" t="str">
        <x:v>body retrieved</x:v>
      </x:c>
      <x:c r="N221" s="2" t="n">
        <x:v>0</x:v>
      </x:c>
      <x:c r="O221" s="2" t="str">
        <x:v>Yes</x:v>
      </x:c>
      <x:c r="P221" s="2" t="str">
        <x:v>Unknown</x:v>
      </x:c>
      <x:c r="Q221" s="2" t="str">
        <x:v>https://community.fabric.microsoft.com/discussions/saltlakevalleyfabricandmicrosoftdataplatformsusergroupforum-board/salt-lake-valley-fabric-and-microsoft-data-platfor---hello-all-nathan-giullian-h/4881301</x:v>
      </x:c>
    </x:row>
    <x:row r="222" ht="42" customHeight="1">
      <x:c r="A222" s="2" t="str">
        <x:v>F-3058023</x:v>
      </x:c>
      <x:c r="B222" s="2" t="str">
        <x:v>Microsoft Fabric Community</x:v>
      </x:c>
      <x:c r="C222" s="7" t="str">
        <x:v>Power BI Brussels - Second event was also a pleasure to share it with you. So many fruitful discu</x:v>
      </x:c>
      <x:c r="D222" s="7" t="str">
        <x:v>Power BI Brussels</x:v>
      </x:c>
      <x:c r="E222" s="2" t="str">
        <x:v>Semantic models and reporting</x:v>
      </x:c>
      <x:c r="F222" s="2" t="str">
        <x:v>Automated suggestion</x:v>
      </x:c>
      <x:c r="G222" s="2" t="str">
        <x:v>Unreviewed</x:v>
      </x:c>
      <x:c r="H222" s="8" t="d">
        <x:v>2023-02-02T12:00:00.000Z</x:v>
      </x:c>
      <x:c r="I222" s="2" t="str"/>
      <x:c r="J222" s="9" t="n">
        <x:v>0</x:v>
      </x:c>
      <x:c r="K222" s="9" t="n">
        <x:v>6</x:v>
      </x:c>
      <x:c r="L222" s="9" t="n">
        <x:v>49</x:v>
      </x:c>
      <x:c r="M222" s="2" t="str">
        <x:v>body retrieved</x:v>
      </x:c>
      <x:c r="N222" s="2" t="n">
        <x:v>0</x:v>
      </x:c>
      <x:c r="O222" s="2" t="str">
        <x:v>Yes</x:v>
      </x:c>
      <x:c r="P222" s="2" t="str">
        <x:v>Unknown</x:v>
      </x:c>
      <x:c r="Q222" s="2" t="str">
        <x:v>https://community.fabric.microsoft.com/discussions/powerbibrusselsforum-board/power-bi-brussels---second-event-was-also-a-pleasure-to-share-it-with-you-so-man/3058023</x:v>
      </x:c>
    </x:row>
    <x:row r="223" ht="42" customHeight="1">
      <x:c r="A223" s="2" t="str">
        <x:v>F-3811676</x:v>
      </x:c>
      <x:c r="B223" s="2" t="str">
        <x:v>Microsoft Fabric Community</x:v>
      </x:c>
      <x:c r="C223" s="7" t="str">
        <x:v>Austin Power BI User Group - Are there any scheduled events for this group coming up? I don't see</x:v>
      </x:c>
      <x:c r="D223" s="7" t="str">
        <x:v>Austin Power BI User Group</x:v>
      </x:c>
      <x:c r="E223" s="2" t="str">
        <x:v>Semantic models and reporting</x:v>
      </x:c>
      <x:c r="F223" s="2" t="str">
        <x:v>Automated suggestion</x:v>
      </x:c>
      <x:c r="G223" s="2" t="str">
        <x:v>Unreviewed</x:v>
      </x:c>
      <x:c r="H223" s="8" t="d">
        <x:v>2024-04-04T12:00:00.000Z</x:v>
      </x:c>
      <x:c r="I223" s="2" t="str"/>
      <x:c r="J223" s="9" t="n">
        <x:v>1</x:v>
      </x:c>
      <x:c r="K223" s="9" t="n">
        <x:v>12</x:v>
      </x:c>
      <x:c r="L223" s="9" t="n">
        <x:v>15</x:v>
      </x:c>
      <x:c r="M223" s="2" t="str">
        <x:v>body retrieved</x:v>
      </x:c>
      <x:c r="N223" s="2" t="n">
        <x:v>0</x:v>
      </x:c>
      <x:c r="O223" s="2" t="str">
        <x:v>No</x:v>
      </x:c>
      <x:c r="P223" s="2" t="str">
        <x:v>Unknown</x:v>
      </x:c>
      <x:c r="Q223" s="2" t="str">
        <x:v>https://community.fabric.microsoft.com/discussions/pbi_austin_usergroupforum-board/austin-power-bi-user-group---are-there-any-scheduled-events-for-this-group-comin/3811676</x:v>
      </x:c>
    </x:row>
    <x:row r="224" ht="42" customHeight="1">
      <x:c r="A224" s="2" t="str">
        <x:v>F-4893933</x:v>
      </x:c>
      <x:c r="B224" s="2" t="str">
        <x:v>Microsoft Fabric Community</x:v>
      </x:c>
      <x:c r="C224" s="7" t="str">
        <x:v>Microsoft Fabric User Group Hyderabad - hello, anybody taken fabric data days exam. can u give su</x:v>
      </x:c>
      <x:c r="D224" s="7" t="str">
        <x:v>Microsoft Fabric User Group Hyderabad</x:v>
      </x:c>
      <x:c r="E224" s="2" t="str">
        <x:v>Learning, access and adoption</x:v>
      </x:c>
      <x:c r="F224" s="2" t="str">
        <x:v>Automated suggestion</x:v>
      </x:c>
      <x:c r="G224" s="2" t="str">
        <x:v>Possible request (automated)</x:v>
      </x:c>
      <x:c r="H224" s="8" t="d">
        <x:v>2025-12-04T12:00:00.000Z</x:v>
      </x:c>
      <x:c r="I224" s="2" t="str"/>
      <x:c r="J224" s="9" t="n">
        <x:v>0</x:v>
      </x:c>
      <x:c r="K224" s="9" t="n">
        <x:v>5</x:v>
      </x:c>
      <x:c r="L224" s="9" t="n">
        <x:v>18</x:v>
      </x:c>
      <x:c r="M224" s="2" t="str">
        <x:v>body retrieved</x:v>
      </x:c>
      <x:c r="N224" s="2" t="n">
        <x:v>0</x:v>
      </x:c>
      <x:c r="O224" s="2" t="str">
        <x:v>Yes</x:v>
      </x:c>
      <x:c r="P224" s="2" t="str">
        <x:v>Unknown</x:v>
      </x:c>
      <x:c r="Q224" s="2" t="str">
        <x:v>https://community.fabric.microsoft.com/discussions/studentnexusmicrosoftfabricusergroupforum-board/microsoft-fabric-user-group-hyderabad---hello-anybody-taken-fabric-data-days-exa/4893933</x:v>
      </x:c>
    </x:row>
    <x:row r="225" ht="42" customHeight="1">
      <x:c r="A225" s="2" t="str">
        <x:v>F-4794534</x:v>
      </x:c>
      <x:c r="B225" s="2" t="str">
        <x:v>Microsoft Fabric Community</x:v>
      </x:c>
      <x:c r="C225" s="7" t="str">
        <x:v>Baton Rouge PowerBI User Group - Hi! Is this still an issue? Are you in the Baton Rouge area? Tha</x:v>
      </x:c>
      <x:c r="D225" s="7" t="str">
        <x:v>Baton Rouge PowerBI User Group</x:v>
      </x:c>
      <x:c r="E225" s="2" t="str">
        <x:v>Other</x:v>
      </x:c>
      <x:c r="F225" s="2" t="str">
        <x:v>Automated suggestion</x:v>
      </x:c>
      <x:c r="G225" s="2" t="str">
        <x:v>Unreviewed</x:v>
      </x:c>
      <x:c r="H225" s="8" t="d">
        <x:v>2025-08-12T12:00:00.000Z</x:v>
      </x:c>
      <x:c r="I225" s="2" t="str"/>
      <x:c r="J225" s="9" t="n">
        <x:v>0</x:v>
      </x:c>
      <x:c r="K225" s="9" t="n">
        <x:v>2</x:v>
      </x:c>
      <x:c r="L225" s="9" t="n">
        <x:v>15</x:v>
      </x:c>
      <x:c r="M225" s="2" t="str">
        <x:v>body retrieved</x:v>
      </x:c>
      <x:c r="N225" s="2" t="n">
        <x:v>0</x:v>
      </x:c>
      <x:c r="O225" s="2" t="str">
        <x:v>Yes</x:v>
      </x:c>
      <x:c r="P225" s="2" t="str">
        <x:v>Unknown</x:v>
      </x:c>
      <x:c r="Q225" s="2" t="str">
        <x:v>https://community.fabric.microsoft.com/discussions/batonrougepowerbiusergroupforum-board/baton-rouge-powerbi-user-group---hi-is-this-still-an-issue-are-you-in-the-baton-/4794534</x:v>
      </x:c>
    </x:row>
    <x:row r="226" ht="42" customHeight="1">
      <x:c r="A226" s="2" t="str">
        <x:v>F-4911838</x:v>
      </x:c>
      <x:c r="B226" s="2" t="str">
        <x:v>Microsoft Fabric Community</x:v>
      </x:c>
      <x:c r="C226" s="7" t="str">
        <x:v>Power BI Pune - Hi everyone, Im preparing for the DP-600 (Microsoft Fabric Analytics Engineer) ex</x:v>
      </x:c>
      <x:c r="D226" s="7" t="str">
        <x:v>Power BI Pune</x:v>
      </x:c>
      <x:c r="E226" s="2" t="str">
        <x:v>Learning, access and adoption</x:v>
      </x:c>
      <x:c r="F226" s="2" t="str">
        <x:v>Automated suggestion</x:v>
      </x:c>
      <x:c r="G226" s="2" t="str">
        <x:v>Unreviewed</x:v>
      </x:c>
      <x:c r="H226" s="8" t="d">
        <x:v>2026-01-03T12:00:00.000Z</x:v>
      </x:c>
      <x:c r="I226" s="2" t="str"/>
      <x:c r="J226" s="9" t="n">
        <x:v>0</x:v>
      </x:c>
      <x:c r="K226" s="9" t="n">
        <x:v>4</x:v>
      </x:c>
      <x:c r="L226" s="9" t="n">
        <x:v>71</x:v>
      </x:c>
      <x:c r="M226" s="2" t="str">
        <x:v>body retrieved</x:v>
      </x:c>
      <x:c r="N226" s="2" t="n">
        <x:v>0</x:v>
      </x:c>
      <x:c r="O226" s="2" t="str">
        <x:v>Yes</x:v>
      </x:c>
      <x:c r="P226" s="2" t="str">
        <x:v>Unknown</x:v>
      </x:c>
      <x:c r="Q226" s="2" t="str">
        <x:v>https://community.fabric.microsoft.com/discussions/powerbipuneforum-board/power-bi-pune---hi-everyone-im-preparing-for-the-dp-600-microsoft-fabric-analyti/4911838</x:v>
      </x:c>
    </x:row>
    <x:row r="227" ht="42" customHeight="1">
      <x:c r="A227" s="2" t="str">
        <x:v>F-4100603</x:v>
      </x:c>
      <x:c r="B227" s="2" t="str">
        <x:v>Microsoft Fabric Community</x:v>
      </x:c>
      <x:c r="C227" s="7" t="str">
        <x:v>Arizona Fabric User Group - Hi all! We're looking forward to seeing many of you tonight!</x:v>
      </x:c>
      <x:c r="D227" s="7" t="str">
        <x:v>Arizona Fabric User Group</x:v>
      </x:c>
      <x:c r="E227" s="2" t="str">
        <x:v>Other</x:v>
      </x:c>
      <x:c r="F227" s="2" t="str">
        <x:v>Automated suggestion</x:v>
      </x:c>
      <x:c r="G227" s="2" t="str">
        <x:v>Unreviewed</x:v>
      </x:c>
      <x:c r="H227" s="8" t="d">
        <x:v>2024-08-14T12:00:00.000Z</x:v>
      </x:c>
      <x:c r="I227" s="2" t="str"/>
      <x:c r="J227" s="9" t="n">
        <x:v>0</x:v>
      </x:c>
      <x:c r="K227" s="9" t="n">
        <x:v>5</x:v>
      </x:c>
      <x:c r="L227" s="9" t="n">
        <x:v>11</x:v>
      </x:c>
      <x:c r="M227" s="2" t="str">
        <x:v>body retrieved</x:v>
      </x:c>
      <x:c r="N227" s="2" t="n">
        <x:v>0</x:v>
      </x:c>
      <x:c r="O227" s="2" t="str">
        <x:v>Yes</x:v>
      </x:c>
      <x:c r="P227" s="2" t="str">
        <x:v>Unknown</x:v>
      </x:c>
      <x:c r="Q227" s="2" t="str">
        <x:v>https://community.fabric.microsoft.com/discussions/arizonafabricusergroupforum-board/arizona-fabric-user-group---hi-all-were-looking-forward-to-seeing-many-of-you-to/4100603</x:v>
      </x:c>
    </x:row>
    <x:row r="228" ht="42" customHeight="1">
      <x:c r="A228" s="2" t="str">
        <x:v>F-2566381</x:v>
      </x:c>
      <x:c r="B228" s="2" t="str">
        <x:v>Microsoft Fabric Community</x:v>
      </x:c>
      <x:c r="C228" s="7" t="str">
        <x:v>Dallas Fort Worth Power BI User Group - Could we use any of Microsoft products for online</x:v>
      </x:c>
      <x:c r="D228" s="7" t="str">
        <x:v>Dallas Fort Worth Power BI User Group</x:v>
      </x:c>
      <x:c r="E228" s="2" t="str">
        <x:v>Semantic models and reporting</x:v>
      </x:c>
      <x:c r="F228" s="2" t="str">
        <x:v>Automated suggestion</x:v>
      </x:c>
      <x:c r="G228" s="2" t="str">
        <x:v>Unreviewed</x:v>
      </x:c>
      <x:c r="H228" s="8" t="d">
        <x:v>2022-06-08T12:00:00.000Z</x:v>
      </x:c>
      <x:c r="I228" s="2" t="str"/>
      <x:c r="J228" s="9" t="n">
        <x:v>0</x:v>
      </x:c>
      <x:c r="K228" s="9" t="n">
        <x:v>0</x:v>
      </x:c>
      <x:c r="L228" s="9" t="n">
        <x:v>72</x:v>
      </x:c>
      <x:c r="M228" s="2" t="str">
        <x:v>body retrieved</x:v>
      </x:c>
      <x:c r="N228" s="2" t="n">
        <x:v>0</x:v>
      </x:c>
      <x:c r="O228" s="2" t="str">
        <x:v>Yes</x:v>
      </x:c>
      <x:c r="P228" s="2" t="str">
        <x:v>Unknown</x:v>
      </x:c>
      <x:c r="Q228" s="2" t="str">
        <x:v>https://community.fabric.microsoft.com/discussions/pbi_dallas_usergroupforum-board/dallas-fort-worth-power-bi-user-group---could-we-use-any-of-microsoft-products-f/2566381</x:v>
      </x:c>
    </x:row>
    <x:row r="229" ht="42" customHeight="1">
      <x:c r="A229" s="2" t="str">
        <x:v>F-3921191</x:v>
      </x:c>
      <x:c r="B229" s="2" t="str">
        <x:v>Microsoft Fabric Community</x:v>
      </x:c>
      <x:c r="C229" s="7" t="str">
        <x:v>Houston Fabric User Group - Fabric-in-a-Day workshops are all-day virtual training sessions by Mi</x:v>
      </x:c>
      <x:c r="D229" s="7" t="str">
        <x:v>Houston Fabric User Group</x:v>
      </x:c>
      <x:c r="E229" s="2" t="str">
        <x:v>Other</x:v>
      </x:c>
      <x:c r="F229" s="2" t="str">
        <x:v>Automated suggestion</x:v>
      </x:c>
      <x:c r="G229" s="2" t="str">
        <x:v>Unreviewed</x:v>
      </x:c>
      <x:c r="H229" s="8" t="d">
        <x:v>2024-05-15T12:00:00.000Z</x:v>
      </x:c>
      <x:c r="I229" s="2" t="str"/>
      <x:c r="J229" s="9" t="n">
        <x:v>0</x:v>
      </x:c>
      <x:c r="K229" s="9" t="n">
        <x:v>0</x:v>
      </x:c>
      <x:c r="L229" s="9" t="n">
        <x:v>59</x:v>
      </x:c>
      <x:c r="M229" s="2" t="str">
        <x:v>body retrieved</x:v>
      </x:c>
      <x:c r="N229" s="2" t="n">
        <x:v>0</x:v>
      </x:c>
      <x:c r="O229" s="2" t="str">
        <x:v>Yes</x:v>
      </x:c>
      <x:c r="P229" s="2" t="str">
        <x:v>Unknown</x:v>
      </x:c>
      <x:c r="Q229" s="2" t="str">
        <x:v>https://community.fabric.microsoft.com/discussions/houstonfabricusergroupforum-board/houston-fabric-user-group---fabric-in-a-day-workshops-are-all-day-virtual-traini/3921191</x:v>
      </x:c>
    </x:row>
    <x:row r="230" ht="42" customHeight="1">
      <x:c r="A230" s="2" t="str">
        <x:v>F-5300857</x:v>
      </x:c>
      <x:c r="B230" s="2" t="str">
        <x:v>Microsoft Fabric Community</x:v>
      </x:c>
      <x:c r="C230" s="7" t="str">
        <x:v>Fabric &amp; Power Platform Engineer -  Hello everyone! I am excited to share that I recently complet</x:v>
      </x:c>
      <x:c r="D230" s="7" t="str">
        <x:v>Fabric &amp; Power Platform Engineer</x:v>
      </x:c>
      <x:c r="E230" s="2" t="str">
        <x:v>Learning, access and adoption</x:v>
      </x:c>
      <x:c r="F230" s="2" t="str">
        <x:v>Automated suggestion</x:v>
      </x:c>
      <x:c r="G230" s="2" t="str">
        <x:v>Unreviewed</x:v>
      </x:c>
      <x:c r="H230" s="8" t="d">
        <x:v>2026-07-16T12:00:00.000Z</x:v>
      </x:c>
      <x:c r="I230" s="2" t="str"/>
      <x:c r="J230" s="9" t="n">
        <x:v>2</x:v>
      </x:c>
      <x:c r="K230" s="9" t="n">
        <x:v>17</x:v>
      </x:c>
      <x:c r="L230" s="9" t="n">
        <x:v>72</x:v>
      </x:c>
      <x:c r="M230" s="2" t="str">
        <x:v>body retrieved</x:v>
      </x:c>
      <x:c r="N230" s="2" t="n">
        <x:v>0</x:v>
      </x:c>
      <x:c r="O230" s="2" t="str">
        <x:v>No</x:v>
      </x:c>
      <x:c r="P230" s="2" t="str">
        <x:v>Unknown</x:v>
      </x:c>
      <x:c r="Q230" s="2" t="str">
        <x:v>https://community.fabric.microsoft.com/discussions/powerplatformengineerforum-board/fabric--power-platform-engineer---hello-everyone-i-am-excited-to-share-that-i-re/5300857</x:v>
      </x:c>
    </x:row>
    <x:row r="231" ht="42" customHeight="1">
      <x:c r="A231" s="2" t="str">
        <x:v>F-3269909</x:v>
      </x:c>
      <x:c r="B231" s="2" t="str">
        <x:v>Microsoft Fabric Community</x:v>
      </x:c>
      <x:c r="C231" s="7" t="str">
        <x:v>PowerBI Turkey - Merhaba, Dynamics FO'da Tedarik Riski değerlemesi ekranını açmak istediğimde "Qu</x:v>
      </x:c>
      <x:c r="D231" s="7" t="str">
        <x:v>Microsoft Fabric &amp; Power BI Türkiye</x:v>
      </x:c>
      <x:c r="E231" s="2" t="str">
        <x:v>Other</x:v>
      </x:c>
      <x:c r="F231" s="2" t="str">
        <x:v>Automated suggestion</x:v>
      </x:c>
      <x:c r="G231" s="2" t="str">
        <x:v>Unreviewed</x:v>
      </x:c>
      <x:c r="H231" s="8" t="d">
        <x:v>2023-06-06T12:00:00.000Z</x:v>
      </x:c>
      <x:c r="I231" s="2" t="str"/>
      <x:c r="J231" s="9" t="n">
        <x:v>0</x:v>
      </x:c>
      <x:c r="K231" s="9" t="n">
        <x:v>6</x:v>
      </x:c>
      <x:c r="L231" s="9" t="n">
        <x:v>37</x:v>
      </x:c>
      <x:c r="M231" s="2" t="str">
        <x:v>body retrieved</x:v>
      </x:c>
      <x:c r="N231" s="2" t="n">
        <x:v>0</x:v>
      </x:c>
      <x:c r="O231" s="2" t="str">
        <x:v>Yes</x:v>
      </x:c>
      <x:c r="P231" s="2" t="str">
        <x:v>Unknown</x:v>
      </x:c>
      <x:c r="Q231" s="2" t="str">
        <x:v>https://community.fabric.microsoft.com/discussions/pbi_turkey_usergroupforum-board/powerbi-turkey---merhaba-dynamics-foda-tedarik-riski-de%C4%9Ferlemesi-ekran%C4%B1n%C4%B1-a%C3%A7mak-/3269909</x:v>
      </x:c>
    </x:row>
    <x:row r="232" ht="42" customHeight="1">
      <x:c r="A232" s="2" t="str">
        <x:v>F-4250770</x:v>
      </x:c>
      <x:c r="B232" s="2" t="str">
        <x:v>Microsoft Fabric Community</x:v>
      </x:c>
      <x:c r="C232" s="7" t="str">
        <x:v>Swedish Power BI and Fabric User Group - I have created several folders for each of the activity</x:v>
      </x:c>
      <x:c r="D232" s="7" t="str">
        <x:v>Swedish Power BI and Fabric User Group</x:v>
      </x:c>
      <x:c r="E232" s="2" t="str">
        <x:v>Data ingestion and orchestration</x:v>
      </x:c>
      <x:c r="F232" s="2" t="str">
        <x:v>Automated suggestion</x:v>
      </x:c>
      <x:c r="G232" s="2" t="str">
        <x:v>Showcase/resource (automated)</x:v>
      </x:c>
      <x:c r="H232" s="8" t="d">
        <x:v>2024-10-21T12:00:00.000Z</x:v>
      </x:c>
      <x:c r="I232" s="2" t="str"/>
      <x:c r="J232" s="9" t="n">
        <x:v>0</x:v>
      </x:c>
      <x:c r="K232" s="9" t="n">
        <x:v>3</x:v>
      </x:c>
      <x:c r="L232" s="9" t="n">
        <x:v>51</x:v>
      </x:c>
      <x:c r="M232" s="2" t="str">
        <x:v>body retrieved</x:v>
      </x:c>
      <x:c r="N232" s="2" t="n">
        <x:v>0</x:v>
      </x:c>
      <x:c r="O232" s="2" t="str">
        <x:v>Yes</x:v>
      </x:c>
      <x:c r="P232" s="2" t="str">
        <x:v>Unknown</x:v>
      </x:c>
      <x:c r="Q232" s="2" t="str">
        <x:v>https://community.fabric.microsoft.com/discussions/swedishpowerbiusergroupforum-board/swedish-power-bi-and-fabric-user-group---i-have-created-several-folders-for-each/4250770</x:v>
      </x:c>
    </x:row>
    <x:row r="233" ht="42" customHeight="1">
      <x:c r="A233" s="2" t="str">
        <x:v>F-4699882</x:v>
      </x:c>
      <x:c r="B233" s="2" t="str">
        <x:v>Microsoft Fabric Community</x:v>
      </x:c>
      <x:c r="C233" s="7" t="str">
        <x:v>Power(full) BI - Hi Team, I need a help on Power BI. I have a report where am created a measure t</x:v>
      </x:c>
      <x:c r="D233" s="7" t="str">
        <x:v>Power(full) BI</x:v>
      </x:c>
      <x:c r="E233" s="2" t="str">
        <x:v>Semantic models and reporting</x:v>
      </x:c>
      <x:c r="F233" s="2" t="str">
        <x:v>Automated suggestion</x:v>
      </x:c>
      <x:c r="G233" s="2" t="str">
        <x:v>Possible request (automated)</x:v>
      </x:c>
      <x:c r="H233" s="8" t="d">
        <x:v>2025-05-20T12:00:00.000Z</x:v>
      </x:c>
      <x:c r="I233" s="2" t="str"/>
      <x:c r="J233" s="9" t="n">
        <x:v>0</x:v>
      </x:c>
      <x:c r="K233" s="9" t="n">
        <x:v>0</x:v>
      </x:c>
      <x:c r="L233" s="9" t="n">
        <x:v>61</x:v>
      </x:c>
      <x:c r="M233" s="2" t="str">
        <x:v>body retrieved</x:v>
      </x:c>
      <x:c r="N233" s="2" t="n">
        <x:v>0</x:v>
      </x:c>
      <x:c r="O233" s="2" t="str">
        <x:v>Yes</x:v>
      </x:c>
      <x:c r="P233" s="2" t="str">
        <x:v>Unknown</x:v>
      </x:c>
      <x:c r="Q233" s="2" t="str">
        <x:v>https://community.fabric.microsoft.com/discussions/powerfullbiforum-board/powerfull-bi---hi-team-i-need-a-help-on-power-bi-i-have-a-report-where-am-create/4699882</x:v>
      </x:c>
    </x:row>
    <x:row r="234" ht="42" customHeight="1">
      <x:c r="A234" s="2" t="str">
        <x:v>F-5223865</x:v>
      </x:c>
      <x:c r="B234" s="2" t="str">
        <x:v>Microsoft Fabric Community</x:v>
      </x:c>
      <x:c r="C234" s="7" t="str">
        <x:v>Data and AI User Group - Cyprus - Hlo everyone, I am a beginner in this Microsoft community. Toda</x:v>
      </x:c>
      <x:c r="D234" s="7" t="str">
        <x:v>Data and AI User Group - Cyprus</x:v>
      </x:c>
      <x:c r="E234" s="2" t="str">
        <x:v>Learning, access and adoption</x:v>
      </x:c>
      <x:c r="F234" s="2" t="str">
        <x:v>Automated suggestion</x:v>
      </x:c>
      <x:c r="G234" s="2" t="str">
        <x:v>Possible request (automated)</x:v>
      </x:c>
      <x:c r="H234" s="8" t="d">
        <x:v>2026-06-21T12:00:00.000Z</x:v>
      </x:c>
      <x:c r="I234" s="2" t="str"/>
      <x:c r="J234" s="9" t="n">
        <x:v>0</x:v>
      </x:c>
      <x:c r="K234" s="9" t="n">
        <x:v>7</x:v>
      </x:c>
      <x:c r="L234" s="9" t="n">
        <x:v>32</x:v>
      </x:c>
      <x:c r="M234" s="2" t="str">
        <x:v>body retrieved</x:v>
      </x:c>
      <x:c r="N234" s="2" t="n">
        <x:v>0</x:v>
      </x:c>
      <x:c r="O234" s="2" t="str">
        <x:v>Yes</x:v>
      </x:c>
      <x:c r="P234" s="2" t="str">
        <x:v>Unknown</x:v>
      </x:c>
      <x:c r="Q234" s="2" t="str">
        <x:v>https://community.fabric.microsoft.com/discussions/dataandaiusergroup-cyprusforum-board/data-and-ai-user-group---cyprus---hlo-everyone-i-am-a-beginner-in-this-microsoft/5223865</x:v>
      </x:c>
    </x:row>
    <x:row r="235" ht="42" customHeight="1">
      <x:c r="A235" s="2" t="str">
        <x:v>F-4618879</x:v>
      </x:c>
      <x:c r="B235" s="2" t="str">
        <x:v>Microsoft Fabric Community</x:v>
      </x:c>
      <x:c r="C235" s="7" t="str">
        <x:v>Microsoft Fabric User Group  - Omaha - Hi everyone! I'm excited to join this group and be part of</x:v>
      </x:c>
      <x:c r="D235" s="7" t="str">
        <x:v>Microsoft Fabric User Group  - Omaha</x:v>
      </x:c>
      <x:c r="E235" s="2" t="str">
        <x:v>Learning, access and adoption</x:v>
      </x:c>
      <x:c r="F235" s="2" t="str">
        <x:v>Automated suggestion</x:v>
      </x:c>
      <x:c r="G235" s="2" t="str">
        <x:v>Introduction (automated)</x:v>
      </x:c>
      <x:c r="H235" s="8" t="d">
        <x:v>2025-03-20T12:00:00.000Z</x:v>
      </x:c>
      <x:c r="I235" s="2" t="str"/>
      <x:c r="J235" s="9" t="n">
        <x:v>0</x:v>
      </x:c>
      <x:c r="K235" s="9" t="n">
        <x:v>3</x:v>
      </x:c>
      <x:c r="L235" s="9" t="n">
        <x:v>42</x:v>
      </x:c>
      <x:c r="M235" s="2" t="str">
        <x:v>body retrieved</x:v>
      </x:c>
      <x:c r="N235" s="2" t="n">
        <x:v>0</x:v>
      </x:c>
      <x:c r="O235" s="2" t="str">
        <x:v>Yes</x:v>
      </x:c>
      <x:c r="P235" s="2" t="str">
        <x:v>Unknown</x:v>
      </x:c>
      <x:c r="Q235" s="2" t="str">
        <x:v>https://community.fabric.microsoft.com/discussions/microsoftfabricusergroup-omahaforum-board/microsoft-fabric-user-group---omaha---hi-everyone-im-excited-to-join-this-group-/4618879</x:v>
      </x:c>
    </x:row>
    <x:row r="236" ht="42" customHeight="1">
      <x:c r="A236" s="2" t="str">
        <x:v>F-4752725</x:v>
      </x:c>
      <x:c r="B236" s="2" t="str">
        <x:v>Microsoft Fabric Community</x:v>
      </x:c>
      <x:c r="C236" s="7" t="str">
        <x:v>Maritimes Fabric Users Group - Thanks to those that Attended today's session on Fabric Agents. We</x:v>
      </x:c>
      <x:c r="D236" s="7" t="str">
        <x:v>Maritimes Fabric Users Group</x:v>
      </x:c>
      <x:c r="E236" s="2" t="str">
        <x:v>Other</x:v>
      </x:c>
      <x:c r="F236" s="2" t="str">
        <x:v>Automated suggestion</x:v>
      </x:c>
      <x:c r="G236" s="2" t="str">
        <x:v>Unreviewed</x:v>
      </x:c>
      <x:c r="H236" s="8" t="d">
        <x:v>2025-07-03T12:00:00.000Z</x:v>
      </x:c>
      <x:c r="I236" s="2" t="str"/>
      <x:c r="J236" s="9" t="n">
        <x:v>1</x:v>
      </x:c>
      <x:c r="K236" s="9" t="n">
        <x:v>7</x:v>
      </x:c>
      <x:c r="L236" s="9" t="n">
        <x:v>30</x:v>
      </x:c>
      <x:c r="M236" s="2" t="str">
        <x:v>body retrieved</x:v>
      </x:c>
      <x:c r="N236" s="2" t="n">
        <x:v>0</x:v>
      </x:c>
      <x:c r="O236" s="2" t="str">
        <x:v>No</x:v>
      </x:c>
      <x:c r="P236" s="2" t="str">
        <x:v>Unknown</x:v>
      </x:c>
      <x:c r="Q236" s="2" t="str">
        <x:v>https://community.fabric.microsoft.com/discussions/maritimesfabricusersgroupforum-board/maritimes-fabric-users-group---thanks-to-those-that-attended-todays-session-on-f/4752725</x:v>
      </x:c>
    </x:row>
    <x:row r="237" ht="42" customHeight="1">
      <x:c r="A237" s="2" t="str">
        <x:v>F-3209714</x:v>
      </x:c>
      <x:c r="B237" s="2" t="str">
        <x:v>Microsoft Fabric Community</x:v>
      </x:c>
      <x:c r="C237" s="7" t="str">
        <x:v>Dallas Fort Worth Power BI User Group - Hello everyone! I want to make a card with the date of th</x:v>
      </x:c>
      <x:c r="D237" s="7" t="str">
        <x:v>Dallas Fort Worth Power BI User Group</x:v>
      </x:c>
      <x:c r="E237" s="2" t="str">
        <x:v>Semantic models and reporting</x:v>
      </x:c>
      <x:c r="F237" s="2" t="str">
        <x:v>Automated suggestion</x:v>
      </x:c>
      <x:c r="G237" s="2" t="str">
        <x:v>Possible request (automated)</x:v>
      </x:c>
      <x:c r="H237" s="8" t="d">
        <x:v>2023-04-27T12:00:00.000Z</x:v>
      </x:c>
      <x:c r="I237" s="2" t="str"/>
      <x:c r="J237" s="9" t="n">
        <x:v>1</x:v>
      </x:c>
      <x:c r="K237" s="9" t="n">
        <x:v>9</x:v>
      </x:c>
      <x:c r="L237" s="9" t="n">
        <x:v>32</x:v>
      </x:c>
      <x:c r="M237" s="2" t="str">
        <x:v>body retrieved</x:v>
      </x:c>
      <x:c r="N237" s="2" t="n">
        <x:v>0</x:v>
      </x:c>
      <x:c r="O237" s="2" t="str">
        <x:v>No</x:v>
      </x:c>
      <x:c r="P237" s="2" t="str">
        <x:v>Unknown</x:v>
      </x:c>
      <x:c r="Q237" s="2" t="str">
        <x:v>https://community.fabric.microsoft.com/discussions/pbi_dallas_usergroupforum-board/dallas-fort-worth-power-bi-user-group---hello-everyone-i-want-to-make-a-card-wit/3209714</x:v>
      </x:c>
    </x:row>
    <x:row r="238" ht="42" customHeight="1">
      <x:c r="A238" s="2" t="str">
        <x:v>F-4902732</x:v>
      </x:c>
      <x:c r="B238" s="2" t="str">
        <x:v>Microsoft Fabric Community</x:v>
      </x:c>
      <x:c r="C238" s="7" t="str">
        <x:v>Portland Azure Data User Group - @Everyone I'm just going to link these two threads due to the fa</x:v>
      </x:c>
      <x:c r="D238" s="7" t="str">
        <x:v>Portland Azure Data User Group</x:v>
      </x:c>
      <x:c r="E238" s="2" t="str">
        <x:v>Learning, access and adoption</x:v>
      </x:c>
      <x:c r="F238" s="2" t="str">
        <x:v>Automated suggestion</x:v>
      </x:c>
      <x:c r="G238" s="2" t="str">
        <x:v>Possible request (automated)</x:v>
      </x:c>
      <x:c r="H238" s="8" t="d">
        <x:v>2025-12-15T12:00:00.000Z</x:v>
      </x:c>
      <x:c r="I238" s="2" t="str"/>
      <x:c r="J238" s="9" t="n">
        <x:v>0</x:v>
      </x:c>
      <x:c r="K238" s="9" t="n">
        <x:v>2</x:v>
      </x:c>
      <x:c r="L238" s="9" t="n">
        <x:v>49</x:v>
      </x:c>
      <x:c r="M238" s="2" t="str">
        <x:v>body retrieved</x:v>
      </x:c>
      <x:c r="N238" s="2" t="n">
        <x:v>0</x:v>
      </x:c>
      <x:c r="O238" s="2" t="str">
        <x:v>Yes</x:v>
      </x:c>
      <x:c r="P238" s="2" t="str">
        <x:v>Unknown</x:v>
      </x:c>
      <x:c r="Q238" s="2" t="str">
        <x:v>https://community.fabric.microsoft.com/discussions/portlandazuredatausergroupforum-board/portland-azure-data-user-group---everyone-im-just-going-to-link-these-two-thread/4902732</x:v>
      </x:c>
    </x:row>
    <x:row r="239" ht="42" customHeight="1">
      <x:c r="A239" s="2" t="str">
        <x:v>F-3056207</x:v>
      </x:c>
      <x:c r="B239" s="2" t="str">
        <x:v>Microsoft Fabric Community</x:v>
      </x:c>
      <x:c r="C239" s="7" t="str">
        <x:v>Power BI User Group London - Hi All, my name is John Younie. I'm an Contractor, MCT, Microsoft Ce</x:v>
      </x:c>
      <x:c r="D239" s="7" t="str">
        <x:v>Power BI User Group London</x:v>
      </x:c>
      <x:c r="E239" s="2" t="str">
        <x:v>Semantic models and reporting</x:v>
      </x:c>
      <x:c r="F239" s="2" t="str">
        <x:v>Automated suggestion</x:v>
      </x:c>
      <x:c r="G239" s="2" t="str">
        <x:v>Unreviewed</x:v>
      </x:c>
      <x:c r="H239" s="8" t="d">
        <x:v>2023-02-01T12:00:00.000Z</x:v>
      </x:c>
      <x:c r="I239" s="2" t="str"/>
      <x:c r="J239" s="9" t="n">
        <x:v>2</x:v>
      </x:c>
      <x:c r="K239" s="9" t="n">
        <x:v>20</x:v>
      </x:c>
      <x:c r="L239" s="9" t="n">
        <x:v>39</x:v>
      </x:c>
      <x:c r="M239" s="2" t="str">
        <x:v>body retrieved</x:v>
      </x:c>
      <x:c r="N239" s="2" t="n">
        <x:v>0</x:v>
      </x:c>
      <x:c r="O239" s="2" t="str">
        <x:v>No</x:v>
      </x:c>
      <x:c r="P239" s="2" t="str">
        <x:v>Unknown</x:v>
      </x:c>
      <x:c r="Q239" s="2" t="str">
        <x:v>https://community.fabric.microsoft.com/discussions/pbi_londonpbi_usergroupforum-board/power-bi-user-group-london---hi-all-my-name-is-john-younie-im-an-contractor-mct-/3056207</x:v>
      </x:c>
    </x:row>
    <x:row r="240" ht="42" customHeight="1">
      <x:c r="A240" s="2" t="str">
        <x:v>F-3365574</x:v>
      </x:c>
      <x:c r="B240" s="2" t="str">
        <x:v>Microsoft Fabric Community</x:v>
      </x:c>
      <x:c r="C240" s="7" t="str">
        <x:v>PowerBI Turkey - Uploading REPORT ANALYSIS (2).jpg resulted in the following error: Server Too Bu</x:v>
      </x:c>
      <x:c r="D240" s="7" t="str">
        <x:v>Microsoft Fabric &amp; Power BI Türkiye</x:v>
      </x:c>
      <x:c r="E240" s="2" t="str">
        <x:v>Semantic models and reporting</x:v>
      </x:c>
      <x:c r="F240" s="2" t="str">
        <x:v>Automated suggestion</x:v>
      </x:c>
      <x:c r="G240" s="2" t="str">
        <x:v>Unreviewed</x:v>
      </x:c>
      <x:c r="H240" s="8" t="d">
        <x:v>2023-08-04T12:00:00.000Z</x:v>
      </x:c>
      <x:c r="I240" s="2" t="str"/>
      <x:c r="J240" s="9" t="n">
        <x:v>0</x:v>
      </x:c>
      <x:c r="K240" s="9" t="n">
        <x:v>4</x:v>
      </x:c>
      <x:c r="L240" s="9" t="n">
        <x:v>12</x:v>
      </x:c>
      <x:c r="M240" s="2" t="str">
        <x:v>body retrieved</x:v>
      </x:c>
      <x:c r="N240" s="2" t="n">
        <x:v>0</x:v>
      </x:c>
      <x:c r="O240" s="2" t="str">
        <x:v>Yes</x:v>
      </x:c>
      <x:c r="P240" s="2" t="str">
        <x:v>Unknown</x:v>
      </x:c>
      <x:c r="Q240" s="2" t="str">
        <x:v>https://community.fabric.microsoft.com/discussions/pbi_turkey_usergroupforum-board/powerbi-turkey---uploading-report-analysis-2-jpg-resulted-in-the-following-error/3365574</x:v>
      </x:c>
    </x:row>
    <x:row r="241" ht="42" customHeight="1">
      <x:c r="A241" s="2" t="str">
        <x:v>F-5184032</x:v>
      </x:c>
      <x:c r="B241" s="2" t="str">
        <x:v>Microsoft Fabric Community</x:v>
      </x:c>
      <x:c r="C241" s="7" t="str">
        <x:v>Minnesota Fabric/Power BI Community - Hello Everyone, My name is Sri and I'm using Fabric in my w</x:v>
      </x:c>
      <x:c r="D241" s="7" t="str">
        <x:v>Minnesota Fabric/Power BI Community</x:v>
      </x:c>
      <x:c r="E241" s="2" t="str">
        <x:v>Semantic models and reporting</x:v>
      </x:c>
      <x:c r="F241" s="2" t="str">
        <x:v>Automated suggestion</x:v>
      </x:c>
      <x:c r="G241" s="2" t="str">
        <x:v>Unreviewed</x:v>
      </x:c>
      <x:c r="H241" s="8" t="d">
        <x:v>2026-05-16T12:00:00.000Z</x:v>
      </x:c>
      <x:c r="I241" s="2" t="str"/>
      <x:c r="J241" s="9" t="n">
        <x:v>0</x:v>
      </x:c>
      <x:c r="K241" s="9" t="n">
        <x:v>12</x:v>
      </x:c>
      <x:c r="L241" s="9" t="n">
        <x:v>135</x:v>
      </x:c>
      <x:c r="M241" s="2" t="str">
        <x:v>body retrieved</x:v>
      </x:c>
      <x:c r="N241" s="2" t="n">
        <x:v>0</x:v>
      </x:c>
      <x:c r="O241" s="2" t="str">
        <x:v>Yes</x:v>
      </x:c>
      <x:c r="P241" s="2" t="str">
        <x:v>Unknown</x:v>
      </x:c>
      <x:c r="Q241" s="2" t="str">
        <x:v>https://community.fabric.microsoft.com/discussions/minnesotafabricpowerbicommunityforum-board/minnesota-fabricpower-bi-community---hello-everyone-my-name-is-sri-and-im-using-/5184032</x:v>
      </x:c>
    </x:row>
    <x:row r="242" ht="42" customHeight="1">
      <x:c r="A242" s="2" t="str">
        <x:v>F-4677060</x:v>
      </x:c>
      <x:c r="B242" s="2" t="str">
        <x:v>Microsoft Fabric Community</x:v>
      </x:c>
      <x:c r="C242" s="7" t="str">
        <x:v>Dutch Fabric user group - Exciting News Alert! Our next meetup, powered by the Dutch Fabric User</x:v>
      </x:c>
      <x:c r="D242" s="7" t="str">
        <x:v>Dutch Fabric user group</x:v>
      </x:c>
      <x:c r="E242" s="2" t="str">
        <x:v>Other</x:v>
      </x:c>
      <x:c r="F242" s="2" t="str">
        <x:v>Automated suggestion</x:v>
      </x:c>
      <x:c r="G242" s="2" t="str">
        <x:v>Unreviewed</x:v>
      </x:c>
      <x:c r="H242" s="8" t="d">
        <x:v>2025-05-02T12:00:00.000Z</x:v>
      </x:c>
      <x:c r="I242" s="2" t="str"/>
      <x:c r="J242" s="9" t="n">
        <x:v>1</x:v>
      </x:c>
      <x:c r="K242" s="9" t="n">
        <x:v>10</x:v>
      </x:c>
      <x:c r="L242" s="9" t="n">
        <x:v>94</x:v>
      </x:c>
      <x:c r="M242" s="2" t="str">
        <x:v>body retrieved</x:v>
      </x:c>
      <x:c r="N242" s="2" t="n">
        <x:v>0</x:v>
      </x:c>
      <x:c r="O242" s="2" t="str">
        <x:v>No</x:v>
      </x:c>
      <x:c r="P242" s="2" t="str">
        <x:v>Unknown</x:v>
      </x:c>
      <x:c r="Q242" s="2" t="str">
        <x:v>https://community.fabric.microsoft.com/discussions/pbi_amsterdam_usergroupforum-board/dutch-fabric-user-group---exciting-news-alert-our-next-meetup-powered-by-the-dut/4677060</x:v>
      </x:c>
    </x:row>
    <x:row r="243" ht="42" customHeight="1">
      <x:c r="A243" s="2" t="str">
        <x:v>F-4324948</x:v>
      </x:c>
      <x:c r="B243" s="2" t="str">
        <x:v>Microsoft Fabric Community</x:v>
      </x:c>
      <x:c r="C243" s="7" t="str">
        <x:v>San Diego Power BI and Fabric Meetup - Hello, I'm looking for when the next meet up would be. Am</x:v>
      </x:c>
      <x:c r="D243" s="7" t="str">
        <x:v>San Diego Power BI and Fabric Meetup</x:v>
      </x:c>
      <x:c r="E243" s="2" t="str">
        <x:v>Semantic models and reporting</x:v>
      </x:c>
      <x:c r="F243" s="2" t="str">
        <x:v>Automated suggestion</x:v>
      </x:c>
      <x:c r="G243" s="2" t="str">
        <x:v>Unreviewed</x:v>
      </x:c>
      <x:c r="H243" s="8" t="d">
        <x:v>2024-12-11T12:00:00.000Z</x:v>
      </x:c>
      <x:c r="I243" s="2" t="str"/>
      <x:c r="J243" s="9" t="n">
        <x:v>0</x:v>
      </x:c>
      <x:c r="K243" s="9" t="n">
        <x:v>5</x:v>
      </x:c>
      <x:c r="L243" s="9" t="n">
        <x:v>35</x:v>
      </x:c>
      <x:c r="M243" s="2" t="str">
        <x:v>body retrieved</x:v>
      </x:c>
      <x:c r="N243" s="2" t="n">
        <x:v>0</x:v>
      </x:c>
      <x:c r="O243" s="2" t="str">
        <x:v>Yes</x:v>
      </x:c>
      <x:c r="P243" s="2" t="str">
        <x:v>Unknown</x:v>
      </x:c>
      <x:c r="Q243" s="2" t="str">
        <x:v>https://community.fabric.microsoft.com/discussions/sandiegopowerbiandfabricmeetupforum-board/san-diego-power-bi-and-fabric-meetup---hello-im-looking-for-when-the-next-meet-u/4324948</x:v>
      </x:c>
    </x:row>
    <x:row r="244" ht="42" customHeight="1">
      <x:c r="A244" s="2" t="str">
        <x:v>F-4209368</x:v>
      </x:c>
      <x:c r="B244" s="2" t="str">
        <x:v>Microsoft Fabric Community</x:v>
      </x:c>
      <x:c r="C244" s="7" t="str">
        <x:v>Baton Rouge PowerBI User Group - Hello! I created a Paginated Report, using a PBI semantic model</x:v>
      </x:c>
      <x:c r="D244" s="7" t="str">
        <x:v>Baton Rouge PowerBI User Group</x:v>
      </x:c>
      <x:c r="E244" s="2" t="str">
        <x:v>Semantic models and reporting</x:v>
      </x:c>
      <x:c r="F244" s="2" t="str">
        <x:v>Automated suggestion</x:v>
      </x:c>
      <x:c r="G244" s="2" t="str">
        <x:v>Possible problem (automated)</x:v>
      </x:c>
      <x:c r="H244" s="8" t="d">
        <x:v>2024-10-01T12:00:00.000Z</x:v>
      </x:c>
      <x:c r="I244" s="2" t="str"/>
      <x:c r="J244" s="9" t="n">
        <x:v>0</x:v>
      </x:c>
      <x:c r="K244" s="9" t="n">
        <x:v>2</x:v>
      </x:c>
      <x:c r="L244" s="9" t="n">
        <x:v>104</x:v>
      </x:c>
      <x:c r="M244" s="2" t="str">
        <x:v>body retrieved</x:v>
      </x:c>
      <x:c r="N244" s="2" t="n">
        <x:v>0</x:v>
      </x:c>
      <x:c r="O244" s="2" t="str">
        <x:v>Yes</x:v>
      </x:c>
      <x:c r="P244" s="2" t="str">
        <x:v>Unknown</x:v>
      </x:c>
      <x:c r="Q244" s="2" t="str">
        <x:v>https://community.fabric.microsoft.com/discussions/batonrougepowerbiusergroupforum-board/baton-rouge-powerbi-user-group---hello-i-created-a-paginated-report-using-a-pbi-/4209368</x:v>
      </x:c>
    </x:row>
    <x:row r="245" ht="42" customHeight="1">
      <x:c r="A245" s="2" t="str">
        <x:v>F-4365447</x:v>
      </x:c>
      <x:c r="B245" s="2" t="str">
        <x:v>Microsoft Fabric Community</x:v>
      </x:c>
      <x:c r="C245" s="7" t="str">
        <x:v>Delhi NCR Power BI User Group - Hello Everyone, I am new in this community and pursuing Power BI</x:v>
      </x:c>
      <x:c r="D245" s="7" t="str">
        <x:v>Delhi NCR Power BI User Group</x:v>
      </x:c>
      <x:c r="E245" s="2" t="str">
        <x:v>Semantic models and reporting</x:v>
      </x:c>
      <x:c r="F245" s="2" t="str">
        <x:v>Automated suggestion</x:v>
      </x:c>
      <x:c r="G245" s="2" t="str">
        <x:v>Possible problem (automated)</x:v>
      </x:c>
      <x:c r="H245" s="8" t="d">
        <x:v>2025-01-15T12:00:00.000Z</x:v>
      </x:c>
      <x:c r="I245" s="2" t="str"/>
      <x:c r="J245" s="9" t="n">
        <x:v>1</x:v>
      </x:c>
      <x:c r="K245" s="9" t="n">
        <x:v>20</x:v>
      </x:c>
      <x:c r="L245" s="9" t="n">
        <x:v>64</x:v>
      </x:c>
      <x:c r="M245" s="2" t="str">
        <x:v>body retrieved</x:v>
      </x:c>
      <x:c r="N245" s="2" t="n">
        <x:v>0</x:v>
      </x:c>
      <x:c r="O245" s="2" t="str">
        <x:v>No</x:v>
      </x:c>
      <x:c r="P245" s="2" t="str">
        <x:v>Unknown</x:v>
      </x:c>
      <x:c r="Q245" s="2" t="str">
        <x:v>https://community.fabric.microsoft.com/discussions/pbi_delhi_ncr_power_bi_user_groupforum-board/delhi-ncr-power-bi-user-group---hello-everyone-i-am-new-in-this-community-and-pu/4365447</x:v>
      </x:c>
    </x:row>
    <x:row r="246" ht="42" customHeight="1">
      <x:c r="A246" s="2" t="str">
        <x:v>F-5161086</x:v>
      </x:c>
      <x:c r="B246" s="2" t="str">
        <x:v>Microsoft Fabric Community</x:v>
      </x:c>
      <x:c r="C246" s="7" t="str">
        <x:v>Re: Warehouse security when using Direct Lake models</x:v>
      </x:c>
      <x:c r="D246" s="7" t="str"/>
      <x:c r="E246" s="2" t="str">
        <x:v>Security and governance</x:v>
      </x:c>
      <x:c r="F246" s="2" t="str">
        <x:v>Automated suggestion</x:v>
      </x:c>
      <x:c r="G246" s="2" t="str">
        <x:v>Unreviewed</x:v>
      </x:c>
      <x:c r="H246" s="8"/>
      <x:c r="I246" s="2" t="str"/>
      <x:c r="J246" s="9"/>
      <x:c r="K246" s="9"/>
      <x:c r="L246" s="9"/>
      <x:c r="M246" s="2" t="str">
        <x:v>not retrieved</x:v>
      </x:c>
      <x:c r="N246" s="2" t="n">
        <x:v>0</x:v>
      </x:c>
      <x:c r="O246" s="2" t="str">
        <x:v>No</x:v>
      </x:c>
      <x:c r="P246" s="2" t="str">
        <x:v>Unknown</x:v>
      </x:c>
      <x:c r="Q246" s="2" t="str">
        <x:v>https://community.fabric.microsoft.com/t5/Data-Warehouse/Warehouse-security-when-using-Direct-Lake-models/m-p/5161086</x:v>
      </x:c>
    </x:row>
    <x:row r="247" ht="42" customHeight="1">
      <x:c r="A247" s="2" t="str">
        <x:v>F-5157714</x:v>
      </x:c>
      <x:c r="B247" s="2" t="str">
        <x:v>Microsoft Fabric Community</x:v>
      </x:c>
      <x:c r="C247" s="7" t="str">
        <x:v>Hampshire Power BI User Group - Hi everyone, Access to Fabric Trial account without a work accoun</x:v>
      </x:c>
      <x:c r="D247" s="7" t="str">
        <x:v>Hampshire Power BI User Group</x:v>
      </x:c>
      <x:c r="E247" s="2" t="str">
        <x:v>Learning, access and adoption</x:v>
      </x:c>
      <x:c r="F247" s="2" t="str">
        <x:v>Automated suggestion</x:v>
      </x:c>
      <x:c r="G247" s="2" t="str">
        <x:v>Unreviewed</x:v>
      </x:c>
      <x:c r="H247" s="8" t="d">
        <x:v>2026-04-24T12:00:00.000Z</x:v>
      </x:c>
      <x:c r="I247" s="2" t="str"/>
      <x:c r="J247" s="9" t="n">
        <x:v>0</x:v>
      </x:c>
      <x:c r="K247" s="9" t="n">
        <x:v>7</x:v>
      </x:c>
      <x:c r="L247" s="9" t="n">
        <x:v>79</x:v>
      </x:c>
      <x:c r="M247" s="2" t="str">
        <x:v>body retrieved</x:v>
      </x:c>
      <x:c r="N247" s="2" t="n">
        <x:v>0</x:v>
      </x:c>
      <x:c r="O247" s="2" t="str">
        <x:v>Yes</x:v>
      </x:c>
      <x:c r="P247" s="2" t="str">
        <x:v>Unknown</x:v>
      </x:c>
      <x:c r="Q247" s="2" t="str">
        <x:v>https://community.fabric.microsoft.com/discussions/hampshirepowerbiusergroupforum-board/hampshire-power-bi-user-group---hi-everyone-access-to-fabric-trial-account-witho/5157714</x:v>
      </x:c>
    </x:row>
    <x:row r="248" ht="42" customHeight="1">
      <x:c r="A248" s="2" t="str">
        <x:v>F-2476915</x:v>
      </x:c>
      <x:c r="B248" s="2" t="str">
        <x:v>Microsoft Fabric Community</x:v>
      </x:c>
      <x:c r="C248" s="7" t="str">
        <x:v>Power BI User Group Düsseldorf - Treffen der Power BI User Group Düsseldorf am 02.06.2022</x:v>
      </x:c>
      <x:c r="D248" s="7" t="str">
        <x:v>Power BI User Group Düsseldorf</x:v>
      </x:c>
      <x:c r="E248" s="2" t="str">
        <x:v>Semantic models and reporting</x:v>
      </x:c>
      <x:c r="F248" s="2" t="str">
        <x:v>Automated suggestion</x:v>
      </x:c>
      <x:c r="G248" s="2" t="str">
        <x:v>Unreviewed</x:v>
      </x:c>
      <x:c r="H248" s="8" t="d">
        <x:v>2022-04-26T12:00:00.000Z</x:v>
      </x:c>
      <x:c r="I248" s="2" t="str"/>
      <x:c r="J248" s="9" t="n">
        <x:v>3</x:v>
      </x:c>
      <x:c r="K248" s="9" t="n">
        <x:v>7</x:v>
      </x:c>
      <x:c r="L248" s="9" t="n">
        <x:v>99</x:v>
      </x:c>
      <x:c r="M248" s="2" t="str">
        <x:v>body retrieved</x:v>
      </x:c>
      <x:c r="N248" s="2" t="n">
        <x:v>0</x:v>
      </x:c>
      <x:c r="O248" s="2" t="str">
        <x:v>No</x:v>
      </x:c>
      <x:c r="P248" s="2" t="str">
        <x:v>Unknown</x:v>
      </x:c>
      <x:c r="Q248" s="2" t="str">
        <x:v>https://community.fabric.microsoft.com/discussions/pbi_dusseldorf_usergroupforum-board/power-bi-user-group-d%C3%BCsseldorf---treffen-der-power-bi-user-group-d%C3%BCsseldorf-am-0/2476915</x:v>
      </x:c>
    </x:row>
    <x:row r="249" ht="42" customHeight="1">
      <x:c r="A249" s="2" t="str">
        <x:v>F-4833760</x:v>
      </x:c>
      <x:c r="B249" s="2" t="str">
        <x:v>Microsoft Fabric Community</x:v>
      </x:c>
      <x:c r="C249" s="7" t="str">
        <x:v>Comunidad Fabric &amp; Power BI Chile - Vamos a reactivar este grupo ya que migraremos todo lo de Mee</x:v>
      </x:c>
      <x:c r="D249" s="7" t="str">
        <x:v>Comunidad Fabric &amp; Power BI Chile</x:v>
      </x:c>
      <x:c r="E249" s="2" t="str">
        <x:v>Semantic models and reporting</x:v>
      </x:c>
      <x:c r="F249" s="2" t="str">
        <x:v>Automated suggestion</x:v>
      </x:c>
      <x:c r="G249" s="2" t="str">
        <x:v>Unreviewed</x:v>
      </x:c>
      <x:c r="H249" s="8" t="d">
        <x:v>2025-09-23T12:00:00.000Z</x:v>
      </x:c>
      <x:c r="I249" s="2" t="str"/>
      <x:c r="J249" s="9" t="n">
        <x:v>0</x:v>
      </x:c>
      <x:c r="K249" s="9" t="n">
        <x:v>5</x:v>
      </x:c>
      <x:c r="L249" s="9" t="n">
        <x:v>34</x:v>
      </x:c>
      <x:c r="M249" s="2" t="str">
        <x:v>body retrieved</x:v>
      </x:c>
      <x:c r="N249" s="2" t="n">
        <x:v>0</x:v>
      </x:c>
      <x:c r="O249" s="2" t="str">
        <x:v>Yes</x:v>
      </x:c>
      <x:c r="P249" s="2" t="str">
        <x:v>Unknown</x:v>
      </x:c>
      <x:c r="Q249" s="2" t="str">
        <x:v>https://community.fabric.microsoft.com/discussions/comunidadfabricpowerbichileforum-board/comunidad-fabric--power-bi-chile---vamos-a-reactivar-este-grupo-ya-que-migraremo/4833760</x:v>
      </x:c>
    </x:row>
    <x:row r="250" ht="42" customHeight="1">
      <x:c r="A250" s="2" t="str">
        <x:v>F-5124017</x:v>
      </x:c>
      <x:c r="B250" s="2" t="str">
        <x:v>Microsoft Fabric Community</x:v>
      </x:c>
      <x:c r="C250" s="7" t="str">
        <x:v>MS Fabric Community Germany - Generally Available: Mirroring Azure Databricks Catalogs Behind Pri</x:v>
      </x:c>
      <x:c r="D250" s="7" t="str">
        <x:v>MS Fabric Community Germany</x:v>
      </x:c>
      <x:c r="E250" s="2" t="str">
        <x:v>Security and governance</x:v>
      </x:c>
      <x:c r="F250" s="2" t="str">
        <x:v>Automated suggestion</x:v>
      </x:c>
      <x:c r="G250" s="2" t="str">
        <x:v>Unreviewed</x:v>
      </x:c>
      <x:c r="H250" s="8" t="d">
        <x:v>2026-03-01T12:00:00.000Z</x:v>
      </x:c>
      <x:c r="I250" s="2" t="str"/>
      <x:c r="J250" s="9" t="n">
        <x:v>0</x:v>
      </x:c>
      <x:c r="K250" s="9" t="n">
        <x:v>9</x:v>
      </x:c>
      <x:c r="L250" s="9" t="n">
        <x:v>123</x:v>
      </x:c>
      <x:c r="M250" s="2" t="str">
        <x:v>body retrieved</x:v>
      </x:c>
      <x:c r="N250" s="2" t="n">
        <x:v>0</x:v>
      </x:c>
      <x:c r="O250" s="2" t="str">
        <x:v>Yes</x:v>
      </x:c>
      <x:c r="P250" s="2" t="str">
        <x:v>Unknown</x:v>
      </x:c>
      <x:c r="Q250" s="2" t="str">
        <x:v>https://community.fabric.microsoft.com/discussions/msfabriccommunitygermanyforum-board/ms-fabric-community-germany---generally-available-mirroring-azure-databricks-cat/5124017</x:v>
      </x:c>
    </x:row>
    <x:row r="251" ht="42" customHeight="1">
      <x:c r="A251" s="2" t="str">
        <x:v>F-5360991</x:v>
      </x:c>
      <x:c r="B251" s="2" t="str">
        <x:v>Microsoft Fabric Community</x:v>
      </x:c>
      <x:c r="C251" s="7" t="str">
        <x:v>Pune Offline Meetup Event Pics</x:v>
      </x:c>
      <x:c r="D251" s="7" t="str">
        <x:v>Microsoft Fabric Users Group Pune</x:v>
      </x:c>
      <x:c r="E251" s="2" t="str">
        <x:v>Other</x:v>
      </x:c>
      <x:c r="F251" s="2" t="str">
        <x:v>Automated suggestion</x:v>
      </x:c>
      <x:c r="G251" s="2" t="str">
        <x:v>Unreviewed</x:v>
      </x:c>
      <x:c r="H251" s="8" t="d">
        <x:v>2026-08-24T12:00:00.000Z</x:v>
      </x:c>
      <x:c r="I251" s="2" t="str"/>
      <x:c r="J251" s="9" t="n">
        <x:v>10</x:v>
      </x:c>
      <x:c r="K251" s="9" t="n">
        <x:v>84</x:v>
      </x:c>
      <x:c r="L251" s="9" t="n">
        <x:v>33</x:v>
      </x:c>
      <x:c r="M251" s="2" t="str">
        <x:v>body retrieved</x:v>
      </x:c>
      <x:c r="N251" s="2" t="n">
        <x:v>0</x:v>
      </x:c>
      <x:c r="O251" s="2" t="str">
        <x:v>No</x:v>
      </x:c>
      <x:c r="P251" s="2" t="str">
        <x:v>Unknown</x:v>
      </x:c>
      <x:c r="Q251" s="2" t="str">
        <x:v>https://community.fabric.microsoft.com/discussions/vsplcforum-board/pune-offline-meetup-event-pics/5360991</x:v>
      </x:c>
    </x:row>
    <x:row r="252" ht="42" customHeight="1">
      <x:c r="A252" s="2" t="str">
        <x:v>F-5275086</x:v>
      </x:c>
      <x:c r="B252" s="2" t="str">
        <x:v>Microsoft Fabric Community</x:v>
      </x:c>
      <x:c r="C252" s="7" t="str">
        <x:v>Salt Lake Valley Fabric and Microsoft Data Platfor - We are happy to announce our next commun</x:v>
      </x:c>
      <x:c r="D252" s="7" t="str">
        <x:v>Salt Lake Valley Fabric and Microsoft Data Platforms User Group</x:v>
      </x:c>
      <x:c r="E252" s="2" t="str">
        <x:v>Other</x:v>
      </x:c>
      <x:c r="F252" s="2" t="str">
        <x:v>Automated suggestion</x:v>
      </x:c>
      <x:c r="G252" s="2" t="str">
        <x:v>Unreviewed</x:v>
      </x:c>
      <x:c r="H252" s="8" t="d">
        <x:v>2026-07-06T12:00:00.000Z</x:v>
      </x:c>
      <x:c r="I252" s="2" t="str"/>
      <x:c r="J252" s="9" t="n">
        <x:v>0</x:v>
      </x:c>
      <x:c r="K252" s="9" t="n">
        <x:v>6</x:v>
      </x:c>
      <x:c r="L252" s="9" t="n">
        <x:v>101</x:v>
      </x:c>
      <x:c r="M252" s="2" t="str">
        <x:v>body retrieved</x:v>
      </x:c>
      <x:c r="N252" s="2" t="n">
        <x:v>0</x:v>
      </x:c>
      <x:c r="O252" s="2" t="str">
        <x:v>Yes</x:v>
      </x:c>
      <x:c r="P252" s="2" t="str">
        <x:v>Unknown</x:v>
      </x:c>
      <x:c r="Q252" s="2" t="str">
        <x:v>https://community.fabric.microsoft.com/discussions/saltlakevalleyfabricandmicrosoftdataplatformsusergroupforum-board/salt-lake-valley-fabric-and-microsoft-data-platfor---we-are-happy-to-announce-ou/5275086</x:v>
      </x:c>
    </x:row>
    <x:row r="253" ht="42" customHeight="1">
      <x:c r="A253" s="2" t="str">
        <x:v>F-5357685</x:v>
      </x:c>
      <x:c r="B253" s="2" t="str">
        <x:v>Microsoft Fabric Community</x:v>
      </x:c>
      <x:c r="C253" s="7" t="str">
        <x:v>SQL Server Español - 🔥Os traemos una buena noticia para quienes estéis pensando en ir a SQLCon E</x:v>
      </x:c>
      <x:c r="D253" s="7" t="str">
        <x:v>SQL Server Español</x:v>
      </x:c>
      <x:c r="E253" s="2" t="str">
        <x:v>Warehouse and SQL</x:v>
      </x:c>
      <x:c r="F253" s="2" t="str">
        <x:v>Automated suggestion</x:v>
      </x:c>
      <x:c r="G253" s="2" t="str">
        <x:v>Unreviewed</x:v>
      </x:c>
      <x:c r="H253" s="8" t="d">
        <x:v>2026-08-10T12:00:00.000Z</x:v>
      </x:c>
      <x:c r="I253" s="2" t="str"/>
      <x:c r="J253" s="9" t="n">
        <x:v>0</x:v>
      </x:c>
      <x:c r="K253" s="9" t="n">
        <x:v>11</x:v>
      </x:c>
      <x:c r="L253" s="9" t="n">
        <x:v>174</x:v>
      </x:c>
      <x:c r="M253" s="2" t="str">
        <x:v>body retrieved</x:v>
      </x:c>
      <x:c r="N253" s="2" t="n">
        <x:v>0</x:v>
      </x:c>
      <x:c r="O253" s="2" t="str">
        <x:v>Yes</x:v>
      </x:c>
      <x:c r="P253" s="2" t="str">
        <x:v>Unknown</x:v>
      </x:c>
      <x:c r="Q253" s="2" t="str">
        <x:v>https://community.fabric.microsoft.com/discussions/sqlserverespaolforum-board/sql-server-espa%C3%B1ol---%F0%9F%94%A5os-traemos-una-buena-noticia-para-quienes-est%C3%A9is-pensando/5357685</x:v>
      </x:c>
    </x:row>
    <x:row r="254" ht="42" customHeight="1">
      <x:c r="A254" s="2" t="str">
        <x:v>F-3282327</x:v>
      </x:c>
      <x:c r="B254" s="2" t="str">
        <x:v>Microsoft Fabric Community</x:v>
      </x:c>
      <x:c r="C254" s="7" t="str">
        <x:v>Power BI Republica Dominicana User Group - Hola a todos, Tengon una gran incognita con usar gatew</x:v>
      </x:c>
      <x:c r="D254" s="7" t="str">
        <x:v>Power BI Republica Dominicana User Group</x:v>
      </x:c>
      <x:c r="E254" s="2" t="str">
        <x:v>Semantic models and reporting</x:v>
      </x:c>
      <x:c r="F254" s="2" t="str">
        <x:v>Automated suggestion</x:v>
      </x:c>
      <x:c r="G254" s="2" t="str">
        <x:v>Unreviewed</x:v>
      </x:c>
      <x:c r="H254" s="8" t="d">
        <x:v>2023-06-13T12:00:00.000Z</x:v>
      </x:c>
      <x:c r="I254" s="2" t="str"/>
      <x:c r="J254" s="9" t="n">
        <x:v>1</x:v>
      </x:c>
      <x:c r="K254" s="9" t="n">
        <x:v>8</x:v>
      </x:c>
      <x:c r="L254" s="9" t="n">
        <x:v>95</x:v>
      </x:c>
      <x:c r="M254" s="2" t="str">
        <x:v>body retrieved</x:v>
      </x:c>
      <x:c r="N254" s="2" t="n">
        <x:v>0</x:v>
      </x:c>
      <x:c r="O254" s="2" t="str">
        <x:v>No</x:v>
      </x:c>
      <x:c r="P254" s="2" t="str">
        <x:v>Unknown</x:v>
      </x:c>
      <x:c r="Q254" s="2" t="str">
        <x:v>https://community.fabric.microsoft.com/discussions/pbi_republica_usergroupforum-board/power-bi-republica-dominicana-user-group---hola-a-todos-tengon-una-gran-incognit/3282327</x:v>
      </x:c>
    </x:row>
    <x:row r="255" ht="42" customHeight="1">
      <x:c r="A255" s="2" t="str">
        <x:v>F-3592977</x:v>
      </x:c>
      <x:c r="B255" s="2" t="str">
        <x:v>Microsoft Fabric Community</x:v>
      </x:c>
      <x:c r="C255" s="7" t="str">
        <x:v>South India Power BI User Group - Hello All Can you please tell me how to setup automatic Customi</x:v>
      </x:c>
      <x:c r="D255" s="7" t="str">
        <x:v>South India Power BI User Group</x:v>
      </x:c>
      <x:c r="E255" s="2" t="str">
        <x:v>Semantic models and reporting</x:v>
      </x:c>
      <x:c r="F255" s="2" t="str">
        <x:v>Automated suggestion</x:v>
      </x:c>
      <x:c r="G255" s="2" t="str">
        <x:v>Possible request (automated)</x:v>
      </x:c>
      <x:c r="H255" s="8" t="d">
        <x:v>2023-12-19T12:00:00.000Z</x:v>
      </x:c>
      <x:c r="I255" s="2" t="str"/>
      <x:c r="J255" s="9" t="n">
        <x:v>0</x:v>
      </x:c>
      <x:c r="K255" s="9" t="n">
        <x:v>5</x:v>
      </x:c>
      <x:c r="L255" s="9" t="n">
        <x:v>21</x:v>
      </x:c>
      <x:c r="M255" s="2" t="str">
        <x:v>body retrieved</x:v>
      </x:c>
      <x:c r="N255" s="2" t="n">
        <x:v>0</x:v>
      </x:c>
      <x:c r="O255" s="2" t="str">
        <x:v>Yes</x:v>
      </x:c>
      <x:c r="P255" s="2" t="str">
        <x:v>Unknown</x:v>
      </x:c>
      <x:c r="Q255" s="2" t="str">
        <x:v>https://community.fabric.microsoft.com/discussions/pbi_southindia_usergroupforum-board/south-india-power-bi-user-group---hello-all-can-you-please-tell-me-how-to-setup-/3592977</x:v>
      </x:c>
    </x:row>
    <x:row r="256" ht="42" customHeight="1">
      <x:c r="A256" s="2" t="str">
        <x:v>F-3268815</x:v>
      </x:c>
      <x:c r="B256" s="2" t="str">
        <x:v>Microsoft Fabric Community</x:v>
      </x:c>
      <x:c r="C256" s="7" t="str">
        <x:v>Power BI Spain Users Group - hola buen dia alguien que haya echo reportes desde las bases de dato</x:v>
      </x:c>
      <x:c r="D256" s="7" t="str">
        <x:v>Power BI Spain Users Group</x:v>
      </x:c>
      <x:c r="E256" s="2" t="str">
        <x:v>Semantic models and reporting</x:v>
      </x:c>
      <x:c r="F256" s="2" t="str">
        <x:v>Automated suggestion</x:v>
      </x:c>
      <x:c r="G256" s="2" t="str">
        <x:v>Unreviewed</x:v>
      </x:c>
      <x:c r="H256" s="8" t="d">
        <x:v>2023-06-05T12:00:00.000Z</x:v>
      </x:c>
      <x:c r="I256" s="2" t="str"/>
      <x:c r="J256" s="9" t="n">
        <x:v>0</x:v>
      </x:c>
      <x:c r="K256" s="9" t="n">
        <x:v>4</x:v>
      </x:c>
      <x:c r="L256" s="9" t="n">
        <x:v>17</x:v>
      </x:c>
      <x:c r="M256" s="2" t="str">
        <x:v>body retrieved</x:v>
      </x:c>
      <x:c r="N256" s="2" t="n">
        <x:v>0</x:v>
      </x:c>
      <x:c r="O256" s="2" t="str">
        <x:v>Yes</x:v>
      </x:c>
      <x:c r="P256" s="2" t="str">
        <x:v>Unknown</x:v>
      </x:c>
      <x:c r="Q256" s="2" t="str">
        <x:v>https://community.fabric.microsoft.com/discussions/pbi_power_bi_spain_users_groupforum-board/power-bi-spain-users-group---hola-buen-dia-alguien-que-haya-echo-reportes-desde-/3268815</x:v>
      </x:c>
    </x:row>
    <x:row r="257" ht="42" customHeight="1">
      <x:c r="A257" s="2" t="str">
        <x:v>F-4919309</x:v>
      </x:c>
      <x:c r="B257" s="2" t="str">
        <x:v>Microsoft Fabric Community</x:v>
      </x:c>
      <x:c r="C257" s="7" t="str">
        <x:v>Capacity Throttling</x:v>
      </x:c>
      <x:c r="D257" s="7" t="str"/>
      <x:c r="E257" s="2" t="str">
        <x:v>Capacity, cost and monitoring</x:v>
      </x:c>
      <x:c r="F257" s="2" t="str">
        <x:v>Manual</x:v>
      </x:c>
      <x:c r="G257" s="2" t="str">
        <x:v>Firsthand problem</x:v>
      </x:c>
      <x:c r="H257" s="8" t="d">
        <x:v>2026-01-16T12:00:00.000Z</x:v>
      </x:c>
      <x:c r="I257" s="2" t="str"/>
      <x:c r="J257" s="9" t="n">
        <x:v>7</x:v>
      </x:c>
      <x:c r="K257" s="9" t="n">
        <x:v>1722</x:v>
      </x:c>
      <x:c r="L257" s="9" t="n">
        <x:v>86</x:v>
      </x:c>
      <x:c r="M257" s="2" t="str">
        <x:v>body retrieved</x:v>
      </x:c>
      <x:c r="N257" s="2" t="n">
        <x:v>0</x:v>
      </x:c>
      <x:c r="O257" s="2" t="str">
        <x:v>No</x:v>
      </x:c>
      <x:c r="P257" s="2" t="str">
        <x:v>Unknown</x:v>
      </x:c>
      <x:c r="Q257" s="2" t="str">
        <x:v>https://community.fabric.microsoft.com/t5/Fabric-platform/Capacity-Throttling/m-p/4919534</x:v>
      </x:c>
    </x:row>
    <x:row r="258" ht="42" customHeight="1">
      <x:c r="A258" s="2" t="str">
        <x:v>F-4421773</x:v>
      </x:c>
      <x:c r="B258" s="2" t="str">
        <x:v>Microsoft Fabric Community</x:v>
      </x:c>
      <x:c r="C258" s="7" t="str">
        <x:v>Bristol Microsoft Fabric User Group - Great session again last night!</x:v>
      </x:c>
      <x:c r="D258" s="7" t="str">
        <x:v>Bristol Microsoft Fabric User Group</x:v>
      </x:c>
      <x:c r="E258" s="2" t="str">
        <x:v>Other</x:v>
      </x:c>
      <x:c r="F258" s="2" t="str">
        <x:v>Automated suggestion</x:v>
      </x:c>
      <x:c r="G258" s="2" t="str">
        <x:v>Unreviewed</x:v>
      </x:c>
      <x:c r="H258" s="8" t="d">
        <x:v>2025-02-21T12:00:00.000Z</x:v>
      </x:c>
      <x:c r="I258" s="2" t="str"/>
      <x:c r="J258" s="9" t="n">
        <x:v>0</x:v>
      </x:c>
      <x:c r="K258" s="9" t="n">
        <x:v>5</x:v>
      </x:c>
      <x:c r="L258" s="9" t="n">
        <x:v>5</x:v>
      </x:c>
      <x:c r="M258" s="2" t="str">
        <x:v>body retrieved</x:v>
      </x:c>
      <x:c r="N258" s="2" t="n">
        <x:v>0</x:v>
      </x:c>
      <x:c r="O258" s="2" t="str">
        <x:v>Yes</x:v>
      </x:c>
      <x:c r="P258" s="2" t="str">
        <x:v>Unknown</x:v>
      </x:c>
      <x:c r="Q258" s="2" t="str">
        <x:v>https://community.fabric.microsoft.com/discussions/pbi_bristol_usergroupforum-board/bristol-microsoft-fabric-user-group---great-session-again-last-night/4421773</x:v>
      </x:c>
    </x:row>
    <x:row r="259" ht="42" customHeight="1">
      <x:c r="A259" s="2" t="str">
        <x:v>F-4633979</x:v>
      </x:c>
      <x:c r="B259" s="2" t="str">
        <x:v>Microsoft Fabric Community</x:v>
      </x:c>
      <x:c r="C259" s="7" t="str">
        <x:v>Hartford CT Power BI User Group - I am attending the Microsoft FabCon2025 and while learning a gr</x:v>
      </x:c>
      <x:c r="D259" s="7" t="str">
        <x:v>Hartford CT Power BI User Group</x:v>
      </x:c>
      <x:c r="E259" s="2" t="str">
        <x:v>Learning, access and adoption</x:v>
      </x:c>
      <x:c r="F259" s="2" t="str">
        <x:v>Manual</x:v>
      </x:c>
      <x:c r="G259" s="2" t="str">
        <x:v>Solution request</x:v>
      </x:c>
      <x:c r="H259" s="8" t="d">
        <x:v>2025-04-01T12:00:00.000Z</x:v>
      </x:c>
      <x:c r="I259" s="2" t="str"/>
      <x:c r="J259" s="9" t="n">
        <x:v>1</x:v>
      </x:c>
      <x:c r="K259" s="9" t="n">
        <x:v>8</x:v>
      </x:c>
      <x:c r="L259" s="9" t="n">
        <x:v>132</x:v>
      </x:c>
      <x:c r="M259" s="2" t="str">
        <x:v>body retrieved</x:v>
      </x:c>
      <x:c r="N259" s="2" t="n">
        <x:v>0</x:v>
      </x:c>
      <x:c r="O259" s="2" t="str">
        <x:v>No</x:v>
      </x:c>
      <x:c r="P259" s="2" t="str">
        <x:v>Unknown</x:v>
      </x:c>
      <x:c r="Q259" s="2" t="str">
        <x:v>https://community.fabric.microsoft.com/discussions/pbi_hartford_ct_powerbi_user_groupforum-board/hartford-ct-power-bi-user-group---i-am-attending-the-microsoft-fabcon2025-and-wh/4633979</x:v>
      </x:c>
    </x:row>
    <x:row r="260" ht="42" customHeight="1">
      <x:c r="A260" s="2" t="str">
        <x:v>F-4100088</x:v>
      </x:c>
      <x:c r="B260" s="2" t="str">
        <x:v>Microsoft Fabric Community</x:v>
      </x:c>
      <x:c r="C260" s="7" t="str">
        <x:v>South India Power BI User Group - 🚀 Seeking Expertise in Power BI and Automation! 🚀 Hello Fabri</x:v>
      </x:c>
      <x:c r="D260" s="7" t="str">
        <x:v>South India Power BI User Group</x:v>
      </x:c>
      <x:c r="E260" s="2" t="str">
        <x:v>Semantic models and reporting</x:v>
      </x:c>
      <x:c r="F260" s="2" t="str">
        <x:v>Automated suggestion</x:v>
      </x:c>
      <x:c r="G260" s="2" t="str">
        <x:v>Possible request (automated)</x:v>
      </x:c>
      <x:c r="H260" s="8" t="d">
        <x:v>2024-08-14T12:00:00.000Z</x:v>
      </x:c>
      <x:c r="I260" s="2" t="str"/>
      <x:c r="J260" s="9" t="n">
        <x:v>0</x:v>
      </x:c>
      <x:c r="K260" s="9" t="n">
        <x:v>2</x:v>
      </x:c>
      <x:c r="L260" s="9" t="n">
        <x:v>211</x:v>
      </x:c>
      <x:c r="M260" s="2" t="str">
        <x:v>body retrieved</x:v>
      </x:c>
      <x:c r="N260" s="2" t="n">
        <x:v>0</x:v>
      </x:c>
      <x:c r="O260" s="2" t="str">
        <x:v>Yes</x:v>
      </x:c>
      <x:c r="P260" s="2" t="str">
        <x:v>Unknown</x:v>
      </x:c>
      <x:c r="Q260" s="2" t="str">
        <x:v>https://community.fabric.microsoft.com/discussions/pbi_southindia_usergroupforum-board/south-india-power-bi-user-group---%F0%9F%9A%80-seeking-expertise-in-power-bi-and-automatio/4100088</x:v>
      </x:c>
    </x:row>
    <x:row r="261" ht="42" customHeight="1">
      <x:c r="A261" s="2" t="str">
        <x:v>F-4807591</x:v>
      </x:c>
      <x:c r="B261" s="2" t="str">
        <x:v>Microsoft Fabric Community</x:v>
      </x:c>
      <x:c r="C261" s="7" t="str">
        <x:v>Deployment pipeline with Warehouse views stopt working.</x:v>
      </x:c>
      <x:c r="D261" s="7" t="str"/>
      <x:c r="E261" s="2" t="str">
        <x:v>CI/CD and deployment</x:v>
      </x:c>
      <x:c r="F261" s="2" t="str">
        <x:v>Manual</x:v>
      </x:c>
      <x:c r="G261" s="2" t="str">
        <x:v>Firsthand problem</x:v>
      </x:c>
      <x:c r="H261" s="8" t="d">
        <x:v>2025-08-25T12:00:00.000Z</x:v>
      </x:c>
      <x:c r="I261" s="2" t="str"/>
      <x:c r="J261" s="9" t="n">
        <x:v>5</x:v>
      </x:c>
      <x:c r="K261" s="9" t="n">
        <x:v>1940</x:v>
      </x:c>
      <x:c r="L261" s="9" t="n">
        <x:v>256</x:v>
      </x:c>
      <x:c r="M261" s="2" t="str">
        <x:v>body retrieved</x:v>
      </x:c>
      <x:c r="N261" s="2" t="n">
        <x:v>0</x:v>
      </x:c>
      <x:c r="O261" s="2" t="str">
        <x:v>No</x:v>
      </x:c>
      <x:c r="P261" s="2" t="str">
        <x:v>Unknown</x:v>
      </x:c>
      <x:c r="Q261" s="2" t="str">
        <x:v>https://community.fabric.microsoft.com/discussions/ac_datawarehouse/deployment-pipeline-with-warehouse-views-stopt-working-/4807591</x:v>
      </x:c>
    </x:row>
    <x:row r="262" ht="42" customHeight="1">
      <x:c r="A262" s="2" t="str">
        <x:v>F-4044865</x:v>
      </x:c>
      <x:c r="B262" s="2" t="str">
        <x:v>Microsoft Fabric Community</x:v>
      </x:c>
      <x:c r="C262" s="7" t="str">
        <x:v>Fabric Power BI Portugal - Bem vindos à comunidade Fabric Power BI Portugal, agora parte das Fabr</x:v>
      </x:c>
      <x:c r="D262" s="7" t="str">
        <x:v>Fabric Power BI Portugal</x:v>
      </x:c>
      <x:c r="E262" s="2" t="str">
        <x:v>Semantic models and reporting</x:v>
      </x:c>
      <x:c r="F262" s="2" t="str">
        <x:v>Automated suggestion</x:v>
      </x:c>
      <x:c r="G262" s="2" t="str">
        <x:v>Unreviewed</x:v>
      </x:c>
      <x:c r="H262" s="8" t="d">
        <x:v>2024-07-16T12:00:00.000Z</x:v>
      </x:c>
      <x:c r="I262" s="2" t="str"/>
      <x:c r="J262" s="9" t="n">
        <x:v>0</x:v>
      </x:c>
      <x:c r="K262" s="9" t="n">
        <x:v>8</x:v>
      </x:c>
      <x:c r="L262" s="9" t="n">
        <x:v>47</x:v>
      </x:c>
      <x:c r="M262" s="2" t="str">
        <x:v>body retrieved</x:v>
      </x:c>
      <x:c r="N262" s="2" t="n">
        <x:v>0</x:v>
      </x:c>
      <x:c r="O262" s="2" t="str">
        <x:v>Yes</x:v>
      </x:c>
      <x:c r="P262" s="2" t="str">
        <x:v>Unknown</x:v>
      </x:c>
      <x:c r="Q262" s="2" t="str">
        <x:v>https://community.fabric.microsoft.com/discussions/fabricpowerbiportugalforum-board/fabric-power-bi-portugal---bem-vindos-%C3%A0-comunidade-fabric-power-bi-portugal-agor/4044865</x:v>
      </x:c>
    </x:row>
    <x:row r="263" ht="42" customHeight="1">
      <x:c r="A263" s="2" t="str">
        <x:v>F-4620291</x:v>
      </x:c>
      <x:c r="B263" s="2" t="str">
        <x:v>Microsoft Fabric Community</x:v>
      </x:c>
      <x:c r="C263" s="7" t="str">
        <x:v>Ottawa Fabric User Group - @KaleyOB , @mosharafMS Any plans for a March or April meeting?</x:v>
      </x:c>
      <x:c r="D263" s="7" t="str">
        <x:v>Ottawa Fabric User Group</x:v>
      </x:c>
      <x:c r="E263" s="2" t="str">
        <x:v>Other</x:v>
      </x:c>
      <x:c r="F263" s="2" t="str">
        <x:v>Automated suggestion</x:v>
      </x:c>
      <x:c r="G263" s="2" t="str">
        <x:v>Unreviewed</x:v>
      </x:c>
      <x:c r="H263" s="8" t="d">
        <x:v>2025-03-21T12:00:00.000Z</x:v>
      </x:c>
      <x:c r="I263" s="2" t="str"/>
      <x:c r="J263" s="9" t="n">
        <x:v>1</x:v>
      </x:c>
      <x:c r="K263" s="9" t="n">
        <x:v>10</x:v>
      </x:c>
      <x:c r="L263" s="9" t="n">
        <x:v>11</x:v>
      </x:c>
      <x:c r="M263" s="2" t="str">
        <x:v>body retrieved</x:v>
      </x:c>
      <x:c r="N263" s="2" t="n">
        <x:v>0</x:v>
      </x:c>
      <x:c r="O263" s="2" t="str">
        <x:v>No</x:v>
      </x:c>
      <x:c r="P263" s="2" t="str">
        <x:v>Unknown</x:v>
      </x:c>
      <x:c r="Q263" s="2" t="str">
        <x:v>https://community.fabric.microsoft.com/discussions/ottawafabricusergroupforum-board/ottawa-fabric-user-group---kaleyob--mosharafms-any-plans-for-a-march-or-april-me/4620291</x:v>
      </x:c>
    </x:row>
    <x:row r="264" ht="42" customHeight="1">
      <x:c r="A264" s="2" t="str">
        <x:v>F-5361373</x:v>
      </x:c>
      <x:c r="B264" s="2" t="str">
        <x:v>Microsoft Fabric Community</x:v>
      </x:c>
      <x:c r="C264" s="7" t="str">
        <x:v>Fabric Discord Contest</x:v>
      </x:c>
      <x:c r="D264" s="7" t="str">
        <x:v>Fabric Discord</x:v>
      </x:c>
      <x:c r="E264" s="2" t="str">
        <x:v>Learning, access and adoption</x:v>
      </x:c>
      <x:c r="F264" s="2" t="str">
        <x:v>Automated suggestion</x:v>
      </x:c>
      <x:c r="G264" s="2" t="str">
        <x:v>Unreviewed</x:v>
      </x:c>
      <x:c r="H264" s="8" t="d">
        <x:v>2026-08-25T12:00:00.000Z</x:v>
      </x:c>
      <x:c r="I264" s="2" t="str"/>
      <x:c r="J264" s="9" t="n">
        <x:v>0</x:v>
      </x:c>
      <x:c r="K264" s="9" t="n">
        <x:v>35</x:v>
      </x:c>
      <x:c r="L264" s="9" t="n">
        <x:v>242</x:v>
      </x:c>
      <x:c r="M264" s="2" t="str">
        <x:v>body retrieved</x:v>
      </x:c>
      <x:c r="N264" s="2" t="n">
        <x:v>0</x:v>
      </x:c>
      <x:c r="O264" s="2" t="str">
        <x:v>Yes</x:v>
      </x:c>
      <x:c r="P264" s="2" t="str">
        <x:v>Unknown</x:v>
      </x:c>
      <x:c r="Q264" s="2" t="str">
        <x:v>https://community.fabric.microsoft.com/discussions/fabricdiscordforum-board/fabric-discord-contest/5361373</x:v>
      </x:c>
    </x:row>
    <x:row r="265" ht="42" customHeight="1">
      <x:c r="A265" s="2" t="str">
        <x:v>F-4864363</x:v>
      </x:c>
      <x:c r="B265" s="2" t="str">
        <x:v>Microsoft Fabric Community</x:v>
      </x:c>
      <x:c r="C265" s="7" t="str">
        <x:v>Salt Lake Valley Fabric and Microsoft Data Platfor - Hello World</x:v>
      </x:c>
      <x:c r="D265" s="7" t="str">
        <x:v>Salt Lake Valley Fabric and Microsoft Data Platforms User Group</x:v>
      </x:c>
      <x:c r="E265" s="2" t="str">
        <x:v>Other</x:v>
      </x:c>
      <x:c r="F265" s="2" t="str">
        <x:v>Automated suggestion</x:v>
      </x:c>
      <x:c r="G265" s="2" t="str">
        <x:v>Unreviewed</x:v>
      </x:c>
      <x:c r="H265" s="8" t="d">
        <x:v>2025-11-02T12:00:00.000Z</x:v>
      </x:c>
      <x:c r="I265" s="2" t="str"/>
      <x:c r="J265" s="9" t="n">
        <x:v>1</x:v>
      </x:c>
      <x:c r="K265" s="9" t="n">
        <x:v>11</x:v>
      </x:c>
      <x:c r="L265" s="9" t="n">
        <x:v>2</x:v>
      </x:c>
      <x:c r="M265" s="2" t="str">
        <x:v>body retrieved</x:v>
      </x:c>
      <x:c r="N265" s="2" t="n">
        <x:v>0</x:v>
      </x:c>
      <x:c r="O265" s="2" t="str">
        <x:v>No</x:v>
      </x:c>
      <x:c r="P265" s="2" t="str">
        <x:v>Unknown</x:v>
      </x:c>
      <x:c r="Q265" s="2" t="str">
        <x:v>https://community.fabric.microsoft.com/discussions/saltlakevalleyfabricandmicrosoftdataplatformsusergroupforum-board/salt-lake-valley-fabric-and-microsoft-data-platfor---hello-world/4864363</x:v>
      </x:c>
    </x:row>
    <x:row r="266" ht="42" customHeight="1">
      <x:c r="A266" s="2" t="str">
        <x:v>F-2695779</x:v>
      </x:c>
      <x:c r="B266" s="2" t="str">
        <x:v>Microsoft Fabric Community</x:v>
      </x:c>
      <x:c r="C266" s="7" t="str">
        <x:v>Azure Devops Release Pipeline for Incremental Setup - Error</x:v>
      </x:c>
      <x:c r="D266" s="7" t="str"/>
      <x:c r="E266" s="2" t="str">
        <x:v>Data ingestion and orchestration</x:v>
      </x:c>
      <x:c r="F266" s="2" t="str">
        <x:v>Automated suggestion</x:v>
      </x:c>
      <x:c r="G266" s="2" t="str">
        <x:v>Possible problem (automated)</x:v>
      </x:c>
      <x:c r="H266" s="8" t="d">
        <x:v>2022-08-11T12:00:00.000Z</x:v>
      </x:c>
      <x:c r="I266" s="2" t="str"/>
      <x:c r="J266" s="9" t="n">
        <x:v>1</x:v>
      </x:c>
      <x:c r="K266" s="9" t="n">
        <x:v>710</x:v>
      </x:c>
      <x:c r="L266" s="9" t="n">
        <x:v>122</x:v>
      </x:c>
      <x:c r="M266" s="2" t="str">
        <x:v>body retrieved</x:v>
      </x:c>
      <x:c r="N266" s="2" t="n">
        <x:v>1</x:v>
      </x:c>
      <x:c r="O266" s="2" t="str">
        <x:v>Yes</x:v>
      </x:c>
      <x:c r="P266" s="2" t="str">
        <x:v>Unknown</x:v>
      </x:c>
      <x:c r="Q266" s="2" t="str">
        <x:v>https://community.fabric.microsoft.com/t5/Service/Azure-Devops-Release-Pipeline-for-Incremental-Setup-Error/m-p/2702847</x:v>
      </x:c>
    </x:row>
    <x:row r="267" ht="42" customHeight="1">
      <x:c r="A267" s="2" t="str">
        <x:v>F-2064086</x:v>
      </x:c>
      <x:c r="B267" s="2" t="str">
        <x:v>Microsoft Fabric Community</x:v>
      </x:c>
      <x:c r="C267" s="7" t="str">
        <x:v>Manchester Power BI User Group #PBIMCR - I am looking for Automaic Refresh enble but i cant</x:v>
      </x:c>
      <x:c r="D267" s="7" t="str">
        <x:v>Manchester Power BI User Group #PBIMCR</x:v>
      </x:c>
      <x:c r="E267" s="2" t="str">
        <x:v>Semantic models and reporting</x:v>
      </x:c>
      <x:c r="F267" s="2" t="str">
        <x:v>Automated suggestion</x:v>
      </x:c>
      <x:c r="G267" s="2" t="str">
        <x:v>Possible request (automated)</x:v>
      </x:c>
      <x:c r="H267" s="8" t="d">
        <x:v>2021-09-08T12:00:00.000Z</x:v>
      </x:c>
      <x:c r="I267" s="2" t="str"/>
      <x:c r="J267" s="9" t="n">
        <x:v>0</x:v>
      </x:c>
      <x:c r="K267" s="9" t="n">
        <x:v>4</x:v>
      </x:c>
      <x:c r="L267" s="9" t="n">
        <x:v>20</x:v>
      </x:c>
      <x:c r="M267" s="2" t="str">
        <x:v>body retrieved</x:v>
      </x:c>
      <x:c r="N267" s="2" t="n">
        <x:v>0</x:v>
      </x:c>
      <x:c r="O267" s="2" t="str">
        <x:v>Yes</x:v>
      </x:c>
      <x:c r="P267" s="2" t="str">
        <x:v>Unknown</x:v>
      </x:c>
      <x:c r="Q267" s="2" t="str">
        <x:v>https://community.fabric.microsoft.com/discussions/pbi_manchester_power_bi_usergroupforum-board/manchester-power-bi-user-group-pbimcr---i-am-looking-for-automaic-refresh-enble-/2064086</x:v>
      </x:c>
    </x:row>
    <x:row r="268" ht="42" customHeight="1">
      <x:c r="A268" s="2" t="str">
        <x:v>F-3789995</x:v>
      </x:c>
      <x:c r="B268" s="2" t="str">
        <x:v>Microsoft Fabric Community</x:v>
      </x:c>
      <x:c r="C268" s="7" t="str">
        <x:v>Utah County Power BI User Group - Hello, We are restarting the PBI user group meetings with a foc</x:v>
      </x:c>
      <x:c r="D268" s="7" t="str">
        <x:v>Utah County Power BI User Group</x:v>
      </x:c>
      <x:c r="E268" s="2" t="str">
        <x:v>APIs and automation</x:v>
      </x:c>
      <x:c r="F268" s="2" t="str">
        <x:v>Automated suggestion</x:v>
      </x:c>
      <x:c r="G268" s="2" t="str">
        <x:v>Unreviewed</x:v>
      </x:c>
      <x:c r="H268" s="8" t="d">
        <x:v>2024-03-25T12:00:00.000Z</x:v>
      </x:c>
      <x:c r="I268" s="2" t="str"/>
      <x:c r="J268" s="9" t="n">
        <x:v>0</x:v>
      </x:c>
      <x:c r="K268" s="9" t="n">
        <x:v>0</x:v>
      </x:c>
      <x:c r="L268" s="9" t="n">
        <x:v>83</x:v>
      </x:c>
      <x:c r="M268" s="2" t="str">
        <x:v>body retrieved</x:v>
      </x:c>
      <x:c r="N268" s="2" t="n">
        <x:v>0</x:v>
      </x:c>
      <x:c r="O268" s="2" t="str">
        <x:v>Yes</x:v>
      </x:c>
      <x:c r="P268" s="2" t="str">
        <x:v>Unknown</x:v>
      </x:c>
      <x:c r="Q268" s="2" t="str">
        <x:v>https://community.fabric.microsoft.com/discussions/utahcountypowerbiusergroupforum-board/utah-county-power-bi-user-group---hello-we-are-restarting-the-pbi-user-group-mee/3789995</x:v>
      </x:c>
    </x:row>
    <x:row r="269" ht="42" customHeight="1">
      <x:c r="A269" s="2" t="str">
        <x:v>F-5319724</x:v>
      </x:c>
      <x:c r="B269" s="2" t="str">
        <x:v>Microsoft Fabric Community</x:v>
      </x:c>
      <x:c r="C269" s="7" t="str">
        <x:v>Global Fabric Community - Tunisia -</x:v>
      </x:c>
      <x:c r="D269" s="7" t="str">
        <x:v>Global Fabric Community - Tunisia</x:v>
      </x:c>
      <x:c r="E269" s="2" t="str">
        <x:v>Other</x:v>
      </x:c>
      <x:c r="F269" s="2" t="str">
        <x:v>Automated suggestion</x:v>
      </x:c>
      <x:c r="G269" s="2" t="str">
        <x:v>Unreviewed</x:v>
      </x:c>
      <x:c r="H269" s="8" t="d">
        <x:v>2026-07-25T12:00:00.000Z</x:v>
      </x:c>
      <x:c r="I269" s="2" t="str"/>
      <x:c r="J269" s="9" t="n">
        <x:v>0</x:v>
      </x:c>
      <x:c r="K269" s="9" t="n">
        <x:v>11</x:v>
      </x:c>
      <x:c r="L269" s="9"/>
      <x:c r="M269" s="2" t="str">
        <x:v>title and metadata only; original body empty</x:v>
      </x:c>
      <x:c r="N269" s="2" t="n">
        <x:v>0</x:v>
      </x:c>
      <x:c r="O269" s="2" t="str">
        <x:v>Yes</x:v>
      </x:c>
      <x:c r="P269" s="2" t="str">
        <x:v>Unknown</x:v>
      </x:c>
      <x:c r="Q269" s="2" t="str">
        <x:v>https://community.fabric.microsoft.com/discussions/globalfabriccommunity-tunisiaforum-board/global-fabric-community---tunisia--/5319724</x:v>
      </x:c>
    </x:row>
    <x:row r="270" ht="42" customHeight="1">
      <x:c r="A270" s="2" t="str">
        <x:v>F-4009399</x:v>
      </x:c>
      <x:c r="B270" s="2" t="str">
        <x:v>Microsoft Fabric Community</x:v>
      </x:c>
      <x:c r="C270" s="7" t="str">
        <x:v>Financial Modeling &amp; Analytics Group - No Effective Models without Data As Financial Modelers, we</x:v>
      </x:c>
      <x:c r="D270" s="7" t="str">
        <x:v>Financial Modeling &amp; Analytics Group</x:v>
      </x:c>
      <x:c r="E270" s="2" t="str">
        <x:v>Learning, access and adoption</x:v>
      </x:c>
      <x:c r="F270" s="2" t="str">
        <x:v>Automated suggestion</x:v>
      </x:c>
      <x:c r="G270" s="2" t="str">
        <x:v>Possible request (automated)</x:v>
      </x:c>
      <x:c r="H270" s="8" t="d">
        <x:v>2024-06-25T12:00:00.000Z</x:v>
      </x:c>
      <x:c r="I270" s="2" t="str"/>
      <x:c r="J270" s="9" t="n">
        <x:v>0</x:v>
      </x:c>
      <x:c r="K270" s="9" t="n">
        <x:v>4</x:v>
      </x:c>
      <x:c r="L270" s="9" t="n">
        <x:v>380</x:v>
      </x:c>
      <x:c r="M270" s="2" t="str">
        <x:v>body retrieved</x:v>
      </x:c>
      <x:c r="N270" s="2" t="n">
        <x:v>0</x:v>
      </x:c>
      <x:c r="O270" s="2" t="str">
        <x:v>Yes</x:v>
      </x:c>
      <x:c r="P270" s="2" t="str">
        <x:v>Unknown</x:v>
      </x:c>
      <x:c r="Q270" s="2" t="str">
        <x:v>https://community.fabric.microsoft.com/discussions/financialmodelinganalyticsgroupforum-board/financial-modeling--analytics-group---no-effective-models-without-data-as-financ/4009399</x:v>
      </x:c>
    </x:row>
    <x:row r="271" ht="42" customHeight="1">
      <x:c r="A271" s="2" t="str">
        <x:v>F-5188437</x:v>
      </x:c>
      <x:c r="B271" s="2" t="str">
        <x:v>Microsoft Fabric Community</x:v>
      </x:c>
      <x:c r="C271" s="7" t="str">
        <x:v>Data Lakehouse vs Data Warehouse for Fabric Power BI with Direct Lake on Onedrive</x:v>
      </x:c>
      <x:c r="D271" s="7" t="str"/>
      <x:c r="E271" s="2" t="str">
        <x:v>Architecture and migration</x:v>
      </x:c>
      <x:c r="F271" s="2" t="str">
        <x:v>Manual</x:v>
      </x:c>
      <x:c r="G271" s="2" t="str">
        <x:v>Solution request</x:v>
      </x:c>
      <x:c r="H271" s="8" t="d">
        <x:v>2026-05-25T12:00:00.000Z</x:v>
      </x:c>
      <x:c r="I271" s="2" t="str"/>
      <x:c r="J271" s="9" t="n">
        <x:v>8</x:v>
      </x:c>
      <x:c r="K271" s="9" t="n">
        <x:v>1035</x:v>
      </x:c>
      <x:c r="L271" s="9" t="n">
        <x:v>221</x:v>
      </x:c>
      <x:c r="M271" s="2" t="str">
        <x:v>body retrieved</x:v>
      </x:c>
      <x:c r="N271" s="2" t="n">
        <x:v>0</x:v>
      </x:c>
      <x:c r="O271" s="2" t="str">
        <x:v>No</x:v>
      </x:c>
      <x:c r="P271" s="2" t="str">
        <x:v>Unknown</x:v>
      </x:c>
      <x:c r="Q271" s="2" t="str">
        <x:v>https://community.fabric.microsoft.com/discussions/power-bi-designer/data-lakehouse-vs-data-warehouse-for-fabric-power-bi-with-direct-lake-on-onedriv/5188437</x:v>
      </x:c>
    </x:row>
    <x:row r="272" ht="42" customHeight="1">
      <x:c r="A272" s="2" t="str">
        <x:v>F-4739596</x:v>
      </x:c>
      <x:c r="B272" s="2" t="str">
        <x:v>Microsoft Fabric Community</x:v>
      </x:c>
      <x:c r="C272" s="7" t="str">
        <x:v>Karachi Power BI User Group - I am Preparing a Cash in Hand Statement and Facing issue with Runni</x:v>
      </x:c>
      <x:c r="D272" s="7" t="str">
        <x:v>Karachi Power BI User Group</x:v>
      </x:c>
      <x:c r="E272" s="2" t="str">
        <x:v>Semantic models and reporting</x:v>
      </x:c>
      <x:c r="F272" s="2" t="str">
        <x:v>Manual</x:v>
      </x:c>
      <x:c r="G272" s="2" t="str">
        <x:v>Firsthand problem</x:v>
      </x:c>
      <x:c r="H272" s="8" t="d">
        <x:v>2025-06-22T12:00:00.000Z</x:v>
      </x:c>
      <x:c r="I272" s="2" t="str"/>
      <x:c r="J272" s="9" t="n">
        <x:v>0</x:v>
      </x:c>
      <x:c r="K272" s="9" t="n">
        <x:v>4</x:v>
      </x:c>
      <x:c r="L272" s="9" t="n">
        <x:v>146</x:v>
      </x:c>
      <x:c r="M272" s="2" t="str">
        <x:v>body retrieved</x:v>
      </x:c>
      <x:c r="N272" s="2" t="n">
        <x:v>0</x:v>
      </x:c>
      <x:c r="O272" s="2" t="str">
        <x:v>Yes</x:v>
      </x:c>
      <x:c r="P272" s="2" t="str">
        <x:v>Unknown</x:v>
      </x:c>
      <x:c r="Q272" s="2" t="str">
        <x:v>https://community.fabric.microsoft.com/discussions/pbi_karachi_usergroupforum-board/karachi-power-bi-user-group---i-am-preparing-a-cash-in-hand-statement-and-facing/4739596</x:v>
      </x:c>
    </x:row>
    <x:row r="273" ht="42" customHeight="1">
      <x:c r="A273" s="2" t="str">
        <x:v>F-5270158</x:v>
      </x:c>
      <x:c r="B273" s="2" t="str">
        <x:v>Microsoft Fabric Community</x:v>
      </x:c>
      <x:c r="C273" s="7" t="str">
        <x:v>Microsoft Fabric &amp; Data Community Hyderabad - Hi Community, i'm mohammed ayan, currently pushing</x:v>
      </x:c>
      <x:c r="D273" s="7" t="str">
        <x:v>Microsoft Fabric, Data &amp; AI Community Hyderabad</x:v>
      </x:c>
      <x:c r="E273" s="2" t="str">
        <x:v>Learning, access and adoption</x:v>
      </x:c>
      <x:c r="F273" s="2" t="str">
        <x:v>Automated suggestion</x:v>
      </x:c>
      <x:c r="G273" s="2" t="str">
        <x:v>Unreviewed</x:v>
      </x:c>
      <x:c r="H273" s="8" t="d">
        <x:v>2026-07-04T12:00:00.000Z</x:v>
      </x:c>
      <x:c r="I273" s="2" t="str"/>
      <x:c r="J273" s="9" t="n">
        <x:v>0</x:v>
      </x:c>
      <x:c r="K273" s="9" t="n">
        <x:v>8</x:v>
      </x:c>
      <x:c r="L273" s="9" t="n">
        <x:v>95</x:v>
      </x:c>
      <x:c r="M273" s="2" t="str">
        <x:v>body retrieved</x:v>
      </x:c>
      <x:c r="N273" s="2" t="n">
        <x:v>0</x:v>
      </x:c>
      <x:c r="O273" s="2" t="str">
        <x:v>Yes</x:v>
      </x:c>
      <x:c r="P273" s="2" t="str">
        <x:v>Unknown</x:v>
      </x:c>
      <x:c r="Q273" s="2" t="str">
        <x:v>https://community.fabric.microsoft.com/discussions/microsoftfabricdatacommunityhyderabadforum-board/microsoft-fabric--data-community-hyderabad---hi-community-im-mohammed-ayan-curre/5270158</x:v>
      </x:c>
    </x:row>
    <x:row r="274" ht="42" customHeight="1">
      <x:c r="A274" s="2" t="str">
        <x:v>F-4391257</x:v>
      </x:c>
      <x:c r="B274" s="2" t="str">
        <x:v>Microsoft Fabric Community</x:v>
      </x:c>
      <x:c r="C274" s="7" t="str">
        <x:v>Romania Power BI and Modern Excel User Group - Hi All, is anyone actually active here? Best Regar</x:v>
      </x:c>
      <x:c r="D274" s="7" t="str">
        <x:v>Romania Power BI and Modern Excel User Group</x:v>
      </x:c>
      <x:c r="E274" s="2" t="str">
        <x:v>Semantic models and reporting</x:v>
      </x:c>
      <x:c r="F274" s="2" t="str">
        <x:v>Automated suggestion</x:v>
      </x:c>
      <x:c r="G274" s="2" t="str">
        <x:v>Unreviewed</x:v>
      </x:c>
      <x:c r="H274" s="8" t="d">
        <x:v>2025-02-02T12:00:00.000Z</x:v>
      </x:c>
      <x:c r="I274" s="2" t="str"/>
      <x:c r="J274" s="9" t="n">
        <x:v>1</x:v>
      </x:c>
      <x:c r="K274" s="9" t="n">
        <x:v>5</x:v>
      </x:c>
      <x:c r="L274" s="9" t="n">
        <x:v>11</x:v>
      </x:c>
      <x:c r="M274" s="2" t="str">
        <x:v>body retrieved</x:v>
      </x:c>
      <x:c r="N274" s="2" t="n">
        <x:v>0</x:v>
      </x:c>
      <x:c r="O274" s="2" t="str">
        <x:v>No</x:v>
      </x:c>
      <x:c r="P274" s="2" t="str">
        <x:v>Unknown</x:v>
      </x:c>
      <x:c r="Q274" s="2" t="str">
        <x:v>https://community.fabric.microsoft.com/discussions/pbi_romania_usergroupforum-board/romania-power-bi-and-modern-excel-user-group---hi-all-is-anyone-actually-active-/4391257</x:v>
      </x:c>
    </x:row>
    <x:row r="275" ht="42" customHeight="1">
      <x:c r="A275" s="2" t="str">
        <x:v>F-4266732</x:v>
      </x:c>
      <x:c r="B275" s="2" t="str">
        <x:v>Microsoft Fabric Community</x:v>
      </x:c>
      <x:c r="C275" s="7" t="str">
        <x:v>Fabric User Group The Netherlands - 🎉 Exciting News Alert! 🎉 We are pleased to announce details</x:v>
      </x:c>
      <x:c r="D275" s="7" t="str">
        <x:v>Dutch Fabric user group</x:v>
      </x:c>
      <x:c r="E275" s="2" t="str">
        <x:v>Semantic models and reporting</x:v>
      </x:c>
      <x:c r="F275" s="2" t="str">
        <x:v>Automated suggestion</x:v>
      </x:c>
      <x:c r="G275" s="2" t="str">
        <x:v>Unreviewed</x:v>
      </x:c>
      <x:c r="H275" s="8" t="d">
        <x:v>2024-11-01T12:00:00.000Z</x:v>
      </x:c>
      <x:c r="I275" s="2" t="str"/>
      <x:c r="J275" s="9" t="n">
        <x:v>1</x:v>
      </x:c>
      <x:c r="K275" s="9" t="n">
        <x:v>12</x:v>
      </x:c>
      <x:c r="L275" s="9" t="n">
        <x:v>154</x:v>
      </x:c>
      <x:c r="M275" s="2" t="str">
        <x:v>body retrieved</x:v>
      </x:c>
      <x:c r="N275" s="2" t="n">
        <x:v>0</x:v>
      </x:c>
      <x:c r="O275" s="2" t="str">
        <x:v>No</x:v>
      </x:c>
      <x:c r="P275" s="2" t="str">
        <x:v>Unknown</x:v>
      </x:c>
      <x:c r="Q275" s="2" t="str">
        <x:v>https://community.fabric.microsoft.com/discussions/pbi_amsterdam_usergroupforum-board/fabric-user-group-the-netherlands---%F0%9F%8E%89-exciting-news-alert-%F0%9F%8E%89-we-are-pleased-to-/4266732</x:v>
      </x:c>
    </x:row>
    <x:row r="276" ht="42" customHeight="1">
      <x:c r="A276" s="2" t="str">
        <x:v>F-3651080</x:v>
      </x:c>
      <x:c r="B276" s="2" t="str">
        <x:v>Microsoft Fabric Community</x:v>
      </x:c>
      <x:c r="C276" s="7" t="str">
        <x:v>Seoul, Korea POWER BI User Group - 지워져서 다시 남깁니다 ㅠ 먼저, 제가 구현한 결과물을 확인 하시면 질문자님이 원하시는 대로 구현된 것을 확인할</x:v>
      </x:c>
      <x:c r="D276" s="7" t="str">
        <x:v>Seoul, Korea POWER BI User Group</x:v>
      </x:c>
      <x:c r="E276" s="2" t="str">
        <x:v>Semantic models and reporting</x:v>
      </x:c>
      <x:c r="F276" s="2" t="str">
        <x:v>Automated suggestion</x:v>
      </x:c>
      <x:c r="G276" s="2" t="str">
        <x:v>Unreviewed</x:v>
      </x:c>
      <x:c r="H276" s="8" t="d">
        <x:v>2024-01-22T12:00:00.000Z</x:v>
      </x:c>
      <x:c r="I276" s="2" t="str"/>
      <x:c r="J276" s="9" t="n">
        <x:v>0</x:v>
      </x:c>
      <x:c r="K276" s="9" t="n">
        <x:v>0</x:v>
      </x:c>
      <x:c r="L276" s="9" t="n">
        <x:v>1</x:v>
      </x:c>
      <x:c r="M276" s="2" t="str">
        <x:v>body retrieved</x:v>
      </x:c>
      <x:c r="N276" s="2" t="n">
        <x:v>0</x:v>
      </x:c>
      <x:c r="O276" s="2" t="str">
        <x:v>Yes</x:v>
      </x:c>
      <x:c r="P276" s="2" t="str">
        <x:v>Unknown</x:v>
      </x:c>
      <x:c r="Q276" s="2" t="str">
        <x:v>https://community.fabric.microsoft.com/discussions/seoulkoreapowerbiusergroupforum-board/seoul-korea-power-bi-user-group---%EC%A7%80%EC%9B%8C%EC%A0%B8%EC%84%9C-%EB%8B%A4%EC%8B%9C-%EB%82%A8%EA%B9%81%EB%8B%88%EB%8B%A4-%E3%85%A0-%EB%A8%BC%EC%A0%80-%EC%A0%9C%EA%B0%80-%EA%B5%AC%ED%98%84%ED%95%9C-%EA%B2%B0%EA%B3%BC%EB%AC%BC%EC%9D%84-%ED%99%95%EC%9D%B8-%ED%95%98%EC%8B%9C%EB%A9%B4-%EC%A7%88%EB%AC%B8%EC%9E%90%EB%8B%98%EC%9D%B4-%EC%9B%90%ED%95%98%EC%8B%9C/3651080</x:v>
      </x:c>
    </x:row>
    <x:row r="277" ht="42" customHeight="1">
      <x:c r="A277" s="2" t="str">
        <x:v>F-5118617</x:v>
      </x:c>
      <x:c r="B277" s="2" t="str">
        <x:v>Microsoft Fabric Community</x:v>
      </x:c>
      <x:c r="C277" s="7" t="str">
        <x:v>Hartford CT Power BI User Group - Hi all, I'm attending this year's fabcon in Atlanta. (I was in</x:v>
      </x:c>
      <x:c r="D277" s="7" t="str">
        <x:v>Hartford CT Power BI User Group</x:v>
      </x:c>
      <x:c r="E277" s="2" t="str">
        <x:v>Semantic models and reporting</x:v>
      </x:c>
      <x:c r="F277" s="2" t="str">
        <x:v>Automated suggestion</x:v>
      </x:c>
      <x:c r="G277" s="2" t="str">
        <x:v>Unreviewed</x:v>
      </x:c>
      <x:c r="H277" s="8" t="d">
        <x:v>2026-02-24T12:00:00.000Z</x:v>
      </x:c>
      <x:c r="I277" s="2" t="str"/>
      <x:c r="J277" s="9" t="n">
        <x:v>2</x:v>
      </x:c>
      <x:c r="K277" s="9" t="n">
        <x:v>10</x:v>
      </x:c>
      <x:c r="L277" s="9" t="n">
        <x:v>47</x:v>
      </x:c>
      <x:c r="M277" s="2" t="str">
        <x:v>body retrieved</x:v>
      </x:c>
      <x:c r="N277" s="2" t="n">
        <x:v>0</x:v>
      </x:c>
      <x:c r="O277" s="2" t="str">
        <x:v>No</x:v>
      </x:c>
      <x:c r="P277" s="2" t="str">
        <x:v>Unknown</x:v>
      </x:c>
      <x:c r="Q277" s="2" t="str">
        <x:v>https://community.fabric.microsoft.com/discussions/pbi_hartford_ct_powerbi_user_groupforum-board/hartford-ct-power-bi-user-group---hi-all-im-attending-this-years-fabcon-in-atlan/5118617</x:v>
      </x:c>
    </x:row>
    <x:row r="278" ht="42" customHeight="1">
      <x:c r="A278" s="2" t="str">
        <x:v>F-5136806</x:v>
      </x:c>
      <x:c r="B278" s="2" t="str">
        <x:v>Microsoft Fabric Community</x:v>
      </x:c>
      <x:c r="C278" s="7" t="str">
        <x:v>Hartford CT Power BI User Group - Hello Everyone, I am from Upstate NY and would like to know any</x:v>
      </x:c>
      <x:c r="D278" s="7" t="str">
        <x:v>Hartford CT Power BI User Group</x:v>
      </x:c>
      <x:c r="E278" s="2" t="str">
        <x:v>Semantic models and reporting</x:v>
      </x:c>
      <x:c r="F278" s="2" t="str">
        <x:v>Automated suggestion</x:v>
      </x:c>
      <x:c r="G278" s="2" t="str">
        <x:v>Unreviewed</x:v>
      </x:c>
      <x:c r="H278" s="8" t="d">
        <x:v>2026-03-20T12:00:00.000Z</x:v>
      </x:c>
      <x:c r="I278" s="2" t="str"/>
      <x:c r="J278" s="9" t="n">
        <x:v>0</x:v>
      </x:c>
      <x:c r="K278" s="9" t="n">
        <x:v>2</x:v>
      </x:c>
      <x:c r="L278" s="9" t="n">
        <x:v>23</x:v>
      </x:c>
      <x:c r="M278" s="2" t="str">
        <x:v>body retrieved</x:v>
      </x:c>
      <x:c r="N278" s="2" t="n">
        <x:v>0</x:v>
      </x:c>
      <x:c r="O278" s="2" t="str">
        <x:v>Yes</x:v>
      </x:c>
      <x:c r="P278" s="2" t="str">
        <x:v>Unknown</x:v>
      </x:c>
      <x:c r="Q278" s="2" t="str">
        <x:v>https://community.fabric.microsoft.com/discussions/pbi_hartford_ct_powerbi_user_groupforum-board/hartford-ct-power-bi-user-group---hello-everyone-i-am-from-upstate-ny-and-would-/5136806</x:v>
      </x:c>
    </x:row>
    <x:row r="279" ht="42" customHeight="1">
      <x:c r="A279" s="2" t="str">
        <x:v>F-5047858</x:v>
      </x:c>
      <x:c r="B279" s="2" t="str">
        <x:v>Microsoft Fabric Community</x:v>
      </x:c>
      <x:c r="C279" s="7" t="str">
        <x:v>Salt Lake Valley Fabric and Microsoft Data Platfor - Hi everyone, I hope you all are doing we</x:v>
      </x:c>
      <x:c r="D279" s="7" t="str">
        <x:v>Salt Lake Valley Fabric and Microsoft Data Platforms User Group</x:v>
      </x:c>
      <x:c r="E279" s="2" t="str">
        <x:v>Other</x:v>
      </x:c>
      <x:c r="F279" s="2" t="str">
        <x:v>Automated suggestion</x:v>
      </x:c>
      <x:c r="G279" s="2" t="str">
        <x:v>Announcement (automated)</x:v>
      </x:c>
      <x:c r="H279" s="8" t="d">
        <x:v>2026-02-17T12:00:00.000Z</x:v>
      </x:c>
      <x:c r="I279" s="2" t="str"/>
      <x:c r="J279" s="9" t="n">
        <x:v>0</x:v>
      </x:c>
      <x:c r="K279" s="9" t="n">
        <x:v>6</x:v>
      </x:c>
      <x:c r="L279" s="9" t="n">
        <x:v>106</x:v>
      </x:c>
      <x:c r="M279" s="2" t="str">
        <x:v>body retrieved</x:v>
      </x:c>
      <x:c r="N279" s="2" t="n">
        <x:v>0</x:v>
      </x:c>
      <x:c r="O279" s="2" t="str">
        <x:v>Yes</x:v>
      </x:c>
      <x:c r="P279" s="2" t="str">
        <x:v>Unknown</x:v>
      </x:c>
      <x:c r="Q279" s="2" t="str">
        <x:v>https://community.fabric.microsoft.com/discussions/saltlakevalleyfabricandmicrosoftdataplatformsusergroupforum-board/salt-lake-valley-fabric-and-microsoft-data-platfor---hi-everyone-i-hope-you-all-/5047858</x:v>
      </x:c>
    </x:row>
    <x:row r="280" ht="42" customHeight="1">
      <x:c r="A280" s="2" t="str">
        <x:v>F-5361174</x:v>
      </x:c>
      <x:c r="B280" s="2" t="str">
        <x:v>Microsoft Fabric Community</x:v>
      </x:c>
      <x:c r="C280" s="7" t="str">
        <x:v>Great to Find a Fabric Community in Jaipur</x:v>
      </x:c>
      <x:c r="D280" s="7" t="str">
        <x:v>Fabric Intelligence Hub</x:v>
      </x:c>
      <x:c r="E280" s="2" t="str">
        <x:v>Semantic models and reporting</x:v>
      </x:c>
      <x:c r="F280" s="2" t="str">
        <x:v>Automated suggestion</x:v>
      </x:c>
      <x:c r="G280" s="2" t="str">
        <x:v>Introduction (automated)</x:v>
      </x:c>
      <x:c r="H280" s="8" t="d">
        <x:v>2026-08-24T12:00:00.000Z</x:v>
      </x:c>
      <x:c r="I280" s="2" t="str"/>
      <x:c r="J280" s="9" t="n">
        <x:v>0</x:v>
      </x:c>
      <x:c r="K280" s="9" t="n">
        <x:v>8</x:v>
      </x:c>
      <x:c r="L280" s="9" t="n">
        <x:v>53</x:v>
      </x:c>
      <x:c r="M280" s="2" t="str">
        <x:v>body retrieved</x:v>
      </x:c>
      <x:c r="N280" s="2" t="n">
        <x:v>0</x:v>
      </x:c>
      <x:c r="O280" s="2" t="str">
        <x:v>Yes</x:v>
      </x:c>
      <x:c r="P280" s="2" t="str">
        <x:v>Unknown</x:v>
      </x:c>
      <x:c r="Q280" s="2" t="str">
        <x:v>https://community.fabric.microsoft.com/discussions/fabricintelligencehubforum-board/great-to-find-a-fabric-community-in-jaipur/5361174</x:v>
      </x:c>
    </x:row>
    <x:row r="281" ht="42" customHeight="1">
      <x:c r="A281" s="2" t="str">
        <x:v>F-5125240</x:v>
      </x:c>
      <x:c r="B281" s="2" t="str">
        <x:v>Microsoft Fabric Community</x:v>
      </x:c>
      <x:c r="C281" s="7" t="str">
        <x:v>Need Guidance  Solid Structure for Incremental REST API Pipeline with Pagination in Fabric</x:v>
      </x:c>
      <x:c r="D281" s="7" t="str"/>
      <x:c r="E281" s="2" t="str">
        <x:v>Data ingestion and orchestration</x:v>
      </x:c>
      <x:c r="F281" s="2" t="str">
        <x:v>Manual</x:v>
      </x:c>
      <x:c r="G281" s="2" t="str">
        <x:v>Solution request</x:v>
      </x:c>
      <x:c r="H281" s="8" t="d">
        <x:v>2026-03-03T12:00:00.000Z</x:v>
      </x:c>
      <x:c r="I281" s="2" t="str"/>
      <x:c r="J281" s="9" t="n">
        <x:v>5</x:v>
      </x:c>
      <x:c r="K281" s="9" t="n">
        <x:v>1331</x:v>
      </x:c>
      <x:c r="L281" s="9" t="n">
        <x:v>182</x:v>
      </x:c>
      <x:c r="M281" s="2" t="str">
        <x:v>body retrieved</x:v>
      </x:c>
      <x:c r="N281" s="2" t="n">
        <x:v>0</x:v>
      </x:c>
      <x:c r="O281" s="2" t="str">
        <x:v>No</x:v>
      </x:c>
      <x:c r="P281" s="2" t="str">
        <x:v>Unknown</x:v>
      </x:c>
      <x:c r="Q281" s="2" t="str">
        <x:v>https://community.fabric.microsoft.com/discussions/power-bi-web-app/need-guidance-solid-structure-for-incremental-rest-api-pipeline-with-pagination-/5125240</x:v>
      </x:c>
    </x:row>
    <x:row r="282" ht="42" customHeight="1">
      <x:c r="A282" s="2" t="str">
        <x:v>F-4663490</x:v>
      </x:c>
      <x:c r="B282" s="2" t="str">
        <x:v>Microsoft Fabric Community</x:v>
      </x:c>
      <x:c r="C282" s="7" t="str">
        <x:v>Utah County Power BI User Group - I wasn't able to attend the Fabric Conference last month. Would</x:v>
      </x:c>
      <x:c r="D282" s="7" t="str">
        <x:v>Utah County Power BI User Group</x:v>
      </x:c>
      <x:c r="E282" s="2" t="str">
        <x:v>Semantic models and reporting</x:v>
      </x:c>
      <x:c r="F282" s="2" t="str">
        <x:v>Automated suggestion</x:v>
      </x:c>
      <x:c r="G282" s="2" t="str">
        <x:v>Unreviewed</x:v>
      </x:c>
      <x:c r="H282" s="8" t="d">
        <x:v>2025-04-22T12:00:00.000Z</x:v>
      </x:c>
      <x:c r="I282" s="2" t="str"/>
      <x:c r="J282" s="9" t="n">
        <x:v>0</x:v>
      </x:c>
      <x:c r="K282" s="9" t="n">
        <x:v>5</x:v>
      </x:c>
      <x:c r="L282" s="9" t="n">
        <x:v>28</x:v>
      </x:c>
      <x:c r="M282" s="2" t="str">
        <x:v>body retrieved</x:v>
      </x:c>
      <x:c r="N282" s="2" t="n">
        <x:v>0</x:v>
      </x:c>
      <x:c r="O282" s="2" t="str">
        <x:v>Yes</x:v>
      </x:c>
      <x:c r="P282" s="2" t="str">
        <x:v>Unknown</x:v>
      </x:c>
      <x:c r="Q282" s="2" t="str">
        <x:v>https://community.fabric.microsoft.com/discussions/utahcountypowerbiusergroupforum-board/utah-county-power-bi-user-group---i-wasnt-able-to-attend-the-fabric-conference-l/4663490</x:v>
      </x:c>
    </x:row>
    <x:row r="283" ht="42" customHeight="1">
      <x:c r="A283" s="2" t="str">
        <x:v>F-3515180</x:v>
      </x:c>
      <x:c r="B283" s="2" t="str">
        <x:v>Microsoft Fabric Community</x:v>
      </x:c>
      <x:c r="C283" s="7" t="str">
        <x:v>Seoul, Korea POWER BI User Group - Power BI에서 누적 막대 그래프 만드는 법 문의 드립니다. Data는 아래와 같습니다. 계속 시도 하고 있</x:v>
      </x:c>
      <x:c r="D283" s="7" t="str">
        <x:v>Seoul, Korea POWER BI User Group</x:v>
      </x:c>
      <x:c r="E283" s="2" t="str">
        <x:v>Semantic models and reporting</x:v>
      </x:c>
      <x:c r="F283" s="2" t="str">
        <x:v>Automated suggestion</x:v>
      </x:c>
      <x:c r="G283" s="2" t="str">
        <x:v>Unreviewed</x:v>
      </x:c>
      <x:c r="H283" s="8" t="d">
        <x:v>2023-11-03T12:00:00.000Z</x:v>
      </x:c>
      <x:c r="I283" s="2" t="str"/>
      <x:c r="J283" s="9" t="n">
        <x:v>5</x:v>
      </x:c>
      <x:c r="K283" s="9" t="n">
        <x:v>9</x:v>
      </x:c>
      <x:c r="L283" s="9" t="n">
        <x:v>60</x:v>
      </x:c>
      <x:c r="M283" s="2" t="str">
        <x:v>body retrieved</x:v>
      </x:c>
      <x:c r="N283" s="2" t="n">
        <x:v>0</x:v>
      </x:c>
      <x:c r="O283" s="2" t="str">
        <x:v>No</x:v>
      </x:c>
      <x:c r="P283" s="2" t="str">
        <x:v>Unknown</x:v>
      </x:c>
      <x:c r="Q283" s="2" t="str">
        <x:v>https://community.fabric.microsoft.com/discussions/seoulkoreapowerbiusergroupforum-board/seoul-korea-power-bi-user-group---power-bi%EC%97%90%EC%84%9C-%EB%88%84%EC%A0%81-%EB%A7%89%EB%8C%80-%EA%B7%B8%EB%9E%98%ED%94%84-%EB%A7%8C%EB%93%9C%EB%8A%94-%EB%B2%95-%EB%AC%B8%EC%9D%98-%EB%93%9C%EB%A6%BD%EB%8B%88%EB%8B%A4-data%EB%8A%94-%EC%95%84%EB%9E%98%EC%99%80-%EA%B0%99/3515180</x:v>
      </x:c>
    </x:row>
    <x:row r="284" ht="42" customHeight="1">
      <x:c r="A284" s="2" t="str">
        <x:v>F-4772564</x:v>
      </x:c>
      <x:c r="B284" s="2" t="str">
        <x:v>Microsoft Fabric Community</x:v>
      </x:c>
      <x:c r="C284" s="7" t="str">
        <x:v>Dutch Fabric user group - 📣 Save the Date – We're Back After Summer! We’ve already hinted at it</x:v>
      </x:c>
      <x:c r="D284" s="7" t="str">
        <x:v>Dutch Fabric user group</x:v>
      </x:c>
      <x:c r="E284" s="2" t="str">
        <x:v>Other</x:v>
      </x:c>
      <x:c r="F284" s="2" t="str">
        <x:v>Automated suggestion</x:v>
      </x:c>
      <x:c r="G284" s="2" t="str">
        <x:v>Unreviewed</x:v>
      </x:c>
      <x:c r="H284" s="8" t="d">
        <x:v>2025-07-22T12:00:00.000Z</x:v>
      </x:c>
      <x:c r="I284" s="2" t="str"/>
      <x:c r="J284" s="9" t="n">
        <x:v>0</x:v>
      </x:c>
      <x:c r="K284" s="9" t="n">
        <x:v>5</x:v>
      </x:c>
      <x:c r="L284" s="9" t="n">
        <x:v>103</x:v>
      </x:c>
      <x:c r="M284" s="2" t="str">
        <x:v>body retrieved</x:v>
      </x:c>
      <x:c r="N284" s="2" t="n">
        <x:v>0</x:v>
      </x:c>
      <x:c r="O284" s="2" t="str">
        <x:v>Yes</x:v>
      </x:c>
      <x:c r="P284" s="2" t="str">
        <x:v>Unknown</x:v>
      </x:c>
      <x:c r="Q284" s="2" t="str">
        <x:v>https://community.fabric.microsoft.com/discussions/pbi_amsterdam_usergroupforum-board/dutch-fabric-user-group---%F0%9F%93%A3-save-the-date-%E2%80%93-were-back-after-summer-we%E2%80%99ve-alread/4772564</x:v>
      </x:c>
    </x:row>
    <x:row r="285" ht="42" customHeight="1">
      <x:c r="A285" s="2" t="str">
        <x:v>F-3051857</x:v>
      </x:c>
      <x:c r="B285" s="2" t="str">
        <x:v>Microsoft Fabric Community</x:v>
      </x:c>
      <x:c r="C285" s="7" t="str">
        <x:v>Perth Power BI and Modern Excel User Group - Hi All, Probably you will be using Row Level Securit</x:v>
      </x:c>
      <x:c r="D285" s="7" t="str">
        <x:v>Perth Power BI and Modern Excel User Group</x:v>
      </x:c>
      <x:c r="E285" s="2" t="str">
        <x:v>Security and governance</x:v>
      </x:c>
      <x:c r="F285" s="2" t="str">
        <x:v>Automated suggestion</x:v>
      </x:c>
      <x:c r="G285" s="2" t="str">
        <x:v>Unreviewed</x:v>
      </x:c>
      <x:c r="H285" s="8" t="d">
        <x:v>2023-01-30T12:00:00.000Z</x:v>
      </x:c>
      <x:c r="I285" s="2" t="str"/>
      <x:c r="J285" s="9" t="n">
        <x:v>0</x:v>
      </x:c>
      <x:c r="K285" s="9" t="n">
        <x:v>3</x:v>
      </x:c>
      <x:c r="L285" s="9" t="n">
        <x:v>70</x:v>
      </x:c>
      <x:c r="M285" s="2" t="str">
        <x:v>body retrieved</x:v>
      </x:c>
      <x:c r="N285" s="2" t="n">
        <x:v>0</x:v>
      </x:c>
      <x:c r="O285" s="2" t="str">
        <x:v>Yes</x:v>
      </x:c>
      <x:c r="P285" s="2" t="str">
        <x:v>Unknown</x:v>
      </x:c>
      <x:c r="Q285" s="2" t="str">
        <x:v>https://community.fabric.microsoft.com/discussions/pbi_perth_powerbi_modern_excel_user_grouforum-board/perth-power-bi-and-modern-excel-user-group---hi-all-probably-you-will-be-using-r/3051857</x:v>
      </x:c>
    </x:row>
    <x:row r="286" ht="42" customHeight="1">
      <x:c r="A286" s="2" t="str">
        <x:v>F-3728120</x:v>
      </x:c>
      <x:c r="B286" s="2" t="str">
        <x:v>Microsoft Fabric Community</x:v>
      </x:c>
      <x:c r="C286" s="7" t="str">
        <x:v>Milwaukee Brew City Power Platform - Hi, everyone! Coakley Brothers &amp; Brothers Interiors would lo</x:v>
      </x:c>
      <x:c r="D286" s="7" t="str">
        <x:v>Milwaukee Brew City Fabric</x:v>
      </x:c>
      <x:c r="E286" s="2" t="str">
        <x:v>Other</x:v>
      </x:c>
      <x:c r="F286" s="2" t="str">
        <x:v>Automated suggestion</x:v>
      </x:c>
      <x:c r="G286" s="2" t="str">
        <x:v>Unreviewed</x:v>
      </x:c>
      <x:c r="H286" s="8" t="d">
        <x:v>2024-02-27T12:00:00.000Z</x:v>
      </x:c>
      <x:c r="I286" s="2" t="str"/>
      <x:c r="J286" s="9" t="n">
        <x:v>0</x:v>
      </x:c>
      <x:c r="K286" s="9" t="n">
        <x:v>6</x:v>
      </x:c>
      <x:c r="L286" s="9" t="n">
        <x:v>58</x:v>
      </x:c>
      <x:c r="M286" s="2" t="str">
        <x:v>body retrieved</x:v>
      </x:c>
      <x:c r="N286" s="2" t="n">
        <x:v>0</x:v>
      </x:c>
      <x:c r="O286" s="2" t="str">
        <x:v>Yes</x:v>
      </x:c>
      <x:c r="P286" s="2" t="str">
        <x:v>Unknown</x:v>
      </x:c>
      <x:c r="Q286" s="2" t="str">
        <x:v>https://community.fabric.microsoft.com/discussions/pbi_milwaukee_usergroupforum-board/milwaukee-brew-city-power-platform---hi-everyone-coakley-brothers--brothers-inte/3728120</x:v>
      </x:c>
    </x:row>
    <x:row r="287" ht="42" customHeight="1">
      <x:c r="A287" s="2" t="str">
        <x:v>F-3578038</x:v>
      </x:c>
      <x:c r="B287" s="2" t="str">
        <x:v>Microsoft Fabric Community</x:v>
      </x:c>
      <x:c r="C287" s="7" t="str">
        <x:v>St Louis Power BI User Group - Good morning. I am trying to do better as an IT Manger, by seeking</x:v>
      </x:c>
      <x:c r="D287" s="7" t="str">
        <x:v>St Louis Power BI User Group</x:v>
      </x:c>
      <x:c r="E287" s="2" t="str">
        <x:v>Semantic models and reporting</x:v>
      </x:c>
      <x:c r="F287" s="2" t="str">
        <x:v>Automated suggestion</x:v>
      </x:c>
      <x:c r="G287" s="2" t="str">
        <x:v>Unreviewed</x:v>
      </x:c>
      <x:c r="H287" s="8" t="d">
        <x:v>2023-12-11T12:00:00.000Z</x:v>
      </x:c>
      <x:c r="I287" s="2" t="str"/>
      <x:c r="J287" s="9" t="n">
        <x:v>0</x:v>
      </x:c>
      <x:c r="K287" s="9" t="n">
        <x:v>2</x:v>
      </x:c>
      <x:c r="L287" s="9" t="n">
        <x:v>48</x:v>
      </x:c>
      <x:c r="M287" s="2" t="str">
        <x:v>body retrieved</x:v>
      </x:c>
      <x:c r="N287" s="2" t="n">
        <x:v>0</x:v>
      </x:c>
      <x:c r="O287" s="2" t="str">
        <x:v>Yes</x:v>
      </x:c>
      <x:c r="P287" s="2" t="str">
        <x:v>Unknown</x:v>
      </x:c>
      <x:c r="Q287" s="2" t="str">
        <x:v>https://community.fabric.microsoft.com/discussions/pbi_stlouis_usergroupforum-board/st-louis-power-bi-user-group---good-morning-i-am-trying-to-do-better-as-an-it-ma/3578038</x:v>
      </x:c>
    </x:row>
    <x:row r="288" ht="42" customHeight="1">
      <x:c r="A288" s="2" t="str">
        <x:v>F-4094495</x:v>
      </x:c>
      <x:c r="B288" s="2" t="str">
        <x:v>Microsoft Fabric Community</x:v>
      </x:c>
      <x:c r="C288" s="7" t="str">
        <x:v>South India Power BI User Group - Hello Everyone, Like my post I've just participated in the Micr</x:v>
      </x:c>
      <x:c r="D288" s="7" t="str">
        <x:v>South India Power BI User Group</x:v>
      </x:c>
      <x:c r="E288" s="2" t="str">
        <x:v>Semantic models and reporting</x:v>
      </x:c>
      <x:c r="F288" s="2" t="str">
        <x:v>Automated suggestion</x:v>
      </x:c>
      <x:c r="G288" s="2" t="str">
        <x:v>Unreviewed</x:v>
      </x:c>
      <x:c r="H288" s="8" t="d">
        <x:v>2024-08-11T12:00:00.000Z</x:v>
      </x:c>
      <x:c r="I288" s="2" t="str"/>
      <x:c r="J288" s="9" t="n">
        <x:v>0</x:v>
      </x:c>
      <x:c r="K288" s="9" t="n">
        <x:v>3</x:v>
      </x:c>
      <x:c r="L288" s="9" t="n">
        <x:v>77</x:v>
      </x:c>
      <x:c r="M288" s="2" t="str">
        <x:v>body retrieved</x:v>
      </x:c>
      <x:c r="N288" s="2" t="n">
        <x:v>0</x:v>
      </x:c>
      <x:c r="O288" s="2" t="str">
        <x:v>Yes</x:v>
      </x:c>
      <x:c r="P288" s="2" t="str">
        <x:v>Unknown</x:v>
      </x:c>
      <x:c r="Q288" s="2" t="str">
        <x:v>https://community.fabric.microsoft.com/discussions/pbi_southindia_usergroupforum-board/south-india-power-bi-user-group---hello-everyone-like-my-post-ive-just-participa/4094495</x:v>
      </x:c>
    </x:row>
    <x:row r="289" ht="42" customHeight="1">
      <x:c r="A289" s="2" t="str">
        <x:v>F-5359289</x:v>
      </x:c>
      <x:c r="B289" s="2" t="str">
        <x:v>Microsoft Fabric Community</x:v>
      </x:c>
      <x:c r="C289" s="7" t="str">
        <x:v>Fabric and Power BI Insurance User Group - How are insurance organizations using Microsoft Fabric</x:v>
      </x:c>
      <x:c r="D289" s="7" t="str">
        <x:v>Fabric and Power BI Insurance User Group</x:v>
      </x:c>
      <x:c r="E289" s="2" t="str">
        <x:v>Security and governance</x:v>
      </x:c>
      <x:c r="F289" s="2" t="str">
        <x:v>Automated suggestion</x:v>
      </x:c>
      <x:c r="G289" s="2" t="str">
        <x:v>Announcement (automated)</x:v>
      </x:c>
      <x:c r="H289" s="8" t="d">
        <x:v>2026-08-14T12:00:00.000Z</x:v>
      </x:c>
      <x:c r="I289" s="2" t="str"/>
      <x:c r="J289" s="9" t="n">
        <x:v>0</x:v>
      </x:c>
      <x:c r="K289" s="9" t="n">
        <x:v>37</x:v>
      </x:c>
      <x:c r="L289" s="9" t="n">
        <x:v>172</x:v>
      </x:c>
      <x:c r="M289" s="2" t="str">
        <x:v>body retrieved</x:v>
      </x:c>
      <x:c r="N289" s="2" t="n">
        <x:v>0</x:v>
      </x:c>
      <x:c r="O289" s="2" t="str">
        <x:v>Yes</x:v>
      </x:c>
      <x:c r="P289" s="2" t="str">
        <x:v>Financial services and insurance</x:v>
      </x:c>
      <x:c r="Q289" s="2" t="str">
        <x:v>https://community.fabric.microsoft.com/discussions/fabricandpowerbiinsuranceusergroupforum-board/fabric-and-power-bi-insurance-user-group---how-are-insurance-organizations-using/5359289</x:v>
      </x:c>
    </x:row>
    <x:row r="290" ht="42" customHeight="1">
      <x:c r="A290" s="2" t="str">
        <x:v>F-5317104</x:v>
      </x:c>
      <x:c r="B290" s="2" t="str">
        <x:v>Microsoft Fabric Community</x:v>
      </x:c>
      <x:c r="C290" s="7" t="str">
        <x:v>Health &amp; Life Sciences Fabric User Group - Hi everyone! 👋 As healthcare platforms move toward un</x:v>
      </x:c>
      <x:c r="D290" s="7" t="str"/>
      <x:c r="E290" s="2" t="str">
        <x:v>Security and governance</x:v>
      </x:c>
      <x:c r="F290" s="2" t="str">
        <x:v>Manual</x:v>
      </x:c>
      <x:c r="G290" s="2" t="str">
        <x:v>Educational resource</x:v>
      </x:c>
      <x:c r="H290" s="8" t="d">
        <x:v>2026-07-23T12:00:00.000Z</x:v>
      </x:c>
      <x:c r="I290" s="2" t="str"/>
      <x:c r="J290" s="9" t="n">
        <x:v>0</x:v>
      </x:c>
      <x:c r="K290" s="9" t="n">
        <x:v>4</x:v>
      </x:c>
      <x:c r="L290" s="9" t="n">
        <x:v>173</x:v>
      </x:c>
      <x:c r="M290" s="2" t="str">
        <x:v>body retrieved</x:v>
      </x:c>
      <x:c r="N290" s="2" t="n">
        <x:v>0</x:v>
      </x:c>
      <x:c r="O290" s="2" t="str">
        <x:v>Yes</x:v>
      </x:c>
      <x:c r="P290" s="2" t="str">
        <x:v>Unknown</x:v>
      </x:c>
      <x:c r="Q290" s="2" t="str">
        <x:v>https://community.fabric.microsoft.com/discussions/healthcareandlifesciencespowerbiusergroupforum-board/health--life-sciences-fabric-user-group---hi-everyone-%F0%9F%91%8B-as-healthcare-platforms/5317104</x:v>
      </x:c>
    </x:row>
    <x:row r="291" ht="42" customHeight="1">
      <x:c r="A291" s="2" t="str">
        <x:v>F-4892305</x:v>
      </x:c>
      <x:c r="B291" s="2" t="str">
        <x:v>Microsoft Fabric Community</x:v>
      </x:c>
      <x:c r="C291" s="7" t="str">
        <x:v>Unified Analytics Platform - can we post DP-700 questions here for discussion?</x:v>
      </x:c>
      <x:c r="D291" s="7" t="str">
        <x:v>Unified Analytics Platform</x:v>
      </x:c>
      <x:c r="E291" s="2" t="str">
        <x:v>Learning, access and adoption</x:v>
      </x:c>
      <x:c r="F291" s="2" t="str">
        <x:v>Automated suggestion</x:v>
      </x:c>
      <x:c r="G291" s="2" t="str">
        <x:v>Unreviewed</x:v>
      </x:c>
      <x:c r="H291" s="8" t="d">
        <x:v>2025-12-03T12:00:00.000Z</x:v>
      </x:c>
      <x:c r="I291" s="2" t="str"/>
      <x:c r="J291" s="9" t="n">
        <x:v>1</x:v>
      </x:c>
      <x:c r="K291" s="9" t="n">
        <x:v>10</x:v>
      </x:c>
      <x:c r="L291" s="9" t="n">
        <x:v>8</x:v>
      </x:c>
      <x:c r="M291" s="2" t="str">
        <x:v>body retrieved</x:v>
      </x:c>
      <x:c r="N291" s="2" t="n">
        <x:v>0</x:v>
      </x:c>
      <x:c r="O291" s="2" t="str">
        <x:v>No</x:v>
      </x:c>
      <x:c r="P291" s="2" t="str">
        <x:v>Unknown</x:v>
      </x:c>
      <x:c r="Q291" s="2" t="str">
        <x:v>https://community.fabric.microsoft.com/discussions/unifiedanalyticsplatformforum-board/unified-analytics-platform---can-we-post-dp-700-questions-here-for-discussion/4892305</x:v>
      </x:c>
    </x:row>
    <x:row r="292" ht="42" customHeight="1">
      <x:c r="A292" s="2" t="str">
        <x:v>F-5373470</x:v>
      </x:c>
      <x:c r="B292" s="2" t="str">
        <x:v>Microsoft Fabric Community</x:v>
      </x:c>
      <x:c r="C292" s="7" t="str">
        <x:v>Onelake Catalog Semantic Model - RLS Issue</x:v>
      </x:c>
      <x:c r="D292" s="7" t="str"/>
      <x:c r="E292" s="2" t="str">
        <x:v>Security and governance</x:v>
      </x:c>
      <x:c r="F292" s="2" t="str">
        <x:v>Manual</x:v>
      </x:c>
      <x:c r="G292" s="2" t="str">
        <x:v>Firsthand problem</x:v>
      </x:c>
      <x:c r="H292" s="8" t="d">
        <x:v>2026-10-08T12:00:00.000Z</x:v>
      </x:c>
      <x:c r="I292" s="2" t="str"/>
      <x:c r="J292" s="9" t="n">
        <x:v>8</x:v>
      </x:c>
      <x:c r="K292" s="9" t="n">
        <x:v>91</x:v>
      </x:c>
      <x:c r="L292" s="9" t="n">
        <x:v>276</x:v>
      </x:c>
      <x:c r="M292" s="2" t="str">
        <x:v>body retrieved</x:v>
      </x:c>
      <x:c r="N292" s="2" t="n">
        <x:v>0</x:v>
      </x:c>
      <x:c r="O292" s="2" t="str">
        <x:v>No</x:v>
      </x:c>
      <x:c r="P292" s="2" t="str">
        <x:v>Unknown</x:v>
      </x:c>
      <x:c r="Q292" s="2" t="str">
        <x:v>https://community.fabric.microsoft.com/discussions/power-bi-designer/onelake-catalog-semantic-model---rls-issue/5373470</x:v>
      </x:c>
    </x:row>
    <x:row r="293" ht="42" customHeight="1">
      <x:c r="A293" s="2" t="str">
        <x:v>F-5270166</x:v>
      </x:c>
      <x:c r="B293" s="2" t="str">
        <x:v>Microsoft Fabric Community</x:v>
      </x:c>
      <x:c r="C293" s="7" t="str">
        <x:v>Seattle Power BI User Group - Hi Community, i'm mohammed ayan, currently pushing BBA fintech (fin</x:v>
      </x:c>
      <x:c r="D293" s="7" t="str">
        <x:v>Seattle Power BI User Group</x:v>
      </x:c>
      <x:c r="E293" s="2" t="str">
        <x:v>Learning, access and adoption</x:v>
      </x:c>
      <x:c r="F293" s="2" t="str">
        <x:v>Automated suggestion</x:v>
      </x:c>
      <x:c r="G293" s="2" t="str">
        <x:v>Unreviewed</x:v>
      </x:c>
      <x:c r="H293" s="8" t="d">
        <x:v>2026-07-04T12:00:00.000Z</x:v>
      </x:c>
      <x:c r="I293" s="2" t="str"/>
      <x:c r="J293" s="9" t="n">
        <x:v>1</x:v>
      </x:c>
      <x:c r="K293" s="9" t="n">
        <x:v>17</x:v>
      </x:c>
      <x:c r="L293" s="9" t="n">
        <x:v>96</x:v>
      </x:c>
      <x:c r="M293" s="2" t="str">
        <x:v>body retrieved</x:v>
      </x:c>
      <x:c r="N293" s="2" t="n">
        <x:v>0</x:v>
      </x:c>
      <x:c r="O293" s="2" t="str">
        <x:v>No</x:v>
      </x:c>
      <x:c r="P293" s="2" t="str">
        <x:v>Unknown</x:v>
      </x:c>
      <x:c r="Q293" s="2" t="str">
        <x:v>https://community.fabric.microsoft.com/discussions/pbi_seattlewa_usergroupforum-board/seattle-power-bi-user-group---hi-community-im-mohammed-ayan-currently-pushing-bb/5270166</x:v>
      </x:c>
    </x:row>
    <x:row r="294" ht="42" customHeight="1">
      <x:c r="A294" s="2" t="str">
        <x:v>F-5157713</x:v>
      </x:c>
      <x:c r="B294" s="2" t="str">
        <x:v>Microsoft Fabric Community</x:v>
      </x:c>
      <x:c r="C294" s="7" t="str">
        <x:v>Oxford Microsoft Data Platform Group - Hi everyone, Access to Fabric Trial account without a work</x:v>
      </x:c>
      <x:c r="D294" s="7" t="str">
        <x:v>Oxford Microsoft Data Platform Group</x:v>
      </x:c>
      <x:c r="E294" s="2" t="str">
        <x:v>Learning, access and adoption</x:v>
      </x:c>
      <x:c r="F294" s="2" t="str">
        <x:v>Automated suggestion</x:v>
      </x:c>
      <x:c r="G294" s="2" t="str">
        <x:v>Unreviewed</x:v>
      </x:c>
      <x:c r="H294" s="8" t="d">
        <x:v>2026-04-24T12:00:00.000Z</x:v>
      </x:c>
      <x:c r="I294" s="2" t="str"/>
      <x:c r="J294" s="9" t="n">
        <x:v>0</x:v>
      </x:c>
      <x:c r="K294" s="9" t="n">
        <x:v>8</x:v>
      </x:c>
      <x:c r="L294" s="9" t="n">
        <x:v>79</x:v>
      </x:c>
      <x:c r="M294" s="2" t="str">
        <x:v>body retrieved</x:v>
      </x:c>
      <x:c r="N294" s="2" t="n">
        <x:v>0</x:v>
      </x:c>
      <x:c r="O294" s="2" t="str">
        <x:v>Yes</x:v>
      </x:c>
      <x:c r="P294" s="2" t="str">
        <x:v>Unknown</x:v>
      </x:c>
      <x:c r="Q294" s="2" t="str">
        <x:v>https://community.fabric.microsoft.com/discussions/oxfordmicrosoftdataplatformgroupforum-board/oxford-microsoft-data-platform-group---hi-everyone-access-to-fabric-trial-accoun/5157713</x:v>
      </x:c>
    </x:row>
    <x:row r="295" ht="42" customHeight="1">
      <x:c r="A295" s="2" t="str">
        <x:v>F-5040832</x:v>
      </x:c>
      <x:c r="B295" s="2" t="str">
        <x:v>Microsoft Fabric Community</x:v>
      </x:c>
      <x:c r="C295" s="7" t="str">
        <x:v>Cloud Data Driven - Hi everyone! I’m a University of Washington student researching how teams are</x:v>
      </x:c>
      <x:c r="D295" s="7" t="str">
        <x:v>Cloud Data Driven</x:v>
      </x:c>
      <x:c r="E295" s="2" t="str">
        <x:v>Architecture and migration</x:v>
      </x:c>
      <x:c r="F295" s="2" t="str">
        <x:v>Automated suggestion</x:v>
      </x:c>
      <x:c r="G295" s="2" t="str">
        <x:v>Unreviewed</x:v>
      </x:c>
      <x:c r="H295" s="8" t="d">
        <x:v>2026-02-16T12:00:00.000Z</x:v>
      </x:c>
      <x:c r="I295" s="2" t="str"/>
      <x:c r="J295" s="9" t="n">
        <x:v>0</x:v>
      </x:c>
      <x:c r="K295" s="9" t="n">
        <x:v>1</x:v>
      </x:c>
      <x:c r="L295" s="9" t="n">
        <x:v>77</x:v>
      </x:c>
      <x:c r="M295" s="2" t="str">
        <x:v>body retrieved</x:v>
      </x:c>
      <x:c r="N295" s="2" t="n">
        <x:v>0</x:v>
      </x:c>
      <x:c r="O295" s="2" t="str">
        <x:v>Yes</x:v>
      </x:c>
      <x:c r="P295" s="2" t="str">
        <x:v>Unknown</x:v>
      </x:c>
      <x:c r="Q295" s="2" t="str">
        <x:v>https://community.fabric.microsoft.com/discussions/clouddatadrivenforum-board/cloud-data-driven---hi-everyone-i%E2%80%99m-a-university-of-washington-student-researchi/5040832</x:v>
      </x:c>
    </x:row>
    <x:row r="296" ht="42" customHeight="1">
      <x:c r="A296" s="2" t="str">
        <x:v>F-4339571</x:v>
      </x:c>
      <x:c r="B296" s="2" t="str">
        <x:v>Microsoft Fabric Community</x:v>
      </x:c>
      <x:c r="C296" s="7" t="str">
        <x:v>Ogun State Power BI User Group - My name is Bamidele Adenle, I’m excited to join the group! I hav</x:v>
      </x:c>
      <x:c r="D296" s="7" t="str">
        <x:v>Ogun State Power BI User Group</x:v>
      </x:c>
      <x:c r="E296" s="2" t="str">
        <x:v>Semantic models and reporting</x:v>
      </x:c>
      <x:c r="F296" s="2" t="str">
        <x:v>Automated suggestion</x:v>
      </x:c>
      <x:c r="G296" s="2" t="str">
        <x:v>Introduction (automated)</x:v>
      </x:c>
      <x:c r="H296" s="8" t="d">
        <x:v>2024-12-21T12:00:00.000Z</x:v>
      </x:c>
      <x:c r="I296" s="2" t="str"/>
      <x:c r="J296" s="9" t="n">
        <x:v>0</x:v>
      </x:c>
      <x:c r="K296" s="9" t="n">
        <x:v>8</x:v>
      </x:c>
      <x:c r="L296" s="9" t="n">
        <x:v>57</x:v>
      </x:c>
      <x:c r="M296" s="2" t="str">
        <x:v>body retrieved</x:v>
      </x:c>
      <x:c r="N296" s="2" t="n">
        <x:v>0</x:v>
      </x:c>
      <x:c r="O296" s="2" t="str">
        <x:v>Yes</x:v>
      </x:c>
      <x:c r="P296" s="2" t="str">
        <x:v>Unknown</x:v>
      </x:c>
      <x:c r="Q296" s="2" t="str">
        <x:v>https://community.fabric.microsoft.com/discussions/ogunstatepowerbiusergroupforum-board/ogun-state-power-bi-user-group---my-name-is-bamidele-adenle-i%E2%80%99m-excited-to-join-/4339571</x:v>
      </x:c>
    </x:row>
    <x:row r="297" ht="42" customHeight="1">
      <x:c r="A297" s="2" t="str">
        <x:v>F-4911839</x:v>
      </x:c>
      <x:c r="B297" s="2" t="str">
        <x:v>Microsoft Fabric Community</x:v>
      </x:c>
      <x:c r="C297" s="7" t="str">
        <x:v>South India Power BI User Group - Hi everyone, Im preparing for the DP-600 (Microsoft Fabric **bleep**</x:v>
      </x:c>
      <x:c r="D297" s="7" t="str">
        <x:v>South India Power BI User Group</x:v>
      </x:c>
      <x:c r="E297" s="2" t="str">
        <x:v>Learning, access and adoption</x:v>
      </x:c>
      <x:c r="F297" s="2" t="str">
        <x:v>Automated suggestion</x:v>
      </x:c>
      <x:c r="G297" s="2" t="str">
        <x:v>Unreviewed</x:v>
      </x:c>
      <x:c r="H297" s="8" t="d">
        <x:v>2026-01-03T12:00:00.000Z</x:v>
      </x:c>
      <x:c r="I297" s="2" t="str"/>
      <x:c r="J297" s="9" t="n">
        <x:v>0</x:v>
      </x:c>
      <x:c r="K297" s="9" t="n">
        <x:v>4</x:v>
      </x:c>
      <x:c r="L297" s="9" t="n">
        <x:v>71</x:v>
      </x:c>
      <x:c r="M297" s="2" t="str">
        <x:v>body retrieved</x:v>
      </x:c>
      <x:c r="N297" s="2" t="n">
        <x:v>0</x:v>
      </x:c>
      <x:c r="O297" s="2" t="str">
        <x:v>Yes</x:v>
      </x:c>
      <x:c r="P297" s="2" t="str">
        <x:v>Unknown</x:v>
      </x:c>
      <x:c r="Q297" s="2" t="str">
        <x:v>https://community.fabric.microsoft.com/discussions/pbi_southindia_usergroupforum-board/south-india-power-bi-user-group---hi-everyone-im-preparing-for-the-dp-600-micros/4911839</x:v>
      </x:c>
    </x:row>
    <x:row r="298" ht="42" customHeight="1">
      <x:c r="A298" s="2" t="str">
        <x:v>F-5176923</x:v>
      </x:c>
      <x:c r="B298" s="2" t="str">
        <x:v>Microsoft Fabric Community</x:v>
      </x:c>
      <x:c r="C298" s="7" t="str">
        <x:v>Fabric NYC User Group - Hey everyone! Any thoughts on when this next user group meeting is taking</x:v>
      </x:c>
      <x:c r="D298" s="7" t="str">
        <x:v>Fabric NYC User Group</x:v>
      </x:c>
      <x:c r="E298" s="2" t="str">
        <x:v>Other</x:v>
      </x:c>
      <x:c r="F298" s="2" t="str">
        <x:v>Automated suggestion</x:v>
      </x:c>
      <x:c r="G298" s="2" t="str">
        <x:v>Unreviewed</x:v>
      </x:c>
      <x:c r="H298" s="8" t="d">
        <x:v>2026-05-02T12:00:00.000Z</x:v>
      </x:c>
      <x:c r="I298" s="2" t="str"/>
      <x:c r="J298" s="9" t="n">
        <x:v>0</x:v>
      </x:c>
      <x:c r="K298" s="9" t="n">
        <x:v>5</x:v>
      </x:c>
      <x:c r="L298" s="9" t="n">
        <x:v>24</x:v>
      </x:c>
      <x:c r="M298" s="2" t="str">
        <x:v>body retrieved</x:v>
      </x:c>
      <x:c r="N298" s="2" t="n">
        <x:v>0</x:v>
      </x:c>
      <x:c r="O298" s="2" t="str">
        <x:v>Yes</x:v>
      </x:c>
      <x:c r="P298" s="2" t="str">
        <x:v>Unknown</x:v>
      </x:c>
      <x:c r="Q298" s="2" t="str">
        <x:v>https://community.fabric.microsoft.com/discussions/fabricnycusergroupforum-board/fabric-nyc-user-group---hey-everyone-any-thoughts-on-when-this-next-user-group-m/5176923</x:v>
      </x:c>
    </x:row>
    <x:row r="299" ht="42" customHeight="1">
      <x:c r="A299" s="2" t="str">
        <x:v>F-4336143</x:v>
      </x:c>
      <x:c r="B299" s="2" t="str">
        <x:v>Microsoft Fabric Community</x:v>
      </x:c>
      <x:c r="C299" s="7" t="str">
        <x:v>Seoul, Korea POWER BI User Group - Power Bi 기본 설정과 관련하여 문의 드립니다. 위 사진처럼 시각화 객체 빌드 항목에 서식화면도 함께 포함</x:v>
      </x:c>
      <x:c r="D299" s="7" t="str">
        <x:v>Seoul, Korea POWER BI User Group</x:v>
      </x:c>
      <x:c r="E299" s="2" t="str">
        <x:v>Semantic models and reporting</x:v>
      </x:c>
      <x:c r="F299" s="2" t="str">
        <x:v>Automated suggestion</x:v>
      </x:c>
      <x:c r="G299" s="2" t="str">
        <x:v>Unreviewed</x:v>
      </x:c>
      <x:c r="H299" s="8" t="d">
        <x:v>2024-12-18T12:00:00.000Z</x:v>
      </x:c>
      <x:c r="I299" s="2" t="str"/>
      <x:c r="J299" s="9" t="n">
        <x:v>0</x:v>
      </x:c>
      <x:c r="K299" s="9" t="n">
        <x:v>2</x:v>
      </x:c>
      <x:c r="L299" s="9" t="n">
        <x:v>40</x:v>
      </x:c>
      <x:c r="M299" s="2" t="str">
        <x:v>body retrieved</x:v>
      </x:c>
      <x:c r="N299" s="2" t="n">
        <x:v>0</x:v>
      </x:c>
      <x:c r="O299" s="2" t="str">
        <x:v>Yes</x:v>
      </x:c>
      <x:c r="P299" s="2" t="str">
        <x:v>Unknown</x:v>
      </x:c>
      <x:c r="Q299" s="2" t="str">
        <x:v>https://community.fabric.microsoft.com/discussions/seoulkoreapowerbiusergroupforum-board/seoul-korea-power-bi-user-group---power-bi-%EA%B8%B0%EB%B3%B8-%EC%84%A4%EC%A0%95%EA%B3%BC-%EA%B4%80%EB%A0%A8%ED%95%98%EC%97%AC-%EB%AC%B8%EC%9D%98-%EB%93%9C%EB%A6%BD%EB%8B%88%EB%8B%A4-%EC%9C%84-%EC%82%AC%EC%A7%84%EC%B2%98%EB%9F%BC-%EC%8B%9C%EA%B0%81%ED%99%94-%EA%B0%9D%EC%B2%B4-%EB%B9%8C%EB%93%9C-/4336143</x:v>
      </x:c>
    </x:row>
    <x:row r="300" ht="42" customHeight="1">
      <x:c r="A300" s="2" t="str">
        <x:v>F-4705437</x:v>
      </x:c>
      <x:c r="B300" s="2" t="str">
        <x:v>Microsoft Fabric Community</x:v>
      </x:c>
      <x:c r="C300" s="7" t="str">
        <x:v>Minnesota Fabric/Power BI Community - Taking a break for the summer! With vacations, kids out of</x:v>
      </x:c>
      <x:c r="D300" s="7" t="str">
        <x:v>Minnesota Fabric/Power BI Community</x:v>
      </x:c>
      <x:c r="E300" s="2" t="str">
        <x:v>Semantic models and reporting</x:v>
      </x:c>
      <x:c r="F300" s="2" t="str">
        <x:v>Automated suggestion</x:v>
      </x:c>
      <x:c r="G300" s="2" t="str">
        <x:v>Unreviewed</x:v>
      </x:c>
      <x:c r="H300" s="8" t="d">
        <x:v>2025-05-23T12:00:00.000Z</x:v>
      </x:c>
      <x:c r="I300" s="2" t="str"/>
      <x:c r="J300" s="9" t="n">
        <x:v>0</x:v>
      </x:c>
      <x:c r="K300" s="9" t="n">
        <x:v>7</x:v>
      </x:c>
      <x:c r="L300" s="9" t="n">
        <x:v>83</x:v>
      </x:c>
      <x:c r="M300" s="2" t="str">
        <x:v>body retrieved</x:v>
      </x:c>
      <x:c r="N300" s="2" t="n">
        <x:v>0</x:v>
      </x:c>
      <x:c r="O300" s="2" t="str">
        <x:v>Yes</x:v>
      </x:c>
      <x:c r="P300" s="2" t="str">
        <x:v>Unknown</x:v>
      </x:c>
      <x:c r="Q300" s="2" t="str">
        <x:v>https://community.fabric.microsoft.com/discussions/minnesotafabricpowerbicommunityforum-board/minnesota-fabricpower-bi-community---taking-a-break-for-the-summer-with-vacation/4705437</x:v>
      </x:c>
    </x:row>
    <x:row r="301" ht="42" customHeight="1">
      <x:c r="A301" s="2" t="str">
        <x:v>F-5133657</x:v>
      </x:c>
      <x:c r="B301" s="2" t="str">
        <x:v>Microsoft Fabric Community</x:v>
      </x:c>
      <x:c r="C301" s="7" t="str">
        <x:v>Users unable to view data from direct lake semantic model</x:v>
      </x:c>
      <x:c r="D301" s="7" t="str"/>
      <x:c r="E301" s="2" t="str">
        <x:v>Security and governance</x:v>
      </x:c>
      <x:c r="F301" s="2" t="str">
        <x:v>Manual</x:v>
      </x:c>
      <x:c r="G301" s="2" t="str">
        <x:v>Firsthand problem</x:v>
      </x:c>
      <x:c r="H301" s="8" t="d">
        <x:v>2026-03-16T12:00:00.000Z</x:v>
      </x:c>
      <x:c r="I301" s="2" t="str"/>
      <x:c r="J301" s="9" t="n">
        <x:v>9</x:v>
      </x:c>
      <x:c r="K301" s="9" t="n">
        <x:v>3421</x:v>
      </x:c>
      <x:c r="L301" s="9" t="n">
        <x:v>208</x:v>
      </x:c>
      <x:c r="M301" s="2" t="str">
        <x:v>body retrieved</x:v>
      </x:c>
      <x:c r="N301" s="2" t="n">
        <x:v>0</x:v>
      </x:c>
      <x:c r="O301" s="2" t="str">
        <x:v>No</x:v>
      </x:c>
      <x:c r="P301" s="2" t="str">
        <x:v>Unknown</x:v>
      </x:c>
      <x:c r="Q301" s="2" t="str">
        <x:v>https://community.fabric.microsoft.com/discussions/ac_generaldiscussion/users-unable-to-view-data-from-direct-lake-semantic-model/5133657</x:v>
      </x:c>
    </x:row>
    <x:row r="302" ht="42" customHeight="1">
      <x:c r="A302" s="2" t="str">
        <x:v>F-4681280</x:v>
      </x:c>
      <x:c r="B302" s="2" t="str">
        <x:v>Microsoft Fabric Community</x:v>
      </x:c>
      <x:c r="C302" s="7" t="str">
        <x:v>Austin Power BI User Group - Do we have any in-person meetings? Wondering why I only see online o</x:v>
      </x:c>
      <x:c r="D302" s="7" t="str">
        <x:v>Austin Power BI User Group</x:v>
      </x:c>
      <x:c r="E302" s="2" t="str">
        <x:v>Semantic models and reporting</x:v>
      </x:c>
      <x:c r="F302" s="2" t="str">
        <x:v>Automated suggestion</x:v>
      </x:c>
      <x:c r="G302" s="2" t="str">
        <x:v>Unreviewed</x:v>
      </x:c>
      <x:c r="H302" s="8" t="d">
        <x:v>2025-05-05T12:00:00.000Z</x:v>
      </x:c>
      <x:c r="I302" s="2" t="str"/>
      <x:c r="J302" s="9" t="n">
        <x:v>0</x:v>
      </x:c>
      <x:c r="K302" s="9" t="n">
        <x:v>6</x:v>
      </x:c>
      <x:c r="L302" s="9" t="n">
        <x:v>19</x:v>
      </x:c>
      <x:c r="M302" s="2" t="str">
        <x:v>body retrieved</x:v>
      </x:c>
      <x:c r="N302" s="2" t="n">
        <x:v>0</x:v>
      </x:c>
      <x:c r="O302" s="2" t="str">
        <x:v>Yes</x:v>
      </x:c>
      <x:c r="P302" s="2" t="str">
        <x:v>Unknown</x:v>
      </x:c>
      <x:c r="Q302" s="2" t="str">
        <x:v>https://community.fabric.microsoft.com/discussions/pbi_austin_usergroupforum-board/austin-power-bi-user-group---do-we-have-any-in-person-meetings-wondering-why-i-o/4681280</x:v>
      </x:c>
    </x:row>
    <x:row r="303" ht="42" customHeight="1">
      <x:c r="A303" s="2" t="str">
        <x:v>F-4744061</x:v>
      </x:c>
      <x:c r="B303" s="2" t="str">
        <x:v>Microsoft Fabric Community</x:v>
      </x:c>
      <x:c r="C303" s="7" t="str">
        <x:v>Student Nexus – Microsoft Fabric User Group - Getting Started with Microsoft Fabric – What’s Your</x:v>
      </x:c>
      <x:c r="D303" s="7" t="str">
        <x:v>Microsoft Fabric User Group Hyderabad</x:v>
      </x:c>
      <x:c r="E303" s="2" t="str">
        <x:v>Data ingestion and orchestration</x:v>
      </x:c>
      <x:c r="F303" s="2" t="str">
        <x:v>Automated suggestion</x:v>
      </x:c>
      <x:c r="G303" s="2" t="str">
        <x:v>Announcement (automated)</x:v>
      </x:c>
      <x:c r="H303" s="8" t="d">
        <x:v>2025-06-25T12:00:00.000Z</x:v>
      </x:c>
      <x:c r="I303" s="2" t="str"/>
      <x:c r="J303" s="9" t="n">
        <x:v>1</x:v>
      </x:c>
      <x:c r="K303" s="9" t="n">
        <x:v>14</x:v>
      </x:c>
      <x:c r="L303" s="9" t="n">
        <x:v>154</x:v>
      </x:c>
      <x:c r="M303" s="2" t="str">
        <x:v>body retrieved</x:v>
      </x:c>
      <x:c r="N303" s="2" t="n">
        <x:v>0</x:v>
      </x:c>
      <x:c r="O303" s="2" t="str">
        <x:v>No</x:v>
      </x:c>
      <x:c r="P303" s="2" t="str">
        <x:v>Unknown</x:v>
      </x:c>
      <x:c r="Q303" s="2" t="str">
        <x:v>https://community.fabric.microsoft.com/discussions/studentnexusmicrosoftfabricusergroupforum-board/student-nexus-%E2%80%93-microsoft-fabric-user-group---getting-started-with-microsoft-fab/4744061</x:v>
      </x:c>
    </x:row>
    <x:row r="304" ht="42" customHeight="1">
      <x:c r="A304" s="2" t="str">
        <x:v>F-4811753</x:v>
      </x:c>
      <x:c r="B304" s="2" t="str">
        <x:v>Microsoft Fabric Community</x:v>
      </x:c>
      <x:c r="C304" s="7" t="str">
        <x:v>Direct Lake Model Outages</x:v>
      </x:c>
      <x:c r="D304" s="7" t="str"/>
      <x:c r="E304" s="2" t="str">
        <x:v>Reliability and operations</x:v>
      </x:c>
      <x:c r="F304" s="2" t="str">
        <x:v>Manual</x:v>
      </x:c>
      <x:c r="G304" s="2" t="str">
        <x:v>Firsthand problem</x:v>
      </x:c>
      <x:c r="H304" s="8" t="d">
        <x:v>2025-08-29T12:00:00.000Z</x:v>
      </x:c>
      <x:c r="I304" s="2" t="str"/>
      <x:c r="J304" s="9" t="n">
        <x:v>5</x:v>
      </x:c>
      <x:c r="K304" s="9" t="n">
        <x:v>1068</x:v>
      </x:c>
      <x:c r="L304" s="9" t="n">
        <x:v>146</x:v>
      </x:c>
      <x:c r="M304" s="2" t="str">
        <x:v>body retrieved</x:v>
      </x:c>
      <x:c r="N304" s="2" t="n">
        <x:v>0</x:v>
      </x:c>
      <x:c r="O304" s="2" t="str">
        <x:v>No</x:v>
      </x:c>
      <x:c r="P304" s="2" t="str">
        <x:v>Unknown</x:v>
      </x:c>
      <x:c r="Q304" s="2" t="str">
        <x:v>https://community.fabric.microsoft.com/discussions/power-bi-web-app/direct-lake-model-outages/4811753</x:v>
      </x:c>
    </x:row>
    <x:row r="305" ht="42" customHeight="1">
      <x:c r="A305" s="2" t="str">
        <x:v>F-5372056</x:v>
      </x:c>
      <x:c r="B305" s="2" t="str">
        <x:v>Microsoft Fabric Community</x:v>
      </x:c>
      <x:c r="C305" s="7" t="str">
        <x:v>Let's get this group going again. What are you working on?</x:v>
      </x:c>
      <x:c r="D305" s="7" t="str">
        <x:v>South Carolina - Fabric User Group</x:v>
      </x:c>
      <x:c r="E305" s="2" t="str">
        <x:v>Capacity, cost and monitoring</x:v>
      </x:c>
      <x:c r="F305" s="2" t="str">
        <x:v>Automated suggestion</x:v>
      </x:c>
      <x:c r="G305" s="2" t="str">
        <x:v>Unreviewed</x:v>
      </x:c>
      <x:c r="H305" s="8" t="d">
        <x:v>2026-10-02T12:00:00.000Z</x:v>
      </x:c>
      <x:c r="I305" s="2" t="str"/>
      <x:c r="J305" s="9" t="n">
        <x:v>0</x:v>
      </x:c>
      <x:c r="K305" s="9" t="n">
        <x:v>9</x:v>
      </x:c>
      <x:c r="L305" s="9" t="n">
        <x:v>268</x:v>
      </x:c>
      <x:c r="M305" s="2" t="str">
        <x:v>body retrieved</x:v>
      </x:c>
      <x:c r="N305" s="2" t="n">
        <x:v>0</x:v>
      </x:c>
      <x:c r="O305" s="2" t="str">
        <x:v>Yes</x:v>
      </x:c>
      <x:c r="P305" s="2" t="str">
        <x:v>Unknown</x:v>
      </x:c>
      <x:c r="Q305" s="2" t="str">
        <x:v>https://community.fabric.microsoft.com/discussions/southcarolina-fabricusergroupforum-board/lets-get-this-group-going-again-what-are-you-working-on/5372056</x:v>
      </x:c>
    </x:row>
    <x:row r="306" ht="42" customHeight="1">
      <x:c r="A306" s="2" t="str">
        <x:v>F-4619898</x:v>
      </x:c>
      <x:c r="B306" s="2" t="str">
        <x:v>Microsoft Fabric Community</x:v>
      </x:c>
      <x:c r="C306" s="7" t="str">
        <x:v>Roadmap for Git Integration of built-in resources for notebooks/environments</x:v>
      </x:c>
      <x:c r="D306" s="7" t="str"/>
      <x:c r="E306" s="2" t="str">
        <x:v>CI/CD and deployment</x:v>
      </x:c>
      <x:c r="F306" s="2" t="str">
        <x:v>Manual</x:v>
      </x:c>
      <x:c r="G306" s="2" t="str">
        <x:v>Firsthand problem</x:v>
      </x:c>
      <x:c r="H306" s="8" t="d">
        <x:v>2025-03-21T12:00:00.000Z</x:v>
      </x:c>
      <x:c r="I306" s="2" t="str"/>
      <x:c r="J306" s="9" t="n">
        <x:v>3</x:v>
      </x:c>
      <x:c r="K306" s="9" t="n">
        <x:v>2831</x:v>
      </x:c>
      <x:c r="L306" s="9" t="n">
        <x:v>204</x:v>
      </x:c>
      <x:c r="M306" s="2" t="str">
        <x:v>body retrieved</x:v>
      </x:c>
      <x:c r="N306" s="2" t="n">
        <x:v>0</x:v>
      </x:c>
      <x:c r="O306" s="2" t="str">
        <x:v>No</x:v>
      </x:c>
      <x:c r="P306" s="2" t="str">
        <x:v>Unknown</x:v>
      </x:c>
      <x:c r="Q306" s="2" t="str">
        <x:v>https://community.fabric.microsoft.com/discussions/ac_generaldiscussion/roadmap-for-git-integration-of-built-in-resources-for-notebooksenvironments/4619898</x:v>
      </x:c>
    </x:row>
    <x:row r="307" ht="42" customHeight="1">
      <x:c r="A307" s="2" t="str">
        <x:v>F-4682418</x:v>
      </x:c>
      <x:c r="B307" s="2" t="str">
        <x:v>Microsoft Fabric Community</x:v>
      </x:c>
      <x:c r="C307" s="7" t="str">
        <x:v>Sydney Microsoft Fabric User Group - Hi! Is anyone experiencing a service outage today within the</x:v>
      </x:c>
      <x:c r="D307" s="7" t="str">
        <x:v>Sydney Microsoft Fabric User Group</x:v>
      </x:c>
      <x:c r="E307" s="2" t="str">
        <x:v>Reliability and operations</x:v>
      </x:c>
      <x:c r="F307" s="2" t="str">
        <x:v>Manual</x:v>
      </x:c>
      <x:c r="G307" s="2" t="str">
        <x:v>Firsthand problem</x:v>
      </x:c>
      <x:c r="H307" s="8" t="d">
        <x:v>2025-05-06T12:00:00.000Z</x:v>
      </x:c>
      <x:c r="I307" s="2" t="str"/>
      <x:c r="J307" s="9" t="n">
        <x:v>0</x:v>
      </x:c>
      <x:c r="K307" s="9" t="n">
        <x:v>6</x:v>
      </x:c>
      <x:c r="L307" s="9" t="n">
        <x:v>14</x:v>
      </x:c>
      <x:c r="M307" s="2" t="str">
        <x:v>body retrieved</x:v>
      </x:c>
      <x:c r="N307" s="2" t="n">
        <x:v>0</x:v>
      </x:c>
      <x:c r="O307" s="2" t="str">
        <x:v>Yes</x:v>
      </x:c>
      <x:c r="P307" s="2" t="str">
        <x:v>Unknown</x:v>
      </x:c>
      <x:c r="Q307" s="2" t="str">
        <x:v>https://community.fabric.microsoft.com/discussions/sydneymicrosoftfabricusergroupforum-board/sydney-microsoft-fabric-user-group---hi-is-anyone-experiencing-a-service-outage-/4682418</x:v>
      </x:c>
    </x:row>
    <x:row r="308" ht="42" customHeight="1">
      <x:c r="A308" s="2" t="str">
        <x:v>F-5190136</x:v>
      </x:c>
      <x:c r="B308" s="2" t="str">
        <x:v>Microsoft Fabric Community</x:v>
      </x:c>
      <x:c r="C308" s="7" t="str">
        <x:v>Fabric NYC User Group - Hey All 👋 Reminder: Our next NYC Microsoft Fabric User Group meetup is c</x:v>
      </x:c>
      <x:c r="D308" s="7" t="str">
        <x:v>Fabric NYC User Group</x:v>
      </x:c>
      <x:c r="E308" s="2" t="str">
        <x:v>Security and governance</x:v>
      </x:c>
      <x:c r="F308" s="2" t="str">
        <x:v>Automated suggestion</x:v>
      </x:c>
      <x:c r="G308" s="2" t="str">
        <x:v>Unreviewed</x:v>
      </x:c>
      <x:c r="H308" s="8" t="d">
        <x:v>2026-05-28T12:00:00.000Z</x:v>
      </x:c>
      <x:c r="I308" s="2" t="str"/>
      <x:c r="J308" s="9" t="n">
        <x:v>0</x:v>
      </x:c>
      <x:c r="K308" s="9" t="n">
        <x:v>6</x:v>
      </x:c>
      <x:c r="L308" s="9" t="n">
        <x:v>138</x:v>
      </x:c>
      <x:c r="M308" s="2" t="str">
        <x:v>body retrieved</x:v>
      </x:c>
      <x:c r="N308" s="2" t="n">
        <x:v>0</x:v>
      </x:c>
      <x:c r="O308" s="2" t="str">
        <x:v>Yes</x:v>
      </x:c>
      <x:c r="P308" s="2" t="str">
        <x:v>Unknown</x:v>
      </x:c>
      <x:c r="Q308" s="2" t="str">
        <x:v>https://community.fabric.microsoft.com/discussions/fabricnycusergroupforum-board/fabric-nyc-user-group---hey-all-%F0%9F%91%8B-reminder-our-next-nyc-microsoft-fabric-user-g/5190136</x:v>
      </x:c>
    </x:row>
    <x:row r="309" ht="42" customHeight="1">
      <x:c r="A309" s="2" t="str">
        <x:v>F-1911695</x:v>
      </x:c>
      <x:c r="B309" s="2" t="str">
        <x:v>Microsoft Fabric Community</x:v>
      </x:c>
      <x:c r="C309" s="7" t="str">
        <x:v>PowerBI Turkey - Hello everyone, Is there any visual for slicer to</x:v>
      </x:c>
      <x:c r="D309" s="7" t="str">
        <x:v>Microsoft Fabric &amp; Power BI Türkiye</x:v>
      </x:c>
      <x:c r="E309" s="2" t="str">
        <x:v>Semantic models and reporting</x:v>
      </x:c>
      <x:c r="F309" s="2" t="str">
        <x:v>Automated suggestion</x:v>
      </x:c>
      <x:c r="G309" s="2" t="str">
        <x:v>Unreviewed</x:v>
      </x:c>
      <x:c r="H309" s="8" t="d">
        <x:v>2021-06-21T12:00:00.000Z</x:v>
      </x:c>
      <x:c r="I309" s="2" t="str"/>
      <x:c r="J309" s="9" t="n">
        <x:v>0</x:v>
      </x:c>
      <x:c r="K309" s="9" t="n">
        <x:v>2</x:v>
      </x:c>
      <x:c r="L309" s="9" t="n">
        <x:v>30</x:v>
      </x:c>
      <x:c r="M309" s="2" t="str">
        <x:v>body retrieved</x:v>
      </x:c>
      <x:c r="N309" s="2" t="n">
        <x:v>0</x:v>
      </x:c>
      <x:c r="O309" s="2" t="str">
        <x:v>Yes</x:v>
      </x:c>
      <x:c r="P309" s="2" t="str">
        <x:v>Unknown</x:v>
      </x:c>
      <x:c r="Q309" s="2" t="str">
        <x:v>https://community.fabric.microsoft.com/discussions/pbi_turkey_usergroupforum-board/powerbi-turkey---hello-everyone-is-there-any-visual-for-slicer-to/1911695</x:v>
      </x:c>
    </x:row>
    <x:row r="310" ht="42" customHeight="1">
      <x:c r="A310" s="2" t="str">
        <x:v>F-5292430</x:v>
      </x:c>
      <x:c r="B310" s="2" t="str">
        <x:v>Microsoft Fabric Community</x:v>
      </x:c>
      <x:c r="C310" s="7" t="str">
        <x:v>Microsoft AI Innovators Hub - how to register</x:v>
      </x:c>
      <x:c r="D310" s="7" t="str">
        <x:v>Microsoft AI Innovators Hub</x:v>
      </x:c>
      <x:c r="E310" s="2" t="str">
        <x:v>Other</x:v>
      </x:c>
      <x:c r="F310" s="2" t="str">
        <x:v>Automated suggestion</x:v>
      </x:c>
      <x:c r="G310" s="2" t="str">
        <x:v>Possible request (automated)</x:v>
      </x:c>
      <x:c r="H310" s="8" t="d">
        <x:v>2026-07-13T12:00:00.000Z</x:v>
      </x:c>
      <x:c r="I310" s="2" t="str"/>
      <x:c r="J310" s="9" t="n">
        <x:v>0</x:v>
      </x:c>
      <x:c r="K310" s="9" t="n">
        <x:v>16</x:v>
      </x:c>
      <x:c r="L310" s="9" t="n">
        <x:v>3</x:v>
      </x:c>
      <x:c r="M310" s="2" t="str">
        <x:v>body retrieved</x:v>
      </x:c>
      <x:c r="N310" s="2" t="n">
        <x:v>0</x:v>
      </x:c>
      <x:c r="O310" s="2" t="str">
        <x:v>Yes</x:v>
      </x:c>
      <x:c r="P310" s="2" t="str">
        <x:v>Unknown</x:v>
      </x:c>
      <x:c r="Q310" s="2" t="str">
        <x:v>https://community.fabric.microsoft.com/discussions/microsoftfabricaicommunityforum-board/microsoft-ai-innovators-hub---how-to-register/5292430</x:v>
      </x:c>
    </x:row>
    <x:row r="311" ht="42" customHeight="1">
      <x:c r="A311" s="2" t="str">
        <x:v>F-5272104</x:v>
      </x:c>
      <x:c r="B311" s="2" t="str">
        <x:v>Microsoft Fabric Community</x:v>
      </x:c>
      <x:c r="C311" s="7" t="str">
        <x:v>Bangladesh Fabric &amp; Power BI User Group - Hey everyone, I am pleased to find you guys ! I am an e</x:v>
      </x:c>
      <x:c r="D311" s="7" t="str">
        <x:v>Bangladesh Fabric &amp; Power BI User Group</x:v>
      </x:c>
      <x:c r="E311" s="2" t="str">
        <x:v>Semantic models and reporting</x:v>
      </x:c>
      <x:c r="F311" s="2" t="str">
        <x:v>Automated suggestion</x:v>
      </x:c>
      <x:c r="G311" s="2" t="str">
        <x:v>Unreviewed</x:v>
      </x:c>
      <x:c r="H311" s="8" t="d">
        <x:v>2026-07-05T12:00:00.000Z</x:v>
      </x:c>
      <x:c r="I311" s="2" t="str"/>
      <x:c r="J311" s="9" t="n">
        <x:v>0</x:v>
      </x:c>
      <x:c r="K311" s="9" t="n">
        <x:v>7</x:v>
      </x:c>
      <x:c r="L311" s="9" t="n">
        <x:v>18</x:v>
      </x:c>
      <x:c r="M311" s="2" t="str">
        <x:v>body retrieved</x:v>
      </x:c>
      <x:c r="N311" s="2" t="n">
        <x:v>0</x:v>
      </x:c>
      <x:c r="O311" s="2" t="str">
        <x:v>Yes</x:v>
      </x:c>
      <x:c r="P311" s="2" t="str">
        <x:v>Unknown</x:v>
      </x:c>
      <x:c r="Q311" s="2" t="str">
        <x:v>https://community.fabric.microsoft.com/discussions/powerbicommunity-bangladeshforum-board/bangladesh-fabric--power-bi-user-group---hey-everyone-i-am-pleased-to-find-you-g/5272104</x:v>
      </x:c>
    </x:row>
    <x:row r="312" ht="42" customHeight="1">
      <x:c r="A312" s="2" t="str">
        <x:v>F-5234018</x:v>
      </x:c>
      <x:c r="B312" s="2" t="str">
        <x:v>Microsoft Fabric Community</x:v>
      </x:c>
      <x:c r="C312" s="7" t="str">
        <x:v>Microsoft Fabric &amp; Data Community Hyderabad - Hey Everyone, Follow Us on Linkedin Seach Microsoft</x:v>
      </x:c>
      <x:c r="D312" s="7" t="str">
        <x:v>Microsoft Fabric, Data &amp; AI Community Hyderabad</x:v>
      </x:c>
      <x:c r="E312" s="2" t="str">
        <x:v>Other</x:v>
      </x:c>
      <x:c r="F312" s="2" t="str">
        <x:v>Automated suggestion</x:v>
      </x:c>
      <x:c r="G312" s="2" t="str">
        <x:v>Unreviewed</x:v>
      </x:c>
      <x:c r="H312" s="8" t="d">
        <x:v>2026-06-24T12:00:00.000Z</x:v>
      </x:c>
      <x:c r="I312" s="2" t="str"/>
      <x:c r="J312" s="9" t="n">
        <x:v>0</x:v>
      </x:c>
      <x:c r="K312" s="9" t="n">
        <x:v>8</x:v>
      </x:c>
      <x:c r="L312" s="9" t="n">
        <x:v>19</x:v>
      </x:c>
      <x:c r="M312" s="2" t="str">
        <x:v>body retrieved</x:v>
      </x:c>
      <x:c r="N312" s="2" t="n">
        <x:v>0</x:v>
      </x:c>
      <x:c r="O312" s="2" t="str">
        <x:v>Yes</x:v>
      </x:c>
      <x:c r="P312" s="2" t="str">
        <x:v>Unknown</x:v>
      </x:c>
      <x:c r="Q312" s="2" t="str">
        <x:v>https://community.fabric.microsoft.com/discussions/microsoftfabricdatacommunityhyderabadforum-board/microsoft-fabric--data-community-hyderabad---hey-everyone-follow-us-on-linkedin-/5234018</x:v>
      </x:c>
    </x:row>
    <x:row r="313" ht="42" customHeight="1">
      <x:c r="A313" s="2" t="str">
        <x:v>F-5219191</x:v>
      </x:c>
      <x:c r="B313" s="2" t="str">
        <x:v>Microsoft Fabric Community</x:v>
      </x:c>
      <x:c r="C313" s="7" t="str">
        <x:v>Data and AI User Group - Cyprus - I am Zunaira Rasheed I am a beginner. Please guide me what to d</x:v>
      </x:c>
      <x:c r="D313" s="7" t="str">
        <x:v>Data and AI User Group - Cyprus</x:v>
      </x:c>
      <x:c r="E313" s="2" t="str">
        <x:v>Learning, access and adoption</x:v>
      </x:c>
      <x:c r="F313" s="2" t="str">
        <x:v>Automated suggestion</x:v>
      </x:c>
      <x:c r="G313" s="2" t="str">
        <x:v>Possible request (automated)</x:v>
      </x:c>
      <x:c r="H313" s="8" t="d">
        <x:v>2026-06-19T12:00:00.000Z</x:v>
      </x:c>
      <x:c r="I313" s="2" t="str"/>
      <x:c r="J313" s="9" t="n">
        <x:v>0</x:v>
      </x:c>
      <x:c r="K313" s="9" t="n">
        <x:v>7</x:v>
      </x:c>
      <x:c r="L313" s="9" t="n">
        <x:v>31</x:v>
      </x:c>
      <x:c r="M313" s="2" t="str">
        <x:v>body retrieved</x:v>
      </x:c>
      <x:c r="N313" s="2" t="n">
        <x:v>0</x:v>
      </x:c>
      <x:c r="O313" s="2" t="str">
        <x:v>Yes</x:v>
      </x:c>
      <x:c r="P313" s="2" t="str">
        <x:v>Unknown</x:v>
      </x:c>
      <x:c r="Q313" s="2" t="str">
        <x:v>https://community.fabric.microsoft.com/discussions/dataandaiusergroup-cyprusforum-board/data-and-ai-user-group---cyprus---i-am-zunaira-rasheed-i-am-a-beginner-please-gu/5219191</x:v>
      </x:c>
    </x:row>
    <x:row r="314" ht="42" customHeight="1">
      <x:c r="A314" s="2" t="str">
        <x:v>F-5136980</x:v>
      </x:c>
      <x:c r="B314" s="2" t="str">
        <x:v>Microsoft Fabric Community</x:v>
      </x:c>
      <x:c r="C314" s="7" t="str">
        <x:v>Microsoft Fabric User Group Hyderabad - Power BI introduces a modern default theme (Fluent 2) wit</x:v>
      </x:c>
      <x:c r="D314" s="7" t="str">
        <x:v>Microsoft Fabric User Group Hyderabad</x:v>
      </x:c>
      <x:c r="E314" s="2" t="str">
        <x:v>Semantic models and reporting</x:v>
      </x:c>
      <x:c r="F314" s="2" t="str">
        <x:v>Automated suggestion</x:v>
      </x:c>
      <x:c r="G314" s="2" t="str">
        <x:v>Unreviewed</x:v>
      </x:c>
      <x:c r="H314" s="8" t="d">
        <x:v>2026-03-21T12:00:00.000Z</x:v>
      </x:c>
      <x:c r="I314" s="2" t="str"/>
      <x:c r="J314" s="9" t="n">
        <x:v>0</x:v>
      </x:c>
      <x:c r="K314" s="9" t="n">
        <x:v>18</x:v>
      </x:c>
      <x:c r="L314" s="9" t="n">
        <x:v>68</x:v>
      </x:c>
      <x:c r="M314" s="2" t="str">
        <x:v>body retrieved</x:v>
      </x:c>
      <x:c r="N314" s="2" t="n">
        <x:v>0</x:v>
      </x:c>
      <x:c r="O314" s="2" t="str">
        <x:v>Yes</x:v>
      </x:c>
      <x:c r="P314" s="2" t="str">
        <x:v>Unknown</x:v>
      </x:c>
      <x:c r="Q314" s="2" t="str">
        <x:v>https://community.fabric.microsoft.com/discussions/studentnexusmicrosoftfabricusergroupforum-board/microsoft-fabric-user-group-hyderabad---power-bi-introduces-a-modern-default-the/5136980</x:v>
      </x:c>
    </x:row>
    <x:row r="315" ht="42" customHeight="1">
      <x:c r="A315" s="2" t="str">
        <x:v>F-4062200</x:v>
      </x:c>
      <x:c r="B315" s="2" t="str">
        <x:v>Microsoft Fabric Community</x:v>
      </x:c>
      <x:c r="C315" s="7" t="str">
        <x:v>California Community Colleges - Thank you for a wonderful meeting today. I had two questions: 1.)</x:v>
      </x:c>
      <x:c r="D315" s="7" t="str">
        <x:v>California Community Colleges</x:v>
      </x:c>
      <x:c r="E315" s="2" t="str">
        <x:v>Semantic models and reporting</x:v>
      </x:c>
      <x:c r="F315" s="2" t="str">
        <x:v>Automated suggestion</x:v>
      </x:c>
      <x:c r="G315" s="2" t="str">
        <x:v>Possible problem (automated)</x:v>
      </x:c>
      <x:c r="H315" s="8" t="d">
        <x:v>2024-07-25T12:00:00.000Z</x:v>
      </x:c>
      <x:c r="I315" s="2" t="str"/>
      <x:c r="J315" s="9" t="n">
        <x:v>1</x:v>
      </x:c>
      <x:c r="K315" s="9" t="n">
        <x:v>9</x:v>
      </x:c>
      <x:c r="L315" s="9" t="n">
        <x:v>208</x:v>
      </x:c>
      <x:c r="M315" s="2" t="str">
        <x:v>body retrieved</x:v>
      </x:c>
      <x:c r="N315" s="2" t="n">
        <x:v>0</x:v>
      </x:c>
      <x:c r="O315" s="2" t="str">
        <x:v>No</x:v>
      </x:c>
      <x:c r="P315" s="2" t="str">
        <x:v>Unknown</x:v>
      </x:c>
      <x:c r="Q315" s="2" t="str">
        <x:v>https://community.fabric.microsoft.com/discussions/californiacommunitycollegesforum-board/california-community-colleges---thank-you-for-a-wonderful-meeting-today-i-had-tw/4062200</x:v>
      </x:c>
    </x:row>
    <x:row r="316" ht="42" customHeight="1">
      <x:c r="A316" s="2" t="str">
        <x:v>F-4919673</x:v>
      </x:c>
      <x:c r="B316" s="2" t="str">
        <x:v>Microsoft Fabric Community</x:v>
      </x:c>
      <x:c r="C316" s="7" t="str">
        <x:v>Cloud Data Driven - I built a Microsoft Fabric Data Pipeline to run an ETL process. I’m validatin</x:v>
      </x:c>
      <x:c r="D316" s="7" t="str">
        <x:v>Cloud Data Driven</x:v>
      </x:c>
      <x:c r="E316" s="2" t="str">
        <x:v>Data ingestion and orchestration</x:v>
      </x:c>
      <x:c r="F316" s="2" t="str">
        <x:v>Automated suggestion</x:v>
      </x:c>
      <x:c r="G316" s="2" t="str">
        <x:v>Showcase/resource (automated)</x:v>
      </x:c>
      <x:c r="H316" s="8" t="d">
        <x:v>2026-01-16T12:00:00.000Z</x:v>
      </x:c>
      <x:c r="I316" s="2" t="str"/>
      <x:c r="J316" s="9" t="n">
        <x:v>0</x:v>
      </x:c>
      <x:c r="K316" s="9" t="n">
        <x:v>5</x:v>
      </x:c>
      <x:c r="L316" s="9" t="n">
        <x:v>92</x:v>
      </x:c>
      <x:c r="M316" s="2" t="str">
        <x:v>body retrieved</x:v>
      </x:c>
      <x:c r="N316" s="2" t="n">
        <x:v>0</x:v>
      </x:c>
      <x:c r="O316" s="2" t="str">
        <x:v>Yes</x:v>
      </x:c>
      <x:c r="P316" s="2" t="str">
        <x:v>Unknown</x:v>
      </x:c>
      <x:c r="Q316" s="2" t="str">
        <x:v>https://community.fabric.microsoft.com/discussions/clouddatadrivenforum-board/cloud-data-driven---i-built-a-microsoft-fabric-data-pipeline-to-run-an-etl-proce/4919673</x:v>
      </x:c>
    </x:row>
    <x:row r="317" ht="42" customHeight="1">
      <x:c r="A317" s="2" t="str">
        <x:v>F-4911840</x:v>
      </x:c>
      <x:c r="B317" s="2" t="str">
        <x:v>Microsoft Fabric Community</x:v>
      </x:c>
      <x:c r="C317" s="7" t="str">
        <x:v>Delhi NCR Power BI User Group - Hi everyone, Im preparing for the DP-600 (Microsoft Fabric Analyt</x:v>
      </x:c>
      <x:c r="D317" s="7" t="str">
        <x:v>Delhi NCR Power BI User Group</x:v>
      </x:c>
      <x:c r="E317" s="2" t="str">
        <x:v>Learning, access and adoption</x:v>
      </x:c>
      <x:c r="F317" s="2" t="str">
        <x:v>Automated suggestion</x:v>
      </x:c>
      <x:c r="G317" s="2" t="str">
        <x:v>Unreviewed</x:v>
      </x:c>
      <x:c r="H317" s="8" t="d">
        <x:v>2026-01-03T12:00:00.000Z</x:v>
      </x:c>
      <x:c r="I317" s="2" t="str"/>
      <x:c r="J317" s="9" t="n">
        <x:v>0</x:v>
      </x:c>
      <x:c r="K317" s="9" t="n">
        <x:v>3</x:v>
      </x:c>
      <x:c r="L317" s="9" t="n">
        <x:v>71</x:v>
      </x:c>
      <x:c r="M317" s="2" t="str">
        <x:v>body retrieved</x:v>
      </x:c>
      <x:c r="N317" s="2" t="n">
        <x:v>0</x:v>
      </x:c>
      <x:c r="O317" s="2" t="str">
        <x:v>Yes</x:v>
      </x:c>
      <x:c r="P317" s="2" t="str">
        <x:v>Unknown</x:v>
      </x:c>
      <x:c r="Q317" s="2" t="str">
        <x:v>https://community.fabric.microsoft.com/discussions/pbi_delhi_ncr_power_bi_user_groupforum-board/delhi-ncr-power-bi-user-group---hi-everyone-im-preparing-for-the-dp-600-microsof/4911840</x:v>
      </x:c>
    </x:row>
    <x:row r="318" ht="42" customHeight="1">
      <x:c r="A318" s="2" t="str">
        <x:v>F-5135459</x:v>
      </x:c>
      <x:c r="B318" s="2" t="str">
        <x:v>Microsoft Fabric Community</x:v>
      </x:c>
      <x:c r="C318" s="7" t="str">
        <x:v>MS Fabric Community Germany - Updates and announcements related to FABCON and SQLCON can be found</x:v>
      </x:c>
      <x:c r="D318" s="7" t="str">
        <x:v>MS Fabric Community Germany</x:v>
      </x:c>
      <x:c r="E318" s="2" t="str">
        <x:v>Warehouse and SQL</x:v>
      </x:c>
      <x:c r="F318" s="2" t="str">
        <x:v>Automated suggestion</x:v>
      </x:c>
      <x:c r="G318" s="2" t="str">
        <x:v>Unreviewed</x:v>
      </x:c>
      <x:c r="H318" s="8" t="d">
        <x:v>2026-03-19T12:00:00.000Z</x:v>
      </x:c>
      <x:c r="I318" s="2" t="str"/>
      <x:c r="J318" s="9" t="n">
        <x:v>0</x:v>
      </x:c>
      <x:c r="K318" s="9" t="n">
        <x:v>10</x:v>
      </x:c>
      <x:c r="L318" s="9" t="n">
        <x:v>13</x:v>
      </x:c>
      <x:c r="M318" s="2" t="str">
        <x:v>body retrieved</x:v>
      </x:c>
      <x:c r="N318" s="2" t="n">
        <x:v>0</x:v>
      </x:c>
      <x:c r="O318" s="2" t="str">
        <x:v>Yes</x:v>
      </x:c>
      <x:c r="P318" s="2" t="str">
        <x:v>Unknown</x:v>
      </x:c>
      <x:c r="Q318" s="2" t="str">
        <x:v>https://community.fabric.microsoft.com/discussions/msfabriccommunitygermanyforum-board/ms-fabric-community-germany---updates-and-announcements-related-to-fabcon-and-sq/5135459</x:v>
      </x:c>
    </x:row>
    <x:row r="319" ht="42" customHeight="1">
      <x:c r="A319" s="2" t="str">
        <x:v>F-5333087</x:v>
      </x:c>
      <x:c r="B319" s="2" t="str">
        <x:v>Microsoft Fabric Community</x:v>
      </x:c>
      <x:c r="C319" s="7" t="str">
        <x:v>Fabric Discord - Hii people , can anyone tell me what tasks to complete and how to complete those</x:v>
      </x:c>
      <x:c r="D319" s="7" t="str">
        <x:v>Fabric Discord</x:v>
      </x:c>
      <x:c r="E319" s="2" t="str">
        <x:v>Learning, access and adoption</x:v>
      </x:c>
      <x:c r="F319" s="2" t="str">
        <x:v>Automated suggestion</x:v>
      </x:c>
      <x:c r="G319" s="2" t="str">
        <x:v>Possible request (automated)</x:v>
      </x:c>
      <x:c r="H319" s="8" t="d">
        <x:v>2026-07-31T12:00:00.000Z</x:v>
      </x:c>
      <x:c r="I319" s="2" t="str"/>
      <x:c r="J319" s="9" t="n">
        <x:v>1</x:v>
      </x:c>
      <x:c r="K319" s="9" t="n">
        <x:v>37</x:v>
      </x:c>
      <x:c r="L319" s="9" t="n">
        <x:v>26</x:v>
      </x:c>
      <x:c r="M319" s="2" t="str">
        <x:v>body retrieved</x:v>
      </x:c>
      <x:c r="N319" s="2" t="n">
        <x:v>0</x:v>
      </x:c>
      <x:c r="O319" s="2" t="str">
        <x:v>No</x:v>
      </x:c>
      <x:c r="P319" s="2" t="str">
        <x:v>Unknown</x:v>
      </x:c>
      <x:c r="Q319" s="2" t="str">
        <x:v>https://community.fabric.microsoft.com/discussions/fabricdiscordforum-board/fabric-discord---hii-people--can-anyone-tell-me-what-tasks-to-complete-and-how-t/5333087</x:v>
      </x:c>
    </x:row>
    <x:row r="320" ht="42" customHeight="1">
      <x:c r="A320" s="2" t="str">
        <x:v>F-4271215</x:v>
      </x:c>
      <x:c r="B320" s="2" t="str">
        <x:v>Microsoft Fabric Community</x:v>
      </x:c>
      <x:c r="C320" s="7" t="str">
        <x:v>Reporting Services - Migration to Power BI - For this problem I am using a TABULAR/SSAS MODEL and</x:v>
      </x:c>
      <x:c r="D320" s="7" t="str">
        <x:v>Reporting Services - Migration to Power BI</x:v>
      </x:c>
      <x:c r="E320" s="2" t="str">
        <x:v>Semantic models and reporting</x:v>
      </x:c>
      <x:c r="F320" s="2" t="str">
        <x:v>Manual</x:v>
      </x:c>
      <x:c r="G320" s="2" t="str">
        <x:v>Firsthand problem</x:v>
      </x:c>
      <x:c r="H320" s="8" t="d">
        <x:v>2024-11-05T12:00:00.000Z</x:v>
      </x:c>
      <x:c r="I320" s="2" t="str"/>
      <x:c r="J320" s="9" t="n">
        <x:v>0</x:v>
      </x:c>
      <x:c r="K320" s="9" t="n">
        <x:v>4</x:v>
      </x:c>
      <x:c r="L320" s="9" t="n">
        <x:v>695</x:v>
      </x:c>
      <x:c r="M320" s="2" t="str">
        <x:v>body retrieved</x:v>
      </x:c>
      <x:c r="N320" s="2" t="n">
        <x:v>0</x:v>
      </x:c>
      <x:c r="O320" s="2" t="str">
        <x:v>Yes</x:v>
      </x:c>
      <x:c r="P320" s="2" t="str">
        <x:v>Unknown</x:v>
      </x:c>
      <x:c r="Q320" s="2" t="str">
        <x:v>https://community.fabric.microsoft.com/discussions/reportingservices-migrationtopowerbiforum-board/reporting-services---migration-to-power-bi---for-this-problem-i-am-using-a-tabul/4271215</x:v>
      </x:c>
    </x:row>
    <x:row r="321" ht="42" customHeight="1">
      <x:c r="A321" s="2" t="str">
        <x:v>F-4894086</x:v>
      </x:c>
      <x:c r="B321" s="2" t="str">
        <x:v>Microsoft Fabric Community</x:v>
      </x:c>
      <x:c r="C321" s="7" t="str">
        <x:v>Unified Analytics Platform - Hi All, Just following up on my earlier message, we're transitioning</x:v>
      </x:c>
      <x:c r="D321" s="7" t="str">
        <x:v>Unified Analytics Platform</x:v>
      </x:c>
      <x:c r="E321" s="2" t="str">
        <x:v>Other</x:v>
      </x:c>
      <x:c r="F321" s="2" t="str">
        <x:v>Automated suggestion</x:v>
      </x:c>
      <x:c r="G321" s="2" t="str">
        <x:v>Unreviewed</x:v>
      </x:c>
      <x:c r="H321" s="8" t="d">
        <x:v>2025-12-05T12:00:00.000Z</x:v>
      </x:c>
      <x:c r="I321" s="2" t="str"/>
      <x:c r="J321" s="9" t="n">
        <x:v>0</x:v>
      </x:c>
      <x:c r="K321" s="9" t="n">
        <x:v>8</x:v>
      </x:c>
      <x:c r="L321" s="9" t="n">
        <x:v>35</x:v>
      </x:c>
      <x:c r="M321" s="2" t="str">
        <x:v>body retrieved</x:v>
      </x:c>
      <x:c r="N321" s="2" t="n">
        <x:v>0</x:v>
      </x:c>
      <x:c r="O321" s="2" t="str">
        <x:v>Yes</x:v>
      </x:c>
      <x:c r="P321" s="2" t="str">
        <x:v>Unknown</x:v>
      </x:c>
      <x:c r="Q321" s="2" t="str">
        <x:v>https://community.fabric.microsoft.com/discussions/unifiedanalyticsplatformforum-board/unified-analytics-platform---hi-all-just-following-up-on-my-earlier-message-were/4894086</x:v>
      </x:c>
    </x:row>
    <x:row r="322" ht="42" customHeight="1">
      <x:c r="A322" s="2" t="str">
        <x:v>F-3264601</x:v>
      </x:c>
      <x:c r="B322" s="2" t="str">
        <x:v>Microsoft Fabric Community</x:v>
      </x:c>
      <x:c r="C322" s="7" t="str">
        <x:v>St Louis Power BI User Group - Hi everyone, I'm new to the St Louis area, starting as a data **bleep**</x:v>
      </x:c>
      <x:c r="D322" s="7" t="str">
        <x:v>St Louis Power BI User Group</x:v>
      </x:c>
      <x:c r="E322" s="2" t="str">
        <x:v>Semantic models and reporting</x:v>
      </x:c>
      <x:c r="F322" s="2" t="str">
        <x:v>Automated suggestion</x:v>
      </x:c>
      <x:c r="G322" s="2" t="str">
        <x:v>Unreviewed</x:v>
      </x:c>
      <x:c r="H322" s="8" t="d">
        <x:v>2023-06-01T12:00:00.000Z</x:v>
      </x:c>
      <x:c r="I322" s="2" t="str"/>
      <x:c r="J322" s="9" t="n">
        <x:v>0</x:v>
      </x:c>
      <x:c r="K322" s="9" t="n">
        <x:v>5</x:v>
      </x:c>
      <x:c r="L322" s="9" t="n">
        <x:v>39</x:v>
      </x:c>
      <x:c r="M322" s="2" t="str">
        <x:v>body retrieved</x:v>
      </x:c>
      <x:c r="N322" s="2" t="n">
        <x:v>0</x:v>
      </x:c>
      <x:c r="O322" s="2" t="str">
        <x:v>Yes</x:v>
      </x:c>
      <x:c r="P322" s="2" t="str">
        <x:v>Unknown</x:v>
      </x:c>
      <x:c r="Q322" s="2" t="str">
        <x:v>https://community.fabric.microsoft.com/discussions/pbi_stlouis_usergroupforum-board/st-louis-power-bi-user-group---hi-everyone-im-new-to-the-st-louis-area-starting-/3264601</x:v>
      </x:c>
    </x:row>
    <x:row r="323" ht="42" customHeight="1">
      <x:c r="A323" s="2" t="str">
        <x:v>F-5178540</x:v>
      </x:c>
      <x:c r="B323" s="2" t="str">
        <x:v>Microsoft Fabric Community</x:v>
      </x:c>
      <x:c r="C323" s="7" t="str">
        <x:v>IM|Sciences Power BI Users - Have you been able to resolve this issue, or is it still pending? I’</x:v>
      </x:c>
      <x:c r="D323" s="7" t="str">
        <x:v>IM|Sciences Power BI Users</x:v>
      </x:c>
      <x:c r="E323" s="2" t="str">
        <x:v>Semantic models and reporting</x:v>
      </x:c>
      <x:c r="F323" s="2" t="str">
        <x:v>Automated suggestion</x:v>
      </x:c>
      <x:c r="G323" s="2" t="str">
        <x:v>Unreviewed</x:v>
      </x:c>
      <x:c r="H323" s="8" t="d">
        <x:v>2026-05-06T12:00:00.000Z</x:v>
      </x:c>
      <x:c r="I323" s="2" t="str"/>
      <x:c r="J323" s="9" t="n">
        <x:v>0</x:v>
      </x:c>
      <x:c r="K323" s="9" t="n">
        <x:v>2</x:v>
      </x:c>
      <x:c r="L323" s="9" t="n">
        <x:v>75</x:v>
      </x:c>
      <x:c r="M323" s="2" t="str">
        <x:v>body retrieved</x:v>
      </x:c>
      <x:c r="N323" s="2" t="n">
        <x:v>0</x:v>
      </x:c>
      <x:c r="O323" s="2" t="str">
        <x:v>Yes</x:v>
      </x:c>
      <x:c r="P323" s="2" t="str">
        <x:v>Unknown</x:v>
      </x:c>
      <x:c r="Q323" s="2" t="str">
        <x:v>https://community.fabric.microsoft.com/discussions/imsciencespowerbiusersforum-board/imsciences-power-bi-users---have-you-been-able-to-resolve-this-issue-or-is-it-st/5178540</x:v>
      </x:c>
    </x:row>
    <x:row r="324" ht="42" customHeight="1">
      <x:c r="A324" s="2" t="str">
        <x:v>F-4417502</x:v>
      </x:c>
      <x:c r="B324" s="2" t="str">
        <x:v>Microsoft Fabric Community</x:v>
      </x:c>
      <x:c r="C324" s="7" t="str">
        <x:v>Data Focused - Hi Attendees, Thanks for registering. Help us by spreading the word about the even</x:v>
      </x:c>
      <x:c r="D324" s="7" t="str">
        <x:v>Data Focus</x:v>
      </x:c>
      <x:c r="E324" s="2" t="str">
        <x:v>Other</x:v>
      </x:c>
      <x:c r="F324" s="2" t="str">
        <x:v>Automated suggestion</x:v>
      </x:c>
      <x:c r="G324" s="2" t="str">
        <x:v>Unreviewed</x:v>
      </x:c>
      <x:c r="H324" s="8" t="d">
        <x:v>2025-02-19T12:00:00.000Z</x:v>
      </x:c>
      <x:c r="I324" s="2" t="str"/>
      <x:c r="J324" s="9" t="n">
        <x:v>0</x:v>
      </x:c>
      <x:c r="K324" s="9" t="n">
        <x:v>4</x:v>
      </x:c>
      <x:c r="L324" s="9" t="n">
        <x:v>36</x:v>
      </x:c>
      <x:c r="M324" s="2" t="str">
        <x:v>body retrieved</x:v>
      </x:c>
      <x:c r="N324" s="2" t="n">
        <x:v>0</x:v>
      </x:c>
      <x:c r="O324" s="2" t="str">
        <x:v>Yes</x:v>
      </x:c>
      <x:c r="P324" s="2" t="str">
        <x:v>Unknown</x:v>
      </x:c>
      <x:c r="Q324" s="2" t="str">
        <x:v>https://community.fabric.microsoft.com/discussions/datafocusedforum-board/data-focused---hi-attendees-thanks-for-registering-help-us-by-spreading-the-word/4417502</x:v>
      </x:c>
    </x:row>
    <x:row r="325" ht="42" customHeight="1">
      <x:c r="A325" s="2" t="str">
        <x:v>F-5314274</x:v>
      </x:c>
      <x:c r="B325" s="2" t="str">
        <x:v>Microsoft Fabric Community</x:v>
      </x:c>
      <x:c r="C325" s="7" t="str">
        <x:v>Global Fabric Community - Tunisia - Hi everyone! 👋 I'm Gamage, a Software Engineering student fr</x:v>
      </x:c>
      <x:c r="D325" s="7" t="str">
        <x:v>Global Fabric Community - Tunisia</x:v>
      </x:c>
      <x:c r="E325" s="2" t="str">
        <x:v>Learning, access and adoption</x:v>
      </x:c>
      <x:c r="F325" s="2" t="str">
        <x:v>Automated suggestion</x:v>
      </x:c>
      <x:c r="G325" s="2" t="str">
        <x:v>Unreviewed</x:v>
      </x:c>
      <x:c r="H325" s="8" t="d">
        <x:v>2026-07-22T12:00:00.000Z</x:v>
      </x:c>
      <x:c r="I325" s="2" t="str"/>
      <x:c r="J325" s="9" t="n">
        <x:v>0</x:v>
      </x:c>
      <x:c r="K325" s="9" t="n">
        <x:v>3</x:v>
      </x:c>
      <x:c r="L325" s="9" t="n">
        <x:v>70</x:v>
      </x:c>
      <x:c r="M325" s="2" t="str">
        <x:v>body retrieved</x:v>
      </x:c>
      <x:c r="N325" s="2" t="n">
        <x:v>0</x:v>
      </x:c>
      <x:c r="O325" s="2" t="str">
        <x:v>Yes</x:v>
      </x:c>
      <x:c r="P325" s="2" t="str">
        <x:v>Unknown</x:v>
      </x:c>
      <x:c r="Q325" s="2" t="str">
        <x:v>https://community.fabric.microsoft.com/discussions/globalfabriccommunity-tunisiaforum-board/global-fabric-community---tunisia---hi-everyone-%F0%9F%91%8B-im-gamage-a-software-engineer/5314274</x:v>
      </x:c>
    </x:row>
    <x:row r="326" ht="42" customHeight="1">
      <x:c r="A326" s="2" t="str">
        <x:v>F-3401225</x:v>
      </x:c>
      <x:c r="B326" s="2" t="str">
        <x:v>Microsoft Fabric Community</x:v>
      </x:c>
      <x:c r="C326" s="7" t="str">
        <x:v>Power BI User Group Jeddah Saudi Arabia - Hello everyone happy to be there!!</x:v>
      </x:c>
      <x:c r="D326" s="7" t="str">
        <x:v>Power BI User Group Jeddah Saudi Arabia</x:v>
      </x:c>
      <x:c r="E326" s="2" t="str">
        <x:v>Semantic models and reporting</x:v>
      </x:c>
      <x:c r="F326" s="2" t="str">
        <x:v>Automated suggestion</x:v>
      </x:c>
      <x:c r="G326" s="2" t="str">
        <x:v>Unreviewed</x:v>
      </x:c>
      <x:c r="H326" s="8" t="d">
        <x:v>2023-08-27T12:00:00.000Z</x:v>
      </x:c>
      <x:c r="I326" s="2" t="str"/>
      <x:c r="J326" s="9" t="n">
        <x:v>1</x:v>
      </x:c>
      <x:c r="K326" s="9" t="n">
        <x:v>11</x:v>
      </x:c>
      <x:c r="L326" s="9" t="n">
        <x:v>6</x:v>
      </x:c>
      <x:c r="M326" s="2" t="str">
        <x:v>body retrieved</x:v>
      </x:c>
      <x:c r="N326" s="2" t="n">
        <x:v>0</x:v>
      </x:c>
      <x:c r="O326" s="2" t="str">
        <x:v>No</x:v>
      </x:c>
      <x:c r="P326" s="2" t="str">
        <x:v>Unknown</x:v>
      </x:c>
      <x:c r="Q326" s="2" t="str">
        <x:v>https://community.fabric.microsoft.com/discussions/pbi_jeddahsaudiarabia_usergroupforum-board/power-bi-user-group-jeddah-saudi-arabia---hello-everyone-happy-to-be-there/3401225</x:v>
      </x:c>
    </x:row>
    <x:row r="327" ht="42" customHeight="1">
      <x:c r="A327" s="2" t="str">
        <x:v>F-4334777</x:v>
      </x:c>
      <x:c r="B327" s="2" t="str">
        <x:v>Microsoft Fabric Community</x:v>
      </x:c>
      <x:c r="C327" s="7" t="str">
        <x:v>Denmark Power BI User Group - Er der nogen, der har erfaring med at få Monitor ERP-data ind i Pow</x:v>
      </x:c>
      <x:c r="D327" s="7" t="str">
        <x:v>Denmark Power BI User Group</x:v>
      </x:c>
      <x:c r="E327" s="2" t="str">
        <x:v>Semantic models and reporting</x:v>
      </x:c>
      <x:c r="F327" s="2" t="str">
        <x:v>Automated suggestion</x:v>
      </x:c>
      <x:c r="G327" s="2" t="str">
        <x:v>Unreviewed</x:v>
      </x:c>
      <x:c r="H327" s="8" t="d">
        <x:v>2024-12-18T12:00:00.000Z</x:v>
      </x:c>
      <x:c r="I327" s="2" t="str"/>
      <x:c r="J327" s="9" t="n">
        <x:v>0</x:v>
      </x:c>
      <x:c r="K327" s="9" t="n">
        <x:v>2</x:v>
      </x:c>
      <x:c r="L327" s="9" t="n">
        <x:v>49</x:v>
      </x:c>
      <x:c r="M327" s="2" t="str">
        <x:v>body retrieved</x:v>
      </x:c>
      <x:c r="N327" s="2" t="n">
        <x:v>0</x:v>
      </x:c>
      <x:c r="O327" s="2" t="str">
        <x:v>Yes</x:v>
      </x:c>
      <x:c r="P327" s="2" t="str">
        <x:v>Unknown</x:v>
      </x:c>
      <x:c r="Q327" s="2" t="str">
        <x:v>https://community.fabric.microsoft.com/discussions/pbi_denmark_usergroupforum-board/denmark-power-bi-user-group---er-der-nogen-der-har-erfaring-med-at-f%C3%A5-monitor-er/4334777</x:v>
      </x:c>
    </x:row>
    <x:row r="328" ht="42" customHeight="1">
      <x:c r="A328" s="2" t="str">
        <x:v>F-4302354</x:v>
      </x:c>
      <x:c r="B328" s="2" t="str">
        <x:v>Microsoft Fabric Community</x:v>
      </x:c>
      <x:c r="C328" s="7" t="str">
        <x:v>South Carolina - Fabric User Group - Join Us for an Exciting Meetup: An Introduction to Microsoft</x:v>
      </x:c>
      <x:c r="D328" s="7" t="str">
        <x:v>South Carolina - Fabric User Group</x:v>
      </x:c>
      <x:c r="E328" s="2" t="str">
        <x:v>Architecture and migration</x:v>
      </x:c>
      <x:c r="F328" s="2" t="str">
        <x:v>Automated suggestion</x:v>
      </x:c>
      <x:c r="G328" s="2" t="str">
        <x:v>Announcement (automated)</x:v>
      </x:c>
      <x:c r="H328" s="8" t="d">
        <x:v>2024-11-26T12:00:00.000Z</x:v>
      </x:c>
      <x:c r="I328" s="2" t="str"/>
      <x:c r="J328" s="9" t="n">
        <x:v>0</x:v>
      </x:c>
      <x:c r="K328" s="9" t="n">
        <x:v>5</x:v>
      </x:c>
      <x:c r="L328" s="9" t="n">
        <x:v>225</x:v>
      </x:c>
      <x:c r="M328" s="2" t="str">
        <x:v>body retrieved</x:v>
      </x:c>
      <x:c r="N328" s="2" t="n">
        <x:v>0</x:v>
      </x:c>
      <x:c r="O328" s="2" t="str">
        <x:v>Yes</x:v>
      </x:c>
      <x:c r="P328" s="2" t="str">
        <x:v>Unknown</x:v>
      </x:c>
      <x:c r="Q328" s="2" t="str">
        <x:v>https://community.fabric.microsoft.com/discussions/southcarolina-fabricusergroupforum-board/south-carolina---fabric-user-group---join-us-for-an-exciting-meetup-an-introduct/4302354</x:v>
      </x:c>
    </x:row>
    <x:row r="329" ht="42" customHeight="1">
      <x:c r="A329" s="2" t="str">
        <x:v>F-4886796</x:v>
      </x:c>
      <x:c r="B329" s="2" t="str">
        <x:v>Microsoft Fabric Community</x:v>
      </x:c>
      <x:c r="C329" s="7" t="str">
        <x:v>Microsoft Fabric Nigeria - Hi everyone, i am currently an IT support but looking to pivot to some</x:v>
      </x:c>
      <x:c r="D329" s="7" t="str">
        <x:v>Microsoft Fabric Nigeria</x:v>
      </x:c>
      <x:c r="E329" s="2" t="str">
        <x:v>Other</x:v>
      </x:c>
      <x:c r="F329" s="2" t="str">
        <x:v>Automated suggestion</x:v>
      </x:c>
      <x:c r="G329" s="2" t="str">
        <x:v>Unreviewed</x:v>
      </x:c>
      <x:c r="H329" s="8" t="d">
        <x:v>2025-11-26T12:00:00.000Z</x:v>
      </x:c>
      <x:c r="I329" s="2" t="str"/>
      <x:c r="J329" s="9" t="n">
        <x:v>0</x:v>
      </x:c>
      <x:c r="K329" s="9" t="n">
        <x:v>9</x:v>
      </x:c>
      <x:c r="L329" s="9" t="n">
        <x:v>34</x:v>
      </x:c>
      <x:c r="M329" s="2" t="str">
        <x:v>body retrieved</x:v>
      </x:c>
      <x:c r="N329" s="2" t="n">
        <x:v>0</x:v>
      </x:c>
      <x:c r="O329" s="2" t="str">
        <x:v>Yes</x:v>
      </x:c>
      <x:c r="P329" s="2" t="str">
        <x:v>Unknown</x:v>
      </x:c>
      <x:c r="Q329" s="2" t="str">
        <x:v>https://community.fabric.microsoft.com/discussions/microsoftfabricnigeriaforum-board/microsoft-fabric-nigeria---hi-everyone-i-am-currently-an-it-support-but-looking-/4886796</x:v>
      </x:c>
    </x:row>
    <x:row r="330" ht="42" customHeight="1">
      <x:c r="A330" s="2" t="str">
        <x:v>F-3551572</x:v>
      </x:c>
      <x:c r="B330" s="2" t="str">
        <x:v>Microsoft Fabric Community</x:v>
      </x:c>
      <x:c r="C330" s="7" t="str">
        <x:v>Queensland Power BI User Group - HELLO! I'm just here to develop my skills, share whatever knowle</x:v>
      </x:c>
      <x:c r="D330" s="7" t="str">
        <x:v>Queensland Power BI User Group</x:v>
      </x:c>
      <x:c r="E330" s="2" t="str">
        <x:v>Semantic models and reporting</x:v>
      </x:c>
      <x:c r="F330" s="2" t="str">
        <x:v>Automated suggestion</x:v>
      </x:c>
      <x:c r="G330" s="2" t="str">
        <x:v>Unreviewed</x:v>
      </x:c>
      <x:c r="H330" s="8" t="d">
        <x:v>2023-11-24T12:00:00.000Z</x:v>
      </x:c>
      <x:c r="I330" s="2" t="str"/>
      <x:c r="J330" s="9" t="n">
        <x:v>0</x:v>
      </x:c>
      <x:c r="K330" s="9" t="n">
        <x:v>3</x:v>
      </x:c>
      <x:c r="L330" s="9" t="n">
        <x:v>18</x:v>
      </x:c>
      <x:c r="M330" s="2" t="str">
        <x:v>body retrieved</x:v>
      </x:c>
      <x:c r="N330" s="2" t="n">
        <x:v>0</x:v>
      </x:c>
      <x:c r="O330" s="2" t="str">
        <x:v>Yes</x:v>
      </x:c>
      <x:c r="P330" s="2" t="str">
        <x:v>Unknown</x:v>
      </x:c>
      <x:c r="Q330" s="2" t="str">
        <x:v>https://community.fabric.microsoft.com/discussions/pbi_queensland_power_bi_user_groupforum-board/queensland-power-bi-user-group---hello-im-just-here-to-develop-my-skills-share-w/3551572</x:v>
      </x:c>
    </x:row>
    <x:row r="331" ht="42" customHeight="1">
      <x:c r="A331" s="2" t="str">
        <x:v>F-4904237</x:v>
      </x:c>
      <x:c r="B331" s="2" t="str">
        <x:v>Microsoft Fabric Community</x:v>
      </x:c>
      <x:c r="C331" s="7" t="str">
        <x:v>Orange County Microsoft Fabric User Group - Why would Microsoft schedule FabCon in Atlanta the sa</x:v>
      </x:c>
      <x:c r="D331" s="7" t="str">
        <x:v>Orange County Microsoft Fabric + SQL User Group</x:v>
      </x:c>
      <x:c r="E331" s="2" t="str">
        <x:v>AI and data agents</x:v>
      </x:c>
      <x:c r="F331" s="2" t="str">
        <x:v>Automated suggestion</x:v>
      </x:c>
      <x:c r="G331" s="2" t="str">
        <x:v>Unreviewed</x:v>
      </x:c>
      <x:c r="H331" s="8" t="d">
        <x:v>2025-12-17T12:00:00.000Z</x:v>
      </x:c>
      <x:c r="I331" s="2" t="str"/>
      <x:c r="J331" s="9" t="n">
        <x:v>0</x:v>
      </x:c>
      <x:c r="K331" s="9" t="n">
        <x:v>3</x:v>
      </x:c>
      <x:c r="L331" s="9" t="n">
        <x:v>17</x:v>
      </x:c>
      <x:c r="M331" s="2" t="str">
        <x:v>body retrieved</x:v>
      </x:c>
      <x:c r="N331" s="2" t="n">
        <x:v>0</x:v>
      </x:c>
      <x:c r="O331" s="2" t="str">
        <x:v>Yes</x:v>
      </x:c>
      <x:c r="P331" s="2" t="str">
        <x:v>Unknown</x:v>
      </x:c>
      <x:c r="Q331" s="2" t="str">
        <x:v>https://community.fabric.microsoft.com/discussions/orangecountymicrosoftfabricusergroupforum-board/orange-county-microsoft-fabric-user-group---why-would-microsoft-schedule-fabcon-/4904237</x:v>
      </x:c>
    </x:row>
    <x:row r="332" ht="42" customHeight="1">
      <x:c r="A332" s="2" t="str">
        <x:v>F-4909998</x:v>
      </x:c>
      <x:c r="B332" s="2" t="str">
        <x:v>Microsoft Fabric Community</x:v>
      </x:c>
      <x:c r="C332" s="7" t="str">
        <x:v>Calgary Fabric User Group - Compliments of the season! I am wondering if anyone with a strong han</x:v>
      </x:c>
      <x:c r="D332" s="7" t="str">
        <x:v>Calgary Fabric User Group</x:v>
      </x:c>
      <x:c r="E332" s="2" t="str">
        <x:v>Other</x:v>
      </x:c>
      <x:c r="F332" s="2" t="str">
        <x:v>Automated suggestion</x:v>
      </x:c>
      <x:c r="G332" s="2" t="str">
        <x:v>Unreviewed</x:v>
      </x:c>
      <x:c r="H332" s="8" t="d">
        <x:v>2025-12-29T12:00:00.000Z</x:v>
      </x:c>
      <x:c r="I332" s="2" t="str"/>
      <x:c r="J332" s="9" t="n">
        <x:v>0</x:v>
      </x:c>
      <x:c r="K332" s="9" t="n">
        <x:v>7</x:v>
      </x:c>
      <x:c r="L332" s="9" t="n">
        <x:v>39</x:v>
      </x:c>
      <x:c r="M332" s="2" t="str">
        <x:v>body retrieved</x:v>
      </x:c>
      <x:c r="N332" s="2" t="n">
        <x:v>0</x:v>
      </x:c>
      <x:c r="O332" s="2" t="str">
        <x:v>Yes</x:v>
      </x:c>
      <x:c r="P332" s="2" t="str">
        <x:v>Unknown</x:v>
      </x:c>
      <x:c r="Q332" s="2" t="str">
        <x:v>https://community.fabric.microsoft.com/discussions/pbi_calgary_usergroupforum-board/calgary-fabric-user-group---compliments-of-the-season-i-am-wondering-if-anyone-w/4909998</x:v>
      </x:c>
    </x:row>
    <x:row r="333" ht="42" customHeight="1">
      <x:c r="A333" s="2" t="str">
        <x:v>F-3698668</x:v>
      </x:c>
      <x:c r="B333" s="2" t="str">
        <x:v>Microsoft Fabric Community</x:v>
      </x:c>
      <x:c r="C333" s="7" t="str">
        <x:v>Power BI Spain Users Group - Buenos dias, Creo que no es exactamente el lugar para preguntar esto</x:v>
      </x:c>
      <x:c r="D333" s="7" t="str">
        <x:v>Power BI Spain Users Group</x:v>
      </x:c>
      <x:c r="E333" s="2" t="str">
        <x:v>Semantic models and reporting</x:v>
      </x:c>
      <x:c r="F333" s="2" t="str">
        <x:v>Automated suggestion</x:v>
      </x:c>
      <x:c r="G333" s="2" t="str">
        <x:v>Unreviewed</x:v>
      </x:c>
      <x:c r="H333" s="8" t="d">
        <x:v>2024-02-14T12:00:00.000Z</x:v>
      </x:c>
      <x:c r="I333" s="2" t="str"/>
      <x:c r="J333" s="9" t="n">
        <x:v>1</x:v>
      </x:c>
      <x:c r="K333" s="9" t="n">
        <x:v>10</x:v>
      </x:c>
      <x:c r="L333" s="9" t="n">
        <x:v>68</x:v>
      </x:c>
      <x:c r="M333" s="2" t="str">
        <x:v>body retrieved</x:v>
      </x:c>
      <x:c r="N333" s="2" t="n">
        <x:v>0</x:v>
      </x:c>
      <x:c r="O333" s="2" t="str">
        <x:v>No</x:v>
      </x:c>
      <x:c r="P333" s="2" t="str">
        <x:v>Unknown</x:v>
      </x:c>
      <x:c r="Q333" s="2" t="str">
        <x:v>https://community.fabric.microsoft.com/discussions/pbi_power_bi_spain_users_groupforum-board/power-bi-spain-users-group---buenos-dias-creo-que-no-es-exactamente-el-lugar-par/3698668</x:v>
      </x:c>
    </x:row>
    <x:row r="334" ht="42" customHeight="1">
      <x:c r="A334" s="2" t="str">
        <x:v>F-3368848</x:v>
      </x:c>
      <x:c r="B334" s="2" t="str">
        <x:v>Microsoft Fabric Community</x:v>
      </x:c>
      <x:c r="C334" s="7" t="str">
        <x:v>South India Power BI User Group - hi I am seeking to accomplish time series forecasting by utiliz</x:v>
      </x:c>
      <x:c r="D334" s="7" t="str">
        <x:v>South India Power BI User Group</x:v>
      </x:c>
      <x:c r="E334" s="2" t="str">
        <x:v>Semantic models and reporting</x:v>
      </x:c>
      <x:c r="F334" s="2" t="str">
        <x:v>Automated suggestion</x:v>
      </x:c>
      <x:c r="G334" s="2" t="str">
        <x:v>Possible request (automated)</x:v>
      </x:c>
      <x:c r="H334" s="8" t="d">
        <x:v>2023-08-07T12:00:00.000Z</x:v>
      </x:c>
      <x:c r="I334" s="2" t="str"/>
      <x:c r="J334" s="9" t="n">
        <x:v>0</x:v>
      </x:c>
      <x:c r="K334" s="9" t="n">
        <x:v>3</x:v>
      </x:c>
      <x:c r="L334" s="9" t="n">
        <x:v>111</x:v>
      </x:c>
      <x:c r="M334" s="2" t="str">
        <x:v>body retrieved</x:v>
      </x:c>
      <x:c r="N334" s="2" t="n">
        <x:v>0</x:v>
      </x:c>
      <x:c r="O334" s="2" t="str">
        <x:v>Yes</x:v>
      </x:c>
      <x:c r="P334" s="2" t="str">
        <x:v>Unknown</x:v>
      </x:c>
      <x:c r="Q334" s="2" t="str">
        <x:v>https://community.fabric.microsoft.com/discussions/pbi_southindia_usergroupforum-board/south-india-power-bi-user-group---hi-i-am-seeking-to-accomplish-time-series-fore/3368848</x:v>
      </x:c>
    </x:row>
    <x:row r="335" ht="42" customHeight="1">
      <x:c r="A335" s="2" t="str">
        <x:v>F-3566720</x:v>
      </x:c>
      <x:c r="B335" s="2" t="str">
        <x:v>Microsoft Fabric Community</x:v>
      </x:c>
      <x:c r="C335" s="7" t="str">
        <x:v>Hartford CT Power BI User Group - Does this group still meet? I see there aren't many messages fr</x:v>
      </x:c>
      <x:c r="D335" s="7" t="str">
        <x:v>Hartford CT Power BI User Group</x:v>
      </x:c>
      <x:c r="E335" s="2" t="str">
        <x:v>Semantic models and reporting</x:v>
      </x:c>
      <x:c r="F335" s="2" t="str">
        <x:v>Automated suggestion</x:v>
      </x:c>
      <x:c r="G335" s="2" t="str">
        <x:v>Unreviewed</x:v>
      </x:c>
      <x:c r="H335" s="8" t="d">
        <x:v>2023-12-04T12:00:00.000Z</x:v>
      </x:c>
      <x:c r="I335" s="2" t="str"/>
      <x:c r="J335" s="9" t="n">
        <x:v>0</x:v>
      </x:c>
      <x:c r="K335" s="9" t="n">
        <x:v>3</x:v>
      </x:c>
      <x:c r="L335" s="9" t="n">
        <x:v>14</x:v>
      </x:c>
      <x:c r="M335" s="2" t="str">
        <x:v>body retrieved</x:v>
      </x:c>
      <x:c r="N335" s="2" t="n">
        <x:v>0</x:v>
      </x:c>
      <x:c r="O335" s="2" t="str">
        <x:v>Yes</x:v>
      </x:c>
      <x:c r="P335" s="2" t="str">
        <x:v>Unknown</x:v>
      </x:c>
      <x:c r="Q335" s="2" t="str">
        <x:v>https://community.fabric.microsoft.com/discussions/pbi_hartford_ct_powerbi_user_groupforum-board/hartford-ct-power-bi-user-group---does-this-group-still-meet-i-see-there-arent-m/3566720</x:v>
      </x:c>
    </x:row>
    <x:row r="336" ht="42" customHeight="1">
      <x:c r="A336" s="2" t="str">
        <x:v>F-3977799</x:v>
      </x:c>
      <x:c r="B336" s="2" t="str">
        <x:v>Microsoft Fabric Community</x:v>
      </x:c>
      <x:c r="C336" s="7" t="str">
        <x:v>San Antonio Power BI and Fabric User Group - Howdy all you Power-ful people! Thanks to our commun</x:v>
      </x:c>
      <x:c r="D336" s="7" t="str">
        <x:v>San Antonio Power BI and Fabric User Group</x:v>
      </x:c>
      <x:c r="E336" s="2" t="str">
        <x:v>Semantic models and reporting</x:v>
      </x:c>
      <x:c r="F336" s="2" t="str">
        <x:v>Automated suggestion</x:v>
      </x:c>
      <x:c r="G336" s="2" t="str">
        <x:v>Unreviewed</x:v>
      </x:c>
      <x:c r="H336" s="8" t="d">
        <x:v>2024-06-06T12:00:00.000Z</x:v>
      </x:c>
      <x:c r="I336" s="2" t="str"/>
      <x:c r="J336" s="9" t="n">
        <x:v>0</x:v>
      </x:c>
      <x:c r="K336" s="9" t="n">
        <x:v>1</x:v>
      </x:c>
      <x:c r="L336" s="9" t="n">
        <x:v>133</x:v>
      </x:c>
      <x:c r="M336" s="2" t="str">
        <x:v>body retrieved</x:v>
      </x:c>
      <x:c r="N336" s="2" t="n">
        <x:v>0</x:v>
      </x:c>
      <x:c r="O336" s="2" t="str">
        <x:v>Yes</x:v>
      </x:c>
      <x:c r="P336" s="2" t="str">
        <x:v>Unknown</x:v>
      </x:c>
      <x:c r="Q336" s="2" t="str">
        <x:v>https://community.fabric.microsoft.com/discussions/sanantoniopowerbiandfabricusergroupforum-board/san-antonio-power-bi-and-fabric-user-group---howdy-all-you-power-ful-people-than/3977799</x:v>
      </x:c>
    </x:row>
    <x:row r="337" ht="42" customHeight="1">
      <x:c r="A337" s="2" t="str">
        <x:v>F-1045067</x:v>
      </x:c>
      <x:c r="B337" s="2" t="str">
        <x:v>Microsoft Fabric Community</x:v>
      </x:c>
      <x:c r="C337" s="7" t="str">
        <x:v>Avoiding Duplicate counts question</x:v>
      </x:c>
      <x:c r="D337" s="7" t="str"/>
      <x:c r="E337" s="2" t="str">
        <x:v>Semantic models and reporting</x:v>
      </x:c>
      <x:c r="F337" s="2" t="str">
        <x:v>Automated suggestion</x:v>
      </x:c>
      <x:c r="G337" s="2" t="str">
        <x:v>Unreviewed</x:v>
      </x:c>
      <x:c r="H337" s="8" t="d">
        <x:v>2020-04-23T12:00:00.000Z</x:v>
      </x:c>
      <x:c r="I337" s="2" t="str"/>
      <x:c r="J337" s="9" t="n">
        <x:v>10</x:v>
      </x:c>
      <x:c r="K337" s="9" t="n">
        <x:v>2078</x:v>
      </x:c>
      <x:c r="L337" s="9" t="n">
        <x:v>205</x:v>
      </x:c>
      <x:c r="M337" s="2" t="str">
        <x:v>body retrieved</x:v>
      </x:c>
      <x:c r="N337" s="2" t="n">
        <x:v>0</x:v>
      </x:c>
      <x:c r="O337" s="2" t="str">
        <x:v>No</x:v>
      </x:c>
      <x:c r="P337" s="2" t="str">
        <x:v>Unknown</x:v>
      </x:c>
      <x:c r="Q337" s="2" t="str">
        <x:v>https://community.fabric.microsoft.com/discussions/power-bi-services/avoiding-duplicate-counts-question/1045067</x:v>
      </x:c>
    </x:row>
    <x:row r="338" ht="42" customHeight="1">
      <x:c r="A338" s="2" t="str">
        <x:v>F-5282990</x:v>
      </x:c>
      <x:c r="B338" s="2" t="str">
        <x:v>Microsoft Fabric Community</x:v>
      </x:c>
      <x:c r="C338" s="7" t="str">
        <x:v>Houston Fabric User Group - hey guys, i'm new here. dont know much about this event and want to d</x:v>
      </x:c>
      <x:c r="D338" s="7" t="str">
        <x:v>Houston Fabric User Group</x:v>
      </x:c>
      <x:c r="E338" s="2" t="str">
        <x:v>Other</x:v>
      </x:c>
      <x:c r="F338" s="2" t="str">
        <x:v>Automated suggestion</x:v>
      </x:c>
      <x:c r="G338" s="2" t="str">
        <x:v>Unreviewed</x:v>
      </x:c>
      <x:c r="H338" s="8" t="d">
        <x:v>2026-07-09T12:00:00.000Z</x:v>
      </x:c>
      <x:c r="I338" s="2" t="str"/>
      <x:c r="J338" s="9" t="n">
        <x:v>0</x:v>
      </x:c>
      <x:c r="K338" s="9" t="n">
        <x:v>7</x:v>
      </x:c>
      <x:c r="L338" s="9" t="n">
        <x:v>24</x:v>
      </x:c>
      <x:c r="M338" s="2" t="str">
        <x:v>body retrieved</x:v>
      </x:c>
      <x:c r="N338" s="2" t="n">
        <x:v>0</x:v>
      </x:c>
      <x:c r="O338" s="2" t="str">
        <x:v>Yes</x:v>
      </x:c>
      <x:c r="P338" s="2" t="str">
        <x:v>Unknown</x:v>
      </x:c>
      <x:c r="Q338" s="2" t="str">
        <x:v>https://community.fabric.microsoft.com/discussions/houstonfabricusergroupforum-board/houston-fabric-user-group---hey-guys-im-new-here-dont-know-much-about-this-event/5282990</x:v>
      </x:c>
    </x:row>
    <x:row r="339" ht="42" customHeight="1">
      <x:c r="A339" s="2" t="str">
        <x:v>F-5236780</x:v>
      </x:c>
      <x:c r="B339" s="2" t="str">
        <x:v>Microsoft Fabric Community</x:v>
      </x:c>
      <x:c r="C339" s="7" t="str">
        <x:v>Microsoft Fabric &amp; Data Community Hyderabad - hi everyone, myself subhankar iam new to the data f</x:v>
      </x:c>
      <x:c r="D339" s="7" t="str">
        <x:v>Microsoft Fabric, Data &amp; AI Community Hyderabad</x:v>
      </x:c>
      <x:c r="E339" s="2" t="str">
        <x:v>Learning, access and adoption</x:v>
      </x:c>
      <x:c r="F339" s="2" t="str">
        <x:v>Automated suggestion</x:v>
      </x:c>
      <x:c r="G339" s="2" t="str">
        <x:v>Unreviewed</x:v>
      </x:c>
      <x:c r="H339" s="8" t="d">
        <x:v>2026-06-25T12:00:00.000Z</x:v>
      </x:c>
      <x:c r="I339" s="2" t="str"/>
      <x:c r="J339" s="9" t="n">
        <x:v>0</x:v>
      </x:c>
      <x:c r="K339" s="9" t="n">
        <x:v>4</x:v>
      </x:c>
      <x:c r="L339" s="9" t="n">
        <x:v>40</x:v>
      </x:c>
      <x:c r="M339" s="2" t="str">
        <x:v>body retrieved</x:v>
      </x:c>
      <x:c r="N339" s="2" t="n">
        <x:v>0</x:v>
      </x:c>
      <x:c r="O339" s="2" t="str">
        <x:v>Yes</x:v>
      </x:c>
      <x:c r="P339" s="2" t="str">
        <x:v>Unknown</x:v>
      </x:c>
      <x:c r="Q339" s="2" t="str">
        <x:v>https://community.fabric.microsoft.com/discussions/microsoftfabricdatacommunityhyderabadforum-board/microsoft-fabric--data-community-hyderabad---hi-everyone-myself-subhankar-iam-ne/5236780</x:v>
      </x:c>
    </x:row>
    <x:row r="340" ht="42" customHeight="1">
      <x:c r="A340" s="2" t="str">
        <x:v>F-4629466</x:v>
      </x:c>
      <x:c r="B340" s="2" t="str">
        <x:v>Microsoft Fabric Community</x:v>
      </x:c>
      <x:c r="C340" s="7" t="str">
        <x:v>Fabric Group Córdoba Argentina - Hola buenos días! Espero que anden bien. Quisiera saber si algui</x:v>
      </x:c>
      <x:c r="D340" s="7" t="str">
        <x:v>Fabric Group Córdoba Argentina</x:v>
      </x:c>
      <x:c r="E340" s="2" t="str">
        <x:v>Semantic models and reporting</x:v>
      </x:c>
      <x:c r="F340" s="2" t="str">
        <x:v>Automated suggestion</x:v>
      </x:c>
      <x:c r="G340" s="2" t="str">
        <x:v>Unreviewed</x:v>
      </x:c>
      <x:c r="H340" s="8" t="d">
        <x:v>2025-03-28T12:00:00.000Z</x:v>
      </x:c>
      <x:c r="I340" s="2" t="str"/>
      <x:c r="J340" s="9" t="n">
        <x:v>4</x:v>
      </x:c>
      <x:c r="K340" s="9" t="n">
        <x:v>16</x:v>
      </x:c>
      <x:c r="L340" s="9" t="n">
        <x:v>44</x:v>
      </x:c>
      <x:c r="M340" s="2" t="str">
        <x:v>body retrieved</x:v>
      </x:c>
      <x:c r="N340" s="2" t="n">
        <x:v>0</x:v>
      </x:c>
      <x:c r="O340" s="2" t="str">
        <x:v>No</x:v>
      </x:c>
      <x:c r="P340" s="2" t="str">
        <x:v>Unknown</x:v>
      </x:c>
      <x:c r="Q340" s="2" t="str">
        <x:v>https://community.fabric.microsoft.com/discussions/fabricgroupcrdobaargentinaforum-board/fabric-group-c%C3%B3rdoba-argentina---hola-buenos-d%C3%ADas-espero-que-anden-bien-quisiera/4629466</x:v>
      </x:c>
    </x:row>
    <x:row r="341" ht="42" customHeight="1">
      <x:c r="A341" s="2" t="str">
        <x:v>F-3167706</x:v>
      </x:c>
      <x:c r="B341" s="2" t="str">
        <x:v>Microsoft Fabric Community</x:v>
      </x:c>
      <x:c r="C341" s="7" t="str">
        <x:v>Power BI User Group Jeddah Saudi Arabia - The operation is timed out.. The exception was raised b</x:v>
      </x:c>
      <x:c r="D341" s="7" t="str">
        <x:v>Power BI User Group Jeddah Saudi Arabia</x:v>
      </x:c>
      <x:c r="E341" s="2" t="str">
        <x:v>Semantic models and reporting</x:v>
      </x:c>
      <x:c r="F341" s="2" t="str">
        <x:v>Automated suggestion</x:v>
      </x:c>
      <x:c r="G341" s="2" t="str">
        <x:v>Unreviewed</x:v>
      </x:c>
      <x:c r="H341" s="8" t="d">
        <x:v>2023-04-02T12:00:00.000Z</x:v>
      </x:c>
      <x:c r="I341" s="2" t="str"/>
      <x:c r="J341" s="9" t="n">
        <x:v>0</x:v>
      </x:c>
      <x:c r="K341" s="9" t="n">
        <x:v>5</x:v>
      </x:c>
      <x:c r="L341" s="9" t="n">
        <x:v>33</x:v>
      </x:c>
      <x:c r="M341" s="2" t="str">
        <x:v>body retrieved</x:v>
      </x:c>
      <x:c r="N341" s="2" t="n">
        <x:v>0</x:v>
      </x:c>
      <x:c r="O341" s="2" t="str">
        <x:v>Yes</x:v>
      </x:c>
      <x:c r="P341" s="2" t="str">
        <x:v>Unknown</x:v>
      </x:c>
      <x:c r="Q341" s="2" t="str">
        <x:v>https://community.fabric.microsoft.com/discussions/pbi_jeddahsaudiarabia_usergroupforum-board/power-bi-user-group-jeddah-saudi-arabia---the-operation-is-timed-out-the-excepti/3167706</x:v>
      </x:c>
    </x:row>
    <x:row r="342" ht="42" customHeight="1">
      <x:c r="A342" s="2" t="str">
        <x:v>F-4215143</x:v>
      </x:c>
      <x:c r="B342" s="2" t="str">
        <x:v>Microsoft Fabric Community</x:v>
      </x:c>
      <x:c r="C342" s="7" t="str">
        <x:v>Swedish Power BI and Fabric User Group - Hello, I have a question regarding table creation in Mic</x:v>
      </x:c>
      <x:c r="D342" s="7" t="str">
        <x:v>Swedish Power BI and Fabric User Group</x:v>
      </x:c>
      <x:c r="E342" s="2" t="str">
        <x:v>Architecture and migration</x:v>
      </x:c>
      <x:c r="F342" s="2" t="str">
        <x:v>Automated suggestion</x:v>
      </x:c>
      <x:c r="G342" s="2" t="str">
        <x:v>Possible problem (automated)</x:v>
      </x:c>
      <x:c r="H342" s="8" t="d">
        <x:v>2024-10-03T12:00:00.000Z</x:v>
      </x:c>
      <x:c r="I342" s="2" t="str"/>
      <x:c r="J342" s="9" t="n">
        <x:v>0</x:v>
      </x:c>
      <x:c r="K342" s="9" t="n">
        <x:v>5</x:v>
      </x:c>
      <x:c r="L342" s="9" t="n">
        <x:v>79</x:v>
      </x:c>
      <x:c r="M342" s="2" t="str">
        <x:v>body retrieved</x:v>
      </x:c>
      <x:c r="N342" s="2" t="n">
        <x:v>0</x:v>
      </x:c>
      <x:c r="O342" s="2" t="str">
        <x:v>Yes</x:v>
      </x:c>
      <x:c r="P342" s="2" t="str">
        <x:v>Unknown</x:v>
      </x:c>
      <x:c r="Q342" s="2" t="str">
        <x:v>https://community.fabric.microsoft.com/discussions/swedishpowerbiusergroupforum-board/swedish-power-bi-and-fabric-user-group---hello-i-have-a-question-regarding-table/4215143</x:v>
      </x:c>
    </x:row>
    <x:row r="343" ht="42" customHeight="1">
      <x:c r="A343" s="2" t="str">
        <x:v>F-5372057</x:v>
      </x:c>
      <x:c r="B343" s="2" t="str">
        <x:v>Microsoft Fabric Community</x:v>
      </x:c>
      <x:c r="C343" s="7" t="str">
        <x:v>What's everyone working on in Fabric?</x:v>
      </x:c>
      <x:c r="D343" s="7" t="str">
        <x:v>South Carolina - Fabric User Group</x:v>
      </x:c>
      <x:c r="E343" s="2" t="str">
        <x:v>Capacity, cost and monitoring</x:v>
      </x:c>
      <x:c r="F343" s="2" t="str">
        <x:v>Automated suggestion</x:v>
      </x:c>
      <x:c r="G343" s="2" t="str">
        <x:v>Unreviewed</x:v>
      </x:c>
      <x:c r="H343" s="8" t="d">
        <x:v>2026-10-02T12:00:00.000Z</x:v>
      </x:c>
      <x:c r="I343" s="2" t="str"/>
      <x:c r="J343" s="9" t="n">
        <x:v>0</x:v>
      </x:c>
      <x:c r="K343" s="9" t="n">
        <x:v>18</x:v>
      </x:c>
      <x:c r="L343" s="9" t="n">
        <x:v>247</x:v>
      </x:c>
      <x:c r="M343" s="2" t="str">
        <x:v>body retrieved</x:v>
      </x:c>
      <x:c r="N343" s="2" t="n">
        <x:v>0</x:v>
      </x:c>
      <x:c r="O343" s="2" t="str">
        <x:v>Yes</x:v>
      </x:c>
      <x:c r="P343" s="2" t="str">
        <x:v>Unknown</x:v>
      </x:c>
      <x:c r="Q343" s="2" t="str">
        <x:v>https://community.fabric.microsoft.com/discussions/southcarolina-fabricusergroupforum-board/whats-everyone-working-on-in-fabric/5372057</x:v>
      </x:c>
    </x:row>
    <x:row r="344" ht="42" customHeight="1">
      <x:c r="A344" s="2" t="str">
        <x:v>F-4289376</x:v>
      </x:c>
      <x:c r="B344" s="2" t="str">
        <x:v>Microsoft Fabric Community</x:v>
      </x:c>
      <x:c r="C344" s="7" t="str">
        <x:v>St Louis Power BI User Group - Hey folks, I was a speaker at the St. Louis SQL Saturday in Februa</x:v>
      </x:c>
      <x:c r="D344" s="7" t="str">
        <x:v>St Louis Power BI User Group</x:v>
      </x:c>
      <x:c r="E344" s="2" t="str">
        <x:v>Warehouse and SQL</x:v>
      </x:c>
      <x:c r="F344" s="2" t="str">
        <x:v>Automated suggestion</x:v>
      </x:c>
      <x:c r="G344" s="2" t="str">
        <x:v>Announcement (automated)</x:v>
      </x:c>
      <x:c r="H344" s="8" t="d">
        <x:v>2024-11-18T12:00:00.000Z</x:v>
      </x:c>
      <x:c r="I344" s="2" t="str"/>
      <x:c r="J344" s="9" t="n">
        <x:v>0</x:v>
      </x:c>
      <x:c r="K344" s="9" t="n">
        <x:v>1</x:v>
      </x:c>
      <x:c r="L344" s="9" t="n">
        <x:v>428</x:v>
      </x:c>
      <x:c r="M344" s="2" t="str">
        <x:v>body retrieved</x:v>
      </x:c>
      <x:c r="N344" s="2" t="n">
        <x:v>0</x:v>
      </x:c>
      <x:c r="O344" s="2" t="str">
        <x:v>Yes</x:v>
      </x:c>
      <x:c r="P344" s="2" t="str">
        <x:v>Unknown</x:v>
      </x:c>
      <x:c r="Q344" s="2" t="str">
        <x:v>https://community.fabric.microsoft.com/discussions/pbi_stlouis_usergroupforum-board/st-louis-power-bi-user-group---hey-folks-i-was-a-speaker-at-the-st-louis-sql-sat/4289376</x:v>
      </x:c>
    </x:row>
    <x:row r="345" ht="42" customHeight="1">
      <x:c r="A345" s="2" t="str">
        <x:v>F-4372181</x:v>
      </x:c>
      <x:c r="B345" s="2" t="str">
        <x:v>Microsoft Fabric Community</x:v>
      </x:c>
      <x:c r="C345" s="7" t="str">
        <x:v>Fabric Git sync not working at all. Failed to load status Refresh the page to try again.</x:v>
      </x:c>
      <x:c r="D345" s="7" t="str"/>
      <x:c r="E345" s="2" t="str">
        <x:v>CI/CD and deployment</x:v>
      </x:c>
      <x:c r="F345" s="2" t="str">
        <x:v>Manual</x:v>
      </x:c>
      <x:c r="G345" s="2" t="str">
        <x:v>Firsthand problem</x:v>
      </x:c>
      <x:c r="H345" s="8" t="d">
        <x:v>2025-01-20T12:00:00.000Z</x:v>
      </x:c>
      <x:c r="I345" s="2" t="str"/>
      <x:c r="J345" s="9" t="n">
        <x:v>18</x:v>
      </x:c>
      <x:c r="K345" s="9" t="n">
        <x:v>10134</x:v>
      </x:c>
      <x:c r="L345" s="9" t="n">
        <x:v>37</x:v>
      </x:c>
      <x:c r="M345" s="2" t="str">
        <x:v>body retrieved</x:v>
      </x:c>
      <x:c r="N345" s="2" t="n">
        <x:v>0</x:v>
      </x:c>
      <x:c r="O345" s="2" t="str">
        <x:v>No</x:v>
      </x:c>
      <x:c r="P345" s="2" t="str">
        <x:v>Unknown</x:v>
      </x:c>
      <x:c r="Q345" s="2" t="str">
        <x:v>https://community.fabric.microsoft.com/discussions/ac_generaldiscussion/fabric-git-sync-not-working-at-all-failed-to-load-status-refresh-the-page-to-try/4372181</x:v>
      </x:c>
    </x:row>
    <x:row r="346" ht="42" customHeight="1">
      <x:c r="A346" s="2" t="str">
        <x:v>F-4364372</x:v>
      </x:c>
      <x:c r="B346" s="2" t="str">
        <x:v>Microsoft Fabric Community</x:v>
      </x:c>
      <x:c r="C346" s="7" t="str">
        <x:v>Microsoft Fabric &amp; AI Community - Your path to getting started with Microsoft Fabric: https://lea</x:v>
      </x:c>
      <x:c r="D346" s="7" t="str">
        <x:v>Microsoft AI Innovators Hub</x:v>
      </x:c>
      <x:c r="E346" s="2" t="str">
        <x:v>Other</x:v>
      </x:c>
      <x:c r="F346" s="2" t="str">
        <x:v>Automated suggestion</x:v>
      </x:c>
      <x:c r="G346" s="2" t="str">
        <x:v>Unreviewed</x:v>
      </x:c>
      <x:c r="H346" s="8" t="d">
        <x:v>2025-01-14T12:00:00.000Z</x:v>
      </x:c>
      <x:c r="I346" s="2" t="str"/>
      <x:c r="J346" s="9" t="n">
        <x:v>0</x:v>
      </x:c>
      <x:c r="K346" s="9" t="n">
        <x:v>22</x:v>
      </x:c>
      <x:c r="L346" s="9"/>
      <x:c r="M346" s="2" t="str">
        <x:v>title and metadata only; original body empty</x:v>
      </x:c>
      <x:c r="N346" s="2" t="n">
        <x:v>0</x:v>
      </x:c>
      <x:c r="O346" s="2" t="str">
        <x:v>Yes</x:v>
      </x:c>
      <x:c r="P346" s="2" t="str">
        <x:v>Unknown</x:v>
      </x:c>
      <x:c r="Q346" s="2" t="str">
        <x:v>https://community.fabric.microsoft.com/discussions/microsoftfabricaicommunityforum-board/microsoft-fabric--ai-community---your-path-to-getting-started-with-microsoft-fab/4364372</x:v>
      </x:c>
    </x:row>
    <x:row r="347" ht="42" customHeight="1">
      <x:c r="A347" s="2" t="str">
        <x:v>F-4791205</x:v>
      </x:c>
      <x:c r="B347" s="2" t="str">
        <x:v>Microsoft Fabric Community</x:v>
      </x:c>
      <x:c r="C347" s="7" t="str">
        <x:v>Maritimes Fabric Users Group - Again sorry for the confusion, our event and member site will now</x:v>
      </x:c>
      <x:c r="D347" s="7" t="str">
        <x:v>Maritimes Fabric Users Group</x:v>
      </x:c>
      <x:c r="E347" s="2" t="str">
        <x:v>Other</x:v>
      </x:c>
      <x:c r="F347" s="2" t="str">
        <x:v>Automated suggestion</x:v>
      </x:c>
      <x:c r="G347" s="2" t="str">
        <x:v>Unreviewed</x:v>
      </x:c>
      <x:c r="H347" s="8" t="d">
        <x:v>2025-08-08T12:00:00.000Z</x:v>
      </x:c>
      <x:c r="I347" s="2" t="str"/>
      <x:c r="J347" s="9" t="n">
        <x:v>0</x:v>
      </x:c>
      <x:c r="K347" s="9" t="n">
        <x:v>5</x:v>
      </x:c>
      <x:c r="L347" s="9" t="n">
        <x:v>16</x:v>
      </x:c>
      <x:c r="M347" s="2" t="str">
        <x:v>body retrieved</x:v>
      </x:c>
      <x:c r="N347" s="2" t="n">
        <x:v>0</x:v>
      </x:c>
      <x:c r="O347" s="2" t="str">
        <x:v>Yes</x:v>
      </x:c>
      <x:c r="P347" s="2" t="str">
        <x:v>Unknown</x:v>
      </x:c>
      <x:c r="Q347" s="2" t="str">
        <x:v>https://community.fabric.microsoft.com/discussions/maritimesfabricusersgroupforum-board/maritimes-fabric-users-group---again-sorry-for-the-confusion-our-event-and-membe/4791205</x:v>
      </x:c>
    </x:row>
    <x:row r="348" ht="42" customHeight="1">
      <x:c r="A348" s="2" t="str">
        <x:v>F-4298727</x:v>
      </x:c>
      <x:c r="B348" s="2" t="str">
        <x:v>Microsoft Fabric Community</x:v>
      </x:c>
      <x:c r="C348" s="7" t="str">
        <x:v>Fabric Excellence - Hi everyone, welcome to all of you. My name is Yahya Asrran, a senior Data An</x:v>
      </x:c>
      <x:c r="D348" s="7" t="str">
        <x:v>Fabric Excellence</x:v>
      </x:c>
      <x:c r="E348" s="2" t="str">
        <x:v>Learning, access and adoption</x:v>
      </x:c>
      <x:c r="F348" s="2" t="str">
        <x:v>Automated suggestion</x:v>
      </x:c>
      <x:c r="G348" s="2" t="str">
        <x:v>Unreviewed</x:v>
      </x:c>
      <x:c r="H348" s="8" t="d">
        <x:v>2024-11-24T12:00:00.000Z</x:v>
      </x:c>
      <x:c r="I348" s="2" t="str"/>
      <x:c r="J348" s="9" t="n">
        <x:v>0</x:v>
      </x:c>
      <x:c r="K348" s="9" t="n">
        <x:v>5</x:v>
      </x:c>
      <x:c r="L348" s="9" t="n">
        <x:v>44</x:v>
      </x:c>
      <x:c r="M348" s="2" t="str">
        <x:v>body retrieved</x:v>
      </x:c>
      <x:c r="N348" s="2" t="n">
        <x:v>0</x:v>
      </x:c>
      <x:c r="O348" s="2" t="str">
        <x:v>Yes</x:v>
      </x:c>
      <x:c r="P348" s="2" t="str">
        <x:v>Unknown</x:v>
      </x:c>
      <x:c r="Q348" s="2" t="str">
        <x:v>https://community.fabric.microsoft.com/discussions/fabricexcellenceforum-board/fabric-excellence---hi-everyone-welcome-to-all-of-you-my-name-is-yahya-asrran-a-/4298727</x:v>
      </x:c>
    </x:row>
    <x:row r="349" ht="42" customHeight="1">
      <x:c r="A349" s="2" t="str">
        <x:v>F-4866573</x:v>
      </x:c>
      <x:c r="B349" s="2" t="str">
        <x:v>Microsoft Fabric Community</x:v>
      </x:c>
      <x:c r="C349" s="7" t="str">
        <x:v>Bangladesh Fabric &amp; Power BI User Group - Is anyone preparing for DP-600 in this Fabric Data Days</x:v>
      </x:c>
      <x:c r="D349" s="7" t="str">
        <x:v>Bangladesh Fabric &amp; Power BI User Group</x:v>
      </x:c>
      <x:c r="E349" s="2" t="str">
        <x:v>Learning, access and adoption</x:v>
      </x:c>
      <x:c r="F349" s="2" t="str">
        <x:v>Automated suggestion</x:v>
      </x:c>
      <x:c r="G349" s="2" t="str">
        <x:v>Unreviewed</x:v>
      </x:c>
      <x:c r="H349" s="8" t="d">
        <x:v>2025-11-04T12:00:00.000Z</x:v>
      </x:c>
      <x:c r="I349" s="2" t="str"/>
      <x:c r="J349" s="9" t="n">
        <x:v>4</x:v>
      </x:c>
      <x:c r="K349" s="9" t="n">
        <x:v>27</x:v>
      </x:c>
      <x:c r="L349" s="9" t="n">
        <x:v>10</x:v>
      </x:c>
      <x:c r="M349" s="2" t="str">
        <x:v>body retrieved</x:v>
      </x:c>
      <x:c r="N349" s="2" t="n">
        <x:v>0</x:v>
      </x:c>
      <x:c r="O349" s="2" t="str">
        <x:v>No</x:v>
      </x:c>
      <x:c r="P349" s="2" t="str">
        <x:v>Unknown</x:v>
      </x:c>
      <x:c r="Q349" s="2" t="str">
        <x:v>https://community.fabric.microsoft.com/discussions/powerbicommunity-bangladeshforum-board/bangladesh-fabric--power-bi-user-group---is-anyone-preparing-for-dp-600-in-this-/4866573</x:v>
      </x:c>
    </x:row>
    <x:row r="350" ht="42" customHeight="1">
      <x:c r="A350" s="2" t="str">
        <x:v>F-4346213</x:v>
      </x:c>
      <x:c r="B350" s="2" t="str">
        <x:v>Microsoft Fabric Community</x:v>
      </x:c>
      <x:c r="C350" s="7" t="str">
        <x:v>DSA Data Community - This Power BI training has been a tremendous help, especially in creating th</x:v>
      </x:c>
      <x:c r="D350" s="7" t="str">
        <x:v>DSA Data Community</x:v>
      </x:c>
      <x:c r="E350" s="2" t="str">
        <x:v>Semantic models and reporting</x:v>
      </x:c>
      <x:c r="F350" s="2" t="str">
        <x:v>Automated suggestion</x:v>
      </x:c>
      <x:c r="G350" s="2" t="str">
        <x:v>Unreviewed</x:v>
      </x:c>
      <x:c r="H350" s="8" t="d">
        <x:v>2024-12-30T12:00:00.000Z</x:v>
      </x:c>
      <x:c r="I350" s="2" t="str"/>
      <x:c r="J350" s="9" t="n">
        <x:v>0</x:v>
      </x:c>
      <x:c r="K350" s="9" t="n">
        <x:v>5</x:v>
      </x:c>
      <x:c r="L350" s="9" t="n">
        <x:v>178</x:v>
      </x:c>
      <x:c r="M350" s="2" t="str">
        <x:v>body retrieved</x:v>
      </x:c>
      <x:c r="N350" s="2" t="n">
        <x:v>0</x:v>
      </x:c>
      <x:c r="O350" s="2" t="str">
        <x:v>Yes</x:v>
      </x:c>
      <x:c r="P350" s="2" t="str">
        <x:v>Unknown</x:v>
      </x:c>
      <x:c r="Q350" s="2" t="str">
        <x:v>https://community.fabric.microsoft.com/discussions/dsadatacommunityforum-board/dsa-data-community---this-power-bi-training-has-been-a-tremendous-help-especiall/4346213</x:v>
      </x:c>
    </x:row>
    <x:row r="351" ht="42" customHeight="1">
      <x:c r="A351" s="2" t="str">
        <x:v>F-4643532</x:v>
      </x:c>
      <x:c r="B351" s="2" t="str">
        <x:v>Microsoft Fabric Community</x:v>
      </x:c>
      <x:c r="C351" s="7" t="str">
        <x:v>Club Fabric - Bonjour à tous, je suis nouveau sur fabric, pour le moment sur la version d'evaluat</x:v>
      </x:c>
      <x:c r="D351" s="7" t="str">
        <x:v>Club Fabric</x:v>
      </x:c>
      <x:c r="E351" s="2" t="str">
        <x:v>Warehouse and SQL</x:v>
      </x:c>
      <x:c r="F351" s="2" t="str">
        <x:v>Automated suggestion</x:v>
      </x:c>
      <x:c r="G351" s="2" t="str">
        <x:v>Unreviewed</x:v>
      </x:c>
      <x:c r="H351" s="8" t="d">
        <x:v>2025-04-08T12:00:00.000Z</x:v>
      </x:c>
      <x:c r="I351" s="2" t="str"/>
      <x:c r="J351" s="9" t="n">
        <x:v>1</x:v>
      </x:c>
      <x:c r="K351" s="9" t="n">
        <x:v>11</x:v>
      </x:c>
      <x:c r="L351" s="9" t="n">
        <x:v>200</x:v>
      </x:c>
      <x:c r="M351" s="2" t="str">
        <x:v>body retrieved</x:v>
      </x:c>
      <x:c r="N351" s="2" t="n">
        <x:v>0</x:v>
      </x:c>
      <x:c r="O351" s="2" t="str">
        <x:v>No</x:v>
      </x:c>
      <x:c r="P351" s="2" t="str">
        <x:v>Unknown</x:v>
      </x:c>
      <x:c r="Q351" s="2" t="str">
        <x:v>https://community.fabric.microsoft.com/discussions/clubfabricforum-board/club-fabric---bonjour-%C3%A0-tous-je-suis-nouveau-sur-fabric-pour-le-moment-sur-la-ve/4643532</x:v>
      </x:c>
    </x:row>
    <x:row r="352" ht="42" customHeight="1">
      <x:c r="A352" s="2" t="str">
        <x:v>F-3258742</x:v>
      </x:c>
      <x:c r="B352" s="2" t="str">
        <x:v>Microsoft Fabric Community</x:v>
      </x:c>
      <x:c r="C352" s="7" t="str">
        <x:v>Queensland Power BI User Group - So fellow Fabricators! what do we think?</x:v>
      </x:c>
      <x:c r="D352" s="7" t="str">
        <x:v>Queensland Power BI User Group</x:v>
      </x:c>
      <x:c r="E352" s="2" t="str">
        <x:v>Semantic models and reporting</x:v>
      </x:c>
      <x:c r="F352" s="2" t="str">
        <x:v>Automated suggestion</x:v>
      </x:c>
      <x:c r="G352" s="2" t="str">
        <x:v>Unreviewed</x:v>
      </x:c>
      <x:c r="H352" s="8" t="d">
        <x:v>2023-05-29T12:00:00.000Z</x:v>
      </x:c>
      <x:c r="I352" s="2" t="str"/>
      <x:c r="J352" s="9" t="n">
        <x:v>0</x:v>
      </x:c>
      <x:c r="K352" s="9" t="n">
        <x:v>4</x:v>
      </x:c>
      <x:c r="L352" s="9" t="n">
        <x:v>7</x:v>
      </x:c>
      <x:c r="M352" s="2" t="str">
        <x:v>body retrieved</x:v>
      </x:c>
      <x:c r="N352" s="2" t="n">
        <x:v>0</x:v>
      </x:c>
      <x:c r="O352" s="2" t="str">
        <x:v>Yes</x:v>
      </x:c>
      <x:c r="P352" s="2" t="str">
        <x:v>Unknown</x:v>
      </x:c>
      <x:c r="Q352" s="2" t="str">
        <x:v>https://community.fabric.microsoft.com/discussions/pbi_queensland_power_bi_user_groupforum-board/queensland-power-bi-user-group---so-fellow-fabricators-what-do-we-think/3258742</x:v>
      </x:c>
    </x:row>
    <x:row r="353" ht="42" customHeight="1">
      <x:c r="A353" s="2" t="str">
        <x:v>F-5317019</x:v>
      </x:c>
      <x:c r="B353" s="2" t="str">
        <x:v>Microsoft Fabric Community</x:v>
      </x:c>
      <x:c r="C353" s="7" t="str">
        <x:v>Seattle Power BI User Group - Hi everyone, glad to join the Seattle Power BI User Group. Im excit</x:v>
      </x:c>
      <x:c r="D353" s="7" t="str">
        <x:v>Seattle Power BI User Group</x:v>
      </x:c>
      <x:c r="E353" s="2" t="str">
        <x:v>Semantic models and reporting</x:v>
      </x:c>
      <x:c r="F353" s="2" t="str">
        <x:v>Automated suggestion</x:v>
      </x:c>
      <x:c r="G353" s="2" t="str">
        <x:v>Unreviewed</x:v>
      </x:c>
      <x:c r="H353" s="8" t="d">
        <x:v>2026-07-23T12:00:00.000Z</x:v>
      </x:c>
      <x:c r="I353" s="2" t="str"/>
      <x:c r="J353" s="9" t="n">
        <x:v>0</x:v>
      </x:c>
      <x:c r="K353" s="9" t="n">
        <x:v>4</x:v>
      </x:c>
      <x:c r="L353" s="9" t="n">
        <x:v>34</x:v>
      </x:c>
      <x:c r="M353" s="2" t="str">
        <x:v>body retrieved</x:v>
      </x:c>
      <x:c r="N353" s="2" t="n">
        <x:v>0</x:v>
      </x:c>
      <x:c r="O353" s="2" t="str">
        <x:v>Yes</x:v>
      </x:c>
      <x:c r="P353" s="2" t="str">
        <x:v>Unknown</x:v>
      </x:c>
      <x:c r="Q353" s="2" t="str">
        <x:v>https://community.fabric.microsoft.com/discussions/pbi_seattlewa_usergroupforum-board/seattle-power-bi-user-group---hi-everyone-glad-to-join-the-seattle-power-bi-user/5317019</x:v>
      </x:c>
    </x:row>
    <x:row r="354" ht="42" customHeight="1">
      <x:c r="A354" s="2" t="str">
        <x:v>F-4050388</x:v>
      </x:c>
      <x:c r="B354" s="2" t="str">
        <x:v>Microsoft Fabric Community</x:v>
      </x:c>
      <x:c r="C354" s="7" t="str">
        <x:v>Microsoft Fabric User Group for Women - Hello and Moin! Our official Chat channel is on LinkedIn,</x:v>
      </x:c>
      <x:c r="D354" s="7" t="str">
        <x:v>Colors of Fabric</x:v>
      </x:c>
      <x:c r="E354" s="2" t="str">
        <x:v>Other</x:v>
      </x:c>
      <x:c r="F354" s="2" t="str">
        <x:v>Automated suggestion</x:v>
      </x:c>
      <x:c r="G354" s="2" t="str">
        <x:v>Unreviewed</x:v>
      </x:c>
      <x:c r="H354" s="8" t="d">
        <x:v>2024-07-19T12:00:00.000Z</x:v>
      </x:c>
      <x:c r="I354" s="2" t="str"/>
      <x:c r="J354" s="9" t="n">
        <x:v>0</x:v>
      </x:c>
      <x:c r="K354" s="9" t="n">
        <x:v>4</x:v>
      </x:c>
      <x:c r="L354" s="9" t="n">
        <x:v>35</x:v>
      </x:c>
      <x:c r="M354" s="2" t="str">
        <x:v>body retrieved</x:v>
      </x:c>
      <x:c r="N354" s="2" t="n">
        <x:v>0</x:v>
      </x:c>
      <x:c r="O354" s="2" t="str">
        <x:v>Yes</x:v>
      </x:c>
      <x:c r="P354" s="2" t="str">
        <x:v>Unknown</x:v>
      </x:c>
      <x:c r="Q354" s="2" t="str">
        <x:v>https://community.fabric.microsoft.com/discussions/microsoftfabricusergroupforwomenforum-board/microsoft-fabric-user-group-for-women---hello-and-moin-our-official-chat-channel/4050388</x:v>
      </x:c>
    </x:row>
    <x:row r="355" ht="42" customHeight="1">
      <x:c r="A355" s="2" t="str">
        <x:v>F-4714233</x:v>
      </x:c>
      <x:c r="B355" s="2" t="str">
        <x:v>Microsoft Fabric Community</x:v>
      </x:c>
      <x:c r="C355" s="7" t="str">
        <x:v>Bristol Microsoft Fabric User Group - Hi Folks, Is anyone going to SQLBit on the Saturday and pot</x:v>
      </x:c>
      <x:c r="D355" s="7" t="str">
        <x:v>Bristol Microsoft Fabric User Group</x:v>
      </x:c>
      <x:c r="E355" s="2" t="str">
        <x:v>Warehouse and SQL</x:v>
      </x:c>
      <x:c r="F355" s="2" t="str">
        <x:v>Automated suggestion</x:v>
      </x:c>
      <x:c r="G355" s="2" t="str">
        <x:v>Unreviewed</x:v>
      </x:c>
      <x:c r="H355" s="8" t="d">
        <x:v>2025-05-30T12:00:00.000Z</x:v>
      </x:c>
      <x:c r="I355" s="2" t="str"/>
      <x:c r="J355" s="9" t="n">
        <x:v>0</x:v>
      </x:c>
      <x:c r="K355" s="9" t="n">
        <x:v>3</x:v>
      </x:c>
      <x:c r="L355" s="9" t="n">
        <x:v>17</x:v>
      </x:c>
      <x:c r="M355" s="2" t="str">
        <x:v>body retrieved</x:v>
      </x:c>
      <x:c r="N355" s="2" t="n">
        <x:v>0</x:v>
      </x:c>
      <x:c r="O355" s="2" t="str">
        <x:v>Yes</x:v>
      </x:c>
      <x:c r="P355" s="2" t="str">
        <x:v>Unknown</x:v>
      </x:c>
      <x:c r="Q355" s="2" t="str">
        <x:v>https://community.fabric.microsoft.com/discussions/pbi_bristol_usergroupforum-board/bristol-microsoft-fabric-user-group---hi-folks-is-anyone-going-to-sqlbit-on-the-/4714233</x:v>
      </x:c>
    </x:row>
    <x:row r="356" ht="42" customHeight="1">
      <x:c r="A356" s="2" t="str">
        <x:v>F-3313294</x:v>
      </x:c>
      <x:c r="B356" s="2" t="str">
        <x:v>Microsoft Fabric Community</x:v>
      </x:c>
      <x:c r="C356" s="7" t="str">
        <x:v>Utah County Power BI User Group - Hi There, I'm looking for great resources to pass the PL-300 ex</x:v>
      </x:c>
      <x:c r="D356" s="7" t="str">
        <x:v>Utah County Power BI User Group</x:v>
      </x:c>
      <x:c r="E356" s="2" t="str">
        <x:v>Semantic models and reporting</x:v>
      </x:c>
      <x:c r="F356" s="2" t="str">
        <x:v>Automated suggestion</x:v>
      </x:c>
      <x:c r="G356" s="2" t="str">
        <x:v>Unreviewed</x:v>
      </x:c>
      <x:c r="H356" s="8" t="d">
        <x:v>2023-07-03T12:00:00.000Z</x:v>
      </x:c>
      <x:c r="I356" s="2" t="str"/>
      <x:c r="J356" s="9" t="n">
        <x:v>0</x:v>
      </x:c>
      <x:c r="K356" s="9" t="n">
        <x:v>0</x:v>
      </x:c>
      <x:c r="L356" s="9" t="n">
        <x:v>109</x:v>
      </x:c>
      <x:c r="M356" s="2" t="str">
        <x:v>body retrieved</x:v>
      </x:c>
      <x:c r="N356" s="2" t="n">
        <x:v>0</x:v>
      </x:c>
      <x:c r="O356" s="2" t="str">
        <x:v>Yes</x:v>
      </x:c>
      <x:c r="P356" s="2" t="str">
        <x:v>Unknown</x:v>
      </x:c>
      <x:c r="Q356" s="2" t="str">
        <x:v>https://community.fabric.microsoft.com/discussions/utahcountypowerbiusergroupforum-board/utah-county-power-bi-user-group---hi-there-im-looking-for-great-resources-to-pas/3313294</x:v>
      </x:c>
    </x:row>
    <x:row r="357" ht="42" customHeight="1">
      <x:c r="A357" s="2" t="str">
        <x:v>F-4054376</x:v>
      </x:c>
      <x:c r="B357" s="2" t="str">
        <x:v>Microsoft Fabric Community</x:v>
      </x:c>
      <x:c r="C357" s="7" t="str">
        <x:v>Power BI - Ahmedabad - Hello everyone, I need help to generate a graph from below table - but fac</x:v>
      </x:c>
      <x:c r="D357" s="7" t="str">
        <x:v>Power BI - Ahmedabad</x:v>
      </x:c>
      <x:c r="E357" s="2" t="str">
        <x:v>Semantic models and reporting</x:v>
      </x:c>
      <x:c r="F357" s="2" t="str">
        <x:v>Automated suggestion</x:v>
      </x:c>
      <x:c r="G357" s="2" t="str">
        <x:v>Unreviewed</x:v>
      </x:c>
      <x:c r="H357" s="8" t="d">
        <x:v>2024-07-22T12:00:00.000Z</x:v>
      </x:c>
      <x:c r="I357" s="2" t="str"/>
      <x:c r="J357" s="9" t="n">
        <x:v>3</x:v>
      </x:c>
      <x:c r="K357" s="9" t="n">
        <x:v>15</x:v>
      </x:c>
      <x:c r="L357" s="9" t="n">
        <x:v>160</x:v>
      </x:c>
      <x:c r="M357" s="2" t="str">
        <x:v>body retrieved</x:v>
      </x:c>
      <x:c r="N357" s="2" t="n">
        <x:v>0</x:v>
      </x:c>
      <x:c r="O357" s="2" t="str">
        <x:v>No</x:v>
      </x:c>
      <x:c r="P357" s="2" t="str">
        <x:v>Unknown</x:v>
      </x:c>
      <x:c r="Q357" s="2" t="str">
        <x:v>https://community.fabric.microsoft.com/discussions/powerbi-ahmedabadforum-board/power-bi---ahmedabad---hello-everyone-i-need-help-to-generate-a-graph-from-below/4054376</x:v>
      </x:c>
    </x:row>
    <x:row r="358" ht="42" customHeight="1">
      <x:c r="A358" s="2" t="str">
        <x:v>F-5125628</x:v>
      </x:c>
      <x:c r="B358" s="2" t="str">
        <x:v>Microsoft Fabric Community</x:v>
      </x:c>
      <x:c r="C358" s="7" t="str">
        <x:v>Yemen Fabric &amp; Data Analytics User Group - I hope we can get the full benefits of this community</x:v>
      </x:c>
      <x:c r="D358" s="7" t="str">
        <x:v>Yemen Fabric &amp; Data Analytics User Group</x:v>
      </x:c>
      <x:c r="E358" s="2" t="str">
        <x:v>Other</x:v>
      </x:c>
      <x:c r="F358" s="2" t="str">
        <x:v>Automated suggestion</x:v>
      </x:c>
      <x:c r="G358" s="2" t="str">
        <x:v>Unreviewed</x:v>
      </x:c>
      <x:c r="H358" s="8" t="d">
        <x:v>2026-03-04T12:00:00.000Z</x:v>
      </x:c>
      <x:c r="I358" s="2" t="str"/>
      <x:c r="J358" s="9" t="n">
        <x:v>1</x:v>
      </x:c>
      <x:c r="K358" s="9" t="n">
        <x:v>14</x:v>
      </x:c>
      <x:c r="L358" s="9" t="n">
        <x:v>11</x:v>
      </x:c>
      <x:c r="M358" s="2" t="str">
        <x:v>body retrieved</x:v>
      </x:c>
      <x:c r="N358" s="2" t="n">
        <x:v>0</x:v>
      </x:c>
      <x:c r="O358" s="2" t="str">
        <x:v>No</x:v>
      </x:c>
      <x:c r="P358" s="2" t="str">
        <x:v>Unknown</x:v>
      </x:c>
      <x:c r="Q358" s="2" t="str">
        <x:v>https://community.fabric.microsoft.com/discussions/yemenfabricdataanalyticsusergroupforum-board/yemen-fabric--data-analytics-user-group---i-hope-we-can-get-the-full-benefits-of/5125628</x:v>
      </x:c>
    </x:row>
    <x:row r="359" ht="42" customHeight="1">
      <x:c r="A359" s="2" t="str">
        <x:v>F-3323791</x:v>
      </x:c>
      <x:c r="B359" s="2" t="str">
        <x:v>Microsoft Fabric Community</x:v>
      </x:c>
      <x:c r="C359" s="7" t="str">
        <x:v>Málaga Power BI User Group - El poder del gobierno de datos en Power BI: mejora de la información</x:v>
      </x:c>
      <x:c r="D359" s="7" t="str">
        <x:v>Málaga Power BI User Group</x:v>
      </x:c>
      <x:c r="E359" s="2" t="str">
        <x:v>Semantic models and reporting</x:v>
      </x:c>
      <x:c r="F359" s="2" t="str">
        <x:v>Automated suggestion</x:v>
      </x:c>
      <x:c r="G359" s="2" t="str">
        <x:v>Unreviewed</x:v>
      </x:c>
      <x:c r="H359" s="8" t="d">
        <x:v>2023-07-10T12:00:00.000Z</x:v>
      </x:c>
      <x:c r="I359" s="2" t="str"/>
      <x:c r="J359" s="9" t="n">
        <x:v>0</x:v>
      </x:c>
      <x:c r="K359" s="9" t="n">
        <x:v>2</x:v>
      </x:c>
      <x:c r="L359" s="9" t="n">
        <x:v>824</x:v>
      </x:c>
      <x:c r="M359" s="2" t="str">
        <x:v>body retrieved</x:v>
      </x:c>
      <x:c r="N359" s="2" t="n">
        <x:v>0</x:v>
      </x:c>
      <x:c r="O359" s="2" t="str">
        <x:v>Yes</x:v>
      </x:c>
      <x:c r="P359" s="2" t="str">
        <x:v>Unknown</x:v>
      </x:c>
      <x:c r="Q359" s="2" t="str">
        <x:v>https://community.fabric.microsoft.com/discussions/mlagapowerbiusergroupforum-board/m%C3%A1laga-power-bi-user-group---el-poder-del-gobierno-de-datos-en-power-bi-mejora-d/3323791</x:v>
      </x:c>
    </x:row>
    <x:row r="360" ht="42" customHeight="1">
      <x:c r="A360" s="2" t="str">
        <x:v>F-3061884</x:v>
      </x:c>
      <x:c r="B360" s="2" t="str">
        <x:v>Microsoft Fabric Community</x:v>
      </x:c>
      <x:c r="C360" s="7" t="str">
        <x:v>Panama Power BI User Group - Hola tengo una duda, en esa tarjeta me esta mostrando el porcntaje d</x:v>
      </x:c>
      <x:c r="D360" s="7" t="str">
        <x:v>Panama Power BI User Group</x:v>
      </x:c>
      <x:c r="E360" s="2" t="str">
        <x:v>Semantic models and reporting</x:v>
      </x:c>
      <x:c r="F360" s="2" t="str">
        <x:v>Automated suggestion</x:v>
      </x:c>
      <x:c r="G360" s="2" t="str">
        <x:v>Unreviewed</x:v>
      </x:c>
      <x:c r="H360" s="8" t="d">
        <x:v>2023-02-04T12:00:00.000Z</x:v>
      </x:c>
      <x:c r="I360" s="2" t="str"/>
      <x:c r="J360" s="9" t="n">
        <x:v>0</x:v>
      </x:c>
      <x:c r="K360" s="9" t="n">
        <x:v>2</x:v>
      </x:c>
      <x:c r="L360" s="9" t="n">
        <x:v>45</x:v>
      </x:c>
      <x:c r="M360" s="2" t="str">
        <x:v>body retrieved</x:v>
      </x:c>
      <x:c r="N360" s="2" t="n">
        <x:v>0</x:v>
      </x:c>
      <x:c r="O360" s="2" t="str">
        <x:v>Yes</x:v>
      </x:c>
      <x:c r="P360" s="2" t="str">
        <x:v>Unknown</x:v>
      </x:c>
      <x:c r="Q360" s="2" t="str">
        <x:v>https://community.fabric.microsoft.com/discussions/panamapowerbiusergroupforum-board/panama-power-bi-user-group---hola-tengo-una-duda-en-esa-tarjeta-me-esta-mostrand/3061884</x:v>
      </x:c>
    </x:row>
    <x:row r="361" ht="42" customHeight="1">
      <x:c r="A361" s="2" t="str">
        <x:v>F-3652659</x:v>
      </x:c>
      <x:c r="B361" s="2" t="str">
        <x:v>Microsoft Fabric Community</x:v>
      </x:c>
      <x:c r="C361" s="7" t="str">
        <x:v>Power BI Melbourne User Group - Hello Power BI Gurus, I have just joined this group to connect wi</x:v>
      </x:c>
      <x:c r="D361" s="7" t="str">
        <x:v>Power BI Melbourne User Group</x:v>
      </x:c>
      <x:c r="E361" s="2" t="str">
        <x:v>Semantic models and reporting</x:v>
      </x:c>
      <x:c r="F361" s="2" t="str">
        <x:v>Automated suggestion</x:v>
      </x:c>
      <x:c r="G361" s="2" t="str">
        <x:v>Possible problem (automated)</x:v>
      </x:c>
      <x:c r="H361" s="8" t="d">
        <x:v>2024-01-22T12:00:00.000Z</x:v>
      </x:c>
      <x:c r="I361" s="2" t="str"/>
      <x:c r="J361" s="9" t="n">
        <x:v>0</x:v>
      </x:c>
      <x:c r="K361" s="9" t="n">
        <x:v>2</x:v>
      </x:c>
      <x:c r="L361" s="9" t="n">
        <x:v>174</x:v>
      </x:c>
      <x:c r="M361" s="2" t="str">
        <x:v>body retrieved</x:v>
      </x:c>
      <x:c r="N361" s="2" t="n">
        <x:v>0</x:v>
      </x:c>
      <x:c r="O361" s="2" t="str">
        <x:v>Yes</x:v>
      </x:c>
      <x:c r="P361" s="2" t="str">
        <x:v>Unknown</x:v>
      </x:c>
      <x:c r="Q361" s="2" t="str">
        <x:v>https://community.fabric.microsoft.com/discussions/powerbimelbourneusergroupforum-board/power-bi-melbourne-user-group---hello-power-bi-gurus-i-have-just-joined-this-gro/3652659</x:v>
      </x:c>
    </x:row>
    <x:row r="362" ht="42" customHeight="1">
      <x:c r="A362" s="2" t="str">
        <x:v>F-5233222</x:v>
      </x:c>
      <x:c r="B362" s="2" t="str">
        <x:v>Microsoft Fabric Community</x:v>
      </x:c>
      <x:c r="C362" s="7" t="str">
        <x:v>Error while incremental load using Fabric Copy Job from MySQL (MariaDB) via Gateway–SQL syntax issue</x:v>
      </x:c>
      <x:c r="D362" s="7" t="str"/>
      <x:c r="E362" s="2" t="str">
        <x:v>Data ingestion and orchestration</x:v>
      </x:c>
      <x:c r="F362" s="2" t="str">
        <x:v>Manual</x:v>
      </x:c>
      <x:c r="G362" s="2" t="str">
        <x:v>Firsthand problem</x:v>
      </x:c>
      <x:c r="H362" s="8" t="d">
        <x:v>2026-06-24T12:00:00.000Z</x:v>
      </x:c>
      <x:c r="I362" s="2" t="str"/>
      <x:c r="J362" s="9" t="n">
        <x:v>5</x:v>
      </x:c>
      <x:c r="K362" s="9" t="n">
        <x:v>608</x:v>
      </x:c>
      <x:c r="L362" s="9" t="n">
        <x:v>207</x:v>
      </x:c>
      <x:c r="M362" s="2" t="str">
        <x:v>body retrieved</x:v>
      </x:c>
      <x:c r="N362" s="2" t="n">
        <x:v>0</x:v>
      </x:c>
      <x:c r="O362" s="2" t="str">
        <x:v>No</x:v>
      </x:c>
      <x:c r="P362" s="2" t="str">
        <x:v>Unknown</x:v>
      </x:c>
      <x:c r="Q362" s="2" t="str">
        <x:v>https://community.fabric.microsoft.com/discussions/ac_dataengineering/error-while-incremental-load-using-fabric-copy-job-from-mysql-mariadb-via-gatewa/5233222</x:v>
      </x:c>
    </x:row>
    <x:row r="363" ht="42" customHeight="1">
      <x:c r="A363" s="2" t="str">
        <x:v>F-3853969</x:v>
      </x:c>
      <x:c r="B363" s="2" t="str">
        <x:v>Microsoft Fabric Community</x:v>
      </x:c>
      <x:c r="C363" s="7" t="str">
        <x:v>Power BI - Ahmedabad - Hi, I am new to Data analysis, I have created one dashboard "HR ANALYTICS</x:v>
      </x:c>
      <x:c r="D363" s="7" t="str">
        <x:v>Power BI - Ahmedabad</x:v>
      </x:c>
      <x:c r="E363" s="2" t="str">
        <x:v>Semantic models and reporting</x:v>
      </x:c>
      <x:c r="F363" s="2" t="str">
        <x:v>Automated suggestion</x:v>
      </x:c>
      <x:c r="G363" s="2" t="str">
        <x:v>Unreviewed</x:v>
      </x:c>
      <x:c r="H363" s="8" t="d">
        <x:v>2024-04-19T12:00:00.000Z</x:v>
      </x:c>
      <x:c r="I363" s="2" t="str"/>
      <x:c r="J363" s="9" t="n">
        <x:v>2</x:v>
      </x:c>
      <x:c r="K363" s="9" t="n">
        <x:v>15</x:v>
      </x:c>
      <x:c r="L363" s="9" t="n">
        <x:v>128</x:v>
      </x:c>
      <x:c r="M363" s="2" t="str">
        <x:v>body retrieved</x:v>
      </x:c>
      <x:c r="N363" s="2" t="n">
        <x:v>0</x:v>
      </x:c>
      <x:c r="O363" s="2" t="str">
        <x:v>No</x:v>
      </x:c>
      <x:c r="P363" s="2" t="str">
        <x:v>Unknown</x:v>
      </x:c>
      <x:c r="Q363" s="2" t="str">
        <x:v>https://community.fabric.microsoft.com/discussions/powerbi-ahmedabadforum-board/power-bi---ahmedabad---hi-i-am-new-to-data-analysis-i-have-created-one-dashboard/3853969</x:v>
      </x:c>
    </x:row>
    <x:row r="364" ht="42" customHeight="1">
      <x:c r="A364" s="2" t="str">
        <x:v>F-4635279</x:v>
      </x:c>
      <x:c r="B364" s="2" t="str">
        <x:v>Microsoft Fabric Community</x:v>
      </x:c>
      <x:c r="C364" s="7" t="str">
        <x:v>Norfolk-microsoft-fabric-power-bi-user-group - Anyone fancy a meet up this month or next month?</x:v>
      </x:c>
      <x:c r="D364" s="7" t="str">
        <x:v>Norfolk-microsoft-fabric-power-bi-user-group</x:v>
      </x:c>
      <x:c r="E364" s="2" t="str">
        <x:v>Other</x:v>
      </x:c>
      <x:c r="F364" s="2" t="str">
        <x:v>Automated suggestion</x:v>
      </x:c>
      <x:c r="G364" s="2" t="str">
        <x:v>Unreviewed</x:v>
      </x:c>
      <x:c r="H364" s="8" t="d">
        <x:v>2025-04-02T12:00:00.000Z</x:v>
      </x:c>
      <x:c r="I364" s="2" t="str"/>
      <x:c r="J364" s="9" t="n">
        <x:v>0</x:v>
      </x:c>
      <x:c r="K364" s="9" t="n">
        <x:v>1</x:v>
      </x:c>
      <x:c r="L364" s="9" t="n">
        <x:v>10</x:v>
      </x:c>
      <x:c r="M364" s="2" t="str">
        <x:v>body retrieved</x:v>
      </x:c>
      <x:c r="N364" s="2" t="n">
        <x:v>0</x:v>
      </x:c>
      <x:c r="O364" s="2" t="str">
        <x:v>Yes</x:v>
      </x:c>
      <x:c r="P364" s="2" t="str">
        <x:v>Unknown</x:v>
      </x:c>
      <x:c r="Q364" s="2" t="str">
        <x:v>https://community.fabric.microsoft.com/discussions/norfolk-microsoft-fabric-power-bi-user-groupforum-board/norfolk-microsoft-fabric-power-bi-user-group---anyone-fancy-a-meet-up-this-month/4635279</x:v>
      </x:c>
    </x:row>
    <x:row r="365" ht="42" customHeight="1">
      <x:c r="A365" s="2" t="str">
        <x:v>F-5157712</x:v>
      </x:c>
      <x:c r="B365" s="2" t="str">
        <x:v>Microsoft Fabric Community</x:v>
      </x:c>
      <x:c r="C365" s="7" t="str">
        <x:v>Power BI User Group London - Hi everyone, Access to Fabric Trial account without a work account.</x:v>
      </x:c>
      <x:c r="D365" s="7" t="str">
        <x:v>Power BI User Group London</x:v>
      </x:c>
      <x:c r="E365" s="2" t="str">
        <x:v>Learning, access and adoption</x:v>
      </x:c>
      <x:c r="F365" s="2" t="str">
        <x:v>Automated suggestion</x:v>
      </x:c>
      <x:c r="G365" s="2" t="str">
        <x:v>Unreviewed</x:v>
      </x:c>
      <x:c r="H365" s="8" t="d">
        <x:v>2026-04-24T12:00:00.000Z</x:v>
      </x:c>
      <x:c r="I365" s="2" t="str"/>
      <x:c r="J365" s="9" t="n">
        <x:v>0</x:v>
      </x:c>
      <x:c r="K365" s="9" t="n">
        <x:v>8</x:v>
      </x:c>
      <x:c r="L365" s="9" t="n">
        <x:v>79</x:v>
      </x:c>
      <x:c r="M365" s="2" t="str">
        <x:v>body retrieved</x:v>
      </x:c>
      <x:c r="N365" s="2" t="n">
        <x:v>0</x:v>
      </x:c>
      <x:c r="O365" s="2" t="str">
        <x:v>Yes</x:v>
      </x:c>
      <x:c r="P365" s="2" t="str">
        <x:v>Unknown</x:v>
      </x:c>
      <x:c r="Q365" s="2" t="str">
        <x:v>https://community.fabric.microsoft.com/discussions/pbi_londonpbi_usergroupforum-board/power-bi-user-group-london---hi-everyone-access-to-fabric-trial-account-without-/5157712</x:v>
      </x:c>
    </x:row>
    <x:row r="366" ht="42" customHeight="1">
      <x:c r="A366" s="2" t="str">
        <x:v>F-3325312</x:v>
      </x:c>
      <x:c r="B366" s="2" t="str">
        <x:v>Microsoft Fabric Community</x:v>
      </x:c>
      <x:c r="C366" s="7" t="str">
        <x:v>St Louis Power BI User Group - Hello @AlexPowers &amp; @ruth_w, Is there any interest in starting the</x:v>
      </x:c>
      <x:c r="D366" s="7" t="str">
        <x:v>St Louis Power BI User Group</x:v>
      </x:c>
      <x:c r="E366" s="2" t="str">
        <x:v>Semantic models and reporting</x:v>
      </x:c>
      <x:c r="F366" s="2" t="str">
        <x:v>Automated suggestion</x:v>
      </x:c>
      <x:c r="G366" s="2" t="str">
        <x:v>Unreviewed</x:v>
      </x:c>
      <x:c r="H366" s="8" t="d">
        <x:v>2023-07-11T12:00:00.000Z</x:v>
      </x:c>
      <x:c r="I366" s="2" t="str"/>
      <x:c r="J366" s="9" t="n">
        <x:v>2</x:v>
      </x:c>
      <x:c r="K366" s="9" t="n">
        <x:v>10</x:v>
      </x:c>
      <x:c r="L366" s="9" t="n">
        <x:v>55</x:v>
      </x:c>
      <x:c r="M366" s="2" t="str">
        <x:v>body retrieved</x:v>
      </x:c>
      <x:c r="N366" s="2" t="n">
        <x:v>0</x:v>
      </x:c>
      <x:c r="O366" s="2" t="str">
        <x:v>No</x:v>
      </x:c>
      <x:c r="P366" s="2" t="str">
        <x:v>Unknown</x:v>
      </x:c>
      <x:c r="Q366" s="2" t="str">
        <x:v>https://community.fabric.microsoft.com/discussions/pbi_stlouis_usergroupforum-board/st-louis-power-bi-user-group---hello-alexpowers--ruth-w-is-there-any-interest-in/3325312</x:v>
      </x:c>
    </x:row>
    <x:row r="367" ht="42" customHeight="1">
      <x:c r="A367" s="2" t="str">
        <x:v>F-4803437</x:v>
      </x:c>
      <x:c r="B367" s="2" t="str">
        <x:v>Microsoft Fabric Community</x:v>
      </x:c>
      <x:c r="C367" s="7" t="str">
        <x:v>RLS with Direct Lake and Service Principal</x:v>
      </x:c>
      <x:c r="D367" s="7" t="str"/>
      <x:c r="E367" s="2" t="str">
        <x:v>Security and governance</x:v>
      </x:c>
      <x:c r="F367" s="2" t="str">
        <x:v>Manual</x:v>
      </x:c>
      <x:c r="G367" s="2" t="str">
        <x:v>Firsthand problem</x:v>
      </x:c>
      <x:c r="H367" s="8" t="d">
        <x:v>2025-08-21T12:00:00.000Z</x:v>
      </x:c>
      <x:c r="I367" s="2" t="str"/>
      <x:c r="J367" s="9" t="n">
        <x:v>7</x:v>
      </x:c>
      <x:c r="K367" s="9" t="n">
        <x:v>3089</x:v>
      </x:c>
      <x:c r="L367" s="9" t="n">
        <x:v>218</x:v>
      </x:c>
      <x:c r="M367" s="2" t="str">
        <x:v>body retrieved</x:v>
      </x:c>
      <x:c r="N367" s="2" t="n">
        <x:v>0</x:v>
      </x:c>
      <x:c r="O367" s="2" t="str">
        <x:v>No</x:v>
      </x:c>
      <x:c r="P367" s="2" t="str">
        <x:v>Unknown</x:v>
      </x:c>
      <x:c r="Q367" s="2" t="str">
        <x:v>https://community.fabric.microsoft.com/discussions/ac_generaldiscussion/rls-with-direct-lake-and-service-principal/4803437</x:v>
      </x:c>
    </x:row>
    <x:row r="368" ht="42" customHeight="1">
      <x:c r="A368" s="2" t="str">
        <x:v>F-3315458</x:v>
      </x:c>
      <x:c r="B368" s="2" t="str">
        <x:v>Microsoft Fabric Community</x:v>
      </x:c>
      <x:c r="C368" s="7" t="str">
        <x:v>Queensland Power BI User Group - Hello folks, How's everyone? Lets discuss PBI</x:v>
      </x:c>
      <x:c r="D368" s="7" t="str">
        <x:v>Queensland Power BI User Group</x:v>
      </x:c>
      <x:c r="E368" s="2" t="str">
        <x:v>Semantic models and reporting</x:v>
      </x:c>
      <x:c r="F368" s="2" t="str">
        <x:v>Automated suggestion</x:v>
      </x:c>
      <x:c r="G368" s="2" t="str">
        <x:v>Unreviewed</x:v>
      </x:c>
      <x:c r="H368" s="8" t="d">
        <x:v>2023-07-04T12:00:00.000Z</x:v>
      </x:c>
      <x:c r="I368" s="2" t="str"/>
      <x:c r="J368" s="9" t="n">
        <x:v>0</x:v>
      </x:c>
      <x:c r="K368" s="9" t="n">
        <x:v>4</x:v>
      </x:c>
      <x:c r="L368" s="9" t="n">
        <x:v>7</x:v>
      </x:c>
      <x:c r="M368" s="2" t="str">
        <x:v>body retrieved</x:v>
      </x:c>
      <x:c r="N368" s="2" t="n">
        <x:v>0</x:v>
      </x:c>
      <x:c r="O368" s="2" t="str">
        <x:v>Yes</x:v>
      </x:c>
      <x:c r="P368" s="2" t="str">
        <x:v>Unknown</x:v>
      </x:c>
      <x:c r="Q368" s="2" t="str">
        <x:v>https://community.fabric.microsoft.com/discussions/pbi_queensland_power_bi_user_groupforum-board/queensland-power-bi-user-group---hello-folks-hows-everyone-lets-discuss-pbi/3315458</x:v>
      </x:c>
    </x:row>
    <x:row r="369" ht="42" customHeight="1">
      <x:c r="A369" s="2" t="str">
        <x:v>F-4074089</x:v>
      </x:c>
      <x:c r="B369" s="2" t="str">
        <x:v>Microsoft Fabric Community</x:v>
      </x:c>
      <x:c r="C369" s="7" t="str">
        <x:v>Northeast Ohio Power BI Users Group (NEOPUG) - Hi there! Is there a way to calculate %variance wi</x:v>
      </x:c>
      <x:c r="D369" s="7" t="str">
        <x:v>Northeast Ohio Power BI Users Group (NEOPUG)</x:v>
      </x:c>
      <x:c r="E369" s="2" t="str">
        <x:v>Semantic models and reporting</x:v>
      </x:c>
      <x:c r="F369" s="2" t="str">
        <x:v>Automated suggestion</x:v>
      </x:c>
      <x:c r="G369" s="2" t="str">
        <x:v>Unreviewed</x:v>
      </x:c>
      <x:c r="H369" s="8" t="d">
        <x:v>2024-08-01T12:00:00.000Z</x:v>
      </x:c>
      <x:c r="I369" s="2" t="str"/>
      <x:c r="J369" s="9" t="n">
        <x:v>0</x:v>
      </x:c>
      <x:c r="K369" s="9" t="n">
        <x:v>3</x:v>
      </x:c>
      <x:c r="L369" s="9"/>
      <x:c r="M369" s="2" t="str">
        <x:v>title and metadata only; original body empty</x:v>
      </x:c>
      <x:c r="N369" s="2" t="n">
        <x:v>0</x:v>
      </x:c>
      <x:c r="O369" s="2" t="str">
        <x:v>Yes</x:v>
      </x:c>
      <x:c r="P369" s="2" t="str">
        <x:v>Unknown</x:v>
      </x:c>
      <x:c r="Q369" s="2" t="str">
        <x:v>https://community.fabric.microsoft.com/discussions/pbi_neopug_usergroupforum-board/northeast-ohio-power-bi-users-group-neopug---hi-there-is-there-a-way-to-calculat/4074089</x:v>
      </x:c>
    </x:row>
    <x:row r="370" ht="42" customHeight="1">
      <x:c r="A370" s="2" t="str">
        <x:v>F-3704678</x:v>
      </x:c>
      <x:c r="B370" s="2" t="str">
        <x:v>Microsoft Fabric Community</x:v>
      </x:c>
      <x:c r="C370" s="7" t="str">
        <x:v>Austin Power BI User Group - Does the group also discuss on Microsoft Fabric?</x:v>
      </x:c>
      <x:c r="D370" s="7" t="str">
        <x:v>Austin Power BI User Group</x:v>
      </x:c>
      <x:c r="E370" s="2" t="str">
        <x:v>Semantic models and reporting</x:v>
      </x:c>
      <x:c r="F370" s="2" t="str">
        <x:v>Automated suggestion</x:v>
      </x:c>
      <x:c r="G370" s="2" t="str">
        <x:v>Unreviewed</x:v>
      </x:c>
      <x:c r="H370" s="8" t="d">
        <x:v>2024-02-16T12:00:00.000Z</x:v>
      </x:c>
      <x:c r="I370" s="2" t="str"/>
      <x:c r="J370" s="9" t="n">
        <x:v>2</x:v>
      </x:c>
      <x:c r="K370" s="9" t="n">
        <x:v>3</x:v>
      </x:c>
      <x:c r="L370" s="9" t="n">
        <x:v>8</x:v>
      </x:c>
      <x:c r="M370" s="2" t="str">
        <x:v>body retrieved</x:v>
      </x:c>
      <x:c r="N370" s="2" t="n">
        <x:v>0</x:v>
      </x:c>
      <x:c r="O370" s="2" t="str">
        <x:v>No</x:v>
      </x:c>
      <x:c r="P370" s="2" t="str">
        <x:v>Unknown</x:v>
      </x:c>
      <x:c r="Q370" s="2" t="str">
        <x:v>https://community.fabric.microsoft.com/discussions/pbi_austin_usergroupforum-board/austin-power-bi-user-group---does-the-group-also-discuss-on-microsoft-fabric/3704678</x:v>
      </x:c>
    </x:row>
    <x:row r="371" ht="42" customHeight="1">
      <x:c r="A371" s="2" t="str">
        <x:v>F-4891069</x:v>
      </x:c>
      <x:c r="B371" s="2" t="str">
        <x:v>Microsoft Fabric Community</x:v>
      </x:c>
      <x:c r="C371" s="7" t="str">
        <x:v>Portland Azure Data User Group - That is pretty much true. If you have a .edu based email that is</x:v>
      </x:c>
      <x:c r="D371" s="7" t="str">
        <x:v>Portland Azure Data User Group</x:v>
      </x:c>
      <x:c r="E371" s="2" t="str">
        <x:v>Other</x:v>
      </x:c>
      <x:c r="F371" s="2" t="str">
        <x:v>Automated suggestion</x:v>
      </x:c>
      <x:c r="G371" s="2" t="str">
        <x:v>Possible request (automated)</x:v>
      </x:c>
      <x:c r="H371" s="8" t="d">
        <x:v>2025-12-02T12:00:00.000Z</x:v>
      </x:c>
      <x:c r="I371" s="2" t="str"/>
      <x:c r="J371" s="9" t="n">
        <x:v>1</x:v>
      </x:c>
      <x:c r="K371" s="9" t="n">
        <x:v>5</x:v>
      </x:c>
      <x:c r="L371" s="9" t="n">
        <x:v>32</x:v>
      </x:c>
      <x:c r="M371" s="2" t="str">
        <x:v>body retrieved</x:v>
      </x:c>
      <x:c r="N371" s="2" t="n">
        <x:v>0</x:v>
      </x:c>
      <x:c r="O371" s="2" t="str">
        <x:v>No</x:v>
      </x:c>
      <x:c r="P371" s="2" t="str">
        <x:v>Unknown</x:v>
      </x:c>
      <x:c r="Q371" s="2" t="str">
        <x:v>https://community.fabric.microsoft.com/discussions/portlandazuredatausergroupforum-board/portland-azure-data-user-group---that-is-pretty-much-true-if-you-have-a-edu-base/4891069</x:v>
      </x:c>
    </x:row>
    <x:row r="372" ht="42" customHeight="1">
      <x:c r="A372" s="2" t="str">
        <x:v>F-4638412</x:v>
      </x:c>
      <x:c r="B372" s="2" t="str">
        <x:v>Microsoft Fabric Community</x:v>
      </x:c>
      <x:c r="C372" s="7" t="str">
        <x:v>Club Power BI - Bonjour à tous ! Heureux d'avoir trouvé ce groupe. Je viens de constater que la f</x:v>
      </x:c>
      <x:c r="D372" s="7" t="str">
        <x:v>Club Power BI</x:v>
      </x:c>
      <x:c r="E372" s="2" t="str">
        <x:v>Semantic models and reporting</x:v>
      </x:c>
      <x:c r="F372" s="2" t="str">
        <x:v>Automated suggestion</x:v>
      </x:c>
      <x:c r="G372" s="2" t="str">
        <x:v>Unreviewed</x:v>
      </x:c>
      <x:c r="H372" s="8" t="d">
        <x:v>2025-04-04T12:00:00.000Z</x:v>
      </x:c>
      <x:c r="I372" s="2" t="str"/>
      <x:c r="J372" s="9" t="n">
        <x:v>0</x:v>
      </x:c>
      <x:c r="K372" s="9" t="n">
        <x:v>6</x:v>
      </x:c>
      <x:c r="L372" s="9" t="n">
        <x:v>51</x:v>
      </x:c>
      <x:c r="M372" s="2" t="str">
        <x:v>body retrieved</x:v>
      </x:c>
      <x:c r="N372" s="2" t="n">
        <x:v>0</x:v>
      </x:c>
      <x:c r="O372" s="2" t="str">
        <x:v>Yes</x:v>
      </x:c>
      <x:c r="P372" s="2" t="str">
        <x:v>Unknown</x:v>
      </x:c>
      <x:c r="Q372" s="2" t="str">
        <x:v>https://community.fabric.microsoft.com/discussions/clubpowerbiforum-board/club-power-bi---bonjour-%C3%A0-tous--heureux-davoir-trouv%C3%A9-ce-groupe-je-viens-de-cons/4638412</x:v>
      </x:c>
    </x:row>
    <x:row r="373" ht="42" customHeight="1">
      <x:c r="A373" s="2" t="str">
        <x:v>F-3453493</x:v>
      </x:c>
      <x:c r="B373" s="2" t="str">
        <x:v>Microsoft Fabric Community</x:v>
      </x:c>
      <x:c r="C373" s="7" t="str">
        <x:v>Power BI Argentina - Buenos días, necesito hacer un informe a partir de distintas hojas de excel</x:v>
      </x:c>
      <x:c r="D373" s="7" t="str">
        <x:v>Power BI Argentina</x:v>
      </x:c>
      <x:c r="E373" s="2" t="str">
        <x:v>Semantic models and reporting</x:v>
      </x:c>
      <x:c r="F373" s="2" t="str">
        <x:v>Automated suggestion</x:v>
      </x:c>
      <x:c r="G373" s="2" t="str">
        <x:v>Unreviewed</x:v>
      </x:c>
      <x:c r="H373" s="8" t="d">
        <x:v>2023-09-29T12:00:00.000Z</x:v>
      </x:c>
      <x:c r="I373" s="2" t="str"/>
      <x:c r="J373" s="9" t="n">
        <x:v>0</x:v>
      </x:c>
      <x:c r="K373" s="9" t="n">
        <x:v>3</x:v>
      </x:c>
      <x:c r="L373" s="9" t="n">
        <x:v>42</x:v>
      </x:c>
      <x:c r="M373" s="2" t="str">
        <x:v>body retrieved</x:v>
      </x:c>
      <x:c r="N373" s="2" t="n">
        <x:v>0</x:v>
      </x:c>
      <x:c r="O373" s="2" t="str">
        <x:v>Yes</x:v>
      </x:c>
      <x:c r="P373" s="2" t="str">
        <x:v>Unknown</x:v>
      </x:c>
      <x:c r="Q373" s="2" t="str">
        <x:v>https://community.fabric.microsoft.com/discussions/powerbiargentinaforum-board/power-bi-argentina---buenos-d%C3%ADas-necesito-hacer-un-informe-a-partir-de-distintas/3453493</x:v>
      </x:c>
    </x:row>
    <x:row r="374" ht="42" customHeight="1">
      <x:c r="A374" s="2" t="str">
        <x:v>F-4731744</x:v>
      </x:c>
      <x:c r="B374" s="2" t="str">
        <x:v>Microsoft Fabric Community</x:v>
      </x:c>
      <x:c r="C374" s="7" t="str">
        <x:v>Microsoft Fabric Community Malaysia - Hi Friends, Greetings. I have shared a BI report with some</x:v>
      </x:c>
      <x:c r="D374" s="7" t="str">
        <x:v>Microsoft Fabric Community Malaysia</x:v>
      </x:c>
      <x:c r="E374" s="2" t="str">
        <x:v>Semantic models and reporting</x:v>
      </x:c>
      <x:c r="F374" s="2" t="str">
        <x:v>Automated suggestion</x:v>
      </x:c>
      <x:c r="G374" s="2" t="str">
        <x:v>Unreviewed</x:v>
      </x:c>
      <x:c r="H374" s="8" t="d">
        <x:v>2025-06-13T12:00:00.000Z</x:v>
      </x:c>
      <x:c r="I374" s="2" t="str"/>
      <x:c r="J374" s="9" t="n">
        <x:v>0</x:v>
      </x:c>
      <x:c r="K374" s="9" t="n">
        <x:v>3</x:v>
      </x:c>
      <x:c r="L374" s="9" t="n">
        <x:v>73</x:v>
      </x:c>
      <x:c r="M374" s="2" t="str">
        <x:v>body retrieved</x:v>
      </x:c>
      <x:c r="N374" s="2" t="n">
        <x:v>0</x:v>
      </x:c>
      <x:c r="O374" s="2" t="str">
        <x:v>Yes</x:v>
      </x:c>
      <x:c r="P374" s="2" t="str">
        <x:v>Unknown</x:v>
      </x:c>
      <x:c r="Q374" s="2" t="str">
        <x:v>https://community.fabric.microsoft.com/discussions/microsoftfabriccommunitymalaysiaforum-board/microsoft-fabric-community-malaysia---hi-friends-greetings-i-have-shared-a-bi-re/4731744</x:v>
      </x:c>
    </x:row>
    <x:row r="375" ht="42" customHeight="1">
      <x:c r="A375" s="2" t="str">
        <x:v>F-4350779</x:v>
      </x:c>
      <x:c r="B375" s="2" t="str">
        <x:v>Microsoft Fabric Community</x:v>
      </x:c>
      <x:c r="C375" s="7" t="str">
        <x:v>Atlanta Power BI User Group - Are there regular meetings for this group?</x:v>
      </x:c>
      <x:c r="D375" s="7" t="str">
        <x:v>Atlanta Power BI User Group</x:v>
      </x:c>
      <x:c r="E375" s="2" t="str">
        <x:v>Semantic models and reporting</x:v>
      </x:c>
      <x:c r="F375" s="2" t="str">
        <x:v>Automated suggestion</x:v>
      </x:c>
      <x:c r="G375" s="2" t="str">
        <x:v>Unreviewed</x:v>
      </x:c>
      <x:c r="H375" s="8" t="d">
        <x:v>2025-01-04T12:00:00.000Z</x:v>
      </x:c>
      <x:c r="I375" s="2" t="str"/>
      <x:c r="J375" s="9" t="n">
        <x:v>0</x:v>
      </x:c>
      <x:c r="K375" s="9" t="n">
        <x:v>10</x:v>
      </x:c>
      <x:c r="L375" s="9" t="n">
        <x:v>7</x:v>
      </x:c>
      <x:c r="M375" s="2" t="str">
        <x:v>body retrieved</x:v>
      </x:c>
      <x:c r="N375" s="2" t="n">
        <x:v>0</x:v>
      </x:c>
      <x:c r="O375" s="2" t="str">
        <x:v>Yes</x:v>
      </x:c>
      <x:c r="P375" s="2" t="str">
        <x:v>Unknown</x:v>
      </x:c>
      <x:c r="Q375" s="2" t="str">
        <x:v>https://community.fabric.microsoft.com/discussions/pbi_atlantapbi_usergroupforum-board/atlanta-power-bi-user-group---are-there-regular-meetings-for-this-group/4350779</x:v>
      </x:c>
    </x:row>
    <x:row r="376" ht="42" customHeight="1">
      <x:c r="A376" s="2" t="str">
        <x:v>F-4760398</x:v>
      </x:c>
      <x:c r="B376" s="2" t="str">
        <x:v>Microsoft Fabric Community</x:v>
      </x:c>
      <x:c r="C376" s="7" t="str">
        <x:v>Baltimore Power BI - Hello I have submitted surveymonkey.com to meet quartely . https://www.surve</x:v>
      </x:c>
      <x:c r="D376" s="7" t="str">
        <x:v>Baltimore Power BI</x:v>
      </x:c>
      <x:c r="E376" s="2" t="str">
        <x:v>Semantic models and reporting</x:v>
      </x:c>
      <x:c r="F376" s="2" t="str">
        <x:v>Automated suggestion</x:v>
      </x:c>
      <x:c r="G376" s="2" t="str">
        <x:v>Unreviewed</x:v>
      </x:c>
      <x:c r="H376" s="8" t="d">
        <x:v>2025-07-11T12:00:00.000Z</x:v>
      </x:c>
      <x:c r="I376" s="2" t="str"/>
      <x:c r="J376" s="9" t="n">
        <x:v>0</x:v>
      </x:c>
      <x:c r="K376" s="9" t="n">
        <x:v>3</x:v>
      </x:c>
      <x:c r="L376" s="9" t="n">
        <x:v>20</x:v>
      </x:c>
      <x:c r="M376" s="2" t="str">
        <x:v>body retrieved</x:v>
      </x:c>
      <x:c r="N376" s="2" t="n">
        <x:v>0</x:v>
      </x:c>
      <x:c r="O376" s="2" t="str">
        <x:v>Yes</x:v>
      </x:c>
      <x:c r="P376" s="2" t="str">
        <x:v>Unknown</x:v>
      </x:c>
      <x:c r="Q376" s="2" t="str">
        <x:v>https://community.fabric.microsoft.com/discussions/baltimorepowerbiforum-board/baltimore-power-bi---hello-i-have-submitted-surveymonkey-com-to-meet-quartely-ht/4760398</x:v>
      </x:c>
    </x:row>
    <x:row r="377" ht="42" customHeight="1">
      <x:c r="A377" s="2" t="str">
        <x:v>F-5359016</x:v>
      </x:c>
      <x:c r="B377" s="2" t="str">
        <x:v>Microsoft Fabric Community</x:v>
      </x:c>
      <x:c r="C377" s="7" t="str">
        <x:v>Microsoft Fabric, Data &amp; AI Community Hyderabad - I have created a free Azure account and created</x:v>
      </x:c>
      <x:c r="D377" s="7" t="str">
        <x:v>Microsoft Fabric, Data &amp; AI Community Hyderabad</x:v>
      </x:c>
      <x:c r="E377" s="2" t="str">
        <x:v>Semantic models and reporting</x:v>
      </x:c>
      <x:c r="F377" s="2" t="str">
        <x:v>Automated suggestion</x:v>
      </x:c>
      <x:c r="G377" s="2" t="str">
        <x:v>Possible request (automated)</x:v>
      </x:c>
      <x:c r="H377" s="8" t="d">
        <x:v>2026-08-13T12:00:00.000Z</x:v>
      </x:c>
      <x:c r="I377" s="2" t="str"/>
      <x:c r="J377" s="9" t="n">
        <x:v>0</x:v>
      </x:c>
      <x:c r="K377" s="9" t="n">
        <x:v>13</x:v>
      </x:c>
      <x:c r="L377" s="9" t="n">
        <x:v>62</x:v>
      </x:c>
      <x:c r="M377" s="2" t="str">
        <x:v>body retrieved</x:v>
      </x:c>
      <x:c r="N377" s="2" t="n">
        <x:v>0</x:v>
      </x:c>
      <x:c r="O377" s="2" t="str">
        <x:v>Yes</x:v>
      </x:c>
      <x:c r="P377" s="2" t="str">
        <x:v>Unknown</x:v>
      </x:c>
      <x:c r="Q377" s="2" t="str">
        <x:v>https://community.fabric.microsoft.com/discussions/microsoftfabricdatacommunityhyderabadforum-board/microsoft-fabric-data--ai-community-hyderabad---i-have-created-a-free-azure-acco/5359016</x:v>
      </x:c>
    </x:row>
    <x:row r="378" ht="42" customHeight="1">
      <x:c r="A378" s="2" t="str">
        <x:v>F-5317114</x:v>
      </x:c>
      <x:c r="B378" s="2" t="str">
        <x:v>Microsoft Fabric Community</x:v>
      </x:c>
      <x:c r="C378" s="7" t="str">
        <x:v>Global Fabric Community - Tunisia - Understanding Medallion Architecture in Microsoft Fabric (Bro</x:v>
      </x:c>
      <x:c r="D378" s="7" t="str">
        <x:v>Global Fabric Community - Tunisia</x:v>
      </x:c>
      <x:c r="E378" s="2" t="str">
        <x:v>Architecture and migration</x:v>
      </x:c>
      <x:c r="F378" s="2" t="str">
        <x:v>Automated suggestion</x:v>
      </x:c>
      <x:c r="G378" s="2" t="str">
        <x:v>Unreviewed</x:v>
      </x:c>
      <x:c r="H378" s="8" t="d">
        <x:v>2026-07-23T12:00:00.000Z</x:v>
      </x:c>
      <x:c r="I378" s="2" t="str"/>
      <x:c r="J378" s="9" t="n">
        <x:v>1</x:v>
      </x:c>
      <x:c r="K378" s="9" t="n">
        <x:v>8</x:v>
      </x:c>
      <x:c r="L378" s="9" t="n">
        <x:v>9</x:v>
      </x:c>
      <x:c r="M378" s="2" t="str">
        <x:v>body retrieved</x:v>
      </x:c>
      <x:c r="N378" s="2" t="n">
        <x:v>0</x:v>
      </x:c>
      <x:c r="O378" s="2" t="str">
        <x:v>No</x:v>
      </x:c>
      <x:c r="P378" s="2" t="str">
        <x:v>Unknown</x:v>
      </x:c>
      <x:c r="Q378" s="2" t="str">
        <x:v>https://community.fabric.microsoft.com/discussions/globalfabriccommunity-tunisiaforum-board/global-fabric-community---tunisia---understanding-medallion-architecture-in-micr/5317114</x:v>
      </x:c>
    </x:row>
    <x:row r="379" ht="42" customHeight="1">
      <x:c r="A379" s="2" t="str">
        <x:v>F-4629483</x:v>
      </x:c>
      <x:c r="B379" s="2" t="str">
        <x:v>Microsoft Fabric Community</x:v>
      </x:c>
      <x:c r="C379" s="7" t="str">
        <x:v>Fabric Group Córdoba Argentina - Hola Dario! No estoy muy seguro a que te refieres, si es asignac</x:v>
      </x:c>
      <x:c r="D379" s="7" t="str">
        <x:v>Fabric Group Córdoba Argentina</x:v>
      </x:c>
      <x:c r="E379" s="2" t="str">
        <x:v>Semantic models and reporting</x:v>
      </x:c>
      <x:c r="F379" s="2" t="str">
        <x:v>Automated suggestion</x:v>
      </x:c>
      <x:c r="G379" s="2" t="str">
        <x:v>Unreviewed</x:v>
      </x:c>
      <x:c r="H379" s="8" t="d">
        <x:v>2025-03-28T12:00:00.000Z</x:v>
      </x:c>
      <x:c r="I379" s="2" t="str"/>
      <x:c r="J379" s="9" t="n">
        <x:v>0</x:v>
      </x:c>
      <x:c r="K379" s="9" t="n">
        <x:v>2</x:v>
      </x:c>
      <x:c r="L379" s="9" t="n">
        <x:v>95</x:v>
      </x:c>
      <x:c r="M379" s="2" t="str">
        <x:v>body retrieved</x:v>
      </x:c>
      <x:c r="N379" s="2" t="n">
        <x:v>0</x:v>
      </x:c>
      <x:c r="O379" s="2" t="str">
        <x:v>Yes</x:v>
      </x:c>
      <x:c r="P379" s="2" t="str">
        <x:v>Unknown</x:v>
      </x:c>
      <x:c r="Q379" s="2" t="str">
        <x:v>https://community.fabric.microsoft.com/discussions/fabricgroupcrdobaargentinaforum-board/fabric-group-c%C3%B3rdoba-argentina---hola-dario-no-estoy-muy-seguro-a-que-te-refiere/4629483</x:v>
      </x:c>
    </x:row>
    <x:row r="380" ht="42" customHeight="1">
      <x:c r="A380" s="2" t="str">
        <x:v>F-3258051</x:v>
      </x:c>
      <x:c r="B380" s="2" t="str">
        <x:v>Microsoft Fabric Community</x:v>
      </x:c>
      <x:c r="C380" s="7" t="str">
        <x:v>PowerBI Turkey - Microsoft has announced Microsoft Fabric. When It will be integrated into Power</x:v>
      </x:c>
      <x:c r="D380" s="7" t="str">
        <x:v>Microsoft Fabric &amp; Power BI Türkiye</x:v>
      </x:c>
      <x:c r="E380" s="2" t="str">
        <x:v>Semantic models and reporting</x:v>
      </x:c>
      <x:c r="F380" s="2" t="str">
        <x:v>Automated suggestion</x:v>
      </x:c>
      <x:c r="G380" s="2" t="str">
        <x:v>Unreviewed</x:v>
      </x:c>
      <x:c r="H380" s="8" t="d">
        <x:v>2023-05-29T12:00:00.000Z</x:v>
      </x:c>
      <x:c r="I380" s="2" t="str"/>
      <x:c r="J380" s="9" t="n">
        <x:v>0</x:v>
      </x:c>
      <x:c r="K380" s="9" t="n">
        <x:v>5</x:v>
      </x:c>
      <x:c r="L380" s="9" t="n">
        <x:v>13</x:v>
      </x:c>
      <x:c r="M380" s="2" t="str">
        <x:v>body retrieved</x:v>
      </x:c>
      <x:c r="N380" s="2" t="n">
        <x:v>0</x:v>
      </x:c>
      <x:c r="O380" s="2" t="str">
        <x:v>Yes</x:v>
      </x:c>
      <x:c r="P380" s="2" t="str">
        <x:v>Unknown</x:v>
      </x:c>
      <x:c r="Q380" s="2" t="str">
        <x:v>https://community.fabric.microsoft.com/discussions/pbi_turkey_usergroupforum-board/powerbi-turkey---microsoft-has-announced-microsoft-fabric-when-it-will-be-integr/3258051</x:v>
      </x:c>
    </x:row>
    <x:row r="381" ht="42" customHeight="1">
      <x:c r="A381" s="2" t="str">
        <x:v>F-1243282</x:v>
      </x:c>
      <x:c r="B381" s="2" t="str">
        <x:v>Microsoft Fabric Community</x:v>
      </x:c>
      <x:c r="C381" s="7" t="str">
        <x:v>Manufacturing BOM building - replacing sub BOM to detailed Raw materials</x:v>
      </x:c>
      <x:c r="D381" s="7" t="str"/>
      <x:c r="E381" s="2" t="str">
        <x:v>Semantic models and reporting</x:v>
      </x:c>
      <x:c r="F381" s="2" t="str">
        <x:v>Manual</x:v>
      </x:c>
      <x:c r="G381" s="2" t="str">
        <x:v>Solution request</x:v>
      </x:c>
      <x:c r="H381" s="8" t="d">
        <x:v>2020-07-22T12:00:00.000Z</x:v>
      </x:c>
      <x:c r="I381" s="2" t="str"/>
      <x:c r="J381" s="9" t="n">
        <x:v>4</x:v>
      </x:c>
      <x:c r="K381" s="9" t="n">
        <x:v>1156</x:v>
      </x:c>
      <x:c r="L381" s="9" t="n">
        <x:v>208</x:v>
      </x:c>
      <x:c r="M381" s="2" t="str">
        <x:v>body retrieved</x:v>
      </x:c>
      <x:c r="N381" s="2" t="n">
        <x:v>0</x:v>
      </x:c>
      <x:c r="O381" s="2" t="str">
        <x:v>No</x:v>
      </x:c>
      <x:c r="P381" s="2" t="str">
        <x:v>Unknown</x:v>
      </x:c>
      <x:c r="Q381" s="2" t="str">
        <x:v>https://community.fabric.microsoft.com/discussions/power-bi-designer/manufacturing-bom-building---replacing-sub-bom-to-detailed-raw-materials/1243282</x:v>
      </x:c>
    </x:row>
    <x:row r="382" ht="42" customHeight="1">
      <x:c r="A382" s="2" t="str">
        <x:v>F-4837268</x:v>
      </x:c>
      <x:c r="B382" s="2" t="str">
        <x:v>Microsoft Fabric Community</x:v>
      </x:c>
      <x:c r="C382" s="7" t="str">
        <x:v>Data Fabric Best Practices - Join Meetup User Group: https://www.meetup.com/data-fabric-best-prac</x:v>
      </x:c>
      <x:c r="D382" s="7" t="str">
        <x:v>Data Fabric Best Practices</x:v>
      </x:c>
      <x:c r="E382" s="2" t="str">
        <x:v>Other</x:v>
      </x:c>
      <x:c r="F382" s="2" t="str">
        <x:v>Automated suggestion</x:v>
      </x:c>
      <x:c r="G382" s="2" t="str">
        <x:v>Unreviewed</x:v>
      </x:c>
      <x:c r="H382" s="8" t="d">
        <x:v>2025-09-28T12:00:00.000Z</x:v>
      </x:c>
      <x:c r="I382" s="2" t="str"/>
      <x:c r="J382" s="9" t="n">
        <x:v>0</x:v>
      </x:c>
      <x:c r="K382" s="9" t="n">
        <x:v>4</x:v>
      </x:c>
      <x:c r="L382" s="9" t="n">
        <x:v>5</x:v>
      </x:c>
      <x:c r="M382" s="2" t="str">
        <x:v>body retrieved</x:v>
      </x:c>
      <x:c r="N382" s="2" t="n">
        <x:v>0</x:v>
      </x:c>
      <x:c r="O382" s="2" t="str">
        <x:v>Yes</x:v>
      </x:c>
      <x:c r="P382" s="2" t="str">
        <x:v>Unknown</x:v>
      </x:c>
      <x:c r="Q382" s="2" t="str">
        <x:v>https://community.fabric.microsoft.com/discussions/datafabricbestpracticesforum-board/data-fabric-best-practices---join-meetup-user-group-httpswww-meetup-comdata-fabr/4837268</x:v>
      </x:c>
    </x:row>
    <x:row r="383" ht="42" customHeight="1">
      <x:c r="A383" s="2" t="str">
        <x:v>F-4784910</x:v>
      </x:c>
      <x:c r="B383" s="2" t="str">
        <x:v>Microsoft Fabric Community</x:v>
      </x:c>
      <x:c r="C383" s="7" t="str">
        <x:v>Baltimore Power BI - Hello All, Microsoft will be deprecating the community page to focus on lear</x:v>
      </x:c>
      <x:c r="D383" s="7" t="str">
        <x:v>Baltimore Power BI</x:v>
      </x:c>
      <x:c r="E383" s="2" t="str">
        <x:v>Semantic models and reporting</x:v>
      </x:c>
      <x:c r="F383" s="2" t="str">
        <x:v>Automated suggestion</x:v>
      </x:c>
      <x:c r="G383" s="2" t="str">
        <x:v>Unreviewed</x:v>
      </x:c>
      <x:c r="H383" s="8" t="d">
        <x:v>2025-08-01T12:00:00.000Z</x:v>
      </x:c>
      <x:c r="I383" s="2" t="str"/>
      <x:c r="J383" s="9" t="n">
        <x:v>0</x:v>
      </x:c>
      <x:c r="K383" s="9" t="n">
        <x:v>5</x:v>
      </x:c>
      <x:c r="L383" s="9" t="n">
        <x:v>34</x:v>
      </x:c>
      <x:c r="M383" s="2" t="str">
        <x:v>body retrieved</x:v>
      </x:c>
      <x:c r="N383" s="2" t="n">
        <x:v>0</x:v>
      </x:c>
      <x:c r="O383" s="2" t="str">
        <x:v>Yes</x:v>
      </x:c>
      <x:c r="P383" s="2" t="str">
        <x:v>Unknown</x:v>
      </x:c>
      <x:c r="Q383" s="2" t="str">
        <x:v>https://community.fabric.microsoft.com/discussions/baltimorepowerbiforum-board/baltimore-power-bi---hello-all-microsoft-will-be-deprecating-the-community-page-/4784910</x:v>
      </x:c>
    </x:row>
    <x:row r="384" ht="42" customHeight="1">
      <x:c r="A384" s="2" t="str">
        <x:v>F-3403250</x:v>
      </x:c>
      <x:c r="B384" s="2" t="str">
        <x:v>Microsoft Fabric Community</x:v>
      </x:c>
      <x:c r="C384" s="7" t="str">
        <x:v>Seoul, Korea POWER BI User Group - 안녕하세요</x:v>
      </x:c>
      <x:c r="D384" s="7" t="str">
        <x:v>Seoul, Korea POWER BI User Group</x:v>
      </x:c>
      <x:c r="E384" s="2" t="str">
        <x:v>Semantic models and reporting</x:v>
      </x:c>
      <x:c r="F384" s="2" t="str">
        <x:v>Automated suggestion</x:v>
      </x:c>
      <x:c r="G384" s="2" t="str">
        <x:v>Unreviewed</x:v>
      </x:c>
      <x:c r="H384" s="8" t="d">
        <x:v>2023-08-28T12:00:00.000Z</x:v>
      </x:c>
      <x:c r="I384" s="2" t="str"/>
      <x:c r="J384" s="9" t="n">
        <x:v>0</x:v>
      </x:c>
      <x:c r="K384" s="9" t="n">
        <x:v>3</x:v>
      </x:c>
      <x:c r="L384" s="9" t="n">
        <x:v>79</x:v>
      </x:c>
      <x:c r="M384" s="2" t="str">
        <x:v>body retrieved</x:v>
      </x:c>
      <x:c r="N384" s="2" t="n">
        <x:v>0</x:v>
      </x:c>
      <x:c r="O384" s="2" t="str">
        <x:v>Yes</x:v>
      </x:c>
      <x:c r="P384" s="2" t="str">
        <x:v>Unknown</x:v>
      </x:c>
      <x:c r="Q384" s="2" t="str">
        <x:v>https://community.fabric.microsoft.com/discussions/seoulkoreapowerbiusergroupforum-board/seoul-korea-power-bi-user-group---%EC%95%88%EB%85%95%ED%95%98%EC%84%B8%EC%9A%94/3403250</x:v>
      </x:c>
    </x:row>
    <x:row r="385" ht="42" customHeight="1">
      <x:c r="A385" s="2" t="str">
        <x:v>F-4667826</x:v>
      </x:c>
      <x:c r="B385" s="2" t="str">
        <x:v>Microsoft Fabric Community</x:v>
      </x:c>
      <x:c r="C385" s="7" t="str">
        <x:v>Power BI - Ahmedabad - Beginning on April 30, Microsoft Professional will hold twice-weekly learn</x:v>
      </x:c>
      <x:c r="D385" s="7" t="str">
        <x:v>Power BI - Ahmedabad</x:v>
      </x:c>
      <x:c r="E385" s="2" t="str">
        <x:v>Learning, access and adoption</x:v>
      </x:c>
      <x:c r="F385" s="2" t="str">
        <x:v>Automated suggestion</x:v>
      </x:c>
      <x:c r="G385" s="2" t="str">
        <x:v>Unreviewed</x:v>
      </x:c>
      <x:c r="H385" s="8" t="d">
        <x:v>2025-04-24T12:00:00.000Z</x:v>
      </x:c>
      <x:c r="I385" s="2" t="str"/>
      <x:c r="J385" s="9" t="n">
        <x:v>0</x:v>
      </x:c>
      <x:c r="K385" s="9" t="n">
        <x:v>1</x:v>
      </x:c>
      <x:c r="L385" s="9" t="n">
        <x:v>25</x:v>
      </x:c>
      <x:c r="M385" s="2" t="str">
        <x:v>body retrieved</x:v>
      </x:c>
      <x:c r="N385" s="2" t="n">
        <x:v>0</x:v>
      </x:c>
      <x:c r="O385" s="2" t="str">
        <x:v>Yes</x:v>
      </x:c>
      <x:c r="P385" s="2" t="str">
        <x:v>Unknown</x:v>
      </x:c>
      <x:c r="Q385" s="2" t="str">
        <x:v>https://community.fabric.microsoft.com/discussions/powerbi-ahmedabadforum-board/power-bi---ahmedabad---beginning-on-april-30-microsoft-professional-will-hold-tw/4667826</x:v>
      </x:c>
    </x:row>
    <x:row r="386" ht="42" customHeight="1">
      <x:c r="A386" s="2" t="str">
        <x:v>F-4025286</x:v>
      </x:c>
      <x:c r="B386" s="2" t="str">
        <x:v>Microsoft Fabric Community</x:v>
      </x:c>
      <x:c r="C386" s="7" t="str">
        <x:v>Financial Modeling &amp; Analytics - Improve Your Reporting: Learn to Avoid Reporting Errors in our W</x:v>
      </x:c>
      <x:c r="D386" s="7" t="str">
        <x:v>Financial Modeling &amp; Analytics</x:v>
      </x:c>
      <x:c r="E386" s="2" t="str">
        <x:v>Semantic models and reporting</x:v>
      </x:c>
      <x:c r="F386" s="2" t="str">
        <x:v>Automated suggestion</x:v>
      </x:c>
      <x:c r="G386" s="2" t="str">
        <x:v>Unreviewed</x:v>
      </x:c>
      <x:c r="H386" s="8" t="d">
        <x:v>2024-07-04T12:00:00.000Z</x:v>
      </x:c>
      <x:c r="I386" s="2" t="str"/>
      <x:c r="J386" s="9" t="n">
        <x:v>0</x:v>
      </x:c>
      <x:c r="K386" s="9" t="n">
        <x:v>4</x:v>
      </x:c>
      <x:c r="L386" s="9"/>
      <x:c r="M386" s="2" t="str">
        <x:v>title and metadata only; original body empty</x:v>
      </x:c>
      <x:c r="N386" s="2" t="n">
        <x:v>0</x:v>
      </x:c>
      <x:c r="O386" s="2" t="str">
        <x:v>Yes</x:v>
      </x:c>
      <x:c r="P386" s="2" t="str">
        <x:v>Unknown</x:v>
      </x:c>
      <x:c r="Q386" s="2" t="str">
        <x:v>https://community.fabric.microsoft.com/discussions/financialmodelinganalyticsforum-board/financial-modeling--analytics---improve-your-reporting-learn-to-avoid-reporting-/4025286</x:v>
      </x:c>
    </x:row>
    <x:row r="387" ht="42" customHeight="1">
      <x:c r="A387" s="2" t="str">
        <x:v>F-3837854</x:v>
      </x:c>
      <x:c r="B387" s="2" t="str">
        <x:v>Microsoft Fabric Community</x:v>
      </x:c>
      <x:c r="C387" s="7" t="str">
        <x:v>Power BI User Group Düsseldorf - Microsoft Fabric Learn Together Die beste Art zu lernen ist LIVE</x:v>
      </x:c>
      <x:c r="D387" s="7" t="str">
        <x:v>Power BI User Group Düsseldorf</x:v>
      </x:c>
      <x:c r="E387" s="2" t="str">
        <x:v>Semantic models and reporting</x:v>
      </x:c>
      <x:c r="F387" s="2" t="str">
        <x:v>Automated suggestion</x:v>
      </x:c>
      <x:c r="G387" s="2" t="str">
        <x:v>Unreviewed</x:v>
      </x:c>
      <x:c r="H387" s="8" t="d">
        <x:v>2024-04-15T12:00:00.000Z</x:v>
      </x:c>
      <x:c r="I387" s="2" t="str"/>
      <x:c r="J387" s="9" t="n">
        <x:v>0</x:v>
      </x:c>
      <x:c r="K387" s="9" t="n">
        <x:v>4</x:v>
      </x:c>
      <x:c r="L387" s="9" t="n">
        <x:v>60</x:v>
      </x:c>
      <x:c r="M387" s="2" t="str">
        <x:v>body retrieved</x:v>
      </x:c>
      <x:c r="N387" s="2" t="n">
        <x:v>0</x:v>
      </x:c>
      <x:c r="O387" s="2" t="str">
        <x:v>Yes</x:v>
      </x:c>
      <x:c r="P387" s="2" t="str">
        <x:v>Unknown</x:v>
      </x:c>
      <x:c r="Q387" s="2" t="str">
        <x:v>https://community.fabric.microsoft.com/discussions/pbi_dusseldorf_usergroupforum-board/power-bi-user-group-d%C3%BCsseldorf---microsoft-fabric-learn-together-die-beste-art-z/3837854</x:v>
      </x:c>
    </x:row>
    <x:row r="388" ht="42" customHeight="1">
      <x:c r="A388" s="2" t="str">
        <x:v>F-4885419</x:v>
      </x:c>
      <x:c r="B388" s="2" t="str">
        <x:v>Microsoft Fabric Community</x:v>
      </x:c>
      <x:c r="C388" s="7" t="str">
        <x:v>Microsoft Fabric User Group Hyderabad - Hii Everyone, I’d appreciate any suggestions or best prac</x:v>
      </x:c>
      <x:c r="D388" s="7" t="str">
        <x:v>Microsoft Fabric User Group Hyderabad</x:v>
      </x:c>
      <x:c r="E388" s="2" t="str">
        <x:v>Other</x:v>
      </x:c>
      <x:c r="F388" s="2" t="str">
        <x:v>Automated suggestion</x:v>
      </x:c>
      <x:c r="G388" s="2" t="str">
        <x:v>Unreviewed</x:v>
      </x:c>
      <x:c r="H388" s="8" t="d">
        <x:v>2025-11-25T12:00:00.000Z</x:v>
      </x:c>
      <x:c r="I388" s="2" t="str"/>
      <x:c r="J388" s="9" t="n">
        <x:v>0</x:v>
      </x:c>
      <x:c r="K388" s="9" t="n">
        <x:v>4</x:v>
      </x:c>
      <x:c r="L388" s="9" t="n">
        <x:v>19</x:v>
      </x:c>
      <x:c r="M388" s="2" t="str">
        <x:v>body retrieved</x:v>
      </x:c>
      <x:c r="N388" s="2" t="n">
        <x:v>0</x:v>
      </x:c>
      <x:c r="O388" s="2" t="str">
        <x:v>Yes</x:v>
      </x:c>
      <x:c r="P388" s="2" t="str">
        <x:v>Unknown</x:v>
      </x:c>
      <x:c r="Q388" s="2" t="str">
        <x:v>https://community.fabric.microsoft.com/discussions/studentnexusmicrosoftfabricusergroupforum-board/microsoft-fabric-user-group-hyderabad---hii-everyone-i%E2%80%99d-appreciate-any-suggesti/4885419</x:v>
      </x:c>
    </x:row>
    <x:row r="389" ht="42" customHeight="1">
      <x:c r="A389" s="2" t="str">
        <x:v>F-4071082</x:v>
      </x:c>
      <x:c r="B389" s="2" t="str">
        <x:v>Microsoft Fabric Community</x:v>
      </x:c>
      <x:c r="C389" s="7" t="str">
        <x:v>Power BI Melbourne User Group - Hi everyone, I am a new member of this group. I want to learn fro</x:v>
      </x:c>
      <x:c r="D389" s="7" t="str">
        <x:v>Power BI Melbourne User Group</x:v>
      </x:c>
      <x:c r="E389" s="2" t="str">
        <x:v>Semantic models and reporting</x:v>
      </x:c>
      <x:c r="F389" s="2" t="str">
        <x:v>Automated suggestion</x:v>
      </x:c>
      <x:c r="G389" s="2" t="str">
        <x:v>Unreviewed</x:v>
      </x:c>
      <x:c r="H389" s="8" t="d">
        <x:v>2024-07-31T12:00:00.000Z</x:v>
      </x:c>
      <x:c r="I389" s="2" t="str"/>
      <x:c r="J389" s="9" t="n">
        <x:v>0</x:v>
      </x:c>
      <x:c r="K389" s="9" t="n">
        <x:v>2</x:v>
      </x:c>
      <x:c r="L389" s="9" t="n">
        <x:v>22</x:v>
      </x:c>
      <x:c r="M389" s="2" t="str">
        <x:v>body retrieved</x:v>
      </x:c>
      <x:c r="N389" s="2" t="n">
        <x:v>0</x:v>
      </x:c>
      <x:c r="O389" s="2" t="str">
        <x:v>Yes</x:v>
      </x:c>
      <x:c r="P389" s="2" t="str">
        <x:v>Unknown</x:v>
      </x:c>
      <x:c r="Q389" s="2" t="str">
        <x:v>https://community.fabric.microsoft.com/discussions/powerbimelbourneusergroupforum-board/power-bi-melbourne-user-group---hi-everyone-i-am-a-new-member-of-this-group-i-wa/4071082</x:v>
      </x:c>
    </x:row>
    <x:row r="390" ht="42" customHeight="1">
      <x:c r="A390" s="2" t="str">
        <x:v>F-3051859</x:v>
      </x:c>
      <x:c r="B390" s="2" t="str">
        <x:v>Microsoft Fabric Community</x:v>
      </x:c>
      <x:c r="C390" s="7" t="str">
        <x:v>Power BI User Group Jeddah Saudi Arabia - Hi All, Probably you will be using Row Level Security t</x:v>
      </x:c>
      <x:c r="D390" s="7" t="str">
        <x:v>Power BI User Group Jeddah Saudi Arabia</x:v>
      </x:c>
      <x:c r="E390" s="2" t="str">
        <x:v>Security and governance</x:v>
      </x:c>
      <x:c r="F390" s="2" t="str">
        <x:v>Automated suggestion</x:v>
      </x:c>
      <x:c r="G390" s="2" t="str">
        <x:v>Unreviewed</x:v>
      </x:c>
      <x:c r="H390" s="8" t="d">
        <x:v>2023-01-30T12:00:00.000Z</x:v>
      </x:c>
      <x:c r="I390" s="2" t="str"/>
      <x:c r="J390" s="9" t="n">
        <x:v>0</x:v>
      </x:c>
      <x:c r="K390" s="9" t="n">
        <x:v>1</x:v>
      </x:c>
      <x:c r="L390" s="9" t="n">
        <x:v>70</x:v>
      </x:c>
      <x:c r="M390" s="2" t="str">
        <x:v>body retrieved</x:v>
      </x:c>
      <x:c r="N390" s="2" t="n">
        <x:v>0</x:v>
      </x:c>
      <x:c r="O390" s="2" t="str">
        <x:v>Yes</x:v>
      </x:c>
      <x:c r="P390" s="2" t="str">
        <x:v>Unknown</x:v>
      </x:c>
      <x:c r="Q390" s="2" t="str">
        <x:v>https://community.fabric.microsoft.com/discussions/pbi_jeddahsaudiarabia_usergroupforum-board/power-bi-user-group-jeddah-saudi-arabia---hi-all-probably-you-will-be-using-row-/3051859</x:v>
      </x:c>
    </x:row>
    <x:row r="391" ht="42" customHeight="1">
      <x:c r="A391" s="2" t="str">
        <x:v>F-3937228</x:v>
      </x:c>
      <x:c r="B391" s="2" t="str">
        <x:v>Microsoft Fabric Community</x:v>
      </x:c>
      <x:c r="C391" s="7" t="str">
        <x:v>Data Noir - Hi everyone, My name is Priscilla and I'm delighted to be a part of this community.</x:v>
      </x:c>
      <x:c r="D391" s="7" t="str">
        <x:v>Data Noir</x:v>
      </x:c>
      <x:c r="E391" s="2" t="str">
        <x:v>Other</x:v>
      </x:c>
      <x:c r="F391" s="2" t="str">
        <x:v>Automated suggestion</x:v>
      </x:c>
      <x:c r="G391" s="2" t="str">
        <x:v>Unreviewed</x:v>
      </x:c>
      <x:c r="H391" s="8" t="d">
        <x:v>2024-05-21T12:00:00.000Z</x:v>
      </x:c>
      <x:c r="I391" s="2" t="str"/>
      <x:c r="J391" s="9" t="n">
        <x:v>0</x:v>
      </x:c>
      <x:c r="K391" s="9" t="n">
        <x:v>1</x:v>
      </x:c>
      <x:c r="L391" s="9" t="n">
        <x:v>16</x:v>
      </x:c>
      <x:c r="M391" s="2" t="str">
        <x:v>body retrieved</x:v>
      </x:c>
      <x:c r="N391" s="2" t="n">
        <x:v>0</x:v>
      </x:c>
      <x:c r="O391" s="2" t="str">
        <x:v>Yes</x:v>
      </x:c>
      <x:c r="P391" s="2" t="str">
        <x:v>Unknown</x:v>
      </x:c>
      <x:c r="Q391" s="2" t="str">
        <x:v>https://community.fabric.microsoft.com/discussions/datanoirforum-board/data-noir---hi-everyone-my-name-is-priscilla-and-im-delighted-to-be-a-part-of-th/3937228</x:v>
      </x:c>
    </x:row>
    <x:row r="392" ht="42" customHeight="1">
      <x:c r="A392" s="2" t="str">
        <x:v>F-4102873</x:v>
      </x:c>
      <x:c r="B392" s="2" t="str">
        <x:v>Microsoft Fabric Community</x:v>
      </x:c>
      <x:c r="C392" s="7" t="str">
        <x:v>South Carolina - Fabric User Group - Some pretty cool updates released in July 2024 - here are so</x:v>
      </x:c>
      <x:c r="D392" s="7" t="str">
        <x:v>South Carolina - Fabric User Group</x:v>
      </x:c>
      <x:c r="E392" s="2" t="str">
        <x:v>Semantic models and reporting</x:v>
      </x:c>
      <x:c r="F392" s="2" t="str">
        <x:v>Automated suggestion</x:v>
      </x:c>
      <x:c r="G392" s="2" t="str">
        <x:v>Unreviewed</x:v>
      </x:c>
      <x:c r="H392" s="8" t="d">
        <x:v>2024-08-15T12:00:00.000Z</x:v>
      </x:c>
      <x:c r="I392" s="2" t="str"/>
      <x:c r="J392" s="9" t="n">
        <x:v>0</x:v>
      </x:c>
      <x:c r="K392" s="9" t="n">
        <x:v>2</x:v>
      </x:c>
      <x:c r="L392" s="9" t="n">
        <x:v>242</x:v>
      </x:c>
      <x:c r="M392" s="2" t="str">
        <x:v>body retrieved</x:v>
      </x:c>
      <x:c r="N392" s="2" t="n">
        <x:v>0</x:v>
      </x:c>
      <x:c r="O392" s="2" t="str">
        <x:v>Yes</x:v>
      </x:c>
      <x:c r="P392" s="2" t="str">
        <x:v>Unknown</x:v>
      </x:c>
      <x:c r="Q392" s="2" t="str">
        <x:v>https://community.fabric.microsoft.com/discussions/southcarolina-fabricusergroupforum-board/south-carolina---fabric-user-group---some-pretty-cool-updates-released-in-july-2/4102873</x:v>
      </x:c>
    </x:row>
    <x:row r="393" ht="42" customHeight="1">
      <x:c r="A393" s="2" t="str">
        <x:v>F-4182781</x:v>
      </x:c>
      <x:c r="B393" s="2" t="str">
        <x:v>Microsoft Fabric Community</x:v>
      </x:c>
      <x:c r="C393" s="7" t="str">
        <x:v>Swedish Power BI and Fabric User Group - Hi</x:v>
      </x:c>
      <x:c r="D393" s="7" t="str">
        <x:v>Swedish Power BI and Fabric User Group</x:v>
      </x:c>
      <x:c r="E393" s="2" t="str">
        <x:v>Semantic models and reporting</x:v>
      </x:c>
      <x:c r="F393" s="2" t="str">
        <x:v>Automated suggestion</x:v>
      </x:c>
      <x:c r="G393" s="2" t="str">
        <x:v>Unreviewed</x:v>
      </x:c>
      <x:c r="H393" s="8" t="d">
        <x:v>2024-09-27T12:00:00.000Z</x:v>
      </x:c>
      <x:c r="I393" s="2" t="str"/>
      <x:c r="J393" s="9" t="n">
        <x:v>0</x:v>
      </x:c>
      <x:c r="K393" s="9" t="n">
        <x:v>3</x:v>
      </x:c>
      <x:c r="L393" s="9" t="n">
        <x:v>1</x:v>
      </x:c>
      <x:c r="M393" s="2" t="str">
        <x:v>body retrieved</x:v>
      </x:c>
      <x:c r="N393" s="2" t="n">
        <x:v>0</x:v>
      </x:c>
      <x:c r="O393" s="2" t="str">
        <x:v>Yes</x:v>
      </x:c>
      <x:c r="P393" s="2" t="str">
        <x:v>Unknown</x:v>
      </x:c>
      <x:c r="Q393" s="2" t="str">
        <x:v>https://community.fabric.microsoft.com/discussions/swedishpowerbiusergroupforum-board/swedish-power-bi-and-fabric-user-group---hi/4182781</x:v>
      </x:c>
    </x:row>
    <x:row r="394" ht="42" customHeight="1">
      <x:c r="A394" s="2" t="str">
        <x:v>F-4357692</x:v>
      </x:c>
      <x:c r="B394" s="2" t="str">
        <x:v>Microsoft Fabric Community</x:v>
      </x:c>
      <x:c r="C394" s="7" t="str">
        <x:v>Power BI Git Integration - Missing Pipeline Dependencies?</x:v>
      </x:c>
      <x:c r="D394" s="7" t="str"/>
      <x:c r="E394" s="2" t="str">
        <x:v>CI/CD and deployment</x:v>
      </x:c>
      <x:c r="F394" s="2" t="str">
        <x:v>Manual</x:v>
      </x:c>
      <x:c r="G394" s="2" t="str">
        <x:v>Firsthand problem</x:v>
      </x:c>
      <x:c r="H394" s="8" t="d">
        <x:v>2025-01-09T12:00:00.000Z</x:v>
      </x:c>
      <x:c r="I394" s="2" t="str"/>
      <x:c r="J394" s="9" t="n">
        <x:v>6</x:v>
      </x:c>
      <x:c r="K394" s="9" t="n">
        <x:v>3748</x:v>
      </x:c>
      <x:c r="L394" s="9" t="n">
        <x:v>252</x:v>
      </x:c>
      <x:c r="M394" s="2" t="str">
        <x:v>body retrieved</x:v>
      </x:c>
      <x:c r="N394" s="2" t="n">
        <x:v>0</x:v>
      </x:c>
      <x:c r="O394" s="2" t="str">
        <x:v>No</x:v>
      </x:c>
      <x:c r="P394" s="2" t="str">
        <x:v>Unknown</x:v>
      </x:c>
      <x:c r="Q394" s="2" t="str">
        <x:v>https://community.fabric.microsoft.com/discussions/ac_dataengineering/power-bi-git-integration---missing-pipeline-dependencies/4357692</x:v>
      </x:c>
    </x:row>
    <x:row r="395" ht="42" customHeight="1">
      <x:c r="A395" s="2" t="str">
        <x:v>F-2960023</x:v>
      </x:c>
      <x:c r="B395" s="2" t="str">
        <x:v>Microsoft Fabric Community</x:v>
      </x:c>
      <x:c r="C395" s="7" t="str">
        <x:v>Power BI Republica Dominicana User Group - Bienvenido Comunidad, Me presento, soy Rafael Pérez, i</x:v>
      </x:c>
      <x:c r="D395" s="7" t="str">
        <x:v>Power BI Republica Dominicana User Group</x:v>
      </x:c>
      <x:c r="E395" s="2" t="str">
        <x:v>Semantic models and reporting</x:v>
      </x:c>
      <x:c r="F395" s="2" t="str">
        <x:v>Automated suggestion</x:v>
      </x:c>
      <x:c r="G395" s="2" t="str">
        <x:v>Unreviewed</x:v>
      </x:c>
      <x:c r="H395" s="8" t="d">
        <x:v>2022-12-09T12:00:00.000Z</x:v>
      </x:c>
      <x:c r="I395" s="2" t="str"/>
      <x:c r="J395" s="9" t="n">
        <x:v>0</x:v>
      </x:c>
      <x:c r="K395" s="9" t="n">
        <x:v>2</x:v>
      </x:c>
      <x:c r="L395" s="9" t="n">
        <x:v>76</x:v>
      </x:c>
      <x:c r="M395" s="2" t="str">
        <x:v>body retrieved</x:v>
      </x:c>
      <x:c r="N395" s="2" t="n">
        <x:v>0</x:v>
      </x:c>
      <x:c r="O395" s="2" t="str">
        <x:v>Yes</x:v>
      </x:c>
      <x:c r="P395" s="2" t="str">
        <x:v>Unknown</x:v>
      </x:c>
      <x:c r="Q395" s="2" t="str">
        <x:v>https://community.fabric.microsoft.com/discussions/pbi_republica_usergroupforum-board/power-bi-republica-dominicana-user-group---bienvenido-comunidad-me-presento-soy-/2960023</x:v>
      </x:c>
    </x:row>
    <x:row r="396" ht="42" customHeight="1">
      <x:c r="A396" s="2" t="str">
        <x:v>F-3940081</x:v>
      </x:c>
      <x:c r="B396" s="2" t="str">
        <x:v>Microsoft Fabric Community</x:v>
      </x:c>
      <x:c r="C396" s="7" t="str">
        <x:v>Data Noir - Hey everyone!!! Time flies... Finally joined the group. Nate</x:v>
      </x:c>
      <x:c r="D396" s="7" t="str">
        <x:v>Data Noir</x:v>
      </x:c>
      <x:c r="E396" s="2" t="str">
        <x:v>Other</x:v>
      </x:c>
      <x:c r="F396" s="2" t="str">
        <x:v>Automated suggestion</x:v>
      </x:c>
      <x:c r="G396" s="2" t="str">
        <x:v>Unreviewed</x:v>
      </x:c>
      <x:c r="H396" s="8" t="d">
        <x:v>2024-05-22T12:00:00.000Z</x:v>
      </x:c>
      <x:c r="I396" s="2" t="str"/>
      <x:c r="J396" s="9" t="n">
        <x:v>0</x:v>
      </x:c>
      <x:c r="K396" s="9" t="n">
        <x:v>1</x:v>
      </x:c>
      <x:c r="L396" s="9" t="n">
        <x:v>9</x:v>
      </x:c>
      <x:c r="M396" s="2" t="str">
        <x:v>body retrieved</x:v>
      </x:c>
      <x:c r="N396" s="2" t="n">
        <x:v>0</x:v>
      </x:c>
      <x:c r="O396" s="2" t="str">
        <x:v>Yes</x:v>
      </x:c>
      <x:c r="P396" s="2" t="str">
        <x:v>Unknown</x:v>
      </x:c>
      <x:c r="Q396" s="2" t="str">
        <x:v>https://community.fabric.microsoft.com/discussions/datanoirforum-board/data-noir---hey-everyone-time-flies-finally-joined-the-group-nate/3940081</x:v>
      </x:c>
    </x:row>
    <x:row r="397" ht="42" customHeight="1">
      <x:c r="A397" s="2" t="str">
        <x:v>F-4616421</x:v>
      </x:c>
      <x:c r="B397" s="2" t="str">
        <x:v>Microsoft Fabric Community</x:v>
      </x:c>
      <x:c r="C397" s="7" t="str">
        <x:v>Uzbekistan Power BI &amp; Fabric User Group - Assalomu alaykum How is it going? When will the meeting</x:v>
      </x:c>
      <x:c r="D397" s="7" t="str">
        <x:v>Uzbekistan Power BI &amp; Fabric User Group</x:v>
      </x:c>
      <x:c r="E397" s="2" t="str">
        <x:v>Semantic models and reporting</x:v>
      </x:c>
      <x:c r="F397" s="2" t="str">
        <x:v>Automated suggestion</x:v>
      </x:c>
      <x:c r="G397" s="2" t="str">
        <x:v>Unreviewed</x:v>
      </x:c>
      <x:c r="H397" s="8" t="d">
        <x:v>2025-03-19T12:00:00.000Z</x:v>
      </x:c>
      <x:c r="I397" s="2" t="str"/>
      <x:c r="J397" s="9" t="n">
        <x:v>1</x:v>
      </x:c>
      <x:c r="K397" s="9" t="n">
        <x:v>13</x:v>
      </x:c>
      <x:c r="L397" s="9" t="n">
        <x:v>12</x:v>
      </x:c>
      <x:c r="M397" s="2" t="str">
        <x:v>body retrieved</x:v>
      </x:c>
      <x:c r="N397" s="2" t="n">
        <x:v>0</x:v>
      </x:c>
      <x:c r="O397" s="2" t="str">
        <x:v>No</x:v>
      </x:c>
      <x:c r="P397" s="2" t="str">
        <x:v>Unknown</x:v>
      </x:c>
      <x:c r="Q397" s="2" t="str">
        <x:v>https://community.fabric.microsoft.com/discussions/uzbekistanpowerbifabricusergroupforum-board/uzbekistan-power-bi--fabric-user-group---assalomu-alaykum-how-is-it-going-when-w/4616421</x:v>
      </x:c>
    </x:row>
    <x:row r="398" ht="42" customHeight="1">
      <x:c r="A398" s="2" t="str">
        <x:v>F-4350696</x:v>
      </x:c>
      <x:c r="B398" s="2" t="str">
        <x:v>Microsoft Fabric Community</x:v>
      </x:c>
      <x:c r="C398" s="7" t="str">
        <x:v>DSA Data Community - Thank you DataSense Analytics and Sir Abraham for providing such an insightf</x:v>
      </x:c>
      <x:c r="D398" s="7" t="str">
        <x:v>DSA Data Community</x:v>
      </x:c>
      <x:c r="E398" s="2" t="str">
        <x:v>Semantic models and reporting</x:v>
      </x:c>
      <x:c r="F398" s="2" t="str">
        <x:v>Automated suggestion</x:v>
      </x:c>
      <x:c r="G398" s="2" t="str">
        <x:v>Unreviewed</x:v>
      </x:c>
      <x:c r="H398" s="8" t="d">
        <x:v>2025-01-04T12:00:00.000Z</x:v>
      </x:c>
      <x:c r="I398" s="2" t="str"/>
      <x:c r="J398" s="9" t="n">
        <x:v>0</x:v>
      </x:c>
      <x:c r="K398" s="9" t="n">
        <x:v>13</x:v>
      </x:c>
      <x:c r="L398" s="9" t="n">
        <x:v>121</x:v>
      </x:c>
      <x:c r="M398" s="2" t="str">
        <x:v>body retrieved</x:v>
      </x:c>
      <x:c r="N398" s="2" t="n">
        <x:v>0</x:v>
      </x:c>
      <x:c r="O398" s="2" t="str">
        <x:v>Yes</x:v>
      </x:c>
      <x:c r="P398" s="2" t="str">
        <x:v>Unknown</x:v>
      </x:c>
      <x:c r="Q398" s="2" t="str">
        <x:v>https://community.fabric.microsoft.com/discussions/dsadatacommunityforum-board/dsa-data-community---thank-you-datasense-analytics-and-sir-abraham-for-providing/4350696</x:v>
      </x:c>
    </x:row>
    <x:row r="399" ht="42" customHeight="1">
      <x:c r="A399" s="2" t="str">
        <x:v>F-4673450</x:v>
      </x:c>
      <x:c r="B399" s="2" t="str">
        <x:v>Microsoft Fabric Community</x:v>
      </x:c>
      <x:c r="C399" s="7" t="str">
        <x:v>Bugs in Fabric Capacity Metrics Report</x:v>
      </x:c>
      <x:c r="D399" s="7" t="str"/>
      <x:c r="E399" s="2" t="str">
        <x:v>Capacity, cost and monitoring</x:v>
      </x:c>
      <x:c r="F399" s="2" t="str">
        <x:v>Manual</x:v>
      </x:c>
      <x:c r="G399" s="2" t="str">
        <x:v>Firsthand problem</x:v>
      </x:c>
      <x:c r="H399" s="8" t="d">
        <x:v>2025-04-29T12:00:00.000Z</x:v>
      </x:c>
      <x:c r="I399" s="2" t="str"/>
      <x:c r="J399" s="9" t="n">
        <x:v>2</x:v>
      </x:c>
      <x:c r="K399" s="9" t="n">
        <x:v>752</x:v>
      </x:c>
      <x:c r="L399" s="9" t="n">
        <x:v>117</x:v>
      </x:c>
      <x:c r="M399" s="2" t="str">
        <x:v>body retrieved</x:v>
      </x:c>
      <x:c r="N399" s="2" t="n">
        <x:v>0</x:v>
      </x:c>
      <x:c r="O399" s="2" t="str">
        <x:v>No</x:v>
      </x:c>
      <x:c r="P399" s="2" t="str">
        <x:v>Unknown</x:v>
      </x:c>
      <x:c r="Q399" s="2" t="str">
        <x:v>https://community.fabric.microsoft.com/t5/Fabric-platform/Bugs-in-Fabric-Capacity-Metrics-Report/m-p/4673450</x:v>
      </x:c>
    </x:row>
    <x:row r="400" ht="42" customHeight="1">
      <x:c r="A400" s="2" t="str">
        <x:v>F-3831552</x:v>
      </x:c>
      <x:c r="B400" s="2" t="str">
        <x:v>Microsoft Fabric Community</x:v>
      </x:c>
      <x:c r="C400" s="7" t="str">
        <x:v>San Antonio Power BI and Fabric User Group - Howdy y'all, We're taking April off for the PUG meet</x:v>
      </x:c>
      <x:c r="D400" s="7" t="str">
        <x:v>San Antonio Power BI and Fabric User Group</x:v>
      </x:c>
      <x:c r="E400" s="2" t="str">
        <x:v>Semantic models and reporting</x:v>
      </x:c>
      <x:c r="F400" s="2" t="str">
        <x:v>Automated suggestion</x:v>
      </x:c>
      <x:c r="G400" s="2" t="str">
        <x:v>Possible request (automated)</x:v>
      </x:c>
      <x:c r="H400" s="8" t="d">
        <x:v>2024-04-11T12:00:00.000Z</x:v>
      </x:c>
      <x:c r="I400" s="2" t="str"/>
      <x:c r="J400" s="9" t="n">
        <x:v>0</x:v>
      </x:c>
      <x:c r="K400" s="9" t="n">
        <x:v>4</x:v>
      </x:c>
      <x:c r="L400" s="9" t="n">
        <x:v>110</x:v>
      </x:c>
      <x:c r="M400" s="2" t="str">
        <x:v>body retrieved</x:v>
      </x:c>
      <x:c r="N400" s="2" t="n">
        <x:v>0</x:v>
      </x:c>
      <x:c r="O400" s="2" t="str">
        <x:v>Yes</x:v>
      </x:c>
      <x:c r="P400" s="2" t="str">
        <x:v>Unknown</x:v>
      </x:c>
      <x:c r="Q400" s="2" t="str">
        <x:v>https://community.fabric.microsoft.com/discussions/sanantoniopowerbiandfabricusergroupforum-board/san-antonio-power-bi-and-fabric-user-group---howdy-yall-were-taking-april-off-fo/3831552</x:v>
      </x:c>
    </x:row>
    <x:row r="401" ht="42" customHeight="1">
      <x:c r="A401" s="2" t="str">
        <x:v>F-4253837</x:v>
      </x:c>
      <x:c r="B401" s="2" t="str">
        <x:v>Microsoft Fabric Community</x:v>
      </x:c>
      <x:c r="C401" s="7" t="str">
        <x:v>Fabric User Group The Netherlands - Hi all, Just so that everybody is aware, the beta version of</x:v>
      </x:c>
      <x:c r="D401" s="7" t="str">
        <x:v>Dutch Fabric user group</x:v>
      </x:c>
      <x:c r="E401" s="2" t="str">
        <x:v>Learning, access and adoption</x:v>
      </x:c>
      <x:c r="F401" s="2" t="str">
        <x:v>Automated suggestion</x:v>
      </x:c>
      <x:c r="G401" s="2" t="str">
        <x:v>Unreviewed</x:v>
      </x:c>
      <x:c r="H401" s="8" t="d">
        <x:v>2024-10-23T12:00:00.000Z</x:v>
      </x:c>
      <x:c r="I401" s="2" t="str"/>
      <x:c r="J401" s="9" t="n">
        <x:v>0</x:v>
      </x:c>
      <x:c r="K401" s="9" t="n">
        <x:v>1</x:v>
      </x:c>
      <x:c r="L401" s="9" t="n">
        <x:v>55</x:v>
      </x:c>
      <x:c r="M401" s="2" t="str">
        <x:v>body retrieved</x:v>
      </x:c>
      <x:c r="N401" s="2" t="n">
        <x:v>0</x:v>
      </x:c>
      <x:c r="O401" s="2" t="str">
        <x:v>Yes</x:v>
      </x:c>
      <x:c r="P401" s="2" t="str">
        <x:v>Unknown</x:v>
      </x:c>
      <x:c r="Q401" s="2" t="str">
        <x:v>https://community.fabric.microsoft.com/discussions/pbi_amsterdam_usergroupforum-board/fabric-user-group-the-netherlands---hi-all-just-so-that-everybody-is-aware-the-b/4253837</x:v>
      </x:c>
    </x:row>
    <x:row r="402" ht="42" customHeight="1">
      <x:c r="A402" s="2" t="str">
        <x:v>F-4414559</x:v>
      </x:c>
      <x:c r="B402" s="2" t="str">
        <x:v>Microsoft Fabric Community</x:v>
      </x:c>
      <x:c r="C402" s="7" t="str">
        <x:v>Power BI User Group London - Let's explore the Choose and Remove Columns option in Power BI. This</x:v>
      </x:c>
      <x:c r="D402" s="7" t="str">
        <x:v>Power BI User Group London</x:v>
      </x:c>
      <x:c r="E402" s="2" t="str">
        <x:v>Semantic models and reporting</x:v>
      </x:c>
      <x:c r="F402" s="2" t="str">
        <x:v>Automated suggestion</x:v>
      </x:c>
      <x:c r="G402" s="2" t="str">
        <x:v>Unreviewed</x:v>
      </x:c>
      <x:c r="H402" s="8" t="d">
        <x:v>2025-02-17T12:00:00.000Z</x:v>
      </x:c>
      <x:c r="I402" s="2" t="str"/>
      <x:c r="J402" s="9" t="n">
        <x:v>0</x:v>
      </x:c>
      <x:c r="K402" s="9" t="n">
        <x:v>7</x:v>
      </x:c>
      <x:c r="L402" s="9" t="n">
        <x:v>89</x:v>
      </x:c>
      <x:c r="M402" s="2" t="str">
        <x:v>body retrieved</x:v>
      </x:c>
      <x:c r="N402" s="2" t="n">
        <x:v>0</x:v>
      </x:c>
      <x:c r="O402" s="2" t="str">
        <x:v>Yes</x:v>
      </x:c>
      <x:c r="P402" s="2" t="str">
        <x:v>Unknown</x:v>
      </x:c>
      <x:c r="Q402" s="2" t="str">
        <x:v>https://community.fabric.microsoft.com/discussions/pbi_londonpbi_usergroupforum-board/power-bi-user-group-london---lets-explore-the-choose-and-remove-columns-option-i/4414559</x:v>
      </x:c>
    </x:row>
    <x:row r="403" ht="42" customHeight="1">
      <x:c r="A403" s="2" t="str">
        <x:v>F-5342885</x:v>
      </x:c>
      <x:c r="B403" s="2" t="str">
        <x:v>Microsoft Fabric Community</x:v>
      </x:c>
      <x:c r="C403" s="7" t="str">
        <x:v>Pune User Group - Hello Everyone! Excited to be part of this community! I'm currently preparing f</x:v>
      </x:c>
      <x:c r="D403" s="7" t="str">
        <x:v>Pune User Group</x:v>
      </x:c>
      <x:c r="E403" s="2" t="str">
        <x:v>Learning, access and adoption</x:v>
      </x:c>
      <x:c r="F403" s="2" t="str">
        <x:v>Automated suggestion</x:v>
      </x:c>
      <x:c r="G403" s="2" t="str">
        <x:v>Introduction (automated)</x:v>
      </x:c>
      <x:c r="H403" s="8" t="d">
        <x:v>2026-08-05T12:00:00.000Z</x:v>
      </x:c>
      <x:c r="I403" s="2" t="str"/>
      <x:c r="J403" s="9" t="n">
        <x:v>0</x:v>
      </x:c>
      <x:c r="K403" s="9" t="n">
        <x:v>7</x:v>
      </x:c>
      <x:c r="L403" s="9" t="n">
        <x:v>50</x:v>
      </x:c>
      <x:c r="M403" s="2" t="str">
        <x:v>body retrieved</x:v>
      </x:c>
      <x:c r="N403" s="2" t="n">
        <x:v>0</x:v>
      </x:c>
      <x:c r="O403" s="2" t="str">
        <x:v>Yes</x:v>
      </x:c>
      <x:c r="P403" s="2" t="str">
        <x:v>Unknown</x:v>
      </x:c>
      <x:c r="Q403" s="2" t="str">
        <x:v>https://community.fabric.microsoft.com/discussions/puneusergroupforum-board/pune-user-group---hello-everyone-excited-to-be-part-of-this-community-im-current/5342885</x:v>
      </x:c>
    </x:row>
    <x:row r="404" ht="42" customHeight="1">
      <x:c r="A404" s="2" t="str">
        <x:v>F-5230543</x:v>
      </x:c>
      <x:c r="B404" s="2" t="str">
        <x:v>Microsoft Fabric Community</x:v>
      </x:c>
      <x:c r="C404" s="7" t="str">
        <x:v>Data and AI User Group - Cyprus - Assalamualaikum,Everyone I am a biginner,please guide me Micros</x:v>
      </x:c>
      <x:c r="D404" s="7" t="str">
        <x:v>Data and AI User Group - Cyprus</x:v>
      </x:c>
      <x:c r="E404" s="2" t="str">
        <x:v>Other</x:v>
      </x:c>
      <x:c r="F404" s="2" t="str">
        <x:v>Automated suggestion</x:v>
      </x:c>
      <x:c r="G404" s="2" t="str">
        <x:v>Possible request (automated)</x:v>
      </x:c>
      <x:c r="H404" s="8" t="d">
        <x:v>2026-06-23T12:00:00.000Z</x:v>
      </x:c>
      <x:c r="I404" s="2" t="str"/>
      <x:c r="J404" s="9" t="n">
        <x:v>0</x:v>
      </x:c>
      <x:c r="K404" s="9" t="n">
        <x:v>6</x:v>
      </x:c>
      <x:c r="L404" s="9" t="n">
        <x:v>9</x:v>
      </x:c>
      <x:c r="M404" s="2" t="str">
        <x:v>body retrieved</x:v>
      </x:c>
      <x:c r="N404" s="2" t="n">
        <x:v>0</x:v>
      </x:c>
      <x:c r="O404" s="2" t="str">
        <x:v>Yes</x:v>
      </x:c>
      <x:c r="P404" s="2" t="str">
        <x:v>Unknown</x:v>
      </x:c>
      <x:c r="Q404" s="2" t="str">
        <x:v>https://community.fabric.microsoft.com/discussions/dataandaiusergroup-cyprusforum-board/data-and-ai-user-group---cyprus---assalamualaikumeveryone-i-am-a-biginnerplease-/5230543</x:v>
      </x:c>
    </x:row>
    <x:row r="405" ht="42" customHeight="1">
      <x:c r="A405" s="2" t="str">
        <x:v>F-3286655</x:v>
      </x:c>
      <x:c r="B405" s="2" t="str">
        <x:v>Microsoft Fabric Community</x:v>
      </x:c>
      <x:c r="C405" s="7" t="str">
        <x:v>Power BI Spain Users Group - buenas tardes tengo un problema para tomar los objetivos de una tabl</x:v>
      </x:c>
      <x:c r="D405" s="7" t="str">
        <x:v>Power BI Spain Users Group</x:v>
      </x:c>
      <x:c r="E405" s="2" t="str">
        <x:v>Semantic models and reporting</x:v>
      </x:c>
      <x:c r="F405" s="2" t="str">
        <x:v>Automated suggestion</x:v>
      </x:c>
      <x:c r="G405" s="2" t="str">
        <x:v>Unreviewed</x:v>
      </x:c>
      <x:c r="H405" s="8" t="d">
        <x:v>2023-06-15T12:00:00.000Z</x:v>
      </x:c>
      <x:c r="I405" s="2" t="str"/>
      <x:c r="J405" s="9" t="n">
        <x:v>0</x:v>
      </x:c>
      <x:c r="K405" s="9" t="n">
        <x:v>2</x:v>
      </x:c>
      <x:c r="L405" s="9" t="n">
        <x:v>79</x:v>
      </x:c>
      <x:c r="M405" s="2" t="str">
        <x:v>body retrieved</x:v>
      </x:c>
      <x:c r="N405" s="2" t="n">
        <x:v>0</x:v>
      </x:c>
      <x:c r="O405" s="2" t="str">
        <x:v>Yes</x:v>
      </x:c>
      <x:c r="P405" s="2" t="str">
        <x:v>Unknown</x:v>
      </x:c>
      <x:c r="Q405" s="2" t="str">
        <x:v>https://community.fabric.microsoft.com/discussions/pbi_power_bi_spain_users_groupforum-board/power-bi-spain-users-group---buenas-tardes-tengo-un-problema-para-tomar-los-obje/3286655</x:v>
      </x:c>
    </x:row>
    <x:row r="406" ht="42" customHeight="1">
      <x:c r="A406" s="2" t="str">
        <x:v>F-2662137</x:v>
      </x:c>
      <x:c r="B406" s="2" t="str">
        <x:v>Microsoft Fabric Community</x:v>
      </x:c>
      <x:c r="C406" s="7" t="str">
        <x:v>Milwaukee Brew City Power Platform - Hi Everyone, looking to network and share gain knowledge</x:v>
      </x:c>
      <x:c r="D406" s="7" t="str">
        <x:v>Milwaukee Brew City Fabric</x:v>
      </x:c>
      <x:c r="E406" s="2" t="str">
        <x:v>Other</x:v>
      </x:c>
      <x:c r="F406" s="2" t="str">
        <x:v>Automated suggestion</x:v>
      </x:c>
      <x:c r="G406" s="2" t="str">
        <x:v>Announcement (automated)</x:v>
      </x:c>
      <x:c r="H406" s="8" t="d">
        <x:v>2022-07-26T12:00:00.000Z</x:v>
      </x:c>
      <x:c r="I406" s="2" t="str"/>
      <x:c r="J406" s="9" t="n">
        <x:v>0</x:v>
      </x:c>
      <x:c r="K406" s="9" t="n">
        <x:v>3</x:v>
      </x:c>
      <x:c r="L406" s="9" t="n">
        <x:v>45</x:v>
      </x:c>
      <x:c r="M406" s="2" t="str">
        <x:v>body retrieved</x:v>
      </x:c>
      <x:c r="N406" s="2" t="n">
        <x:v>0</x:v>
      </x:c>
      <x:c r="O406" s="2" t="str">
        <x:v>Yes</x:v>
      </x:c>
      <x:c r="P406" s="2" t="str">
        <x:v>Unknown</x:v>
      </x:c>
      <x:c r="Q406" s="2" t="str">
        <x:v>https://community.fabric.microsoft.com/discussions/pbi_milwaukee_usergroupforum-board/milwaukee-brew-city-power-platform---hi-everyone-looking-to-network-and-share-ga/2662137</x:v>
      </x:c>
    </x:row>
    <x:row r="407" ht="42" customHeight="1">
      <x:c r="A407" s="2" t="str">
        <x:v>F-4909827</x:v>
      </x:c>
      <x:c r="B407" s="2" t="str">
        <x:v>Microsoft Fabric Community</x:v>
      </x:c>
      <x:c r="C407" s="7" t="str">
        <x:v>Oxford Microsoft Data Platform Group - @Everyone @“In summary, Microsoft Fabric simplifies data a</x:v>
      </x:c>
      <x:c r="D407" s="7" t="str">
        <x:v>Oxford Microsoft Data Platform Group</x:v>
      </x:c>
      <x:c r="E407" s="2" t="str">
        <x:v>Other</x:v>
      </x:c>
      <x:c r="F407" s="2" t="str">
        <x:v>Automated suggestion</x:v>
      </x:c>
      <x:c r="G407" s="2" t="str">
        <x:v>Unreviewed</x:v>
      </x:c>
      <x:c r="H407" s="8" t="d">
        <x:v>2025-12-29T12:00:00.000Z</x:v>
      </x:c>
      <x:c r="I407" s="2" t="str"/>
      <x:c r="J407" s="9" t="n">
        <x:v>0</x:v>
      </x:c>
      <x:c r="K407" s="9" t="n">
        <x:v>14</x:v>
      </x:c>
      <x:c r="L407" s="9" t="n">
        <x:v>23</x:v>
      </x:c>
      <x:c r="M407" s="2" t="str">
        <x:v>body retrieved</x:v>
      </x:c>
      <x:c r="N407" s="2" t="n">
        <x:v>0</x:v>
      </x:c>
      <x:c r="O407" s="2" t="str">
        <x:v>Yes</x:v>
      </x:c>
      <x:c r="P407" s="2" t="str">
        <x:v>Unknown</x:v>
      </x:c>
      <x:c r="Q407" s="2" t="str">
        <x:v>https://community.fabric.microsoft.com/discussions/oxfordmicrosoftdataplatformgroupforum-board/oxford-microsoft-data-platform-group---everyone-%E2%80%9Cin-summary-microsoft-fabric-sim/4909827</x:v>
      </x:c>
    </x:row>
    <x:row r="408" ht="42" customHeight="1">
      <x:c r="A408" s="2" t="str">
        <x:v>F-5129077</x:v>
      </x:c>
      <x:c r="B408" s="2" t="str">
        <x:v>Microsoft Fabric Community</x:v>
      </x:c>
      <x:c r="C408" s="7" t="str">
        <x:v>MS Fabric Community Germany - Title: Sementic Model Connection to Warehouse Fails (Sempy library)</x:v>
      </x:c>
      <x:c r="D408" s="7" t="str">
        <x:v>MS Fabric Community Germany</x:v>
      </x:c>
      <x:c r="E408" s="2" t="str">
        <x:v>Warehouse and SQL</x:v>
      </x:c>
      <x:c r="F408" s="2" t="str">
        <x:v>Automated suggestion</x:v>
      </x:c>
      <x:c r="G408" s="2" t="str">
        <x:v>Possible problem (automated)</x:v>
      </x:c>
      <x:c r="H408" s="8" t="d">
        <x:v>2026-03-10T12:00:00.000Z</x:v>
      </x:c>
      <x:c r="I408" s="2" t="str"/>
      <x:c r="J408" s="9" t="n">
        <x:v>2</x:v>
      </x:c>
      <x:c r="K408" s="9" t="n">
        <x:v>12</x:v>
      </x:c>
      <x:c r="L408" s="9" t="n">
        <x:v>89</x:v>
      </x:c>
      <x:c r="M408" s="2" t="str">
        <x:v>body retrieved</x:v>
      </x:c>
      <x:c r="N408" s="2" t="n">
        <x:v>0</x:v>
      </x:c>
      <x:c r="O408" s="2" t="str">
        <x:v>No</x:v>
      </x:c>
      <x:c r="P408" s="2" t="str">
        <x:v>Unknown</x:v>
      </x:c>
      <x:c r="Q408" s="2" t="str">
        <x:v>https://community.fabric.microsoft.com/discussions/msfabriccommunitygermanyforum-board/ms-fabric-community-germany---title-sementic-model-connection-to-warehouse-fails/5129077</x:v>
      </x:c>
    </x:row>
    <x:row r="409" ht="42" customHeight="1">
      <x:c r="A409" s="2" t="str">
        <x:v>F-5260824</x:v>
      </x:c>
      <x:c r="B409" s="2" t="str">
        <x:v>Microsoft Fabric Community</x:v>
      </x:c>
      <x:c r="C409" s="7" t="str">
        <x:v>Re: Error while incremental load using Fabric Copy... - Microsoft ...</x:v>
      </x:c>
      <x:c r="D409" s="7" t="str"/>
      <x:c r="E409" s="2" t="str">
        <x:v>Data ingestion and orchestration</x:v>
      </x:c>
      <x:c r="F409" s="2" t="str">
        <x:v>Automated suggestion</x:v>
      </x:c>
      <x:c r="G409" s="2" t="str">
        <x:v>Unreviewed</x:v>
      </x:c>
      <x:c r="H409" s="8"/>
      <x:c r="I409" s="2" t="str"/>
      <x:c r="J409" s="9"/>
      <x:c r="K409" s="9"/>
      <x:c r="L409" s="9"/>
      <x:c r="M409" s="2" t="str">
        <x:v>not retrieved</x:v>
      </x:c>
      <x:c r="N409" s="2" t="n">
        <x:v>0</x:v>
      </x:c>
      <x:c r="O409" s="2" t="str">
        <x:v>No</x:v>
      </x:c>
      <x:c r="P409" s="2" t="str">
        <x:v>Unknown</x:v>
      </x:c>
      <x:c r="Q409" s="2" t="str">
        <x:v>https://community.fabric.microsoft.com/t5/Data-Engineering/Error-while-incremental-load-using-Fabric-Copy-Job-from-MySQL/m-p/5260824</x:v>
      </x:c>
    </x:row>
    <x:row r="410" ht="42" customHeight="1">
      <x:c r="A410" s="2" t="str">
        <x:v>F-1952388</x:v>
      </x:c>
      <x:c r="B410" s="2" t="str">
        <x:v>Microsoft Fabric Community</x:v>
      </x:c>
      <x:c r="C410" s="7" t="str">
        <x:v>North Kerala Power BI User Group - Welcome to North Kerala Power BI User Group. There</x:v>
      </x:c>
      <x:c r="D410" s="7" t="str">
        <x:v>North Kerala Power BI User Group</x:v>
      </x:c>
      <x:c r="E410" s="2" t="str">
        <x:v>Semantic models and reporting</x:v>
      </x:c>
      <x:c r="F410" s="2" t="str">
        <x:v>Automated suggestion</x:v>
      </x:c>
      <x:c r="G410" s="2" t="str">
        <x:v>Unreviewed</x:v>
      </x:c>
      <x:c r="H410" s="8" t="d">
        <x:v>2021-07-12T12:00:00.000Z</x:v>
      </x:c>
      <x:c r="I410" s="2" t="str"/>
      <x:c r="J410" s="9" t="n">
        <x:v>0</x:v>
      </x:c>
      <x:c r="K410" s="9" t="n">
        <x:v>2</x:v>
      </x:c>
      <x:c r="L410" s="9" t="n">
        <x:v>200</x:v>
      </x:c>
      <x:c r="M410" s="2" t="str">
        <x:v>body retrieved</x:v>
      </x:c>
      <x:c r="N410" s="2" t="n">
        <x:v>0</x:v>
      </x:c>
      <x:c r="O410" s="2" t="str">
        <x:v>Yes</x:v>
      </x:c>
      <x:c r="P410" s="2" t="str">
        <x:v>Unknown</x:v>
      </x:c>
      <x:c r="Q410" s="2" t="str">
        <x:v>https://community.fabric.microsoft.com/discussions/pbi_kerala_usergroupforum-board/north-kerala-power-bi-user-group---welcome-to-north-kerala-power-bi-user-group-t/1952388</x:v>
      </x:c>
    </x:row>
    <x:row r="411" ht="42" customHeight="1">
      <x:c r="A411" s="2" t="str">
        <x:v>F-3776084</x:v>
      </x:c>
      <x:c r="B411" s="2" t="str">
        <x:v>Microsoft Fabric Community</x:v>
      </x:c>
      <x:c r="C411" s="7" t="str">
        <x:v>Chicago Power BI User Group - Anybody in the Windy City looking into Fabric? Can you load your SQ</x:v>
      </x:c>
      <x:c r="D411" s="7" t="str">
        <x:v>Chicago Fabric &amp; Power BI User Group</x:v>
      </x:c>
      <x:c r="E411" s="2" t="str">
        <x:v>Warehouse and SQL</x:v>
      </x:c>
      <x:c r="F411" s="2" t="str">
        <x:v>Automated suggestion</x:v>
      </x:c>
      <x:c r="G411" s="2" t="str">
        <x:v>Possible request (automated)</x:v>
      </x:c>
      <x:c r="H411" s="8" t="d">
        <x:v>2024-03-19T12:00:00.000Z</x:v>
      </x:c>
      <x:c r="I411" s="2" t="str"/>
      <x:c r="J411" s="9" t="n">
        <x:v>1</x:v>
      </x:c>
      <x:c r="K411" s="9" t="n">
        <x:v>5</x:v>
      </x:c>
      <x:c r="L411" s="9" t="n">
        <x:v>27</x:v>
      </x:c>
      <x:c r="M411" s="2" t="str">
        <x:v>body retrieved</x:v>
      </x:c>
      <x:c r="N411" s="2" t="n">
        <x:v>0</x:v>
      </x:c>
      <x:c r="O411" s="2" t="str">
        <x:v>No</x:v>
      </x:c>
      <x:c r="P411" s="2" t="str">
        <x:v>Unknown</x:v>
      </x:c>
      <x:c r="Q411" s="2" t="str">
        <x:v>https://community.fabric.microsoft.com/discussions/pbi_chicago_usergroupforum-board/chicago-power-bi-user-group---anybody-in-the-windy-city-looking-into-fabric-can-/3776084</x:v>
      </x:c>
    </x:row>
    <x:row r="412" ht="42" customHeight="1">
      <x:c r="A412" s="2" t="str">
        <x:v>F-4400179</x:v>
      </x:c>
      <x:c r="B412" s="2" t="str">
        <x:v>Microsoft Fabric Community</x:v>
      </x:c>
      <x:c r="C412" s="7" t="str">
        <x:v>DSA Data Community - I've learned to prepare the data by importing it into power bi after configu</x:v>
      </x:c>
      <x:c r="D412" s="7" t="str">
        <x:v>DSA Data Community</x:v>
      </x:c>
      <x:c r="E412" s="2" t="str">
        <x:v>Semantic models and reporting</x:v>
      </x:c>
      <x:c r="F412" s="2" t="str">
        <x:v>Automated suggestion</x:v>
      </x:c>
      <x:c r="G412" s="2" t="str">
        <x:v>Unreviewed</x:v>
      </x:c>
      <x:c r="H412" s="8" t="d">
        <x:v>2025-02-07T12:00:00.000Z</x:v>
      </x:c>
      <x:c r="I412" s="2" t="str"/>
      <x:c r="J412" s="9" t="n">
        <x:v>0</x:v>
      </x:c>
      <x:c r="K412" s="9" t="n">
        <x:v>9</x:v>
      </x:c>
      <x:c r="L412" s="9" t="n">
        <x:v>58</x:v>
      </x:c>
      <x:c r="M412" s="2" t="str">
        <x:v>body retrieved</x:v>
      </x:c>
      <x:c r="N412" s="2" t="n">
        <x:v>0</x:v>
      </x:c>
      <x:c r="O412" s="2" t="str">
        <x:v>Yes</x:v>
      </x:c>
      <x:c r="P412" s="2" t="str">
        <x:v>Unknown</x:v>
      </x:c>
      <x:c r="Q412" s="2" t="str">
        <x:v>https://community.fabric.microsoft.com/discussions/dsadatacommunityforum-board/dsa-data-community---ive-learned-to-prepare-the-data-by-importing-it-into-power-/4400179</x:v>
      </x:c>
    </x:row>
    <x:row r="413" ht="42" customHeight="1">
      <x:c r="A413" s="2" t="str">
        <x:v>F-2331826</x:v>
      </x:c>
      <x:c r="B413" s="2" t="str">
        <x:v>Microsoft Fabric Community</x:v>
      </x:c>
      <x:c r="C413" s="7" t="str">
        <x:v>Power BI Barcelona - Hola, si soys del área de Barcelona y os gusta Power</x:v>
      </x:c>
      <x:c r="D413" s="7" t="str">
        <x:v>Power BI &amp; Fabric Barcelona</x:v>
      </x:c>
      <x:c r="E413" s="2" t="str">
        <x:v>Semantic models and reporting</x:v>
      </x:c>
      <x:c r="F413" s="2" t="str">
        <x:v>Automated suggestion</x:v>
      </x:c>
      <x:c r="G413" s="2" t="str">
        <x:v>Unreviewed</x:v>
      </x:c>
      <x:c r="H413" s="8" t="d">
        <x:v>2022-02-10T12:00:00.000Z</x:v>
      </x:c>
      <x:c r="I413" s="2" t="str"/>
      <x:c r="J413" s="9" t="n">
        <x:v>0</x:v>
      </x:c>
      <x:c r="K413" s="9" t="n">
        <x:v>9</x:v>
      </x:c>
      <x:c r="L413" s="9" t="n">
        <x:v>23</x:v>
      </x:c>
      <x:c r="M413" s="2" t="str">
        <x:v>body retrieved</x:v>
      </x:c>
      <x:c r="N413" s="2" t="n">
        <x:v>0</x:v>
      </x:c>
      <x:c r="O413" s="2" t="str">
        <x:v>Yes</x:v>
      </x:c>
      <x:c r="P413" s="2" t="str">
        <x:v>Unknown</x:v>
      </x:c>
      <x:c r="Q413" s="2" t="str">
        <x:v>https://community.fabric.microsoft.com/discussions/pbi_barcelona_usergroupforum-board/power-bi-barcelona---hola-si-soys-del-%C3%A1rea-de-barcelona-y-os-gusta-power/2331826</x:v>
      </x:c>
    </x:row>
    <x:row r="414" ht="42" customHeight="1">
      <x:c r="A414" s="2" t="str">
        <x:v>F-5317085</x:v>
      </x:c>
      <x:c r="B414" s="2" t="str">
        <x:v>Microsoft Fabric Community</x:v>
      </x:c>
      <x:c r="C414" s="7" t="str">
        <x:v>Fabric &amp; Power Platform Engineer - Hi everyone! 👋 Happy to be part of the community! I’m current</x:v>
      </x:c>
      <x:c r="D414" s="7" t="str">
        <x:v>Fabric &amp; Power Platform Engineer</x:v>
      </x:c>
      <x:c r="E414" s="2" t="str">
        <x:v>Learning, access and adoption</x:v>
      </x:c>
      <x:c r="F414" s="2" t="str">
        <x:v>Automated suggestion</x:v>
      </x:c>
      <x:c r="G414" s="2" t="str">
        <x:v>Introduction (automated)</x:v>
      </x:c>
      <x:c r="H414" s="8" t="d">
        <x:v>2026-07-23T12:00:00.000Z</x:v>
      </x:c>
      <x:c r="I414" s="2" t="str"/>
      <x:c r="J414" s="9" t="n">
        <x:v>1</x:v>
      </x:c>
      <x:c r="K414" s="9" t="n">
        <x:v>15</x:v>
      </x:c>
      <x:c r="L414" s="9" t="n">
        <x:v>99</x:v>
      </x:c>
      <x:c r="M414" s="2" t="str">
        <x:v>body retrieved</x:v>
      </x:c>
      <x:c r="N414" s="2" t="n">
        <x:v>0</x:v>
      </x:c>
      <x:c r="O414" s="2" t="str">
        <x:v>No</x:v>
      </x:c>
      <x:c r="P414" s="2" t="str">
        <x:v>Unknown</x:v>
      </x:c>
      <x:c r="Q414" s="2" t="str">
        <x:v>https://community.fabric.microsoft.com/discussions/powerplatformengineerforum-board/fabric--power-platform-engineer---hi-everyone-%F0%9F%91%8B-happy-to-be-part-of-the-communi/5317085</x:v>
      </x:c>
    </x:row>
    <x:row r="415" ht="42" customHeight="1">
      <x:c r="A415" s="2" t="str">
        <x:v>F-5130603</x:v>
      </x:c>
      <x:c r="B415" s="2" t="str">
        <x:v>Microsoft Fabric Community</x:v>
      </x:c>
      <x:c r="C415" s="7" t="str">
        <x:v>India Modern Data &amp; AI Community - Lucky Draw Registration Open – Microsoft Fabric Certification</x:v>
      </x:c>
      <x:c r="D415" s="7" t="str">
        <x:v>India Modern Data &amp; AI Community</x:v>
      </x:c>
      <x:c r="E415" s="2" t="str">
        <x:v>Learning, access and adoption</x:v>
      </x:c>
      <x:c r="F415" s="2" t="str">
        <x:v>Automated suggestion</x:v>
      </x:c>
      <x:c r="G415" s="2" t="str">
        <x:v>Announcement (automated)</x:v>
      </x:c>
      <x:c r="H415" s="8" t="d">
        <x:v>2026-03-12T12:00:00.000Z</x:v>
      </x:c>
      <x:c r="I415" s="2" t="str"/>
      <x:c r="J415" s="9" t="n">
        <x:v>0</x:v>
      </x:c>
      <x:c r="K415" s="9" t="n">
        <x:v>1</x:v>
      </x:c>
      <x:c r="L415" s="9" t="n">
        <x:v>197</x:v>
      </x:c>
      <x:c r="M415" s="2" t="str">
        <x:v>body retrieved</x:v>
      </x:c>
      <x:c r="N415" s="2" t="n">
        <x:v>0</x:v>
      </x:c>
      <x:c r="O415" s="2" t="str">
        <x:v>Yes</x:v>
      </x:c>
      <x:c r="P415" s="2" t="str">
        <x:v>Unknown</x:v>
      </x:c>
      <x:c r="Q415" s="2" t="str">
        <x:v>https://community.fabric.microsoft.com/discussions/indiamicrosftfabricusergroupforum-board/india-modern-data--ai-community---lucky-draw-registration-open-%E2%80%93-microsoft-fabri/5130603</x:v>
      </x:c>
    </x:row>
    <x:row r="416" ht="42" customHeight="1">
      <x:c r="A416" s="2" t="str">
        <x:v>F-2615345</x:v>
      </x:c>
      <x:c r="B416" s="2" t="str">
        <x:v>Microsoft Fabric Community</x:v>
      </x:c>
      <x:c r="C416" s="7" t="str">
        <x:v>Dallas Fort Worth Power BI User Group - Hi. Am in the process of learning Power BI and am</x:v>
      </x:c>
      <x:c r="D416" s="7" t="str">
        <x:v>Dallas Fort Worth Power BI User Group</x:v>
      </x:c>
      <x:c r="E416" s="2" t="str">
        <x:v>Semantic models and reporting</x:v>
      </x:c>
      <x:c r="F416" s="2" t="str">
        <x:v>Automated suggestion</x:v>
      </x:c>
      <x:c r="G416" s="2" t="str">
        <x:v>Unreviewed</x:v>
      </x:c>
      <x:c r="H416" s="8" t="d">
        <x:v>2022-07-02T12:00:00.000Z</x:v>
      </x:c>
      <x:c r="I416" s="2" t="str"/>
      <x:c r="J416" s="9" t="n">
        <x:v>0</x:v>
      </x:c>
      <x:c r="K416" s="9" t="n">
        <x:v>2</x:v>
      </x:c>
      <x:c r="L416" s="9" t="n">
        <x:v>87</x:v>
      </x:c>
      <x:c r="M416" s="2" t="str">
        <x:v>body retrieved</x:v>
      </x:c>
      <x:c r="N416" s="2" t="n">
        <x:v>0</x:v>
      </x:c>
      <x:c r="O416" s="2" t="str">
        <x:v>Yes</x:v>
      </x:c>
      <x:c r="P416" s="2" t="str">
        <x:v>Unknown</x:v>
      </x:c>
      <x:c r="Q416" s="2" t="str">
        <x:v>https://community.fabric.microsoft.com/discussions/pbi_dallas_usergroupforum-board/dallas-fort-worth-power-bi-user-group---hi-am-in-the-process-of-learning-power-b/2615345</x:v>
      </x:c>
    </x:row>
    <x:row r="417" ht="42" customHeight="1">
      <x:c r="A417" s="2" t="str">
        <x:v>F-4886578</x:v>
      </x:c>
      <x:c r="B417" s="2" t="str">
        <x:v>Microsoft Fabric Community</x:v>
      </x:c>
      <x:c r="C417" s="7" t="str">
        <x:v>Data Fabric Best Practices - Hi, I have been experimenting with creating choropleth maps in Power</x:v>
      </x:c>
      <x:c r="D417" s="7" t="str">
        <x:v>Data Fabric Best Practices</x:v>
      </x:c>
      <x:c r="E417" s="2" t="str">
        <x:v>Other</x:v>
      </x:c>
      <x:c r="F417" s="2" t="str">
        <x:v>Automated suggestion</x:v>
      </x:c>
      <x:c r="G417" s="2" t="str">
        <x:v>Unreviewed</x:v>
      </x:c>
      <x:c r="H417" s="8" t="d">
        <x:v>2025-11-26T12:00:00.000Z</x:v>
      </x:c>
      <x:c r="I417" s="2" t="str"/>
      <x:c r="J417" s="9" t="n">
        <x:v>0</x:v>
      </x:c>
      <x:c r="K417" s="9" t="n">
        <x:v>3</x:v>
      </x:c>
      <x:c r="L417" s="9" t="n">
        <x:v>161</x:v>
      </x:c>
      <x:c r="M417" s="2" t="str">
        <x:v>body retrieved</x:v>
      </x:c>
      <x:c r="N417" s="2" t="n">
        <x:v>0</x:v>
      </x:c>
      <x:c r="O417" s="2" t="str">
        <x:v>Yes</x:v>
      </x:c>
      <x:c r="P417" s="2" t="str">
        <x:v>Unknown</x:v>
      </x:c>
      <x:c r="Q417" s="2" t="str">
        <x:v>https://community.fabric.microsoft.com/discussions/datafabricbestpracticesforum-board/data-fabric-best-practices---hi-i-have-been-experimenting-with-creating-chorople/4886578</x:v>
      </x:c>
    </x:row>
    <x:row r="418" ht="42" customHeight="1">
      <x:c r="A418" s="2" t="str">
        <x:v>F-594901</x:v>
      </x:c>
      <x:c r="B418" s="2" t="str">
        <x:v>Microsoft Fabric Community</x:v>
      </x:c>
      <x:c r="C418" s="7" t="str">
        <x:v>Sankey diagram question | Microsoft Fabric Community</x:v>
      </x:c>
      <x:c r="D418" s="7" t="str"/>
      <x:c r="E418" s="2" t="str">
        <x:v>Other</x:v>
      </x:c>
      <x:c r="F418" s="2" t="str">
        <x:v>Automated suggestion</x:v>
      </x:c>
      <x:c r="G418" s="2" t="str">
        <x:v>Unreviewed</x:v>
      </x:c>
      <x:c r="H418" s="8"/>
      <x:c r="I418" s="2" t="str"/>
      <x:c r="J418" s="9"/>
      <x:c r="K418" s="9"/>
      <x:c r="L418" s="9"/>
      <x:c r="M418" s="2" t="str">
        <x:v>not retrieved</x:v>
      </x:c>
      <x:c r="N418" s="2" t="n">
        <x:v>0</x:v>
      </x:c>
      <x:c r="O418" s="2" t="str">
        <x:v>No</x:v>
      </x:c>
      <x:c r="P418" s="2" t="str">
        <x:v>Unknown</x:v>
      </x:c>
      <x:c r="Q418" s="2" t="str">
        <x:v>https://community.fabric.microsoft.com/t5/Desktop/Sankey-diagram-question/m-p/594901</x:v>
      </x:c>
    </x:row>
    <x:row r="419" ht="42" customHeight="1">
      <x:c r="A419" s="2" t="str">
        <x:v>F-5130051</x:v>
      </x:c>
      <x:c r="B419" s="2" t="str">
        <x:v>Microsoft Fabric Community</x:v>
      </x:c>
      <x:c r="C419" s="7" t="str">
        <x:v>Comunidad Fabric &amp; Power BI Chile - Hola, consulta aca es donde se encuentran los entusiastas de</x:v>
      </x:c>
      <x:c r="D419" s="7" t="str">
        <x:v>Comunidad Fabric &amp; Power BI Chile</x:v>
      </x:c>
      <x:c r="E419" s="2" t="str">
        <x:v>Semantic models and reporting</x:v>
      </x:c>
      <x:c r="F419" s="2" t="str">
        <x:v>Automated suggestion</x:v>
      </x:c>
      <x:c r="G419" s="2" t="str">
        <x:v>Unreviewed</x:v>
      </x:c>
      <x:c r="H419" s="8" t="d">
        <x:v>2026-03-11T12:00:00.000Z</x:v>
      </x:c>
      <x:c r="I419" s="2" t="str"/>
      <x:c r="J419" s="9" t="n">
        <x:v>1</x:v>
      </x:c>
      <x:c r="K419" s="9" t="n">
        <x:v>14</x:v>
      </x:c>
      <x:c r="L419" s="9" t="n">
        <x:v>25</x:v>
      </x:c>
      <x:c r="M419" s="2" t="str">
        <x:v>body retrieved</x:v>
      </x:c>
      <x:c r="N419" s="2" t="n">
        <x:v>0</x:v>
      </x:c>
      <x:c r="O419" s="2" t="str">
        <x:v>No</x:v>
      </x:c>
      <x:c r="P419" s="2" t="str">
        <x:v>Unknown</x:v>
      </x:c>
      <x:c r="Q419" s="2" t="str">
        <x:v>https://community.fabric.microsoft.com/discussions/comunidadfabricpowerbichileforum-board/comunidad-fabric--power-bi-chile---hola-consulta-aca-es-donde-se-encuentran-los-/5130051</x:v>
      </x:c>
    </x:row>
    <x:row r="420" ht="42" customHeight="1">
      <x:c r="A420" s="2" t="str">
        <x:v>F-3271950</x:v>
      </x:c>
      <x:c r="B420" s="2" t="str">
        <x:v>Microsoft Fabric Community</x:v>
      </x:c>
      <x:c r="C420" s="7" t="str">
        <x:v>IM|Sciences Power BI Users - I am working in Ideas as data analyst, but facing a problem to add b</x:v>
      </x:c>
      <x:c r="D420" s="7" t="str">
        <x:v>IM|Sciences Power BI Users</x:v>
      </x:c>
      <x:c r="E420" s="2" t="str">
        <x:v>Semantic models and reporting</x:v>
      </x:c>
      <x:c r="F420" s="2" t="str">
        <x:v>Automated suggestion</x:v>
      </x:c>
      <x:c r="G420" s="2" t="str">
        <x:v>Possible problem (automated)</x:v>
      </x:c>
      <x:c r="H420" s="8" t="d">
        <x:v>2023-06-06T12:00:00.000Z</x:v>
      </x:c>
      <x:c r="I420" s="2" t="str"/>
      <x:c r="J420" s="9" t="n">
        <x:v>2</x:v>
      </x:c>
      <x:c r="K420" s="9" t="n">
        <x:v>9</x:v>
      </x:c>
      <x:c r="L420" s="9" t="n">
        <x:v>28</x:v>
      </x:c>
      <x:c r="M420" s="2" t="str">
        <x:v>body retrieved</x:v>
      </x:c>
      <x:c r="N420" s="2" t="n">
        <x:v>0</x:v>
      </x:c>
      <x:c r="O420" s="2" t="str">
        <x:v>No</x:v>
      </x:c>
      <x:c r="P420" s="2" t="str">
        <x:v>Unknown</x:v>
      </x:c>
      <x:c r="Q420" s="2" t="str">
        <x:v>https://community.fabric.microsoft.com/discussions/imsciencespowerbiusersforum-board/imsciences-power-bi-users---i-am-working-in-ideas-as-data-analyst-but-facing-a-p/3271950</x:v>
      </x:c>
    </x:row>
    <x:row r="421" ht="42" customHeight="1">
      <x:c r="A421" s="2" t="str">
        <x:v>F-4767433</x:v>
      </x:c>
      <x:c r="B421" s="2" t="str">
        <x:v>Microsoft Fabric Community</x:v>
      </x:c>
      <x:c r="C421" s="7" t="str">
        <x:v>RadarChart by ClearPeaks Sorting</x:v>
      </x:c>
      <x:c r="D421" s="7" t="str"/>
      <x:c r="E421" s="2" t="str">
        <x:v>Semantic models and reporting</x:v>
      </x:c>
      <x:c r="F421" s="2" t="str">
        <x:v>Automated suggestion</x:v>
      </x:c>
      <x:c r="G421" s="2" t="str">
        <x:v>Possible problem (automated)</x:v>
      </x:c>
      <x:c r="H421" s="8" t="d">
        <x:v>2025-07-17T12:00:00.000Z</x:v>
      </x:c>
      <x:c r="I421" s="2" t="str"/>
      <x:c r="J421" s="9" t="n">
        <x:v>10</x:v>
      </x:c>
      <x:c r="K421" s="9" t="n">
        <x:v>1385</x:v>
      </x:c>
      <x:c r="L421" s="9" t="n">
        <x:v>94</x:v>
      </x:c>
      <x:c r="M421" s="2" t="str">
        <x:v>body retrieved</x:v>
      </x:c>
      <x:c r="N421" s="2" t="n">
        <x:v>0</x:v>
      </x:c>
      <x:c r="O421" s="2" t="str">
        <x:v>No</x:v>
      </x:c>
      <x:c r="P421" s="2" t="str">
        <x:v>Unknown</x:v>
      </x:c>
      <x:c r="Q421" s="2" t="str">
        <x:v>https://community.fabric.microsoft.com/discussions/power-bi-designer/radarchart-by-clearpeaks-sorting/4767433</x:v>
      </x:c>
    </x:row>
    <x:row r="422" ht="42" customHeight="1">
      <x:c r="A422" s="2" t="str">
        <x:v>F-5334654</x:v>
      </x:c>
      <x:c r="B422" s="2" t="str">
        <x:v>Microsoft Fabric Community</x:v>
      </x:c>
      <x:c r="C422" s="7" t="str">
        <x:v>Pune User Group - Hi everyone, I'm confused 😕. Should I do DP-600 or DP-800? Can anyone tell me?</x:v>
      </x:c>
      <x:c r="D422" s="7" t="str">
        <x:v>Pune User Group</x:v>
      </x:c>
      <x:c r="E422" s="2" t="str">
        <x:v>Learning, access and adoption</x:v>
      </x:c>
      <x:c r="F422" s="2" t="str">
        <x:v>Automated suggestion</x:v>
      </x:c>
      <x:c r="G422" s="2" t="str">
        <x:v>Unreviewed</x:v>
      </x:c>
      <x:c r="H422" s="8" t="d">
        <x:v>2026-08-01T12:00:00.000Z</x:v>
      </x:c>
      <x:c r="I422" s="2" t="str"/>
      <x:c r="J422" s="9" t="n">
        <x:v>0</x:v>
      </x:c>
      <x:c r="K422" s="9" t="n">
        <x:v>10</x:v>
      </x:c>
      <x:c r="L422" s="9" t="n">
        <x:v>25</x:v>
      </x:c>
      <x:c r="M422" s="2" t="str">
        <x:v>body retrieved</x:v>
      </x:c>
      <x:c r="N422" s="2" t="n">
        <x:v>0</x:v>
      </x:c>
      <x:c r="O422" s="2" t="str">
        <x:v>Yes</x:v>
      </x:c>
      <x:c r="P422" s="2" t="str">
        <x:v>Unknown</x:v>
      </x:c>
      <x:c r="Q422" s="2" t="str">
        <x:v>https://community.fabric.microsoft.com/discussions/puneusergroupforum-board/pune-user-group---hi-everyone-im-confused-%F0%9F%98%95-should-i-do-dp-600-or-dp-800-can-an/5334654</x:v>
      </x:c>
    </x:row>
    <x:row r="423" ht="42" customHeight="1">
      <x:c r="A423" s="2" t="str">
        <x:v>F-4350659</x:v>
      </x:c>
      <x:c r="B423" s="2" t="str">
        <x:v>Microsoft Fabric Community</x:v>
      </x:c>
      <x:c r="C423" s="7" t="str">
        <x:v>DSA Data Community - I sincerely thank DataSense Analyrics and Sir Abs for the incredible opportu</x:v>
      </x:c>
      <x:c r="D423" s="7" t="str">
        <x:v>DSA Data Community</x:v>
      </x:c>
      <x:c r="E423" s="2" t="str">
        <x:v>Semantic models and reporting</x:v>
      </x:c>
      <x:c r="F423" s="2" t="str">
        <x:v>Automated suggestion</x:v>
      </x:c>
      <x:c r="G423" s="2" t="str">
        <x:v>Unreviewed</x:v>
      </x:c>
      <x:c r="H423" s="8" t="d">
        <x:v>2025-01-04T12:00:00.000Z</x:v>
      </x:c>
      <x:c r="I423" s="2" t="str"/>
      <x:c r="J423" s="9" t="n">
        <x:v>0</x:v>
      </x:c>
      <x:c r="K423" s="9" t="n">
        <x:v>6</x:v>
      </x:c>
      <x:c r="L423" s="9" t="n">
        <x:v>60</x:v>
      </x:c>
      <x:c r="M423" s="2" t="str">
        <x:v>body retrieved</x:v>
      </x:c>
      <x:c r="N423" s="2" t="n">
        <x:v>0</x:v>
      </x:c>
      <x:c r="O423" s="2" t="str">
        <x:v>Yes</x:v>
      </x:c>
      <x:c r="P423" s="2" t="str">
        <x:v>Unknown</x:v>
      </x:c>
      <x:c r="Q423" s="2" t="str">
        <x:v>https://community.fabric.microsoft.com/discussions/dsadatacommunityforum-board/dsa-data-community---i-sincerely-thank-datasense-analyrics-and-sir-abs-for-the-i/4350659</x:v>
      </x:c>
    </x:row>
    <x:row r="424" ht="42" customHeight="1">
      <x:c r="A424" s="2" t="str">
        <x:v>F-4849499</x:v>
      </x:c>
      <x:c r="B424" s="2" t="str">
        <x:v>Microsoft Fabric Community</x:v>
      </x:c>
      <x:c r="C424" s="7" t="str">
        <x:v>Seoul, Korea POWER BI User Group -</x:v>
      </x:c>
      <x:c r="D424" s="7" t="str">
        <x:v>Seoul, Korea POWER BI User Group</x:v>
      </x:c>
      <x:c r="E424" s="2" t="str">
        <x:v>Semantic models and reporting</x:v>
      </x:c>
      <x:c r="F424" s="2" t="str">
        <x:v>Automated suggestion</x:v>
      </x:c>
      <x:c r="G424" s="2" t="str">
        <x:v>Unreviewed</x:v>
      </x:c>
      <x:c r="H424" s="8" t="d">
        <x:v>2025-10-13T12:00:00.000Z</x:v>
      </x:c>
      <x:c r="I424" s="2" t="str"/>
      <x:c r="J424" s="9" t="n">
        <x:v>0</x:v>
      </x:c>
      <x:c r="K424" s="9" t="n">
        <x:v>4</x:v>
      </x:c>
      <x:c r="L424" s="9"/>
      <x:c r="M424" s="2" t="str">
        <x:v>title and metadata only; original body empty</x:v>
      </x:c>
      <x:c r="N424" s="2" t="n">
        <x:v>0</x:v>
      </x:c>
      <x:c r="O424" s="2" t="str">
        <x:v>Yes</x:v>
      </x:c>
      <x:c r="P424" s="2" t="str">
        <x:v>Unknown</x:v>
      </x:c>
      <x:c r="Q424" s="2" t="str">
        <x:v>https://community.fabric.microsoft.com/discussions/seoulkoreapowerbiusergroupforum-board/seoul-korea-power-bi-user-group--/4849499</x:v>
      </x:c>
    </x:row>
    <x:row r="425" ht="42" customHeight="1">
      <x:c r="A425" s="2" t="str">
        <x:v>F-4867280</x:v>
      </x:c>
      <x:c r="B425" s="2" t="str">
        <x:v>Microsoft Fabric Community</x:v>
      </x:c>
      <x:c r="C425" s="7" t="str">
        <x:v>Microsoft Fabric User Group  - Omaha - Hi All Supercharge your career with 50 days of Data &amp; AI L</x:v>
      </x:c>
      <x:c r="D425" s="7" t="str">
        <x:v>Microsoft Fabric User Group  - Omaha</x:v>
      </x:c>
      <x:c r="E425" s="2" t="str">
        <x:v>Learning, access and adoption</x:v>
      </x:c>
      <x:c r="F425" s="2" t="str">
        <x:v>Automated suggestion</x:v>
      </x:c>
      <x:c r="G425" s="2" t="str">
        <x:v>Announcement (automated)</x:v>
      </x:c>
      <x:c r="H425" s="8" t="d">
        <x:v>2025-11-05T12:00:00.000Z</x:v>
      </x:c>
      <x:c r="I425" s="2" t="str"/>
      <x:c r="J425" s="9" t="n">
        <x:v>0</x:v>
      </x:c>
      <x:c r="K425" s="9" t="n">
        <x:v>3</x:v>
      </x:c>
      <x:c r="L425" s="9" t="n">
        <x:v>173</x:v>
      </x:c>
      <x:c r="M425" s="2" t="str">
        <x:v>body retrieved</x:v>
      </x:c>
      <x:c r="N425" s="2" t="n">
        <x:v>0</x:v>
      </x:c>
      <x:c r="O425" s="2" t="str">
        <x:v>Yes</x:v>
      </x:c>
      <x:c r="P425" s="2" t="str">
        <x:v>Unknown</x:v>
      </x:c>
      <x:c r="Q425" s="2" t="str">
        <x:v>https://community.fabric.microsoft.com/discussions/microsoftfabricusergroup-omahaforum-board/microsoft-fabric-user-group---omaha---hi-all-supercharge-your-career-with-50-day/4867280</x:v>
      </x:c>
    </x:row>
    <x:row r="426" ht="42" customHeight="1">
      <x:c r="A426" s="2" t="str">
        <x:v>F-2696269</x:v>
      </x:c>
      <x:c r="B426" s="2" t="str">
        <x:v>Microsoft Fabric Community</x:v>
      </x:c>
      <x:c r="C426" s="7" t="str">
        <x:v>Panama Power BI User Group - Buenas tardes! Espero esten bien! Quisiera realizarles</x:v>
      </x:c>
      <x:c r="D426" s="7" t="str">
        <x:v>Panama Power BI User Group</x:v>
      </x:c>
      <x:c r="E426" s="2" t="str">
        <x:v>Semantic models and reporting</x:v>
      </x:c>
      <x:c r="F426" s="2" t="str">
        <x:v>Automated suggestion</x:v>
      </x:c>
      <x:c r="G426" s="2" t="str">
        <x:v>Unreviewed</x:v>
      </x:c>
      <x:c r="H426" s="8" t="d">
        <x:v>2022-08-11T12:00:00.000Z</x:v>
      </x:c>
      <x:c r="I426" s="2" t="str"/>
      <x:c r="J426" s="9" t="n">
        <x:v>0</x:v>
      </x:c>
      <x:c r="K426" s="9" t="n">
        <x:v>3</x:v>
      </x:c>
      <x:c r="L426" s="9" t="n">
        <x:v>78</x:v>
      </x:c>
      <x:c r="M426" s="2" t="str">
        <x:v>body retrieved</x:v>
      </x:c>
      <x:c r="N426" s="2" t="n">
        <x:v>0</x:v>
      </x:c>
      <x:c r="O426" s="2" t="str">
        <x:v>Yes</x:v>
      </x:c>
      <x:c r="P426" s="2" t="str">
        <x:v>Unknown</x:v>
      </x:c>
      <x:c r="Q426" s="2" t="str">
        <x:v>https://community.fabric.microsoft.com/discussions/panamapowerbiusergroupforum-board/panama-power-bi-user-group---buenas-tardes-espero-esten-bien-quisiera-realizarle/2696269</x:v>
      </x:c>
    </x:row>
    <x:row r="427" ht="42" customHeight="1">
      <x:c r="A427" s="2" t="str">
        <x:v>F-4023671</x:v>
      </x:c>
      <x:c r="B427" s="2" t="str">
        <x:v>Microsoft Fabric Community</x:v>
      </x:c>
      <x:c r="C427" s="7" t="str">
        <x:v>St Louis Power BI User Group - Hello Power BI users, Will there be any plans to host an upcoming</x:v>
      </x:c>
      <x:c r="D427" s="7" t="str">
        <x:v>St Louis Power BI User Group</x:v>
      </x:c>
      <x:c r="E427" s="2" t="str">
        <x:v>Semantic models and reporting</x:v>
      </x:c>
      <x:c r="F427" s="2" t="str">
        <x:v>Automated suggestion</x:v>
      </x:c>
      <x:c r="G427" s="2" t="str">
        <x:v>Unreviewed</x:v>
      </x:c>
      <x:c r="H427" s="8" t="d">
        <x:v>2024-07-03T12:00:00.000Z</x:v>
      </x:c>
      <x:c r="I427" s="2" t="str"/>
      <x:c r="J427" s="9" t="n">
        <x:v>3</x:v>
      </x:c>
      <x:c r="K427" s="9" t="n">
        <x:v>17</x:v>
      </x:c>
      <x:c r="L427" s="9" t="n">
        <x:v>54</x:v>
      </x:c>
      <x:c r="M427" s="2" t="str">
        <x:v>body retrieved</x:v>
      </x:c>
      <x:c r="N427" s="2" t="n">
        <x:v>0</x:v>
      </x:c>
      <x:c r="O427" s="2" t="str">
        <x:v>No</x:v>
      </x:c>
      <x:c r="P427" s="2" t="str">
        <x:v>Unknown</x:v>
      </x:c>
      <x:c r="Q427" s="2" t="str">
        <x:v>https://community.fabric.microsoft.com/discussions/pbi_stlouis_usergroupforum-board/st-louis-power-bi-user-group---hello-power-bi-users-will-there-be-any-plans-to-h/4023671</x:v>
      </x:c>
    </x:row>
    <x:row r="428" ht="42" customHeight="1">
      <x:c r="A428" s="2" t="str">
        <x:v>F-2002636</x:v>
      </x:c>
      <x:c r="B428" s="2" t="str">
        <x:v>Microsoft Fabric Community</x:v>
      </x:c>
      <x:c r="C428" s="7" t="str">
        <x:v>Dallas Fort Worth Power BI User Group - Not your Daddy's financial Attached is the presentation</x:v>
      </x:c>
      <x:c r="D428" s="7" t="str">
        <x:v>Dallas Fort Worth Power BI User Group</x:v>
      </x:c>
      <x:c r="E428" s="2" t="str">
        <x:v>Semantic models and reporting</x:v>
      </x:c>
      <x:c r="F428" s="2" t="str">
        <x:v>Automated suggestion</x:v>
      </x:c>
      <x:c r="G428" s="2" t="str">
        <x:v>Unreviewed</x:v>
      </x:c>
      <x:c r="H428" s="8" t="d">
        <x:v>2021-08-06T12:00:00.000Z</x:v>
      </x:c>
      <x:c r="I428" s="2" t="str"/>
      <x:c r="J428" s="9" t="n">
        <x:v>0</x:v>
      </x:c>
      <x:c r="K428" s="9" t="n">
        <x:v>4</x:v>
      </x:c>
      <x:c r="L428" s="9" t="n">
        <x:v>16</x:v>
      </x:c>
      <x:c r="M428" s="2" t="str">
        <x:v>body retrieved</x:v>
      </x:c>
      <x:c r="N428" s="2" t="n">
        <x:v>0</x:v>
      </x:c>
      <x:c r="O428" s="2" t="str">
        <x:v>Yes</x:v>
      </x:c>
      <x:c r="P428" s="2" t="str">
        <x:v>Unknown</x:v>
      </x:c>
      <x:c r="Q428" s="2" t="str">
        <x:v>https://community.fabric.microsoft.com/discussions/pbi_dallas_usergroupforum-board/dallas-fort-worth-power-bi-user-group---not-your-daddys-financial-attached-is-th/2002636</x:v>
      </x:c>
    </x:row>
    <x:row r="429" ht="42" customHeight="1">
      <x:c r="A429" s="2" t="str">
        <x:v>F-5202240</x:v>
      </x:c>
      <x:c r="B429" s="2" t="str">
        <x:v>Microsoft Fabric Community</x:v>
      </x:c>
      <x:c r="C429" s="7" t="str">
        <x:v>Bangalore Microsoft Fabric User Group - Hello everyone, I am Abhishek Kumar from Bhilai, currentl</x:v>
      </x:c>
      <x:c r="D429" s="7" t="str">
        <x:v>Bangalore Microsoft Fabric User Group</x:v>
      </x:c>
      <x:c r="E429" s="2" t="str">
        <x:v>Semantic models and reporting</x:v>
      </x:c>
      <x:c r="F429" s="2" t="str">
        <x:v>Automated suggestion</x:v>
      </x:c>
      <x:c r="G429" s="2" t="str">
        <x:v>Introduction (automated)</x:v>
      </x:c>
      <x:c r="H429" s="8" t="d">
        <x:v>2026-06-15T12:00:00.000Z</x:v>
      </x:c>
      <x:c r="I429" s="2" t="str"/>
      <x:c r="J429" s="9" t="n">
        <x:v>0</x:v>
      </x:c>
      <x:c r="K429" s="9" t="n">
        <x:v>5</x:v>
      </x:c>
      <x:c r="L429" s="9" t="n">
        <x:v>71</x:v>
      </x:c>
      <x:c r="M429" s="2" t="str">
        <x:v>body retrieved</x:v>
      </x:c>
      <x:c r="N429" s="2" t="n">
        <x:v>0</x:v>
      </x:c>
      <x:c r="O429" s="2" t="str">
        <x:v>Yes</x:v>
      </x:c>
      <x:c r="P429" s="2" t="str">
        <x:v>Unknown</x:v>
      </x:c>
      <x:c r="Q429" s="2" t="str">
        <x:v>https://community.fabric.microsoft.com/discussions/bangaloremicrosoftfabricusergroupforum-board/bangalore-microsoft-fabric-user-group---hello-everyone-i-am-abhishek-kumar-from-/5202240</x:v>
      </x:c>
    </x:row>
    <x:row r="430" ht="42" customHeight="1">
      <x:c r="A430" s="2" t="str">
        <x:v>F-4797002</x:v>
      </x:c>
      <x:c r="B430" s="2" t="str">
        <x:v>Microsoft Fabric Community</x:v>
      </x:c>
      <x:c r="C430" s="7" t="str">
        <x:v>Incremental copy from onprem Oracle db</x:v>
      </x:c>
      <x:c r="D430" s="7" t="str"/>
      <x:c r="E430" s="2" t="str">
        <x:v>Data ingestion and orchestration</x:v>
      </x:c>
      <x:c r="F430" s="2" t="str">
        <x:v>Manual</x:v>
      </x:c>
      <x:c r="G430" s="2" t="str">
        <x:v>Firsthand problem</x:v>
      </x:c>
      <x:c r="H430" s="8" t="d">
        <x:v>2025-08-14T12:00:00.000Z</x:v>
      </x:c>
      <x:c r="I430" s="2" t="str"/>
      <x:c r="J430" s="9" t="n">
        <x:v>9</x:v>
      </x:c>
      <x:c r="K430" s="9" t="n">
        <x:v>5793</x:v>
      </x:c>
      <x:c r="L430" s="9" t="n">
        <x:v>167</x:v>
      </x:c>
      <x:c r="M430" s="2" t="str">
        <x:v>body retrieved</x:v>
      </x:c>
      <x:c r="N430" s="2" t="n">
        <x:v>0</x:v>
      </x:c>
      <x:c r="O430" s="2" t="str">
        <x:v>No</x:v>
      </x:c>
      <x:c r="P430" s="2" t="str">
        <x:v>Unknown</x:v>
      </x:c>
      <x:c r="Q430" s="2" t="str">
        <x:v>https://community.fabric.microsoft.com/discussions/db_copyjob/incremental-copy-from-onprem-oracle-db/4797002</x:v>
      </x:c>
    </x:row>
    <x:row r="431" ht="42" customHeight="1">
      <x:c r="A431" s="2" t="str">
        <x:v>F-4257010</x:v>
      </x:c>
      <x:c r="B431" s="2" t="str">
        <x:v>Microsoft Fabric Community</x:v>
      </x:c>
      <x:c r="C431" s="7" t="str">
        <x:v>Progress or Status Chart</x:v>
      </x:c>
      <x:c r="D431" s="7" t="str"/>
      <x:c r="E431" s="2" t="str">
        <x:v>Semantic models and reporting</x:v>
      </x:c>
      <x:c r="F431" s="2" t="str">
        <x:v>Manual</x:v>
      </x:c>
      <x:c r="G431" s="2" t="str">
        <x:v>Solution request</x:v>
      </x:c>
      <x:c r="H431" s="8" t="d">
        <x:v>2024-10-24T12:00:00.000Z</x:v>
      </x:c>
      <x:c r="I431" s="2" t="str"/>
      <x:c r="J431" s="9" t="n">
        <x:v>5</x:v>
      </x:c>
      <x:c r="K431" s="9" t="n">
        <x:v>1147</x:v>
      </x:c>
      <x:c r="L431" s="9" t="n">
        <x:v>62</x:v>
      </x:c>
      <x:c r="M431" s="2" t="str">
        <x:v>body retrieved</x:v>
      </x:c>
      <x:c r="N431" s="2" t="n">
        <x:v>0</x:v>
      </x:c>
      <x:c r="O431" s="2" t="str">
        <x:v>No</x:v>
      </x:c>
      <x:c r="P431" s="2" t="str">
        <x:v>Unknown</x:v>
      </x:c>
      <x:c r="Q431" s="2" t="str">
        <x:v>https://community.fabric.microsoft.com/discussions/power-bi-designer/progress-or-status-chart/4257010</x:v>
      </x:c>
    </x:row>
    <x:row r="432" ht="42" customHeight="1">
      <x:c r="A432" s="2" t="str">
        <x:v>F-5300470</x:v>
      </x:c>
      <x:c r="B432" s="2" t="str">
        <x:v>Microsoft Fabric Community</x:v>
      </x:c>
      <x:c r="C432" s="7" t="str">
        <x:v>Microsoft Fabric Location Intelligence &amp; Security  - Hello Microsoft Fabric Location Intellig</x:v>
      </x:c>
      <x:c r="D432" s="7" t="str">
        <x:v>Microsoft Fabric Location Intelligence &amp; Security User Group</x:v>
      </x:c>
      <x:c r="E432" s="2" t="str">
        <x:v>Security and governance</x:v>
      </x:c>
      <x:c r="F432" s="2" t="str">
        <x:v>Automated suggestion</x:v>
      </x:c>
      <x:c r="G432" s="2" t="str">
        <x:v>Announcement (automated)</x:v>
      </x:c>
      <x:c r="H432" s="8" t="d">
        <x:v>2026-07-16T12:00:00.000Z</x:v>
      </x:c>
      <x:c r="I432" s="2" t="str"/>
      <x:c r="J432" s="9" t="n">
        <x:v>0</x:v>
      </x:c>
      <x:c r="K432" s="9" t="n">
        <x:v>12</x:v>
      </x:c>
      <x:c r="L432" s="9" t="n">
        <x:v>181</x:v>
      </x:c>
      <x:c r="M432" s="2" t="str">
        <x:v>body retrieved</x:v>
      </x:c>
      <x:c r="N432" s="2" t="n">
        <x:v>0</x:v>
      </x:c>
      <x:c r="O432" s="2" t="str">
        <x:v>Yes</x:v>
      </x:c>
      <x:c r="P432" s="2" t="str">
        <x:v>Unknown</x:v>
      </x:c>
      <x:c r="Q432" s="2" t="str">
        <x:v>https://community.fabric.microsoft.com/discussions/microsoftfabriclocationintelligencesecurityusergroupforum-board/microsoft-fabric-location-intelligence--security---hello-microsoft-fabric-locati/5300470</x:v>
      </x:c>
    </x:row>
    <x:row r="433" ht="42" customHeight="1">
      <x:c r="A433" s="2" t="str">
        <x:v>F-3478655</x:v>
      </x:c>
      <x:c r="B433" s="2" t="str">
        <x:v>Microsoft Fabric Community</x:v>
      </x:c>
      <x:c r="C433" s="7" t="str">
        <x:v>Power BI User Group - Tunisia - In Powerbi, Is it possible ot add image or icon in Pie chart or d</x:v>
      </x:c>
      <x:c r="D433" s="7" t="str">
        <x:v>Power BI User Group - Tunisia</x:v>
      </x:c>
      <x:c r="E433" s="2" t="str">
        <x:v>Semantic models and reporting</x:v>
      </x:c>
      <x:c r="F433" s="2" t="str">
        <x:v>Automated suggestion</x:v>
      </x:c>
      <x:c r="G433" s="2" t="str">
        <x:v>Unreviewed</x:v>
      </x:c>
      <x:c r="H433" s="8" t="d">
        <x:v>2023-10-16T12:00:00.000Z</x:v>
      </x:c>
      <x:c r="I433" s="2" t="str"/>
      <x:c r="J433" s="9" t="n">
        <x:v>1</x:v>
      </x:c>
      <x:c r="K433" s="9" t="n">
        <x:v>11</x:v>
      </x:c>
      <x:c r="L433" s="9" t="n">
        <x:v>32</x:v>
      </x:c>
      <x:c r="M433" s="2" t="str">
        <x:v>body retrieved</x:v>
      </x:c>
      <x:c r="N433" s="2" t="n">
        <x:v>0</x:v>
      </x:c>
      <x:c r="O433" s="2" t="str">
        <x:v>No</x:v>
      </x:c>
      <x:c r="P433" s="2" t="str">
        <x:v>Unknown</x:v>
      </x:c>
      <x:c r="Q433" s="2" t="str">
        <x:v>https://community.fabric.microsoft.com/discussions/powerbiusergroup-tunisiaforum-board/power-bi-user-group---tunisia---in-powerbi-is-it-possible-ot-add-image-or-icon-i/3478655</x:v>
      </x:c>
    </x:row>
    <x:row r="434" ht="42" customHeight="1">
      <x:c r="A434" s="2" t="str">
        <x:v>F-2569019</x:v>
      </x:c>
      <x:c r="B434" s="2" t="str">
        <x:v>Microsoft Fabric Community</x:v>
      </x:c>
      <x:c r="C434" s="7" t="str">
        <x:v>Nepal Power BI User Group - test comment</x:v>
      </x:c>
      <x:c r="D434" s="7" t="str">
        <x:v>Nepal Power BI User Group</x:v>
      </x:c>
      <x:c r="E434" s="2" t="str">
        <x:v>Semantic models and reporting</x:v>
      </x:c>
      <x:c r="F434" s="2" t="str">
        <x:v>Automated suggestion</x:v>
      </x:c>
      <x:c r="G434" s="2" t="str">
        <x:v>Unreviewed</x:v>
      </x:c>
      <x:c r="H434" s="8" t="d">
        <x:v>2022-06-09T12:00:00.000Z</x:v>
      </x:c>
      <x:c r="I434" s="2" t="str"/>
      <x:c r="J434" s="9" t="n">
        <x:v>0</x:v>
      </x:c>
      <x:c r="K434" s="9" t="n">
        <x:v>7</x:v>
      </x:c>
      <x:c r="L434" s="9" t="n">
        <x:v>2</x:v>
      </x:c>
      <x:c r="M434" s="2" t="str">
        <x:v>body retrieved</x:v>
      </x:c>
      <x:c r="N434" s="2" t="n">
        <x:v>0</x:v>
      </x:c>
      <x:c r="O434" s="2" t="str">
        <x:v>Yes</x:v>
      </x:c>
      <x:c r="P434" s="2" t="str">
        <x:v>Unknown</x:v>
      </x:c>
      <x:c r="Q434" s="2" t="str">
        <x:v>https://community.fabric.microsoft.com/discussions/pbi_nepal_usergroupforum-board/nepal-power-bi-user-group---test-comment/2569019</x:v>
      </x:c>
    </x:row>
    <x:row r="435" ht="42" customHeight="1">
      <x:c r="A435" s="2" t="str">
        <x:v>F-3043957</x:v>
      </x:c>
      <x:c r="B435" s="2" t="str">
        <x:v>Microsoft Fabric Community</x:v>
      </x:c>
      <x:c r="C435" s="7" t="str">
        <x:v>Dallas Fort Worth Power BI User Group - Hello everyone</x:v>
      </x:c>
      <x:c r="D435" s="7" t="str">
        <x:v>Dallas Fort Worth Power BI User Group</x:v>
      </x:c>
      <x:c r="E435" s="2" t="str">
        <x:v>Semantic models and reporting</x:v>
      </x:c>
      <x:c r="F435" s="2" t="str">
        <x:v>Automated suggestion</x:v>
      </x:c>
      <x:c r="G435" s="2" t="str">
        <x:v>Unreviewed</x:v>
      </x:c>
      <x:c r="H435" s="8" t="d">
        <x:v>2023-01-25T12:00:00.000Z</x:v>
      </x:c>
      <x:c r="I435" s="2" t="str"/>
      <x:c r="J435" s="9" t="n">
        <x:v>0</x:v>
      </x:c>
      <x:c r="K435" s="9" t="n">
        <x:v>1</x:v>
      </x:c>
      <x:c r="L435" s="9" t="n">
        <x:v>2</x:v>
      </x:c>
      <x:c r="M435" s="2" t="str">
        <x:v>body retrieved</x:v>
      </x:c>
      <x:c r="N435" s="2" t="n">
        <x:v>0</x:v>
      </x:c>
      <x:c r="O435" s="2" t="str">
        <x:v>Yes</x:v>
      </x:c>
      <x:c r="P435" s="2" t="str">
        <x:v>Unknown</x:v>
      </x:c>
      <x:c r="Q435" s="2" t="str">
        <x:v>https://community.fabric.microsoft.com/discussions/pbi_dallas_usergroupforum-board/dallas-fort-worth-power-bi-user-group---hello-everyone/3043957</x:v>
      </x:c>
    </x:row>
    <x:row r="436" ht="42" customHeight="1">
      <x:c r="A436" s="2" t="str">
        <x:v>F-4393982</x:v>
      </x:c>
      <x:c r="B436" s="2" t="str">
        <x:v>Microsoft Fabric Community</x:v>
      </x:c>
      <x:c r="C436" s="7" t="str">
        <x:v>Uzbekistan Power BI &amp; Fabric User Group - Assalomu alaykum! @alinazarovf Firdavs aka, from your L</x:v>
      </x:c>
      <x:c r="D436" s="7" t="str">
        <x:v>Uzbekistan Power BI &amp; Fabric User Group</x:v>
      </x:c>
      <x:c r="E436" s="2" t="str">
        <x:v>Semantic models and reporting</x:v>
      </x:c>
      <x:c r="F436" s="2" t="str">
        <x:v>Automated suggestion</x:v>
      </x:c>
      <x:c r="G436" s="2" t="str">
        <x:v>Unreviewed</x:v>
      </x:c>
      <x:c r="H436" s="8" t="d">
        <x:v>2025-02-04T12:00:00.000Z</x:v>
      </x:c>
      <x:c r="I436" s="2" t="str"/>
      <x:c r="J436" s="9" t="n">
        <x:v>2</x:v>
      </x:c>
      <x:c r="K436" s="9" t="n">
        <x:v>14</x:v>
      </x:c>
      <x:c r="L436" s="9" t="n">
        <x:v>53</x:v>
      </x:c>
      <x:c r="M436" s="2" t="str">
        <x:v>body retrieved</x:v>
      </x:c>
      <x:c r="N436" s="2" t="n">
        <x:v>0</x:v>
      </x:c>
      <x:c r="O436" s="2" t="str">
        <x:v>No</x:v>
      </x:c>
      <x:c r="P436" s="2" t="str">
        <x:v>Unknown</x:v>
      </x:c>
      <x:c r="Q436" s="2" t="str">
        <x:v>https://community.fabric.microsoft.com/discussions/uzbekistanpowerbifabricusergroupforum-board/uzbekistan-power-bi--fabric-user-group---assalomu-alaykum-alinazarovf-firdavs-ak/4393982</x:v>
      </x:c>
    </x:row>
    <x:row r="437" ht="42" customHeight="1">
      <x:c r="A437" s="2" t="str">
        <x:v>F-1852058</x:v>
      </x:c>
      <x:c r="B437" s="2" t="str">
        <x:v>Microsoft Fabric Community</x:v>
      </x:c>
      <x:c r="C437" s="7" t="str">
        <x:v>Milwaukee Brew City Power Platform - Hello and welcome to the user group</x:v>
      </x:c>
      <x:c r="D437" s="7" t="str">
        <x:v>Milwaukee Brew City Fabric</x:v>
      </x:c>
      <x:c r="E437" s="2" t="str">
        <x:v>Other</x:v>
      </x:c>
      <x:c r="F437" s="2" t="str">
        <x:v>Automated suggestion</x:v>
      </x:c>
      <x:c r="G437" s="2" t="str">
        <x:v>Unreviewed</x:v>
      </x:c>
      <x:c r="H437" s="8" t="d">
        <x:v>2021-05-19T12:00:00.000Z</x:v>
      </x:c>
      <x:c r="I437" s="2" t="str"/>
      <x:c r="J437" s="9" t="n">
        <x:v>0</x:v>
      </x:c>
      <x:c r="K437" s="9" t="n">
        <x:v>4</x:v>
      </x:c>
      <x:c r="L437" s="9" t="n">
        <x:v>7</x:v>
      </x:c>
      <x:c r="M437" s="2" t="str">
        <x:v>body retrieved</x:v>
      </x:c>
      <x:c r="N437" s="2" t="n">
        <x:v>0</x:v>
      </x:c>
      <x:c r="O437" s="2" t="str">
        <x:v>Yes</x:v>
      </x:c>
      <x:c r="P437" s="2" t="str">
        <x:v>Unknown</x:v>
      </x:c>
      <x:c r="Q437" s="2" t="str">
        <x:v>https://community.fabric.microsoft.com/discussions/pbi_milwaukee_usergroupforum-board/milwaukee-brew-city-power-platform---hello-and-welcome-to-the-user-group/1852058</x:v>
      </x:c>
    </x:row>
    <x:row r="438" ht="42" customHeight="1">
      <x:c r="A438" s="2" t="str">
        <x:v>F-4131293</x:v>
      </x:c>
      <x:c r="B438" s="2" t="str">
        <x:v>Microsoft Fabric Community</x:v>
      </x:c>
      <x:c r="C438" s="7" t="str">
        <x:v>South Carolina - Fabric User Group - The Microsoft Fabric August 2024 Updates are out - here are</x:v>
      </x:c>
      <x:c r="D438" s="7" t="str">
        <x:v>South Carolina - Fabric User Group</x:v>
      </x:c>
      <x:c r="E438" s="2" t="str">
        <x:v>Semantic models and reporting</x:v>
      </x:c>
      <x:c r="F438" s="2" t="str">
        <x:v>Automated suggestion</x:v>
      </x:c>
      <x:c r="G438" s="2" t="str">
        <x:v>Unreviewed</x:v>
      </x:c>
      <x:c r="H438" s="8" t="d">
        <x:v>2024-09-03T12:00:00.000Z</x:v>
      </x:c>
      <x:c r="I438" s="2" t="str"/>
      <x:c r="J438" s="9" t="n">
        <x:v>0</x:v>
      </x:c>
      <x:c r="K438" s="9" t="n">
        <x:v>3</x:v>
      </x:c>
      <x:c r="L438" s="9" t="n">
        <x:v>232</x:v>
      </x:c>
      <x:c r="M438" s="2" t="str">
        <x:v>body retrieved</x:v>
      </x:c>
      <x:c r="N438" s="2" t="n">
        <x:v>0</x:v>
      </x:c>
      <x:c r="O438" s="2" t="str">
        <x:v>Yes</x:v>
      </x:c>
      <x:c r="P438" s="2" t="str">
        <x:v>Unknown</x:v>
      </x:c>
      <x:c r="Q438" s="2" t="str">
        <x:v>https://community.fabric.microsoft.com/discussions/southcarolina-fabricusergroupforum-board/south-carolina---fabric-user-group---the-microsoft-fabric-august-2024-updates-ar/4131293</x:v>
      </x:c>
    </x:row>
    <x:row r="439" ht="42" customHeight="1">
      <x:c r="A439" s="2" t="str">
        <x:v>F-4777054</x:v>
      </x:c>
      <x:c r="B439" s="2" t="str">
        <x:v>Microsoft Fabric Community</x:v>
      </x:c>
      <x:c r="C439" s="7" t="str">
        <x:v>Microsoft Fabric Nigeria - Super excited to join this community. My name is Ayotunde Oludahunsi,</x:v>
      </x:c>
      <x:c r="D439" s="7" t="str">
        <x:v>Microsoft Fabric Nigeria</x:v>
      </x:c>
      <x:c r="E439" s="2" t="str">
        <x:v>Learning, access and adoption</x:v>
      </x:c>
      <x:c r="F439" s="2" t="str">
        <x:v>Automated suggestion</x:v>
      </x:c>
      <x:c r="G439" s="2" t="str">
        <x:v>Introduction (automated)</x:v>
      </x:c>
      <x:c r="H439" s="8" t="d">
        <x:v>2025-07-26T12:00:00.000Z</x:v>
      </x:c>
      <x:c r="I439" s="2" t="str"/>
      <x:c r="J439" s="9" t="n">
        <x:v>0</x:v>
      </x:c>
      <x:c r="K439" s="9" t="n">
        <x:v>5</x:v>
      </x:c>
      <x:c r="L439" s="9" t="n">
        <x:v>32</x:v>
      </x:c>
      <x:c r="M439" s="2" t="str">
        <x:v>body retrieved</x:v>
      </x:c>
      <x:c r="N439" s="2" t="n">
        <x:v>0</x:v>
      </x:c>
      <x:c r="O439" s="2" t="str">
        <x:v>Yes</x:v>
      </x:c>
      <x:c r="P439" s="2" t="str">
        <x:v>Unknown</x:v>
      </x:c>
      <x:c r="Q439" s="2" t="str">
        <x:v>https://community.fabric.microsoft.com/discussions/microsoftfabricnigeriaforum-board/microsoft-fabric-nigeria---super-excited-to-join-this-community-my-name-is-ayotu/4777054</x:v>
      </x:c>
    </x:row>
    <x:row r="440" ht="42" customHeight="1">
      <x:c r="A440" s="2" t="str">
        <x:v>F-5375495</x:v>
      </x:c>
      <x:c r="B440" s="2" t="str">
        <x:v>Microsoft Fabric Community</x:v>
      </x:c>
      <x:c r="C440" s="7" t="str">
        <x:v>Webinar on Oct 27: AI-Powered Asset Intelligence with Microsoft Fabric and Esri ArcGIS</x:v>
      </x:c>
      <x:c r="D440" s="7" t="str">
        <x:v>Microsoft Fabric Location Intelligence &amp; Security User Group</x:v>
      </x:c>
      <x:c r="E440" s="2" t="str">
        <x:v>Reliability and operations</x:v>
      </x:c>
      <x:c r="F440" s="2" t="str">
        <x:v>Automated suggestion</x:v>
      </x:c>
      <x:c r="G440" s="2" t="str">
        <x:v>Announcement (automated)</x:v>
      </x:c>
      <x:c r="H440" s="8" t="d">
        <x:v>2026-10-18T12:00:00.000Z</x:v>
      </x:c>
      <x:c r="I440" s="2" t="str"/>
      <x:c r="J440" s="9" t="n">
        <x:v>1</x:v>
      </x:c>
      <x:c r="K440" s="9" t="n">
        <x:v>18</x:v>
      </x:c>
      <x:c r="L440" s="9" t="n">
        <x:v>197</x:v>
      </x:c>
      <x:c r="M440" s="2" t="str">
        <x:v>body retrieved</x:v>
      </x:c>
      <x:c r="N440" s="2" t="n">
        <x:v>0</x:v>
      </x:c>
      <x:c r="O440" s="2" t="str">
        <x:v>No</x:v>
      </x:c>
      <x:c r="P440" s="2" t="str">
        <x:v>Unknown</x:v>
      </x:c>
      <x:c r="Q440" s="2" t="str">
        <x:v>https://community.fabric.microsoft.com/discussions/microsoftfabriclocationintelligencesecurityusergroupforum-board/webinar-on-oct-27-ai-powered-asset-intelligence-with-microsoft-fabric-and-esri-a/5375495</x:v>
      </x:c>
    </x:row>
    <x:row r="441" ht="42" customHeight="1">
      <x:c r="A441" s="2" t="str">
        <x:v>F-4741098</x:v>
      </x:c>
      <x:c r="B441" s="2" t="str">
        <x:v>Microsoft Fabric Community</x:v>
      </x:c>
      <x:c r="C441" s="7" t="str">
        <x:v>Higher Education Power BI User Group - Hi everyone, I'm the Director of Institutional Research at</x:v>
      </x:c>
      <x:c r="D441" s="7" t="str">
        <x:v>Higher Education Power BI User Group</x:v>
      </x:c>
      <x:c r="E441" s="2" t="str">
        <x:v>Semantic models and reporting</x:v>
      </x:c>
      <x:c r="F441" s="2" t="str">
        <x:v>Manual</x:v>
      </x:c>
      <x:c r="G441" s="2" t="str">
        <x:v>Solution request</x:v>
      </x:c>
      <x:c r="H441" s="8" t="d">
        <x:v>2025-06-23T12:00:00.000Z</x:v>
      </x:c>
      <x:c r="I441" s="2" t="str"/>
      <x:c r="J441" s="9" t="n">
        <x:v>1</x:v>
      </x:c>
      <x:c r="K441" s="9" t="n">
        <x:v>14</x:v>
      </x:c>
      <x:c r="L441" s="9" t="n">
        <x:v>163</x:v>
      </x:c>
      <x:c r="M441" s="2" t="str">
        <x:v>body retrieved</x:v>
      </x:c>
      <x:c r="N441" s="2" t="n">
        <x:v>0</x:v>
      </x:c>
      <x:c r="O441" s="2" t="str">
        <x:v>No</x:v>
      </x:c>
      <x:c r="P441" s="2" t="str">
        <x:v>Education</x:v>
      </x:c>
      <x:c r="Q441" s="2" t="str">
        <x:v>https://community.fabric.microsoft.com/discussions/highereducationpowerbiusergroupforum-board/higher-education-power-bi-user-group---hi-everyone-im-the-director-of-institutio/4741098</x:v>
      </x:c>
    </x:row>
    <x:row r="442" ht="42" customHeight="1">
      <x:c r="A442" s="2" t="str">
        <x:v>F-4866555</x:v>
      </x:c>
      <x:c r="B442" s="2" t="str">
        <x:v>Microsoft Fabric Community</x:v>
      </x:c>
      <x:c r="C442" s="7" t="str">
        <x:v>Fabric Users of the Research Triangle - Fabric Data Days | Get Certified - Microsoft Fabric Commu</x:v>
      </x:c>
      <x:c r="D442" s="7" t="str">
        <x:v>Fabric Users of the Research Triangle</x:v>
      </x:c>
      <x:c r="E442" s="2" t="str">
        <x:v>Other</x:v>
      </x:c>
      <x:c r="F442" s="2" t="str">
        <x:v>Automated suggestion</x:v>
      </x:c>
      <x:c r="G442" s="2" t="str">
        <x:v>Unreviewed</x:v>
      </x:c>
      <x:c r="H442" s="8" t="d">
        <x:v>2025-11-04T12:00:00.000Z</x:v>
      </x:c>
      <x:c r="I442" s="2" t="str"/>
      <x:c r="J442" s="9" t="n">
        <x:v>0</x:v>
      </x:c>
      <x:c r="K442" s="9" t="n">
        <x:v>7</x:v>
      </x:c>
      <x:c r="L442" s="9" t="n">
        <x:v>10</x:v>
      </x:c>
      <x:c r="M442" s="2" t="str">
        <x:v>body retrieved</x:v>
      </x:c>
      <x:c r="N442" s="2" t="n">
        <x:v>0</x:v>
      </x:c>
      <x:c r="O442" s="2" t="str">
        <x:v>Yes</x:v>
      </x:c>
      <x:c r="P442" s="2" t="str">
        <x:v>Unknown</x:v>
      </x:c>
      <x:c r="Q442" s="2" t="str">
        <x:v>https://community.fabric.microsoft.com/discussions/fabricusersoftheresearchtriangleforum-board/fabric-users-of-the-research-triangle---fabric-data-days--get-certified---micros/4866555</x:v>
      </x:c>
    </x:row>
    <x:row r="443" ht="42" customHeight="1">
      <x:c r="A443" s="2" t="str">
        <x:v>F-4793903</x:v>
      </x:c>
      <x:c r="B443" s="2" t="str">
        <x:v>Microsoft Fabric Community</x:v>
      </x:c>
      <x:c r="C443" s="7" t="str">
        <x:v>Power BI Embedded Global User Group - Embedding a Power BI visual Issue I struggling to embed a P</x:v>
      </x:c>
      <x:c r="D443" s="7" t="str">
        <x:v>Power BI Embedded Global User Group</x:v>
      </x:c>
      <x:c r="E443" s="2" t="str">
        <x:v>APIs and automation</x:v>
      </x:c>
      <x:c r="F443" s="2" t="str">
        <x:v>Manual</x:v>
      </x:c>
      <x:c r="G443" s="2" t="str">
        <x:v>Firsthand problem</x:v>
      </x:c>
      <x:c r="H443" s="8" t="d">
        <x:v>2025-08-11T12:00:00.000Z</x:v>
      </x:c>
      <x:c r="I443" s="2" t="str"/>
      <x:c r="J443" s="9" t="n">
        <x:v>0</x:v>
      </x:c>
      <x:c r="K443" s="9" t="n">
        <x:v>2</x:v>
      </x:c>
      <x:c r="L443" s="9" t="n">
        <x:v>156</x:v>
      </x:c>
      <x:c r="M443" s="2" t="str">
        <x:v>body retrieved</x:v>
      </x:c>
      <x:c r="N443" s="2" t="n">
        <x:v>0</x:v>
      </x:c>
      <x:c r="O443" s="2" t="str">
        <x:v>Yes</x:v>
      </x:c>
      <x:c r="P443" s="2" t="str">
        <x:v>Unknown</x:v>
      </x:c>
      <x:c r="Q443" s="2" t="str">
        <x:v>https://community.fabric.microsoft.com/discussions/pbi_embeddedglobal_usergroupforum-board/power-bi-embedded-global-user-group---embedding-a-power-bi-visual-issue-i-strugg/4793903</x:v>
      </x:c>
    </x:row>
    <x:row r="444" ht="42" customHeight="1">
      <x:c r="A444" s="2" t="str">
        <x:v>F-5123026</x:v>
      </x:c>
      <x:c r="B444" s="2" t="str">
        <x:v>Microsoft Fabric Community</x:v>
      </x:c>
      <x:c r="C444" s="7" t="str">
        <x:v>México City Microsoft Fabric Group - Ando buscando a la profe Keyla Dolores, alguien sabe si pert</x:v>
      </x:c>
      <x:c r="D444" s="7" t="str">
        <x:v>México City Microsoft Fabric Group</x:v>
      </x:c>
      <x:c r="E444" s="2" t="str">
        <x:v>Other</x:v>
      </x:c>
      <x:c r="F444" s="2" t="str">
        <x:v>Automated suggestion</x:v>
      </x:c>
      <x:c r="G444" s="2" t="str">
        <x:v>Unreviewed</x:v>
      </x:c>
      <x:c r="H444" s="8" t="d">
        <x:v>2026-02-27T12:00:00.000Z</x:v>
      </x:c>
      <x:c r="I444" s="2" t="str"/>
      <x:c r="J444" s="9" t="n">
        <x:v>0</x:v>
      </x:c>
      <x:c r="K444" s="9" t="n">
        <x:v>12</x:v>
      </x:c>
      <x:c r="L444" s="9" t="n">
        <x:v>18</x:v>
      </x:c>
      <x:c r="M444" s="2" t="str">
        <x:v>body retrieved</x:v>
      </x:c>
      <x:c r="N444" s="2" t="n">
        <x:v>0</x:v>
      </x:c>
      <x:c r="O444" s="2" t="str">
        <x:v>Yes</x:v>
      </x:c>
      <x:c r="P444" s="2" t="str">
        <x:v>Unknown</x:v>
      </x:c>
      <x:c r="Q444" s="2" t="str">
        <x:v>https://community.fabric.microsoft.com/discussions/mxicocitymicrosoftfabricgroupforum-board/m%C3%A9xico-city-microsoft-fabric-group---ando-buscando-a-la-profe-keyla-dolores-algu/5123026</x:v>
      </x:c>
    </x:row>
    <x:row r="445" ht="42" customHeight="1">
      <x:c r="A445" s="2" t="str">
        <x:v>F-4787004</x:v>
      </x:c>
      <x:c r="B445" s="2" t="str">
        <x:v>Microsoft Fabric Community</x:v>
      </x:c>
      <x:c r="C445" s="7" t="str">
        <x:v>Power BI Service not syncing - problem with git integration (Azure Devops) and Dpeloyment Pipeline</x:v>
      </x:c>
      <x:c r="D445" s="7" t="str"/>
      <x:c r="E445" s="2" t="str">
        <x:v>CI/CD and deployment</x:v>
      </x:c>
      <x:c r="F445" s="2" t="str">
        <x:v>Manual</x:v>
      </x:c>
      <x:c r="G445" s="2" t="str">
        <x:v>Firsthand problem</x:v>
      </x:c>
      <x:c r="H445" s="8" t="d">
        <x:v>2025-08-04T12:00:00.000Z</x:v>
      </x:c>
      <x:c r="I445" s="2" t="str"/>
      <x:c r="J445" s="9" t="n">
        <x:v>9</x:v>
      </x:c>
      <x:c r="K445" s="9" t="n">
        <x:v>1957</x:v>
      </x:c>
      <x:c r="L445" s="9" t="n">
        <x:v>296</x:v>
      </x:c>
      <x:c r="M445" s="2" t="str">
        <x:v>body retrieved</x:v>
      </x:c>
      <x:c r="N445" s="2" t="n">
        <x:v>2</x:v>
      </x:c>
      <x:c r="O445" s="2" t="str">
        <x:v>No</x:v>
      </x:c>
      <x:c r="P445" s="2" t="str">
        <x:v>Unknown</x:v>
      </x:c>
      <x:c r="Q445" s="2" t="str">
        <x:v>https://community.fabric.microsoft.com/t5/Service/Power-BI-Service-not-syncing-problem-with-git-integration-Azure/m-p/4787756</x:v>
      </x:c>
    </x:row>
    <x:row r="446" ht="42" customHeight="1">
      <x:c r="A446" s="2" t="str">
        <x:v>F-5132520</x:v>
      </x:c>
      <x:c r="B446" s="2" t="str">
        <x:v>Microsoft Fabric Community</x:v>
      </x:c>
      <x:c r="C446" s="7" t="str">
        <x:v>Copy Job 2100 / InternalServerError on SharePoint List &gt;2M Items with Incremental Load</x:v>
      </x:c>
      <x:c r="D446" s="7" t="str"/>
      <x:c r="E446" s="2" t="str">
        <x:v>Data ingestion and orchestration</x:v>
      </x:c>
      <x:c r="F446" s="2" t="str">
        <x:v>Manual</x:v>
      </x:c>
      <x:c r="G446" s="2" t="str">
        <x:v>Firsthand problem</x:v>
      </x:c>
      <x:c r="H446" s="8" t="d">
        <x:v>2026-03-14T12:00:00.000Z</x:v>
      </x:c>
      <x:c r="I446" s="2" t="str"/>
      <x:c r="J446" s="9" t="n">
        <x:v>3</x:v>
      </x:c>
      <x:c r="K446" s="9" t="n">
        <x:v>595</x:v>
      </x:c>
      <x:c r="L446" s="9" t="n">
        <x:v>149</x:v>
      </x:c>
      <x:c r="M446" s="2" t="str">
        <x:v>body retrieved</x:v>
      </x:c>
      <x:c r="N446" s="2" t="n">
        <x:v>1</x:v>
      </x:c>
      <x:c r="O446" s="2" t="str">
        <x:v>No</x:v>
      </x:c>
      <x:c r="P446" s="2" t="str">
        <x:v>Unknown</x:v>
      </x:c>
      <x:c r="Q446" s="2" t="str">
        <x:v>https://community.fabric.microsoft.com/t5/Fabric-platform/Copy-Job-2100-InternalServerError-on-SharePoint-List-gt-2M-Items/m-p/5136103</x:v>
      </x:c>
    </x:row>
    <x:row r="447" ht="42" customHeight="1">
      <x:c r="A447" s="2" t="str">
        <x:v>F-4335344</x:v>
      </x:c>
      <x:c r="B447" s="2" t="str">
        <x:v>Microsoft Fabric Community</x:v>
      </x:c>
      <x:c r="C447" s="7" t="str">
        <x:v>Power BI User Group London - A Hi all, Wondering if anyone can help me. I'm working on a matrix w</x:v>
      </x:c>
      <x:c r="D447" s="7" t="str">
        <x:v>Power BI User Group London</x:v>
      </x:c>
      <x:c r="E447" s="2" t="str">
        <x:v>Semantic models and reporting</x:v>
      </x:c>
      <x:c r="F447" s="2" t="str">
        <x:v>Automated suggestion</x:v>
      </x:c>
      <x:c r="G447" s="2" t="str">
        <x:v>Possible problem (automated)</x:v>
      </x:c>
      <x:c r="H447" s="8" t="d">
        <x:v>2024-12-18T12:00:00.000Z</x:v>
      </x:c>
      <x:c r="I447" s="2" t="str"/>
      <x:c r="J447" s="9" t="n">
        <x:v>0</x:v>
      </x:c>
      <x:c r="K447" s="9" t="n">
        <x:v>2</x:v>
      </x:c>
      <x:c r="L447" s="9" t="n">
        <x:v>105</x:v>
      </x:c>
      <x:c r="M447" s="2" t="str">
        <x:v>body retrieved</x:v>
      </x:c>
      <x:c r="N447" s="2" t="n">
        <x:v>0</x:v>
      </x:c>
      <x:c r="O447" s="2" t="str">
        <x:v>Yes</x:v>
      </x:c>
      <x:c r="P447" s="2" t="str">
        <x:v>Unknown</x:v>
      </x:c>
      <x:c r="Q447" s="2" t="str">
        <x:v>https://community.fabric.microsoft.com/discussions/pbi_londonpbi_usergroupforum-board/power-bi-user-group-london---a-hi-all-wondering-if-anyone-can-help-me-im-working/4335344</x:v>
      </x:c>
    </x:row>
    <x:row r="448" ht="42" customHeight="1">
      <x:c r="A448" s="2" t="str">
        <x:v>F-5142356</x:v>
      </x:c>
      <x:c r="B448" s="2" t="str">
        <x:v>Microsoft Fabric Community</x:v>
      </x:c>
      <x:c r="C448" s="7" t="str">
        <x:v>Microsoft Fabric User Group  - Omaha - Hi Suresh, I am preparing for DP 600 exam through microsof</x:v>
      </x:c>
      <x:c r="D448" s="7" t="str">
        <x:v>Microsoft Fabric User Group  - Omaha</x:v>
      </x:c>
      <x:c r="E448" s="2" t="str">
        <x:v>Learning, access and adoption</x:v>
      </x:c>
      <x:c r="F448" s="2" t="str">
        <x:v>Automated suggestion</x:v>
      </x:c>
      <x:c r="G448" s="2" t="str">
        <x:v>Unreviewed</x:v>
      </x:c>
      <x:c r="H448" s="8" t="d">
        <x:v>2026-03-31T12:00:00.000Z</x:v>
      </x:c>
      <x:c r="I448" s="2" t="str"/>
      <x:c r="J448" s="9" t="n">
        <x:v>0</x:v>
      </x:c>
      <x:c r="K448" s="9" t="n">
        <x:v>5</x:v>
      </x:c>
      <x:c r="L448" s="9" t="n">
        <x:v>57</x:v>
      </x:c>
      <x:c r="M448" s="2" t="str">
        <x:v>body retrieved</x:v>
      </x:c>
      <x:c r="N448" s="2" t="n">
        <x:v>0</x:v>
      </x:c>
      <x:c r="O448" s="2" t="str">
        <x:v>Yes</x:v>
      </x:c>
      <x:c r="P448" s="2" t="str">
        <x:v>Unknown</x:v>
      </x:c>
      <x:c r="Q448" s="2" t="str">
        <x:v>https://community.fabric.microsoft.com/discussions/microsoftfabricusergroup-omahaforum-board/microsoft-fabric-user-group---omaha---hi-suresh-i-am-preparing-for-dp-600-exam-t/5142356</x:v>
      </x:c>
    </x:row>
    <x:row r="449" ht="42" customHeight="1">
      <x:c r="A449" s="2" t="str">
        <x:v>F-5195947</x:v>
      </x:c>
      <x:c r="B449" s="2" t="str">
        <x:v>Microsoft Fabric Community</x:v>
      </x:c>
      <x:c r="C449" s="7" t="str">
        <x:v>SQL Server Español -</x:v>
      </x:c>
      <x:c r="D449" s="7" t="str">
        <x:v>SQL Server Español</x:v>
      </x:c>
      <x:c r="E449" s="2" t="str">
        <x:v>Warehouse and SQL</x:v>
      </x:c>
      <x:c r="F449" s="2" t="str">
        <x:v>Automated suggestion</x:v>
      </x:c>
      <x:c r="G449" s="2" t="str">
        <x:v>Unreviewed</x:v>
      </x:c>
      <x:c r="H449" s="8" t="d">
        <x:v>2026-06-11T12:00:00.000Z</x:v>
      </x:c>
      <x:c r="I449" s="2" t="str"/>
      <x:c r="J449" s="9" t="n">
        <x:v>0</x:v>
      </x:c>
      <x:c r="K449" s="9" t="n">
        <x:v>9</x:v>
      </x:c>
      <x:c r="L449" s="9"/>
      <x:c r="M449" s="2" t="str">
        <x:v>title and metadata only; original body empty</x:v>
      </x:c>
      <x:c r="N449" s="2" t="n">
        <x:v>0</x:v>
      </x:c>
      <x:c r="O449" s="2" t="str">
        <x:v>Yes</x:v>
      </x:c>
      <x:c r="P449" s="2" t="str">
        <x:v>Unknown</x:v>
      </x:c>
      <x:c r="Q449" s="2" t="str">
        <x:v>https://community.fabric.microsoft.com/discussions/sqlserverespaolforum-board/sql-server-espa%C3%B1ol--/5195947</x:v>
      </x:c>
    </x:row>
    <x:row r="450" ht="42" customHeight="1">
      <x:c r="A450" s="2" t="str">
        <x:v>F-4124500</x:v>
      </x:c>
      <x:c r="B450" s="2" t="str">
        <x:v>Microsoft Fabric Community</x:v>
      </x:c>
      <x:c r="C450" s="7" t="str">
        <x:v>Microsoft Fabric &amp; Power BI Türkiye - Merhabalar, https://app.powerbi.com/ web sitesinde elif@tas</x:v>
      </x:c>
      <x:c r="D450" s="7" t="str">
        <x:v>Microsoft Fabric &amp; Power BI Türkiye</x:v>
      </x:c>
      <x:c r="E450" s="2" t="str">
        <x:v>Semantic models and reporting</x:v>
      </x:c>
      <x:c r="F450" s="2" t="str">
        <x:v>Automated suggestion</x:v>
      </x:c>
      <x:c r="G450" s="2" t="str">
        <x:v>Unreviewed</x:v>
      </x:c>
      <x:c r="H450" s="8" t="d">
        <x:v>2024-08-29T12:00:00.000Z</x:v>
      </x:c>
      <x:c r="I450" s="2" t="str"/>
      <x:c r="J450" s="9" t="n">
        <x:v>0</x:v>
      </x:c>
      <x:c r="K450" s="9" t="n">
        <x:v>4</x:v>
      </x:c>
      <x:c r="L450" s="9" t="n">
        <x:v>24</x:v>
      </x:c>
      <x:c r="M450" s="2" t="str">
        <x:v>body retrieved</x:v>
      </x:c>
      <x:c r="N450" s="2" t="n">
        <x:v>0</x:v>
      </x:c>
      <x:c r="O450" s="2" t="str">
        <x:v>Yes</x:v>
      </x:c>
      <x:c r="P450" s="2" t="str">
        <x:v>Unknown</x:v>
      </x:c>
      <x:c r="Q450" s="2" t="str">
        <x:v>https://community.fabric.microsoft.com/discussions/pbi_turkey_usergroupforum-board/microsoft-fabric--power-bi-t%C3%BCrkiye---merhabalar-httpsapp-powerbi-com-web-sitesin/4124500</x:v>
      </x:c>
    </x:row>
    <x:row r="451" ht="42" customHeight="1">
      <x:c r="A451" s="2" t="str">
        <x:v>F-3274794</x:v>
      </x:c>
      <x:c r="B451" s="2" t="str">
        <x:v>Microsoft Fabric Community</x:v>
      </x:c>
      <x:c r="C451" s="7" t="str">
        <x:v>Power BI Spain Users Group - Tenemos nuevo grupo de usuarios en la Comunidad hispana: Power BI Us</x:v>
      </x:c>
      <x:c r="D451" s="7" t="str">
        <x:v>Power BI Spain Users Group</x:v>
      </x:c>
      <x:c r="E451" s="2" t="str">
        <x:v>Semantic models and reporting</x:v>
      </x:c>
      <x:c r="F451" s="2" t="str">
        <x:v>Automated suggestion</x:v>
      </x:c>
      <x:c r="G451" s="2" t="str">
        <x:v>Unreviewed</x:v>
      </x:c>
      <x:c r="H451" s="8" t="d">
        <x:v>2023-06-08T12:00:00.000Z</x:v>
      </x:c>
      <x:c r="I451" s="2" t="str"/>
      <x:c r="J451" s="9" t="n">
        <x:v>0</x:v>
      </x:c>
      <x:c r="K451" s="9" t="n">
        <x:v>1</x:v>
      </x:c>
      <x:c r="L451" s="9" t="n">
        <x:v>18</x:v>
      </x:c>
      <x:c r="M451" s="2" t="str">
        <x:v>body retrieved</x:v>
      </x:c>
      <x:c r="N451" s="2" t="n">
        <x:v>0</x:v>
      </x:c>
      <x:c r="O451" s="2" t="str">
        <x:v>Yes</x:v>
      </x:c>
      <x:c r="P451" s="2" t="str">
        <x:v>Unknown</x:v>
      </x:c>
      <x:c r="Q451" s="2" t="str">
        <x:v>https://community.fabric.microsoft.com/discussions/pbi_power_bi_spain_users_groupforum-board/power-bi-spain-users-group---tenemos-nuevo-grupo-de-usuarios-en-la-comunidad-his/3274794</x:v>
      </x:c>
    </x:row>
    <x:row r="452" ht="42" customHeight="1">
      <x:c r="A452" s="2" t="str">
        <x:v>F-4796101</x:v>
      </x:c>
      <x:c r="B452" s="2" t="str">
        <x:v>Microsoft Fabric Community</x:v>
      </x:c>
      <x:c r="C452" s="7" t="str">
        <x:v>Microsoft Fabric User Group  - Omaha - Good morning all, Our company is looking for some support</x:v>
      </x:c>
      <x:c r="D452" s="7" t="str">
        <x:v>Microsoft Fabric User Group  - Omaha</x:v>
      </x:c>
      <x:c r="E452" s="2" t="str">
        <x:v>Learning, access and adoption</x:v>
      </x:c>
      <x:c r="F452" s="2" t="str">
        <x:v>Manual</x:v>
      </x:c>
      <x:c r="G452" s="2" t="str">
        <x:v>Solution request</x:v>
      </x:c>
      <x:c r="H452" s="8" t="d">
        <x:v>2025-08-13T12:00:00.000Z</x:v>
      </x:c>
      <x:c r="I452" s="2" t="str"/>
      <x:c r="J452" s="9" t="n">
        <x:v>1</x:v>
      </x:c>
      <x:c r="K452" s="9" t="n">
        <x:v>9</x:v>
      </x:c>
      <x:c r="L452" s="9" t="n">
        <x:v>109</x:v>
      </x:c>
      <x:c r="M452" s="2" t="str">
        <x:v>body retrieved</x:v>
      </x:c>
      <x:c r="N452" s="2" t="n">
        <x:v>0</x:v>
      </x:c>
      <x:c r="O452" s="2" t="str">
        <x:v>No</x:v>
      </x:c>
      <x:c r="P452" s="2" t="str">
        <x:v>Unknown</x:v>
      </x:c>
      <x:c r="Q452" s="2" t="str">
        <x:v>https://community.fabric.microsoft.com/discussions/microsoftfabricusergroup-omahaforum-board/microsoft-fabric-user-group---omaha---good-morning-all-our-company-is-looking-fo/4796101</x:v>
      </x:c>
    </x:row>
    <x:row r="453" ht="42" customHeight="1">
      <x:c r="A453" s="2" t="str">
        <x:v>F-4344711</x:v>
      </x:c>
      <x:c r="B453" s="2" t="str">
        <x:v>Microsoft Fabric Community</x:v>
      </x:c>
      <x:c r="C453" s="7" t="str">
        <x:v>Power BI User Group London - Hi Everyone, I'm currently working on a data engineering project in</x:v>
      </x:c>
      <x:c r="D453" s="7" t="str">
        <x:v>Power BI User Group London</x:v>
      </x:c>
      <x:c r="E453" s="2" t="str">
        <x:v>Architecture and migration</x:v>
      </x:c>
      <x:c r="F453" s="2" t="str">
        <x:v>Automated suggestion</x:v>
      </x:c>
      <x:c r="G453" s="2" t="str">
        <x:v>Unreviewed</x:v>
      </x:c>
      <x:c r="H453" s="8" t="d">
        <x:v>2024-12-27T12:00:00.000Z</x:v>
      </x:c>
      <x:c r="I453" s="2" t="str"/>
      <x:c r="J453" s="9" t="n">
        <x:v>0</x:v>
      </x:c>
      <x:c r="K453" s="9" t="n">
        <x:v>7</x:v>
      </x:c>
      <x:c r="L453" s="9" t="n">
        <x:v>30</x:v>
      </x:c>
      <x:c r="M453" s="2" t="str">
        <x:v>body retrieved</x:v>
      </x:c>
      <x:c r="N453" s="2" t="n">
        <x:v>0</x:v>
      </x:c>
      <x:c r="O453" s="2" t="str">
        <x:v>Yes</x:v>
      </x:c>
      <x:c r="P453" s="2" t="str">
        <x:v>Unknown</x:v>
      </x:c>
      <x:c r="Q453" s="2" t="str">
        <x:v>https://community.fabric.microsoft.com/discussions/pbi_londonpbi_usergroupforum-board/power-bi-user-group-london---hi-everyone-im-currently-working-on-a-data-engineer/4344711</x:v>
      </x:c>
    </x:row>
    <x:row r="454" ht="42" customHeight="1">
      <x:c r="A454" s="2" t="str">
        <x:v>F-4304826</x:v>
      </x:c>
      <x:c r="B454" s="2" t="str">
        <x:v>Microsoft Fabric Community</x:v>
      </x:c>
      <x:c r="C454" s="7" t="str">
        <x:v>Seattle Power BI User Group - Hello, I after many try I could connect Dataflow Gen 2 with the Ora</x:v>
      </x:c>
      <x:c r="D454" s="7" t="str">
        <x:v>Seattle Power BI User Group</x:v>
      </x:c>
      <x:c r="E454" s="2" t="str">
        <x:v>Warehouse and SQL</x:v>
      </x:c>
      <x:c r="F454" s="2" t="str">
        <x:v>Automated suggestion</x:v>
      </x:c>
      <x:c r="G454" s="2" t="str">
        <x:v>Possible problem (automated)</x:v>
      </x:c>
      <x:c r="H454" s="8" t="d">
        <x:v>2024-11-27T12:00:00.000Z</x:v>
      </x:c>
      <x:c r="I454" s="2" t="str"/>
      <x:c r="J454" s="9" t="n">
        <x:v>0</x:v>
      </x:c>
      <x:c r="K454" s="9" t="n">
        <x:v>9</x:v>
      </x:c>
      <x:c r="L454" s="9" t="n">
        <x:v>195</x:v>
      </x:c>
      <x:c r="M454" s="2" t="str">
        <x:v>body retrieved</x:v>
      </x:c>
      <x:c r="N454" s="2" t="n">
        <x:v>0</x:v>
      </x:c>
      <x:c r="O454" s="2" t="str">
        <x:v>Yes</x:v>
      </x:c>
      <x:c r="P454" s="2" t="str">
        <x:v>Unknown</x:v>
      </x:c>
      <x:c r="Q454" s="2" t="str">
        <x:v>https://community.fabric.microsoft.com/discussions/pbi_seattlewa_usergroupforum-board/seattle-power-bi-user-group---hello-i-after-many-try-i-could-connect-dataflow-ge/4304826</x:v>
      </x:c>
    </x:row>
    <x:row r="455" ht="42" customHeight="1">
      <x:c r="A455" s="2" t="str">
        <x:v>F-3712439</x:v>
      </x:c>
      <x:c r="B455" s="2" t="str">
        <x:v>Microsoft Fabric Community</x:v>
      </x:c>
      <x:c r="C455" s="7" t="str">
        <x:v>Columbus Azure ML and Power BI User Group (CAMLPUG - Hi, I am trying to convert old Brio 8 re</x:v>
      </x:c>
      <x:c r="D455" s="7" t="str">
        <x:v>Columbus Azure ML and Power BI User Group (CAMLPUG)</x:v>
      </x:c>
      <x:c r="E455" s="2" t="str">
        <x:v>Semantic models and reporting</x:v>
      </x:c>
      <x:c r="F455" s="2" t="str">
        <x:v>Automated suggestion</x:v>
      </x:c>
      <x:c r="G455" s="2" t="str">
        <x:v>Unreviewed</x:v>
      </x:c>
      <x:c r="H455" s="8" t="d">
        <x:v>2024-02-20T12:00:00.000Z</x:v>
      </x:c>
      <x:c r="I455" s="2" t="str"/>
      <x:c r="J455" s="9" t="n">
        <x:v>0</x:v>
      </x:c>
      <x:c r="K455" s="9" t="n">
        <x:v>1</x:v>
      </x:c>
      <x:c r="L455" s="9" t="n">
        <x:v>38</x:v>
      </x:c>
      <x:c r="M455" s="2" t="str">
        <x:v>body retrieved</x:v>
      </x:c>
      <x:c r="N455" s="2" t="n">
        <x:v>0</x:v>
      </x:c>
      <x:c r="O455" s="2" t="str">
        <x:v>Yes</x:v>
      </x:c>
      <x:c r="P455" s="2" t="str">
        <x:v>Unknown</x:v>
      </x:c>
      <x:c r="Q455" s="2" t="str">
        <x:v>https://community.fabric.microsoft.com/discussions/pbi_columbus_usergroupforum-board/columbus-azure-ml-and-power-bi-user-group-camlpug---hi-i-am-trying-to-convert-ol/3712439</x:v>
      </x:c>
    </x:row>
    <x:row r="456" ht="42" customHeight="1">
      <x:c r="A456" s="2" t="str">
        <x:v>F-4744089</x:v>
      </x:c>
      <x:c r="B456" s="2" t="str">
        <x:v>Microsoft Fabric Community</x:v>
      </x:c>
      <x:c r="C456" s="7" t="str">
        <x:v>Karachi Power BI User Group - Hi Team, I uploaded the MAP visual to BI Services, but I noticed th</x:v>
      </x:c>
      <x:c r="D456" s="7" t="str">
        <x:v>Karachi Power BI User Group</x:v>
      </x:c>
      <x:c r="E456" s="2" t="str">
        <x:v>Semantic models and reporting</x:v>
      </x:c>
      <x:c r="F456" s="2" t="str">
        <x:v>Automated suggestion</x:v>
      </x:c>
      <x:c r="G456" s="2" t="str">
        <x:v>Possible problem (automated)</x:v>
      </x:c>
      <x:c r="H456" s="8" t="d">
        <x:v>2025-06-25T12:00:00.000Z</x:v>
      </x:c>
      <x:c r="I456" s="2" t="str"/>
      <x:c r="J456" s="9" t="n">
        <x:v>0</x:v>
      </x:c>
      <x:c r="K456" s="9" t="n">
        <x:v>7</x:v>
      </x:c>
      <x:c r="L456" s="9" t="n">
        <x:v>86</x:v>
      </x:c>
      <x:c r="M456" s="2" t="str">
        <x:v>body retrieved</x:v>
      </x:c>
      <x:c r="N456" s="2" t="n">
        <x:v>0</x:v>
      </x:c>
      <x:c r="O456" s="2" t="str">
        <x:v>Yes</x:v>
      </x:c>
      <x:c r="P456" s="2" t="str">
        <x:v>Unknown</x:v>
      </x:c>
      <x:c r="Q456" s="2" t="str">
        <x:v>https://community.fabric.microsoft.com/discussions/pbi_karachi_usergroupforum-board/karachi-power-bi-user-group---hi-team-i-uploaded-the-map-visual-to-bi-services-b/4744089</x:v>
      </x:c>
    </x:row>
    <x:row r="457" ht="42" customHeight="1">
      <x:c r="A457" s="2" t="str">
        <x:v>F-4398230</x:v>
      </x:c>
      <x:c r="B457" s="2" t="str">
        <x:v>Microsoft Fabric Community</x:v>
      </x:c>
      <x:c r="C457" s="7" t="str">
        <x:v>Power BI Pune - Hello Eeryone, is it possible to get live data from Power Automate to Power BI</x:v>
      </x:c>
      <x:c r="D457" s="7" t="str">
        <x:v>Power BI Pune</x:v>
      </x:c>
      <x:c r="E457" s="2" t="str">
        <x:v>Semantic models and reporting</x:v>
      </x:c>
      <x:c r="F457" s="2" t="str">
        <x:v>Automated suggestion</x:v>
      </x:c>
      <x:c r="G457" s="2" t="str">
        <x:v>Unreviewed</x:v>
      </x:c>
      <x:c r="H457" s="8" t="d">
        <x:v>2025-02-06T12:00:00.000Z</x:v>
      </x:c>
      <x:c r="I457" s="2" t="str"/>
      <x:c r="J457" s="9" t="n">
        <x:v>0</x:v>
      </x:c>
      <x:c r="K457" s="9" t="n">
        <x:v>5</x:v>
      </x:c>
      <x:c r="L457" s="9" t="n">
        <x:v>15</x:v>
      </x:c>
      <x:c r="M457" s="2" t="str">
        <x:v>body retrieved</x:v>
      </x:c>
      <x:c r="N457" s="2" t="n">
        <x:v>0</x:v>
      </x:c>
      <x:c r="O457" s="2" t="str">
        <x:v>Yes</x:v>
      </x:c>
      <x:c r="P457" s="2" t="str">
        <x:v>Unknown</x:v>
      </x:c>
      <x:c r="Q457" s="2" t="str">
        <x:v>https://community.fabric.microsoft.com/discussions/powerbipuneforum-board/power-bi-pune---hello-eeryone-is-it-possible-to-get-live-data-from-power-automat/4398230</x:v>
      </x:c>
    </x:row>
    <x:row r="458" ht="42" customHeight="1">
      <x:c r="A458" s="2" t="str">
        <x:v>F-4866590</x:v>
      </x:c>
      <x:c r="B458" s="2" t="str">
        <x:v>Microsoft Fabric Community</x:v>
      </x:c>
      <x:c r="C458" s="7" t="str">
        <x:v>Arizona Fabric User Group - Is this group still active? I'm looking for a study group for the DP-</x:v>
      </x:c>
      <x:c r="D458" s="7" t="str">
        <x:v>Arizona Fabric User Group</x:v>
      </x:c>
      <x:c r="E458" s="2" t="str">
        <x:v>Learning, access and adoption</x:v>
      </x:c>
      <x:c r="F458" s="2" t="str">
        <x:v>Automated suggestion</x:v>
      </x:c>
      <x:c r="G458" s="2" t="str">
        <x:v>Unreviewed</x:v>
      </x:c>
      <x:c r="H458" s="8" t="d">
        <x:v>2025-11-04T12:00:00.000Z</x:v>
      </x:c>
      <x:c r="I458" s="2" t="str"/>
      <x:c r="J458" s="9" t="n">
        <x:v>1</x:v>
      </x:c>
      <x:c r="K458" s="9" t="n">
        <x:v>8</x:v>
      </x:c>
      <x:c r="L458" s="9" t="n">
        <x:v>14</x:v>
      </x:c>
      <x:c r="M458" s="2" t="str">
        <x:v>body retrieved</x:v>
      </x:c>
      <x:c r="N458" s="2" t="n">
        <x:v>0</x:v>
      </x:c>
      <x:c r="O458" s="2" t="str">
        <x:v>No</x:v>
      </x:c>
      <x:c r="P458" s="2" t="str">
        <x:v>Unknown</x:v>
      </x:c>
      <x:c r="Q458" s="2" t="str">
        <x:v>https://community.fabric.microsoft.com/discussions/arizonafabricusergroupforum-board/arizona-fabric-user-group---is-this-group-still-active-im-looking-for-a-study-gr/4866590</x:v>
      </x:c>
    </x:row>
    <x:row r="459" ht="42" customHeight="1">
      <x:c r="A459" s="2" t="str">
        <x:v>F-5342890</x:v>
      </x:c>
      <x:c r="B459" s="2" t="str">
        <x:v>Microsoft Fabric Community</x:v>
      </x:c>
      <x:c r="C459" s="7" t="str">
        <x:v>Pune User Group - Hello Everyone! Excited to be part of this community! I'm currently preparing f</x:v>
      </x:c>
      <x:c r="D459" s="7" t="str">
        <x:v>Pune User Group</x:v>
      </x:c>
      <x:c r="E459" s="2" t="str">
        <x:v>Learning, access and adoption</x:v>
      </x:c>
      <x:c r="F459" s="2" t="str">
        <x:v>Automated suggestion</x:v>
      </x:c>
      <x:c r="G459" s="2" t="str">
        <x:v>Introduction (automated)</x:v>
      </x:c>
      <x:c r="H459" s="8" t="d">
        <x:v>2026-08-05T12:00:00.000Z</x:v>
      </x:c>
      <x:c r="I459" s="2" t="str"/>
      <x:c r="J459" s="9" t="n">
        <x:v>0</x:v>
      </x:c>
      <x:c r="K459" s="9" t="n">
        <x:v>19</x:v>
      </x:c>
      <x:c r="L459" s="9" t="n">
        <x:v>50</x:v>
      </x:c>
      <x:c r="M459" s="2" t="str">
        <x:v>body retrieved</x:v>
      </x:c>
      <x:c r="N459" s="2" t="n">
        <x:v>0</x:v>
      </x:c>
      <x:c r="O459" s="2" t="str">
        <x:v>Yes</x:v>
      </x:c>
      <x:c r="P459" s="2" t="str">
        <x:v>Unknown</x:v>
      </x:c>
      <x:c r="Q459" s="2" t="str">
        <x:v>https://community.fabric.microsoft.com/discussions/puneusergroupforum-board/pune-user-group---hello-everyone-excited-to-be-part-of-this-community-im-current/5342890</x:v>
      </x:c>
    </x:row>
    <x:row r="460" ht="42" customHeight="1">
      <x:c r="A460" s="2" t="str">
        <x:v>F-5140631</x:v>
      </x:c>
      <x:c r="B460" s="2" t="str">
        <x:v>Microsoft Fabric Community</x:v>
      </x:c>
      <x:c r="C460" s="7" t="str">
        <x:v>Microsoft AI Innovators Hub - How can i attend this meeting.is there any form filling?</x:v>
      </x:c>
      <x:c r="D460" s="7" t="str">
        <x:v>Microsoft AI Innovators Hub</x:v>
      </x:c>
      <x:c r="E460" s="2" t="str">
        <x:v>Other</x:v>
      </x:c>
      <x:c r="F460" s="2" t="str">
        <x:v>Automated suggestion</x:v>
      </x:c>
      <x:c r="G460" s="2" t="str">
        <x:v>Possible request (automated)</x:v>
      </x:c>
      <x:c r="H460" s="8" t="d">
        <x:v>2026-03-29T12:00:00.000Z</x:v>
      </x:c>
      <x:c r="I460" s="2" t="str"/>
      <x:c r="J460" s="9" t="n">
        <x:v>0</x:v>
      </x:c>
      <x:c r="K460" s="9" t="n">
        <x:v>6</x:v>
      </x:c>
      <x:c r="L460" s="9" t="n">
        <x:v>10</x:v>
      </x:c>
      <x:c r="M460" s="2" t="str">
        <x:v>body retrieved</x:v>
      </x:c>
      <x:c r="N460" s="2" t="n">
        <x:v>0</x:v>
      </x:c>
      <x:c r="O460" s="2" t="str">
        <x:v>Yes</x:v>
      </x:c>
      <x:c r="P460" s="2" t="str">
        <x:v>Unknown</x:v>
      </x:c>
      <x:c r="Q460" s="2" t="str">
        <x:v>https://community.fabric.microsoft.com/discussions/microsoftfabricaicommunityforum-board/microsoft-ai-innovators-hub---how-can-i-attend-this-meeting-is-there-any-form-fi/5140631</x:v>
      </x:c>
    </x:row>
    <x:row r="461" ht="42" customHeight="1">
      <x:c r="A461" s="2" t="str">
        <x:v>F-4902729</x:v>
      </x:c>
      <x:c r="B461" s="2" t="str">
        <x:v>Microsoft Fabric Community</x:v>
      </x:c>
      <x:c r="C461" s="7" t="str">
        <x:v>Oxford Microsoft Data Platform Group - @Everyone I'm creating the next Frankenstein of master's t</x:v>
      </x:c>
      <x:c r="D461" s="7" t="str">
        <x:v>Oxford Microsoft Data Platform Group</x:v>
      </x:c>
      <x:c r="E461" s="2" t="str">
        <x:v>CI/CD and deployment</x:v>
      </x:c>
      <x:c r="F461" s="2" t="str">
        <x:v>Automated suggestion</x:v>
      </x:c>
      <x:c r="G461" s="2" t="str">
        <x:v>Unreviewed</x:v>
      </x:c>
      <x:c r="H461" s="8" t="d">
        <x:v>2025-12-15T12:00:00.000Z</x:v>
      </x:c>
      <x:c r="I461" s="2" t="str"/>
      <x:c r="J461" s="9" t="n">
        <x:v>1</x:v>
      </x:c>
      <x:c r="K461" s="9" t="n">
        <x:v>8</x:v>
      </x:c>
      <x:c r="L461" s="9" t="n">
        <x:v>143</x:v>
      </x:c>
      <x:c r="M461" s="2" t="str">
        <x:v>body retrieved</x:v>
      </x:c>
      <x:c r="N461" s="2" t="n">
        <x:v>0</x:v>
      </x:c>
      <x:c r="O461" s="2" t="str">
        <x:v>No</x:v>
      </x:c>
      <x:c r="P461" s="2" t="str">
        <x:v>Unknown</x:v>
      </x:c>
      <x:c r="Q461" s="2" t="str">
        <x:v>https://community.fabric.microsoft.com/discussions/oxfordmicrosoftdataplatformgroupforum-board/oxford-microsoft-data-platform-group---everyone-im-creating-the-next-frankenstei/4902729</x:v>
      </x:c>
    </x:row>
    <x:row r="462" ht="42" customHeight="1">
      <x:c r="A462" s="2" t="str">
        <x:v>F-3803358</x:v>
      </x:c>
      <x:c r="B462" s="2" t="str">
        <x:v>Microsoft Fabric Community</x:v>
      </x:c>
      <x:c r="C462" s="7" t="str">
        <x:v>Seoul, Korea POWER BI User Group - "마지막 새로고침 시간 나타내기" 1. 데이터 가져오기 -&gt; 빈 쿼리 클릭 2. = DateTime.LocalN</x:v>
      </x:c>
      <x:c r="D462" s="7" t="str">
        <x:v>Seoul, Korea POWER BI User Group</x:v>
      </x:c>
      <x:c r="E462" s="2" t="str">
        <x:v>Semantic models and reporting</x:v>
      </x:c>
      <x:c r="F462" s="2" t="str">
        <x:v>Automated suggestion</x:v>
      </x:c>
      <x:c r="G462" s="2" t="str">
        <x:v>Unreviewed</x:v>
      </x:c>
      <x:c r="H462" s="8" t="d">
        <x:v>2024-04-01T12:00:00.000Z</x:v>
      </x:c>
      <x:c r="I462" s="2" t="str"/>
      <x:c r="J462" s="9" t="n">
        <x:v>0</x:v>
      </x:c>
      <x:c r="K462" s="9" t="n">
        <x:v>3</x:v>
      </x:c>
      <x:c r="L462" s="9" t="n">
        <x:v>44</x:v>
      </x:c>
      <x:c r="M462" s="2" t="str">
        <x:v>body retrieved</x:v>
      </x:c>
      <x:c r="N462" s="2" t="n">
        <x:v>0</x:v>
      </x:c>
      <x:c r="O462" s="2" t="str">
        <x:v>Yes</x:v>
      </x:c>
      <x:c r="P462" s="2" t="str">
        <x:v>Unknown</x:v>
      </x:c>
      <x:c r="Q462" s="2" t="str">
        <x:v>https://community.fabric.microsoft.com/discussions/seoulkoreapowerbiusergroupforum-board/seoul-korea-power-bi-user-group---%EB%A7%88%EC%A7%80%EB%A7%89-%EC%83%88%EB%A1%9C%EA%B3%A0%EC%B9%A8-%EC%8B%9C%EA%B0%84-%EB%82%98%ED%83%80%EB%82%B4%EA%B8%B0-1-%EB%8D%B0%EC%9D%B4%ED%84%B0-%EA%B0%80%EC%A0%B8%EC%98%A4%EA%B8%B0---%EB%B9%88-%EC%BF%BC%EB%A6%AC-%ED%81%B4%EB%A6%AD-2--datet/3803358</x:v>
      </x:c>
    </x:row>
    <x:row r="463" ht="42" customHeight="1">
      <x:c r="A463" s="2" t="str">
        <x:v>F-2337838</x:v>
      </x:c>
      <x:c r="B463" s="2" t="str">
        <x:v>Microsoft Fabric Community</x:v>
      </x:c>
      <x:c r="C463" s="7" t="str">
        <x:v>Milwaukee Brew City Power Platform - Just got done with a large instructional group of</x:v>
      </x:c>
      <x:c r="D463" s="7" t="str">
        <x:v>Milwaukee Brew City Fabric</x:v>
      </x:c>
      <x:c r="E463" s="2" t="str">
        <x:v>Semantic models and reporting</x:v>
      </x:c>
      <x:c r="F463" s="2" t="str">
        <x:v>Automated suggestion</x:v>
      </x:c>
      <x:c r="G463" s="2" t="str">
        <x:v>Unreviewed</x:v>
      </x:c>
      <x:c r="H463" s="8" t="d">
        <x:v>2022-02-14T12:00:00.000Z</x:v>
      </x:c>
      <x:c r="I463" s="2" t="str"/>
      <x:c r="J463" s="9" t="n">
        <x:v>0</x:v>
      </x:c>
      <x:c r="K463" s="9" t="n">
        <x:v>4</x:v>
      </x:c>
      <x:c r="L463" s="9" t="n">
        <x:v>22</x:v>
      </x:c>
      <x:c r="M463" s="2" t="str">
        <x:v>body retrieved</x:v>
      </x:c>
      <x:c r="N463" s="2" t="n">
        <x:v>0</x:v>
      </x:c>
      <x:c r="O463" s="2" t="str">
        <x:v>Yes</x:v>
      </x:c>
      <x:c r="P463" s="2" t="str">
        <x:v>Unknown</x:v>
      </x:c>
      <x:c r="Q463" s="2" t="str">
        <x:v>https://community.fabric.microsoft.com/discussions/pbi_milwaukee_usergroupforum-board/milwaukee-brew-city-power-platform---just-got-done-with-a-large-instructional-gr/2337838</x:v>
      </x:c>
    </x:row>
    <x:row r="464" ht="42" customHeight="1">
      <x:c r="A464" s="2" t="str">
        <x:v>F-3710807</x:v>
      </x:c>
      <x:c r="B464" s="2" t="str">
        <x:v>Microsoft Fabric Community</x:v>
      </x:c>
      <x:c r="C464" s="7" t="str">
        <x:v>San Antonio Power BI and Fabric User Group - Hello San Antonio! The San Antonio PUG relaunch begi</x:v>
      </x:c>
      <x:c r="D464" s="7" t="str">
        <x:v>San Antonio Power BI and Fabric User Group</x:v>
      </x:c>
      <x:c r="E464" s="2" t="str">
        <x:v>Semantic models and reporting</x:v>
      </x:c>
      <x:c r="F464" s="2" t="str">
        <x:v>Automated suggestion</x:v>
      </x:c>
      <x:c r="G464" s="2" t="str">
        <x:v>Unreviewed</x:v>
      </x:c>
      <x:c r="H464" s="8" t="d">
        <x:v>2024-02-20T12:00:00.000Z</x:v>
      </x:c>
      <x:c r="I464" s="2" t="str"/>
      <x:c r="J464" s="9" t="n">
        <x:v>0</x:v>
      </x:c>
      <x:c r="K464" s="9" t="n">
        <x:v>1</x:v>
      </x:c>
      <x:c r="L464" s="9" t="n">
        <x:v>15</x:v>
      </x:c>
      <x:c r="M464" s="2" t="str">
        <x:v>body retrieved</x:v>
      </x:c>
      <x:c r="N464" s="2" t="n">
        <x:v>0</x:v>
      </x:c>
      <x:c r="O464" s="2" t="str">
        <x:v>Yes</x:v>
      </x:c>
      <x:c r="P464" s="2" t="str">
        <x:v>Unknown</x:v>
      </x:c>
      <x:c r="Q464" s="2" t="str">
        <x:v>https://community.fabric.microsoft.com/discussions/sanantoniopowerbiandfabricusergroupforum-board/san-antonio-power-bi-and-fabric-user-group---hello-san-antonio-the-san-antonio-p/3710807</x:v>
      </x:c>
    </x:row>
    <x:row r="465" ht="42" customHeight="1">
      <x:c r="A465" s="2" t="str">
        <x:v>F-5358504</x:v>
      </x:c>
      <x:c r="B465" s="2" t="str">
        <x:v>Microsoft Fabric Community</x:v>
      </x:c>
      <x:c r="C465" s="7" t="str">
        <x:v>Fabric Power BI Portugal - Olá meu nome é Joaquim António, estou entrando no universo dos dados,</x:v>
      </x:c>
      <x:c r="D465" s="7" t="str">
        <x:v>Fabric Power BI Portugal</x:v>
      </x:c>
      <x:c r="E465" s="2" t="str">
        <x:v>Semantic models and reporting</x:v>
      </x:c>
      <x:c r="F465" s="2" t="str">
        <x:v>Automated suggestion</x:v>
      </x:c>
      <x:c r="G465" s="2" t="str">
        <x:v>Unreviewed</x:v>
      </x:c>
      <x:c r="H465" s="8" t="d">
        <x:v>2026-08-12T12:00:00.000Z</x:v>
      </x:c>
      <x:c r="I465" s="2" t="str"/>
      <x:c r="J465" s="9" t="n">
        <x:v>0</x:v>
      </x:c>
      <x:c r="K465" s="9" t="n">
        <x:v>7</x:v>
      </x:c>
      <x:c r="L465" s="9" t="n">
        <x:v>30</x:v>
      </x:c>
      <x:c r="M465" s="2" t="str">
        <x:v>body retrieved</x:v>
      </x:c>
      <x:c r="N465" s="2" t="n">
        <x:v>0</x:v>
      </x:c>
      <x:c r="O465" s="2" t="str">
        <x:v>Yes</x:v>
      </x:c>
      <x:c r="P465" s="2" t="str">
        <x:v>Unknown</x:v>
      </x:c>
      <x:c r="Q465" s="2" t="str">
        <x:v>https://community.fabric.microsoft.com/discussions/fabricpowerbiportugalforum-board/fabric-power-bi-portugal---ol%C3%A1-meu-nome-%C3%A9-joaquim-ant%C3%B3nio-estou-entrando-no-univ/5358504</x:v>
      </x:c>
    </x:row>
    <x:row r="466" ht="42" customHeight="1">
      <x:c r="A466" s="2" t="str">
        <x:v>F-5131181</x:v>
      </x:c>
      <x:c r="B466" s="2" t="str">
        <x:v>Microsoft Fabric Community</x:v>
      </x:c>
      <x:c r="C466" s="7" t="str">
        <x:v>Microsoft Fabric User Group  - Omaha - Please signup for the new sessions in March and April focu</x:v>
      </x:c>
      <x:c r="D466" s="7" t="str">
        <x:v>Microsoft Fabric User Group  - Omaha</x:v>
      </x:c>
      <x:c r="E466" s="2" t="str">
        <x:v>Other</x:v>
      </x:c>
      <x:c r="F466" s="2" t="str">
        <x:v>Automated suggestion</x:v>
      </x:c>
      <x:c r="G466" s="2" t="str">
        <x:v>Unreviewed</x:v>
      </x:c>
      <x:c r="H466" s="8" t="d">
        <x:v>2026-03-12T12:00:00.000Z</x:v>
      </x:c>
      <x:c r="I466" s="2" t="str"/>
      <x:c r="J466" s="9" t="n">
        <x:v>0</x:v>
      </x:c>
      <x:c r="K466" s="9" t="n">
        <x:v>1</x:v>
      </x:c>
      <x:c r="L466" s="9" t="n">
        <x:v>21</x:v>
      </x:c>
      <x:c r="M466" s="2" t="str">
        <x:v>body retrieved</x:v>
      </x:c>
      <x:c r="N466" s="2" t="n">
        <x:v>0</x:v>
      </x:c>
      <x:c r="O466" s="2" t="str">
        <x:v>Yes</x:v>
      </x:c>
      <x:c r="P466" s="2" t="str">
        <x:v>Unknown</x:v>
      </x:c>
      <x:c r="Q466" s="2" t="str">
        <x:v>https://community.fabric.microsoft.com/discussions/microsoftfabricusergroup-omahaforum-board/microsoft-fabric-user-group---omaha---please-signup-for-the-new-sessions-in-marc/5131181</x:v>
      </x:c>
    </x:row>
    <x:row r="467" ht="42" customHeight="1">
      <x:c r="A467" s="2" t="str">
        <x:v>F-4744095</x:v>
      </x:c>
      <x:c r="B467" s="2" t="str">
        <x:v>Microsoft Fabric Community</x:v>
      </x:c>
      <x:c r="C467" s="7" t="str">
        <x:v>Karachi Power BI User Group - Hi Team, I uploaded the MAP visual to BI Services, but I noticed th</x:v>
      </x:c>
      <x:c r="D467" s="7" t="str">
        <x:v>Karachi Power BI User Group</x:v>
      </x:c>
      <x:c r="E467" s="2" t="str">
        <x:v>Semantic models and reporting</x:v>
      </x:c>
      <x:c r="F467" s="2" t="str">
        <x:v>Automated suggestion</x:v>
      </x:c>
      <x:c r="G467" s="2" t="str">
        <x:v>Possible request (automated)</x:v>
      </x:c>
      <x:c r="H467" s="8" t="d">
        <x:v>2025-06-25T12:00:00.000Z</x:v>
      </x:c>
      <x:c r="I467" s="2" t="str"/>
      <x:c r="J467" s="9" t="n">
        <x:v>0</x:v>
      </x:c>
      <x:c r="K467" s="9" t="n">
        <x:v>4</x:v>
      </x:c>
      <x:c r="L467" s="9" t="n">
        <x:v>21</x:v>
      </x:c>
      <x:c r="M467" s="2" t="str">
        <x:v>body retrieved</x:v>
      </x:c>
      <x:c r="N467" s="2" t="n">
        <x:v>0</x:v>
      </x:c>
      <x:c r="O467" s="2" t="str">
        <x:v>Yes</x:v>
      </x:c>
      <x:c r="P467" s="2" t="str">
        <x:v>Unknown</x:v>
      </x:c>
      <x:c r="Q467" s="2" t="str">
        <x:v>https://community.fabric.microsoft.com/discussions/pbi_karachi_usergroupforum-board/karachi-power-bi-user-group---hi-team-i-uploaded-the-map-visual-to-bi-services-b/4744095</x:v>
      </x:c>
    </x:row>
    <x:row r="468" ht="42" customHeight="1">
      <x:c r="A468" s="2" t="str">
        <x:v>F-3051855</x:v>
      </x:c>
      <x:c r="B468" s="2" t="str">
        <x:v>Microsoft Fabric Community</x:v>
      </x:c>
      <x:c r="C468" s="7" t="str">
        <x:v>Perth Power BI and Modern Excel User Group - Hi All, I am a new member here. Glad to join this go</x:v>
      </x:c>
      <x:c r="D468" s="7" t="str">
        <x:v>Perth Power BI and Modern Excel User Group</x:v>
      </x:c>
      <x:c r="E468" s="2" t="str">
        <x:v>Semantic models and reporting</x:v>
      </x:c>
      <x:c r="F468" s="2" t="str">
        <x:v>Automated suggestion</x:v>
      </x:c>
      <x:c r="G468" s="2" t="str">
        <x:v>Unreviewed</x:v>
      </x:c>
      <x:c r="H468" s="8" t="d">
        <x:v>2023-01-30T12:00:00.000Z</x:v>
      </x:c>
      <x:c r="I468" s="2" t="str"/>
      <x:c r="J468" s="9" t="n">
        <x:v>0</x:v>
      </x:c>
      <x:c r="K468" s="9" t="n">
        <x:v>2</x:v>
      </x:c>
      <x:c r="L468" s="9" t="n">
        <x:v>17</x:v>
      </x:c>
      <x:c r="M468" s="2" t="str">
        <x:v>body retrieved</x:v>
      </x:c>
      <x:c r="N468" s="2" t="n">
        <x:v>0</x:v>
      </x:c>
      <x:c r="O468" s="2" t="str">
        <x:v>Yes</x:v>
      </x:c>
      <x:c r="P468" s="2" t="str">
        <x:v>Unknown</x:v>
      </x:c>
      <x:c r="Q468" s="2" t="str">
        <x:v>https://community.fabric.microsoft.com/discussions/pbi_perth_powerbi_modern_excel_user_grouforum-board/perth-power-bi-and-modern-excel-user-group---hi-all-i-am-a-new-member-here-glad-/3051855</x:v>
      </x:c>
    </x:row>
    <x:row r="469" ht="42" customHeight="1">
      <x:c r="A469" s="2" t="str">
        <x:v>F-4926368</x:v>
      </x:c>
      <x:c r="B469" s="2" t="str">
        <x:v>Microsoft Fabric Community</x:v>
      </x:c>
      <x:c r="C469" s="7" t="str">
        <x:v>Microsoft Fabric Community in Riyadh - Hello Riyadh Fabric enthusiasts! 👋 I’m a fresh Business I</x:v>
      </x:c>
      <x:c r="D469" s="7" t="str">
        <x:v>Microsoft Fabric Community in Riyadh</x:v>
      </x:c>
      <x:c r="E469" s="2" t="str">
        <x:v>Other</x:v>
      </x:c>
      <x:c r="F469" s="2" t="str">
        <x:v>Automated suggestion</x:v>
      </x:c>
      <x:c r="G469" s="2" t="str">
        <x:v>Unreviewed</x:v>
      </x:c>
      <x:c r="H469" s="8" t="d">
        <x:v>2026-01-23T12:00:00.000Z</x:v>
      </x:c>
      <x:c r="I469" s="2" t="str"/>
      <x:c r="J469" s="9" t="n">
        <x:v>1</x:v>
      </x:c>
      <x:c r="K469" s="9" t="n">
        <x:v>15</x:v>
      </x:c>
      <x:c r="L469" s="9" t="n">
        <x:v>55</x:v>
      </x:c>
      <x:c r="M469" s="2" t="str">
        <x:v>body retrieved</x:v>
      </x:c>
      <x:c r="N469" s="2" t="n">
        <x:v>0</x:v>
      </x:c>
      <x:c r="O469" s="2" t="str">
        <x:v>No</x:v>
      </x:c>
      <x:c r="P469" s="2" t="str">
        <x:v>Unknown</x:v>
      </x:c>
      <x:c r="Q469" s="2" t="str">
        <x:v>https://community.fabric.microsoft.com/discussions/microsoftfabriccommunityinriyadhforum-board/microsoft-fabric-community-in-riyadh---hello-riyadh-fabric-enthusiasts-%F0%9F%91%8B-i%E2%80%99m-a-/4926368</x:v>
      </x:c>
    </x:row>
    <x:row r="470" ht="42" customHeight="1">
      <x:c r="A470" s="2" t="str">
        <x:v>F-4828964</x:v>
      </x:c>
      <x:c r="B470" s="2" t="str">
        <x:v>Microsoft Fabric Community</x:v>
      </x:c>
      <x:c r="C470" s="7" t="str">
        <x:v>Higher Education Power BI User Group - would you mind adding me into this Higher Education Power</x:v>
      </x:c>
      <x:c r="D470" s="7" t="str">
        <x:v>Higher Education Power BI User Group</x:v>
      </x:c>
      <x:c r="E470" s="2" t="str">
        <x:v>Semantic models and reporting</x:v>
      </x:c>
      <x:c r="F470" s="2" t="str">
        <x:v>Automated suggestion</x:v>
      </x:c>
      <x:c r="G470" s="2" t="str">
        <x:v>Unreviewed</x:v>
      </x:c>
      <x:c r="H470" s="8" t="d">
        <x:v>2025-09-17T12:00:00.000Z</x:v>
      </x:c>
      <x:c r="I470" s="2" t="str"/>
      <x:c r="J470" s="9" t="n">
        <x:v>1</x:v>
      </x:c>
      <x:c r="K470" s="9" t="n">
        <x:v>13</x:v>
      </x:c>
      <x:c r="L470" s="9" t="n">
        <x:v>17</x:v>
      </x:c>
      <x:c r="M470" s="2" t="str">
        <x:v>body retrieved</x:v>
      </x:c>
      <x:c r="N470" s="2" t="n">
        <x:v>0</x:v>
      </x:c>
      <x:c r="O470" s="2" t="str">
        <x:v>No</x:v>
      </x:c>
      <x:c r="P470" s="2" t="str">
        <x:v>Education</x:v>
      </x:c>
      <x:c r="Q470" s="2" t="str">
        <x:v>https://community.fabric.microsoft.com/discussions/highereducationpowerbiusergroupforum-board/higher-education-power-bi-user-group---would-you-mind-adding-me-into-this-higher/4828964</x:v>
      </x:c>
    </x:row>
    <x:row r="471" ht="42" customHeight="1">
      <x:c r="A471" s="2" t="str">
        <x:v>F-3775954</x:v>
      </x:c>
      <x:c r="B471" s="2" t="str">
        <x:v>Microsoft Fabric Community</x:v>
      </x:c>
      <x:c r="C471" s="7" t="str">
        <x:v>Power BI Argentina - Hola a todos! cómo están? Estuve viendo que varios usuarios tienen inconveni</x:v>
      </x:c>
      <x:c r="D471" s="7" t="str">
        <x:v>Power BI Argentina</x:v>
      </x:c>
      <x:c r="E471" s="2" t="str">
        <x:v>Semantic models and reporting</x:v>
      </x:c>
      <x:c r="F471" s="2" t="str">
        <x:v>Automated suggestion</x:v>
      </x:c>
      <x:c r="G471" s="2" t="str">
        <x:v>Unreviewed</x:v>
      </x:c>
      <x:c r="H471" s="8" t="d">
        <x:v>2024-03-19T12:00:00.000Z</x:v>
      </x:c>
      <x:c r="I471" s="2" t="str"/>
      <x:c r="J471" s="9" t="n">
        <x:v>0</x:v>
      </x:c>
      <x:c r="K471" s="9" t="n">
        <x:v>5</x:v>
      </x:c>
      <x:c r="L471" s="9" t="n">
        <x:v>95</x:v>
      </x:c>
      <x:c r="M471" s="2" t="str">
        <x:v>body retrieved</x:v>
      </x:c>
      <x:c r="N471" s="2" t="n">
        <x:v>0</x:v>
      </x:c>
      <x:c r="O471" s="2" t="str">
        <x:v>Yes</x:v>
      </x:c>
      <x:c r="P471" s="2" t="str">
        <x:v>Unknown</x:v>
      </x:c>
      <x:c r="Q471" s="2" t="str">
        <x:v>https://community.fabric.microsoft.com/discussions/powerbiargentinaforum-board/power-bi-argentina---hola-a-todos-c%C3%B3mo-est%C3%A1n-estuve-viendo-que-varios-usuarios-t/3775954</x:v>
      </x:c>
    </x:row>
    <x:row r="472" ht="42" customHeight="1">
      <x:c r="A472" s="2" t="str">
        <x:v>F-5212265</x:v>
      </x:c>
      <x:c r="B472" s="2" t="str">
        <x:v>Microsoft Fabric Community</x:v>
      </x:c>
      <x:c r="C472" s="7" t="str">
        <x:v>Data and AI User Group - Cyprus - hey users, My name is Shubhodip Ghoshal and i am a beginner in</x:v>
      </x:c>
      <x:c r="D472" s="7" t="str">
        <x:v>Data and AI User Group - Cyprus</x:v>
      </x:c>
      <x:c r="E472" s="2" t="str">
        <x:v>Learning, access and adoption</x:v>
      </x:c>
      <x:c r="F472" s="2" t="str">
        <x:v>Automated suggestion</x:v>
      </x:c>
      <x:c r="G472" s="2" t="str">
        <x:v>Possible request (automated)</x:v>
      </x:c>
      <x:c r="H472" s="8" t="d">
        <x:v>2026-06-17T12:00:00.000Z</x:v>
      </x:c>
      <x:c r="I472" s="2" t="str"/>
      <x:c r="J472" s="9" t="n">
        <x:v>0</x:v>
      </x:c>
      <x:c r="K472" s="9" t="n">
        <x:v>7</x:v>
      </x:c>
      <x:c r="L472" s="9" t="n">
        <x:v>34</x:v>
      </x:c>
      <x:c r="M472" s="2" t="str">
        <x:v>body retrieved</x:v>
      </x:c>
      <x:c r="N472" s="2" t="n">
        <x:v>0</x:v>
      </x:c>
      <x:c r="O472" s="2" t="str">
        <x:v>Yes</x:v>
      </x:c>
      <x:c r="P472" s="2" t="str">
        <x:v>Unknown</x:v>
      </x:c>
      <x:c r="Q472" s="2" t="str">
        <x:v>https://community.fabric.microsoft.com/discussions/dataandaiusergroup-cyprusforum-board/data-and-ai-user-group---cyprus---hey-users-my-name-is-shubhodip-ghoshal-and-i-a/5212265</x:v>
      </x:c>
    </x:row>
    <x:row r="473" ht="42" customHeight="1">
      <x:c r="A473" s="2" t="str">
        <x:v>F-4591695</x:v>
      </x:c>
      <x:c r="B473" s="2" t="str">
        <x:v>Microsoft Fabric Community</x:v>
      </x:c>
      <x:c r="C473" s="7" t="str">
        <x:v>Uzbekistan Power BI &amp; Fabric User Group - Assalomu alaykum How is it going? @alinazarovfbrother,</x:v>
      </x:c>
      <x:c r="D473" s="7" t="str">
        <x:v>Uzbekistan Power BI &amp; Fabric User Group</x:v>
      </x:c>
      <x:c r="E473" s="2" t="str">
        <x:v>Semantic models and reporting</x:v>
      </x:c>
      <x:c r="F473" s="2" t="str">
        <x:v>Automated suggestion</x:v>
      </x:c>
      <x:c r="G473" s="2" t="str">
        <x:v>Possible request (automated)</x:v>
      </x:c>
      <x:c r="H473" s="8" t="d">
        <x:v>2025-03-02T12:00:00.000Z</x:v>
      </x:c>
      <x:c r="I473" s="2" t="str"/>
      <x:c r="J473" s="9" t="n">
        <x:v>2</x:v>
      </x:c>
      <x:c r="K473" s="9" t="n">
        <x:v>22</x:v>
      </x:c>
      <x:c r="L473" s="9" t="n">
        <x:v>26</x:v>
      </x:c>
      <x:c r="M473" s="2" t="str">
        <x:v>body retrieved</x:v>
      </x:c>
      <x:c r="N473" s="2" t="n">
        <x:v>0</x:v>
      </x:c>
      <x:c r="O473" s="2" t="str">
        <x:v>No</x:v>
      </x:c>
      <x:c r="P473" s="2" t="str">
        <x:v>Unknown</x:v>
      </x:c>
      <x:c r="Q473" s="2" t="str">
        <x:v>https://community.fabric.microsoft.com/discussions/uzbekistanpowerbifabricusergroupforum-board/uzbekistan-power-bi--fabric-user-group---assalomu-alaykum-how-is-it-going-alinaz/4591695</x:v>
      </x:c>
    </x:row>
    <x:row r="474" ht="42" customHeight="1">
      <x:c r="A474" s="2" t="str">
        <x:v>F-4253527</x:v>
      </x:c>
      <x:c r="B474" s="2" t="str">
        <x:v>Microsoft Fabric Community</x:v>
      </x:c>
      <x:c r="C474" s="7" t="str">
        <x:v>Miami Power BI Cafe - Hi all, I've a table that contains revenue and salesperson's name so, I did</x:v>
      </x:c>
      <x:c r="D474" s="7" t="str">
        <x:v>Miami Power BI Cafe</x:v>
      </x:c>
      <x:c r="E474" s="2" t="str">
        <x:v>Semantic models and reporting</x:v>
      </x:c>
      <x:c r="F474" s="2" t="str">
        <x:v>Automated suggestion</x:v>
      </x:c>
      <x:c r="G474" s="2" t="str">
        <x:v>Possible request (automated)</x:v>
      </x:c>
      <x:c r="H474" s="8" t="d">
        <x:v>2024-10-22T12:00:00.000Z</x:v>
      </x:c>
      <x:c r="I474" s="2" t="str"/>
      <x:c r="J474" s="9" t="n">
        <x:v>0</x:v>
      </x:c>
      <x:c r="K474" s="9" t="n">
        <x:v>7</x:v>
      </x:c>
      <x:c r="L474" s="9" t="n">
        <x:v>89</x:v>
      </x:c>
      <x:c r="M474" s="2" t="str">
        <x:v>body retrieved</x:v>
      </x:c>
      <x:c r="N474" s="2" t="n">
        <x:v>0</x:v>
      </x:c>
      <x:c r="O474" s="2" t="str">
        <x:v>Yes</x:v>
      </x:c>
      <x:c r="P474" s="2" t="str">
        <x:v>Unknown</x:v>
      </x:c>
      <x:c r="Q474" s="2" t="str">
        <x:v>https://community.fabric.microsoft.com/discussions/miamipowerbicafeforum-board/miami-power-bi-cafe---hi-all-ive-a-table-that-contains-revenue-and-salespersons-/4253527</x:v>
      </x:c>
    </x:row>
    <x:row r="475" ht="42" customHeight="1">
      <x:c r="A475" s="2" t="str">
        <x:v>F-4265743</x:v>
      </x:c>
      <x:c r="B475" s="2" t="str">
        <x:v>Microsoft Fabric Community</x:v>
      </x:c>
      <x:c r="C475" s="7" t="str">
        <x:v>Orange County Microsoft Fabric User Group - Does anyone know where we can access the video record</x:v>
      </x:c>
      <x:c r="D475" s="7" t="str">
        <x:v>Orange County Microsoft Fabric + SQL User Group</x:v>
      </x:c>
      <x:c r="E475" s="2" t="str">
        <x:v>Other</x:v>
      </x:c>
      <x:c r="F475" s="2" t="str">
        <x:v>Automated suggestion</x:v>
      </x:c>
      <x:c r="G475" s="2" t="str">
        <x:v>Possible request (automated)</x:v>
      </x:c>
      <x:c r="H475" s="8" t="d">
        <x:v>2024-10-31T12:00:00.000Z</x:v>
      </x:c>
      <x:c r="I475" s="2" t="str"/>
      <x:c r="J475" s="9" t="n">
        <x:v>1</x:v>
      </x:c>
      <x:c r="K475" s="9" t="n">
        <x:v>8</x:v>
      </x:c>
      <x:c r="L475" s="9" t="n">
        <x:v>27</x:v>
      </x:c>
      <x:c r="M475" s="2" t="str">
        <x:v>body retrieved</x:v>
      </x:c>
      <x:c r="N475" s="2" t="n">
        <x:v>0</x:v>
      </x:c>
      <x:c r="O475" s="2" t="str">
        <x:v>No</x:v>
      </x:c>
      <x:c r="P475" s="2" t="str">
        <x:v>Unknown</x:v>
      </x:c>
      <x:c r="Q475" s="2" t="str">
        <x:v>https://community.fabric.microsoft.com/discussions/orangecountymicrosoftfabricusergroupforum-board/orange-county-microsoft-fabric-user-group---does-anyone-know-where-we-can-access/4265743</x:v>
      </x:c>
    </x:row>
    <x:row r="476" ht="42" customHeight="1">
      <x:c r="A476" s="2" t="str">
        <x:v>F-1076044</x:v>
      </x:c>
      <x:c r="B476" s="2" t="str">
        <x:v>Microsoft Fabric Community</x:v>
      </x:c>
      <x:c r="C476" s="7" t="str">
        <x:v>Visualization for Manufacturing process</x:v>
      </x:c>
      <x:c r="D476" s="7" t="str"/>
      <x:c r="E476" s="2" t="str">
        <x:v>Semantic models and reporting</x:v>
      </x:c>
      <x:c r="F476" s="2" t="str">
        <x:v>Manual</x:v>
      </x:c>
      <x:c r="G476" s="2" t="str">
        <x:v>Solution request</x:v>
      </x:c>
      <x:c r="H476" s="8" t="d">
        <x:v>2020-05-06T12:00:00.000Z</x:v>
      </x:c>
      <x:c r="I476" s="2" t="str"/>
      <x:c r="J476" s="9" t="n">
        <x:v>4</x:v>
      </x:c>
      <x:c r="K476" s="9" t="n">
        <x:v>1736</x:v>
      </x:c>
      <x:c r="L476" s="9" t="n">
        <x:v>46</x:v>
      </x:c>
      <x:c r="M476" s="2" t="str">
        <x:v>body retrieved</x:v>
      </x:c>
      <x:c r="N476" s="2" t="n">
        <x:v>0</x:v>
      </x:c>
      <x:c r="O476" s="2" t="str">
        <x:v>No</x:v>
      </x:c>
      <x:c r="P476" s="2" t="str">
        <x:v>Unknown</x:v>
      </x:c>
      <x:c r="Q476" s="2" t="str">
        <x:v>https://community.fabric.microsoft.com/discussions/power-bi-designer/visualization-for-manufacturing-process/1076044</x:v>
      </x:c>
    </x:row>
    <x:row r="477" ht="42" customHeight="1">
      <x:c r="A477" s="2" t="str">
        <x:v>F-3026129</x:v>
      </x:c>
      <x:c r="B477" s="2" t="str">
        <x:v>Microsoft Fabric Community</x:v>
      </x:c>
      <x:c r="C477" s="7" t="str">
        <x:v>Power BI Argentina - Hola como estan? necesito apartir de un numero decimal, leer el bit 14 en bi</x:v>
      </x:c>
      <x:c r="D477" s="7" t="str">
        <x:v>Power BI Argentina</x:v>
      </x:c>
      <x:c r="E477" s="2" t="str">
        <x:v>Semantic models and reporting</x:v>
      </x:c>
      <x:c r="F477" s="2" t="str">
        <x:v>Automated suggestion</x:v>
      </x:c>
      <x:c r="G477" s="2" t="str">
        <x:v>Unreviewed</x:v>
      </x:c>
      <x:c r="H477" s="8" t="d">
        <x:v>2023-01-17T12:00:00.000Z</x:v>
      </x:c>
      <x:c r="I477" s="2" t="str"/>
      <x:c r="J477" s="9" t="n">
        <x:v>2</x:v>
      </x:c>
      <x:c r="K477" s="9" t="n">
        <x:v>21</x:v>
      </x:c>
      <x:c r="L477" s="9" t="n">
        <x:v>79</x:v>
      </x:c>
      <x:c r="M477" s="2" t="str">
        <x:v>body retrieved</x:v>
      </x:c>
      <x:c r="N477" s="2" t="n">
        <x:v>0</x:v>
      </x:c>
      <x:c r="O477" s="2" t="str">
        <x:v>No</x:v>
      </x:c>
      <x:c r="P477" s="2" t="str">
        <x:v>Unknown</x:v>
      </x:c>
      <x:c r="Q477" s="2" t="str">
        <x:v>https://community.fabric.microsoft.com/discussions/powerbiargentinaforum-board/power-bi-argentina---hola-como-estan-necesito-apartir-de-un-numero-decimal-leer-/3026129</x:v>
      </x:c>
    </x:row>
    <x:row r="478" ht="42" customHeight="1">
      <x:c r="A478" s="2" t="str">
        <x:v>F-4069936</x:v>
      </x:c>
      <x:c r="B478" s="2" t="str">
        <x:v>Microsoft Fabric Community</x:v>
      </x:c>
      <x:c r="C478" s="7" t="str">
        <x:v>Arizona Fabric User Group - Hi all! Also made the event on here too! Check it out! https://commun</x:v>
      </x:c>
      <x:c r="D478" s="7" t="str">
        <x:v>Arizona Fabric User Group</x:v>
      </x:c>
      <x:c r="E478" s="2" t="str">
        <x:v>Other</x:v>
      </x:c>
      <x:c r="F478" s="2" t="str">
        <x:v>Automated suggestion</x:v>
      </x:c>
      <x:c r="G478" s="2" t="str">
        <x:v>Unreviewed</x:v>
      </x:c>
      <x:c r="H478" s="8" t="d">
        <x:v>2024-07-30T12:00:00.000Z</x:v>
      </x:c>
      <x:c r="I478" s="2" t="str"/>
      <x:c r="J478" s="9" t="n">
        <x:v>0</x:v>
      </x:c>
      <x:c r="K478" s="9" t="n">
        <x:v>4</x:v>
      </x:c>
      <x:c r="L478" s="9" t="n">
        <x:v>19</x:v>
      </x:c>
      <x:c r="M478" s="2" t="str">
        <x:v>body retrieved</x:v>
      </x:c>
      <x:c r="N478" s="2" t="n">
        <x:v>0</x:v>
      </x:c>
      <x:c r="O478" s="2" t="str">
        <x:v>Yes</x:v>
      </x:c>
      <x:c r="P478" s="2" t="str">
        <x:v>Unknown</x:v>
      </x:c>
      <x:c r="Q478" s="2" t="str">
        <x:v>https://community.fabric.microsoft.com/discussions/arizonafabricusergroupforum-board/arizona-fabric-user-group---hi-all-also-made-the-event-on-here-too-check-it-out-/4069936</x:v>
      </x:c>
    </x:row>
    <x:row r="479" ht="42" customHeight="1">
      <x:c r="A479" s="2" t="str">
        <x:v>F-4824812</x:v>
      </x:c>
      <x:c r="B479" s="2" t="str">
        <x:v>Microsoft Fabric Community</x:v>
      </x:c>
      <x:c r="C479" s="7" t="str">
        <x:v>Calgary Fabric User Group - Hi Calgary FUG, I'm going to be working on some report design worksho</x:v>
      </x:c>
      <x:c r="D479" s="7" t="str">
        <x:v>Calgary Fabric User Group</x:v>
      </x:c>
      <x:c r="E479" s="2" t="str">
        <x:v>Semantic models and reporting</x:v>
      </x:c>
      <x:c r="F479" s="2" t="str">
        <x:v>Automated suggestion</x:v>
      </x:c>
      <x:c r="G479" s="2" t="str">
        <x:v>Unreviewed</x:v>
      </x:c>
      <x:c r="H479" s="8" t="d">
        <x:v>2025-09-12T12:00:00.000Z</x:v>
      </x:c>
      <x:c r="I479" s="2" t="str"/>
      <x:c r="J479" s="9" t="n">
        <x:v>0</x:v>
      </x:c>
      <x:c r="K479" s="9" t="n">
        <x:v>7</x:v>
      </x:c>
      <x:c r="L479" s="9" t="n">
        <x:v>92</x:v>
      </x:c>
      <x:c r="M479" s="2" t="str">
        <x:v>body retrieved</x:v>
      </x:c>
      <x:c r="N479" s="2" t="n">
        <x:v>0</x:v>
      </x:c>
      <x:c r="O479" s="2" t="str">
        <x:v>Yes</x:v>
      </x:c>
      <x:c r="P479" s="2" t="str">
        <x:v>Unknown</x:v>
      </x:c>
      <x:c r="Q479" s="2" t="str">
        <x:v>https://community.fabric.microsoft.com/discussions/pbi_calgary_usergroupforum-board/calgary-fabric-user-group---hi-calgary-fug-im-going-to-be-working-on-some-report/4824812</x:v>
      </x:c>
    </x:row>
    <x:row r="480" ht="42" customHeight="1">
      <x:c r="A480" s="2" t="str">
        <x:v>F-4364376</x:v>
      </x:c>
      <x:c r="B480" s="2" t="str">
        <x:v>Microsoft Fabric Community</x:v>
      </x:c>
      <x:c r="C480" s="7" t="str">
        <x:v>Microsoft Fabric &amp; AI Community - Your path to getting started with Microsoft Fabric: https://lea</x:v>
      </x:c>
      <x:c r="D480" s="7" t="str">
        <x:v>Microsoft AI Innovators Hub</x:v>
      </x:c>
      <x:c r="E480" s="2" t="str">
        <x:v>Other</x:v>
      </x:c>
      <x:c r="F480" s="2" t="str">
        <x:v>Automated suggestion</x:v>
      </x:c>
      <x:c r="G480" s="2" t="str">
        <x:v>Unreviewed</x:v>
      </x:c>
      <x:c r="H480" s="8" t="d">
        <x:v>2025-01-14T12:00:00.000Z</x:v>
      </x:c>
      <x:c r="I480" s="2" t="str"/>
      <x:c r="J480" s="9" t="n">
        <x:v>0</x:v>
      </x:c>
      <x:c r="K480" s="9" t="n">
        <x:v>24</x:v>
      </x:c>
      <x:c r="L480" s="9"/>
      <x:c r="M480" s="2" t="str">
        <x:v>title and metadata only; original body empty</x:v>
      </x:c>
      <x:c r="N480" s="2" t="n">
        <x:v>0</x:v>
      </x:c>
      <x:c r="O480" s="2" t="str">
        <x:v>Yes</x:v>
      </x:c>
      <x:c r="P480" s="2" t="str">
        <x:v>Unknown</x:v>
      </x:c>
      <x:c r="Q480" s="2" t="str">
        <x:v>https://community.fabric.microsoft.com/discussions/microsoftfabricaicommunityforum-board/microsoft-fabric--ai-community---your-path-to-getting-started-with-microsoft-fab/4364376</x:v>
      </x:c>
    </x:row>
    <x:row r="481" ht="42" customHeight="1">
      <x:c r="A481" s="2" t="str">
        <x:v>F-4892088</x:v>
      </x:c>
      <x:c r="B481" s="2" t="str">
        <x:v>Microsoft Fabric Community</x:v>
      </x:c>
      <x:c r="C481" s="7" t="str">
        <x:v>Portland Azure Data User Group - Thank you for being part of the community and good luck on obtai</x:v>
      </x:c>
      <x:c r="D481" s="7" t="str">
        <x:v>Portland Azure Data User Group</x:v>
      </x:c>
      <x:c r="E481" s="2" t="str">
        <x:v>Learning, access and adoption</x:v>
      </x:c>
      <x:c r="F481" s="2" t="str">
        <x:v>Automated suggestion</x:v>
      </x:c>
      <x:c r="G481" s="2" t="str">
        <x:v>Unreviewed</x:v>
      </x:c>
      <x:c r="H481" s="8" t="d">
        <x:v>2025-12-03T12:00:00.000Z</x:v>
      </x:c>
      <x:c r="I481" s="2" t="str"/>
      <x:c r="J481" s="9" t="n">
        <x:v>1</x:v>
      </x:c>
      <x:c r="K481" s="9" t="n">
        <x:v>9</x:v>
      </x:c>
      <x:c r="L481" s="9" t="n">
        <x:v>88</x:v>
      </x:c>
      <x:c r="M481" s="2" t="str">
        <x:v>body retrieved</x:v>
      </x:c>
      <x:c r="N481" s="2" t="n">
        <x:v>0</x:v>
      </x:c>
      <x:c r="O481" s="2" t="str">
        <x:v>No</x:v>
      </x:c>
      <x:c r="P481" s="2" t="str">
        <x:v>Unknown</x:v>
      </x:c>
      <x:c r="Q481" s="2" t="str">
        <x:v>https://community.fabric.microsoft.com/discussions/portlandazuredatausergroupforum-board/portland-azure-data-user-group---thank-you-for-being-part-of-the-community-and-g/4892088</x:v>
      </x:c>
    </x:row>
    <x:row r="482" ht="42" customHeight="1">
      <x:c r="A482" s="2" t="str">
        <x:v>F-5142263</x:v>
      </x:c>
      <x:c r="B482" s="2" t="str">
        <x:v>Microsoft Fabric Community</x:v>
      </x:c>
      <x:c r="C482" s="7" t="str">
        <x:v>Microsoft Fabric User Group  - Omaha - Hello @sureshyadav Sir, I am writing to request the DP-600</x:v>
      </x:c>
      <x:c r="D482" s="7" t="str">
        <x:v>Microsoft Fabric User Group  - Omaha</x:v>
      </x:c>
      <x:c r="E482" s="2" t="str">
        <x:v>Learning, access and adoption</x:v>
      </x:c>
      <x:c r="F482" s="2" t="str">
        <x:v>Automated suggestion</x:v>
      </x:c>
      <x:c r="G482" s="2" t="str">
        <x:v>Unreviewed</x:v>
      </x:c>
      <x:c r="H482" s="8" t="d">
        <x:v>2026-03-31T12:00:00.000Z</x:v>
      </x:c>
      <x:c r="I482" s="2" t="str"/>
      <x:c r="J482" s="9" t="n">
        <x:v>0</x:v>
      </x:c>
      <x:c r="K482" s="9" t="n">
        <x:v>1</x:v>
      </x:c>
      <x:c r="L482" s="9" t="n">
        <x:v>35</x:v>
      </x:c>
      <x:c r="M482" s="2" t="str">
        <x:v>body retrieved</x:v>
      </x:c>
      <x:c r="N482" s="2" t="n">
        <x:v>0</x:v>
      </x:c>
      <x:c r="O482" s="2" t="str">
        <x:v>Yes</x:v>
      </x:c>
      <x:c r="P482" s="2" t="str">
        <x:v>Unknown</x:v>
      </x:c>
      <x:c r="Q482" s="2" t="str">
        <x:v>https://community.fabric.microsoft.com/discussions/microsoftfabricusergroup-omahaforum-board/microsoft-fabric-user-group---omaha---hello-sureshyadav-sir-i-am-writing-to-requ/5142263</x:v>
      </x:c>
    </x:row>
    <x:row r="483" ht="42" customHeight="1">
      <x:c r="A483" s="2" t="str">
        <x:v>F-4408750</x:v>
      </x:c>
      <x:c r="B483" s="2" t="str">
        <x:v>Microsoft Fabric Community</x:v>
      </x:c>
      <x:c r="C483" s="7" t="str">
        <x:v>really high CU usage from Dataflow throttled capacity</x:v>
      </x:c>
      <x:c r="D483" s="7" t="str"/>
      <x:c r="E483" s="2" t="str">
        <x:v>Capacity, cost and monitoring</x:v>
      </x:c>
      <x:c r="F483" s="2" t="str">
        <x:v>Manual</x:v>
      </x:c>
      <x:c r="G483" s="2" t="str">
        <x:v>Firsthand problem</x:v>
      </x:c>
      <x:c r="H483" s="8" t="d">
        <x:v>2025-02-13T12:00:00.000Z</x:v>
      </x:c>
      <x:c r="I483" s="2" t="str"/>
      <x:c r="J483" s="9" t="n">
        <x:v>5</x:v>
      </x:c>
      <x:c r="K483" s="9" t="n">
        <x:v>2217</x:v>
      </x:c>
      <x:c r="L483" s="9" t="n">
        <x:v>161</x:v>
      </x:c>
      <x:c r="M483" s="2" t="str">
        <x:v>body retrieved</x:v>
      </x:c>
      <x:c r="N483" s="2" t="n">
        <x:v>0</x:v>
      </x:c>
      <x:c r="O483" s="2" t="str">
        <x:v>No</x:v>
      </x:c>
      <x:c r="P483" s="2" t="str">
        <x:v>Unknown</x:v>
      </x:c>
      <x:c r="Q483" s="2" t="str">
        <x:v>https://community.fabric.microsoft.com/discussions/power-bi-web-app/really-high-cu-usage-from-dataflow-throttled-capacity/4408750</x:v>
      </x:c>
    </x:row>
    <x:row r="484" ht="42" customHeight="1">
      <x:c r="A484" s="2" t="str">
        <x:v>F-4364379</x:v>
      </x:c>
      <x:c r="B484" s="2" t="str">
        <x:v>Microsoft Fabric Community</x:v>
      </x:c>
      <x:c r="C484" s="7" t="str">
        <x:v>Microsoft Fabric &amp; AI Community - Your path to getting started with Microsoft Fabric: https://lea</x:v>
      </x:c>
      <x:c r="D484" s="7" t="str">
        <x:v>Microsoft AI Innovators Hub</x:v>
      </x:c>
      <x:c r="E484" s="2" t="str">
        <x:v>Other</x:v>
      </x:c>
      <x:c r="F484" s="2" t="str">
        <x:v>Automated suggestion</x:v>
      </x:c>
      <x:c r="G484" s="2" t="str">
        <x:v>Unreviewed</x:v>
      </x:c>
      <x:c r="H484" s="8" t="d">
        <x:v>2025-01-14T12:00:00.000Z</x:v>
      </x:c>
      <x:c r="I484" s="2" t="str"/>
      <x:c r="J484" s="9" t="n">
        <x:v>0</x:v>
      </x:c>
      <x:c r="K484" s="9" t="n">
        <x:v>13</x:v>
      </x:c>
      <x:c r="L484" s="9" t="n">
        <x:v>9</x:v>
      </x:c>
      <x:c r="M484" s="2" t="str">
        <x:v>body retrieved</x:v>
      </x:c>
      <x:c r="N484" s="2" t="n">
        <x:v>0</x:v>
      </x:c>
      <x:c r="O484" s="2" t="str">
        <x:v>Yes</x:v>
      </x:c>
      <x:c r="P484" s="2" t="str">
        <x:v>Unknown</x:v>
      </x:c>
      <x:c r="Q484" s="2" t="str">
        <x:v>https://community.fabric.microsoft.com/discussions/microsoftfabricaicommunityforum-board/microsoft-fabric--ai-community---your-path-to-getting-started-with-microsoft-fab/4364379</x:v>
      </x:c>
    </x:row>
    <x:row r="485" ht="42" customHeight="1">
      <x:c r="A485" s="2" t="str">
        <x:v>F-5367652</x:v>
      </x:c>
      <x:c r="B485" s="2" t="str">
        <x:v>Microsoft Fabric Community</x:v>
      </x:c>
      <x:c r="C485" s="7" t="str">
        <x:v>Offline Meetup in october</x:v>
      </x:c>
      <x:c r="D485" s="7" t="str">
        <x:v>Microsoft Fabric Users Group Pune</x:v>
      </x:c>
      <x:c r="E485" s="2" t="str">
        <x:v>Other</x:v>
      </x:c>
      <x:c r="F485" s="2" t="str">
        <x:v>Automated suggestion</x:v>
      </x:c>
      <x:c r="G485" s="2" t="str">
        <x:v>Unreviewed</x:v>
      </x:c>
      <x:c r="H485" s="8" t="d">
        <x:v>2026-09-17T12:00:00.000Z</x:v>
      </x:c>
      <x:c r="I485" s="2" t="str"/>
      <x:c r="J485" s="9" t="n">
        <x:v>0</x:v>
      </x:c>
      <x:c r="K485" s="9" t="n">
        <x:v>30</x:v>
      </x:c>
      <x:c r="L485" s="9" t="n">
        <x:v>23</x:v>
      </x:c>
      <x:c r="M485" s="2" t="str">
        <x:v>body retrieved</x:v>
      </x:c>
      <x:c r="N485" s="2" t="n">
        <x:v>0</x:v>
      </x:c>
      <x:c r="O485" s="2" t="str">
        <x:v>Yes</x:v>
      </x:c>
      <x:c r="P485" s="2" t="str">
        <x:v>Unknown</x:v>
      </x:c>
      <x:c r="Q485" s="2" t="str">
        <x:v>https://community.fabric.microsoft.com/discussions/vsplcforum-board/offline-meetup-in-october/5367652</x:v>
      </x:c>
    </x:row>
    <x:row r="486" ht="42" customHeight="1">
      <x:c r="A486" s="2" t="str">
        <x:v>F-5254331</x:v>
      </x:c>
      <x:c r="B486" s="2" t="str">
        <x:v>Microsoft Fabric Community</x:v>
      </x:c>
      <x:c r="C486" s="7" t="str">
        <x:v>Microsoft Fabric Location Intelligence &amp; Security  - The Microsoft Fabric Location Intelligen</x:v>
      </x:c>
      <x:c r="D486" s="7" t="str">
        <x:v>Microsoft Fabric Location Intelligence &amp; Security User Group</x:v>
      </x:c>
      <x:c r="E486" s="2" t="str">
        <x:v>Security and governance</x:v>
      </x:c>
      <x:c r="F486" s="2" t="str">
        <x:v>Automated suggestion</x:v>
      </x:c>
      <x:c r="G486" s="2" t="str">
        <x:v>Announcement (automated)</x:v>
      </x:c>
      <x:c r="H486" s="8" t="d">
        <x:v>2026-06-29T12:00:00.000Z</x:v>
      </x:c>
      <x:c r="I486" s="2" t="str"/>
      <x:c r="J486" s="9" t="n">
        <x:v>0</x:v>
      </x:c>
      <x:c r="K486" s="9" t="n">
        <x:v>7</x:v>
      </x:c>
      <x:c r="L486" s="9" t="n">
        <x:v>92</x:v>
      </x:c>
      <x:c r="M486" s="2" t="str">
        <x:v>body retrieved</x:v>
      </x:c>
      <x:c r="N486" s="2" t="n">
        <x:v>0</x:v>
      </x:c>
      <x:c r="O486" s="2" t="str">
        <x:v>Yes</x:v>
      </x:c>
      <x:c r="P486" s="2" t="str">
        <x:v>Unknown</x:v>
      </x:c>
      <x:c r="Q486" s="2" t="str">
        <x:v>https://community.fabric.microsoft.com/discussions/microsoftfabriclocationintelligencesecurityusergroupforum-board/microsoft-fabric-location-intelligence--security---the-microsoft-fabric-location/5254331</x:v>
      </x:c>
    </x:row>
    <x:row r="487" ht="42" customHeight="1">
      <x:c r="A487" s="2" t="str">
        <x:v>F-4789757</x:v>
      </x:c>
      <x:c r="B487" s="2" t="str">
        <x:v>Microsoft Fabric Community</x:v>
      </x:c>
      <x:c r="C487" s="7" t="str">
        <x:v>Power BI Spain Users Group - 🔔 ¡Nos movemos también a LinkedIn! ¡Hola comunidad! Desde hace años</x:v>
      </x:c>
      <x:c r="D487" s="7" t="str">
        <x:v>Power BI Spain Users Group</x:v>
      </x:c>
      <x:c r="E487" s="2" t="str">
        <x:v>Semantic models and reporting</x:v>
      </x:c>
      <x:c r="F487" s="2" t="str">
        <x:v>Automated suggestion</x:v>
      </x:c>
      <x:c r="G487" s="2" t="str">
        <x:v>Unreviewed</x:v>
      </x:c>
      <x:c r="H487" s="8" t="d">
        <x:v>2025-08-07T12:00:00.000Z</x:v>
      </x:c>
      <x:c r="I487" s="2" t="str"/>
      <x:c r="J487" s="9" t="n">
        <x:v>0</x:v>
      </x:c>
      <x:c r="K487" s="9" t="n">
        <x:v>5</x:v>
      </x:c>
      <x:c r="L487" s="9" t="n">
        <x:v>172</x:v>
      </x:c>
      <x:c r="M487" s="2" t="str">
        <x:v>body retrieved</x:v>
      </x:c>
      <x:c r="N487" s="2" t="n">
        <x:v>0</x:v>
      </x:c>
      <x:c r="O487" s="2" t="str">
        <x:v>Yes</x:v>
      </x:c>
      <x:c r="P487" s="2" t="str">
        <x:v>Unknown</x:v>
      </x:c>
      <x:c r="Q487" s="2" t="str">
        <x:v>https://community.fabric.microsoft.com/discussions/pbi_power_bi_spain_users_groupforum-board/power-bi-spain-users-group---%F0%9F%94%94-%C2%A1nos-movemos-tambi%C3%A9n-a-linkedin-%C2%A1hola-comunidad-/4789757</x:v>
      </x:c>
    </x:row>
    <x:row r="488" ht="42" customHeight="1">
      <x:c r="A488" s="2" t="str">
        <x:v>F-3760134</x:v>
      </x:c>
      <x:c r="B488" s="2" t="str">
        <x:v>Microsoft Fabric Community</x:v>
      </x:c>
      <x:c r="C488" s="7" t="str">
        <x:v>South India Power BI User Group - Dynamically Expanding Table in Power BI Based on Slicer Selecti</x:v>
      </x:c>
      <x:c r="D488" s="7" t="str">
        <x:v>South India Power BI User Group</x:v>
      </x:c>
      <x:c r="E488" s="2" t="str">
        <x:v>Semantic models and reporting</x:v>
      </x:c>
      <x:c r="F488" s="2" t="str">
        <x:v>Automated suggestion</x:v>
      </x:c>
      <x:c r="G488" s="2" t="str">
        <x:v>Possible request (automated)</x:v>
      </x:c>
      <x:c r="H488" s="8" t="d">
        <x:v>2024-03-13T12:00:00.000Z</x:v>
      </x:c>
      <x:c r="I488" s="2" t="str"/>
      <x:c r="J488" s="9" t="n">
        <x:v>0</x:v>
      </x:c>
      <x:c r="K488" s="9" t="n">
        <x:v>4</x:v>
      </x:c>
      <x:c r="L488" s="9" t="n">
        <x:v>267</x:v>
      </x:c>
      <x:c r="M488" s="2" t="str">
        <x:v>body retrieved</x:v>
      </x:c>
      <x:c r="N488" s="2" t="n">
        <x:v>0</x:v>
      </x:c>
      <x:c r="O488" s="2" t="str">
        <x:v>Yes</x:v>
      </x:c>
      <x:c r="P488" s="2" t="str">
        <x:v>Unknown</x:v>
      </x:c>
      <x:c r="Q488" s="2" t="str">
        <x:v>https://community.fabric.microsoft.com/discussions/pbi_southindia_usergroupforum-board/south-india-power-bi-user-group---dynamically-expanding-table-in-power-bi-based-/3760134</x:v>
      </x:c>
    </x:row>
    <x:row r="489" ht="42" customHeight="1">
      <x:c r="A489" s="2" t="str">
        <x:v>F-3478904</x:v>
      </x:c>
      <x:c r="B489" s="2" t="str">
        <x:v>Microsoft Fabric Community</x:v>
      </x:c>
      <x:c r="C489" s="7" t="str">
        <x:v>Power BI User Group Italy - Buongiorno a tutti, avrei bisogno di un aiuto da parte vostra perchè</x:v>
      </x:c>
      <x:c r="D489" s="7" t="str">
        <x:v>Power BI User Group Italy</x:v>
      </x:c>
      <x:c r="E489" s="2" t="str">
        <x:v>Semantic models and reporting</x:v>
      </x:c>
      <x:c r="F489" s="2" t="str">
        <x:v>Automated suggestion</x:v>
      </x:c>
      <x:c r="G489" s="2" t="str">
        <x:v>Unreviewed</x:v>
      </x:c>
      <x:c r="H489" s="8" t="d">
        <x:v>2023-10-16T12:00:00.000Z</x:v>
      </x:c>
      <x:c r="I489" s="2" t="str"/>
      <x:c r="J489" s="9" t="n">
        <x:v>4</x:v>
      </x:c>
      <x:c r="K489" s="9" t="n">
        <x:v>23</x:v>
      </x:c>
      <x:c r="L489" s="9" t="n">
        <x:v>122</x:v>
      </x:c>
      <x:c r="M489" s="2" t="str">
        <x:v>body retrieved</x:v>
      </x:c>
      <x:c r="N489" s="2" t="n">
        <x:v>0</x:v>
      </x:c>
      <x:c r="O489" s="2" t="str">
        <x:v>No</x:v>
      </x:c>
      <x:c r="P489" s="2" t="str">
        <x:v>Unknown</x:v>
      </x:c>
      <x:c r="Q489" s="2" t="str">
        <x:v>https://community.fabric.microsoft.com/discussions/powerbiusergroupitalyforum-board/power-bi-user-group-italy---buongiorno-a-tutti-avrei-bisogno-di-un-aiuto-da-part/3478904</x:v>
      </x:c>
    </x:row>
    <x:row r="490" ht="42" customHeight="1">
      <x:c r="A490" s="2" t="str">
        <x:v>F-5364883</x:v>
      </x:c>
      <x:c r="B490" s="2" t="str">
        <x:v>Microsoft Fabric Community</x:v>
      </x:c>
      <x:c r="C490" s="7" t="str">
        <x:v>Migrating to Microsoft Fabric vs. Keeping Synapse/ADF: What’s your team’s strategy?</x:v>
      </x:c>
      <x:c r="D490" s="7" t="str">
        <x:v>Microsoft Data Community El Salvador</x:v>
      </x:c>
      <x:c r="E490" s="2" t="str">
        <x:v>Architecture and migration</x:v>
      </x:c>
      <x:c r="F490" s="2" t="str">
        <x:v>Automated suggestion</x:v>
      </x:c>
      <x:c r="G490" s="2" t="str">
        <x:v>Unreviewed</x:v>
      </x:c>
      <x:c r="H490" s="8" t="d">
        <x:v>2026-09-04T12:00:00.000Z</x:v>
      </x:c>
      <x:c r="I490" s="2" t="str"/>
      <x:c r="J490" s="9" t="n">
        <x:v>0</x:v>
      </x:c>
      <x:c r="K490" s="9" t="n">
        <x:v>10</x:v>
      </x:c>
      <x:c r="L490" s="9" t="n">
        <x:v>148</x:v>
      </x:c>
      <x:c r="M490" s="2" t="str">
        <x:v>body retrieved</x:v>
      </x:c>
      <x:c r="N490" s="2" t="n">
        <x:v>0</x:v>
      </x:c>
      <x:c r="O490" s="2" t="str">
        <x:v>Yes</x:v>
      </x:c>
      <x:c r="P490" s="2" t="str">
        <x:v>Unknown</x:v>
      </x:c>
      <x:c r="Q490" s="2" t="str">
        <x:v>https://community.fabric.microsoft.com/discussions/microsoftdatacommunityelsalvadorforum-board/migrating-to-microsoft-fabric-vs-keeping-synapseadf-what%E2%80%99s-your-team%E2%80%99s-strategy/5364883</x:v>
      </x:c>
    </x:row>
    <x:row r="491" ht="42" customHeight="1">
      <x:c r="A491" s="2" t="str">
        <x:v>F-4730558</x:v>
      </x:c>
      <x:c r="B491" s="2" t="str">
        <x:v>Microsoft Fabric Community</x:v>
      </x:c>
      <x:c r="C491" s="7" t="str">
        <x:v>Maritimes Fabric Users Group - Please Join us for a couple hours on July 3rd where we will show y</x:v>
      </x:c>
      <x:c r="D491" s="7" t="str">
        <x:v>Maritimes Fabric Users Group</x:v>
      </x:c>
      <x:c r="E491" s="2" t="str">
        <x:v>Other</x:v>
      </x:c>
      <x:c r="F491" s="2" t="str">
        <x:v>Automated suggestion</x:v>
      </x:c>
      <x:c r="G491" s="2" t="str">
        <x:v>Announcement (automated)</x:v>
      </x:c>
      <x:c r="H491" s="8" t="d">
        <x:v>2025-06-12T12:00:00.000Z</x:v>
      </x:c>
      <x:c r="I491" s="2" t="str"/>
      <x:c r="J491" s="9" t="n">
        <x:v>0</x:v>
      </x:c>
      <x:c r="K491" s="9" t="n">
        <x:v>2</x:v>
      </x:c>
      <x:c r="L491" s="9" t="n">
        <x:v>34</x:v>
      </x:c>
      <x:c r="M491" s="2" t="str">
        <x:v>body retrieved</x:v>
      </x:c>
      <x:c r="N491" s="2" t="n">
        <x:v>0</x:v>
      </x:c>
      <x:c r="O491" s="2" t="str">
        <x:v>Yes</x:v>
      </x:c>
      <x:c r="P491" s="2" t="str">
        <x:v>Unknown</x:v>
      </x:c>
      <x:c r="Q491" s="2" t="str">
        <x:v>https://community.fabric.microsoft.com/discussions/maritimesfabricusersgroupforum-board/maritimes-fabric-users-group---please-join-us-for-a-couple-hours-on-july-3rd-whe/4730558</x:v>
      </x:c>
    </x:row>
    <x:row r="492" ht="42" customHeight="1">
      <x:c r="A492" s="2" t="str">
        <x:v>F-4732883</x:v>
      </x:c>
      <x:c r="B492" s="2" t="str">
        <x:v>Microsoft Fabric Community</x:v>
      </x:c>
      <x:c r="C492" s="7" t="str">
        <x:v>Power BI Pune - Hi Community, I need some help regarding the mobile layout in Power BI. We've cre</x:v>
      </x:c>
      <x:c r="D492" s="7" t="str">
        <x:v>Power BI Pune</x:v>
      </x:c>
      <x:c r="E492" s="2" t="str">
        <x:v>Semantic models and reporting</x:v>
      </x:c>
      <x:c r="F492" s="2" t="str">
        <x:v>Automated suggestion</x:v>
      </x:c>
      <x:c r="G492" s="2" t="str">
        <x:v>Unreviewed</x:v>
      </x:c>
      <x:c r="H492" s="8" t="d">
        <x:v>2025-06-15T12:00:00.000Z</x:v>
      </x:c>
      <x:c r="I492" s="2" t="str"/>
      <x:c r="J492" s="9" t="n">
        <x:v>0</x:v>
      </x:c>
      <x:c r="K492" s="9" t="n">
        <x:v>1</x:v>
      </x:c>
      <x:c r="L492" s="9" t="n">
        <x:v>69</x:v>
      </x:c>
      <x:c r="M492" s="2" t="str">
        <x:v>body retrieved</x:v>
      </x:c>
      <x:c r="N492" s="2" t="n">
        <x:v>0</x:v>
      </x:c>
      <x:c r="O492" s="2" t="str">
        <x:v>Yes</x:v>
      </x:c>
      <x:c r="P492" s="2" t="str">
        <x:v>Unknown</x:v>
      </x:c>
      <x:c r="Q492" s="2" t="str">
        <x:v>https://community.fabric.microsoft.com/discussions/powerbipuneforum-board/power-bi-pune---hi-community-i-need-some-help-regarding-the-mobile-layout-in-pow/4732883</x:v>
      </x:c>
    </x:row>
    <x:row r="493" ht="42" customHeight="1">
      <x:c r="A493" s="2" t="str">
        <x:v>F-5133841</x:v>
      </x:c>
      <x:c r="B493" s="2" t="str">
        <x:v>Microsoft Fabric Community</x:v>
      </x:c>
      <x:c r="C493" s="7" t="str">
        <x:v>Orlando Power BI User Group - Next PL-300 Study Group Meeting is March 30th No meeting March 16th</x:v>
      </x:c>
      <x:c r="D493" s="7" t="str">
        <x:v>Orlando Power BI User Group</x:v>
      </x:c>
      <x:c r="E493" s="2" t="str">
        <x:v>Semantic models and reporting</x:v>
      </x:c>
      <x:c r="F493" s="2" t="str">
        <x:v>Automated suggestion</x:v>
      </x:c>
      <x:c r="G493" s="2" t="str">
        <x:v>Unreviewed</x:v>
      </x:c>
      <x:c r="H493" s="8" t="d">
        <x:v>2026-03-16T12:00:00.000Z</x:v>
      </x:c>
      <x:c r="I493" s="2" t="str"/>
      <x:c r="J493" s="9" t="n">
        <x:v>0</x:v>
      </x:c>
      <x:c r="K493" s="9" t="n">
        <x:v>4</x:v>
      </x:c>
      <x:c r="L493" s="9" t="n">
        <x:v>29</x:v>
      </x:c>
      <x:c r="M493" s="2" t="str">
        <x:v>body retrieved</x:v>
      </x:c>
      <x:c r="N493" s="2" t="n">
        <x:v>0</x:v>
      </x:c>
      <x:c r="O493" s="2" t="str">
        <x:v>Yes</x:v>
      </x:c>
      <x:c r="P493" s="2" t="str">
        <x:v>Unknown</x:v>
      </x:c>
      <x:c r="Q493" s="2" t="str">
        <x:v>https://community.fabric.microsoft.com/discussions/pbi_orlando_usergroupforum-board/orlando-power-bi-user-group---next-pl-300-study-group-meeting-is-march-30th-no-m/5133841</x:v>
      </x:c>
    </x:row>
    <x:row r="494" ht="42" customHeight="1">
      <x:c r="A494" s="2" t="str">
        <x:v>F-5353666</x:v>
      </x:c>
      <x:c r="B494" s="2" t="str">
        <x:v>Microsoft Fabric Community</x:v>
      </x:c>
      <x:c r="C494" s="7" t="str">
        <x:v>Comunidad Fabric &amp; Power BI Chile - Hola, saludos desde valparaiso , nuevo miembro ...</x:v>
      </x:c>
      <x:c r="D494" s="7" t="str">
        <x:v>Comunidad Fabric &amp; Power BI Chile</x:v>
      </x:c>
      <x:c r="E494" s="2" t="str">
        <x:v>Semantic models and reporting</x:v>
      </x:c>
      <x:c r="F494" s="2" t="str">
        <x:v>Automated suggestion</x:v>
      </x:c>
      <x:c r="G494" s="2" t="str">
        <x:v>Unreviewed</x:v>
      </x:c>
      <x:c r="H494" s="8" t="d">
        <x:v>2026-08-09T12:00:00.000Z</x:v>
      </x:c>
      <x:c r="I494" s="2" t="str"/>
      <x:c r="J494" s="9" t="n">
        <x:v>1</x:v>
      </x:c>
      <x:c r="K494" s="9" t="n">
        <x:v>13</x:v>
      </x:c>
      <x:c r="L494" s="9" t="n">
        <x:v>8</x:v>
      </x:c>
      <x:c r="M494" s="2" t="str">
        <x:v>body retrieved</x:v>
      </x:c>
      <x:c r="N494" s="2" t="n">
        <x:v>0</x:v>
      </x:c>
      <x:c r="O494" s="2" t="str">
        <x:v>No</x:v>
      </x:c>
      <x:c r="P494" s="2" t="str">
        <x:v>Unknown</x:v>
      </x:c>
      <x:c r="Q494" s="2" t="str">
        <x:v>https://community.fabric.microsoft.com/discussions/comunidadfabricpowerbichileforum-board/comunidad-fabric--power-bi-chile---hola-saludos-desde-valparaiso--nuevo-miembro-/5353666</x:v>
      </x:c>
    </x:row>
    <x:row r="495" ht="42" customHeight="1">
      <x:c r="A495" s="2" t="str">
        <x:v>F-4250259</x:v>
      </x:c>
      <x:c r="B495" s="2" t="str">
        <x:v>Microsoft Fabric Community</x:v>
      </x:c>
      <x:c r="C495" s="7" t="str">
        <x:v>Power BI User Group Düsseldorf - Im zweiten Teil meiner Videoreihe zeige ich einige praxisnahe Be</x:v>
      </x:c>
      <x:c r="D495" s="7" t="str">
        <x:v>Power BI User Group Düsseldorf</x:v>
      </x:c>
      <x:c r="E495" s="2" t="str">
        <x:v>Semantic models and reporting</x:v>
      </x:c>
      <x:c r="F495" s="2" t="str">
        <x:v>Automated suggestion</x:v>
      </x:c>
      <x:c r="G495" s="2" t="str">
        <x:v>Unreviewed</x:v>
      </x:c>
      <x:c r="H495" s="8" t="d">
        <x:v>2024-10-21T12:00:00.000Z</x:v>
      </x:c>
      <x:c r="I495" s="2" t="str"/>
      <x:c r="J495" s="9" t="n">
        <x:v>0</x:v>
      </x:c>
      <x:c r="K495" s="9" t="n">
        <x:v>8</x:v>
      </x:c>
      <x:c r="L495" s="9" t="n">
        <x:v>56</x:v>
      </x:c>
      <x:c r="M495" s="2" t="str">
        <x:v>body retrieved</x:v>
      </x:c>
      <x:c r="N495" s="2" t="n">
        <x:v>0</x:v>
      </x:c>
      <x:c r="O495" s="2" t="str">
        <x:v>Yes</x:v>
      </x:c>
      <x:c r="P495" s="2" t="str">
        <x:v>Unknown</x:v>
      </x:c>
      <x:c r="Q495" s="2" t="str">
        <x:v>https://community.fabric.microsoft.com/discussions/pbi_dusseldorf_usergroupforum-board/power-bi-user-group-d%C3%BCsseldorf---im-zweiten-teil-meiner-videoreihe-zeige-ich-ein/4250259</x:v>
      </x:c>
    </x:row>
    <x:row r="496" ht="42" customHeight="1">
      <x:c r="A496" s="2" t="str">
        <x:v>F-4391979</x:v>
      </x:c>
      <x:c r="B496" s="2" t="str">
        <x:v>Microsoft Fabric Community</x:v>
      </x:c>
      <x:c r="C496" s="7" t="str">
        <x:v>Power BI User Group Düsseldorf - Liebe Gruppenmitglieder, heute möchte ich ein anschauliches Beis</x:v>
      </x:c>
      <x:c r="D496" s="7" t="str">
        <x:v>Power BI User Group Düsseldorf</x:v>
      </x:c>
      <x:c r="E496" s="2" t="str">
        <x:v>Semantic models and reporting</x:v>
      </x:c>
      <x:c r="F496" s="2" t="str">
        <x:v>Automated suggestion</x:v>
      </x:c>
      <x:c r="G496" s="2" t="str">
        <x:v>Unreviewed</x:v>
      </x:c>
      <x:c r="H496" s="8" t="d">
        <x:v>2025-02-02T12:00:00.000Z</x:v>
      </x:c>
      <x:c r="I496" s="2" t="str"/>
      <x:c r="J496" s="9" t="n">
        <x:v>0</x:v>
      </x:c>
      <x:c r="K496" s="9" t="n">
        <x:v>2</x:v>
      </x:c>
      <x:c r="L496" s="9" t="n">
        <x:v>101</x:v>
      </x:c>
      <x:c r="M496" s="2" t="str">
        <x:v>body retrieved</x:v>
      </x:c>
      <x:c r="N496" s="2" t="n">
        <x:v>0</x:v>
      </x:c>
      <x:c r="O496" s="2" t="str">
        <x:v>Yes</x:v>
      </x:c>
      <x:c r="P496" s="2" t="str">
        <x:v>Unknown</x:v>
      </x:c>
      <x:c r="Q496" s="2" t="str">
        <x:v>https://community.fabric.microsoft.com/discussions/pbi_dusseldorf_usergroupforum-board/power-bi-user-group-d%C3%BCsseldorf---liebe-gruppenmitglieder-heute-m%C3%B6chte-ich-ein-an/4391979</x:v>
      </x:c>
    </x:row>
    <x:row r="497" ht="42" customHeight="1">
      <x:c r="A497" s="2" t="str">
        <x:v>F-5141163</x:v>
      </x:c>
      <x:c r="B497" s="2" t="str">
        <x:v>Microsoft Fabric Community</x:v>
      </x:c>
      <x:c r="C497" s="7" t="str">
        <x:v>First Real-World Data Engineering Project on Fabric — Best Practices &amp; Next Steps</x:v>
      </x:c>
      <x:c r="D497" s="7" t="str"/>
      <x:c r="E497" s="2" t="str">
        <x:v>Reliability and operations</x:v>
      </x:c>
      <x:c r="F497" s="2" t="str">
        <x:v>Manual</x:v>
      </x:c>
      <x:c r="G497" s="2" t="str">
        <x:v>Solution request</x:v>
      </x:c>
      <x:c r="H497" s="8" t="d">
        <x:v>2026-03-30T12:00:00.000Z</x:v>
      </x:c>
      <x:c r="I497" s="2" t="str"/>
      <x:c r="J497" s="9" t="n">
        <x:v>6</x:v>
      </x:c>
      <x:c r="K497" s="9" t="n">
        <x:v>1218</x:v>
      </x:c>
      <x:c r="L497" s="9" t="n">
        <x:v>450</x:v>
      </x:c>
      <x:c r="M497" s="2" t="str">
        <x:v>body retrieved</x:v>
      </x:c>
      <x:c r="N497" s="2" t="n">
        <x:v>0</x:v>
      </x:c>
      <x:c r="O497" s="2" t="str">
        <x:v>No</x:v>
      </x:c>
      <x:c r="P497" s="2" t="str">
        <x:v>Unknown</x:v>
      </x:c>
      <x:c r="Q497" s="2" t="str">
        <x:v>https://community.fabric.microsoft.com/discussions/ac_dataengineering/first-real-world-data-engineering-project-on-fabric-%E2%80%94-best-practices--next-steps/5141163</x:v>
      </x:c>
    </x:row>
    <x:row r="498" ht="42" customHeight="1">
      <x:c r="A498" s="2" t="str">
        <x:v>F-4667823</x:v>
      </x:c>
      <x:c r="B498" s="2" t="str">
        <x:v>Microsoft Fabric Community</x:v>
      </x:c>
      <x:c r="C498" s="7" t="str">
        <x:v>Power BI Gujarat - Beginning on April 30, Microsoft Professional will hold twice-weekly learning</x:v>
      </x:c>
      <x:c r="D498" s="7" t="str">
        <x:v>Power BI Gujarat</x:v>
      </x:c>
      <x:c r="E498" s="2" t="str">
        <x:v>Learning, access and adoption</x:v>
      </x:c>
      <x:c r="F498" s="2" t="str">
        <x:v>Automated suggestion</x:v>
      </x:c>
      <x:c r="G498" s="2" t="str">
        <x:v>Unreviewed</x:v>
      </x:c>
      <x:c r="H498" s="8" t="d">
        <x:v>2025-04-24T12:00:00.000Z</x:v>
      </x:c>
      <x:c r="I498" s="2" t="str"/>
      <x:c r="J498" s="9" t="n">
        <x:v>0</x:v>
      </x:c>
      <x:c r="K498" s="9" t="n">
        <x:v>4</x:v>
      </x:c>
      <x:c r="L498" s="9" t="n">
        <x:v>25</x:v>
      </x:c>
      <x:c r="M498" s="2" t="str">
        <x:v>body retrieved</x:v>
      </x:c>
      <x:c r="N498" s="2" t="n">
        <x:v>0</x:v>
      </x:c>
      <x:c r="O498" s="2" t="str">
        <x:v>Yes</x:v>
      </x:c>
      <x:c r="P498" s="2" t="str">
        <x:v>Unknown</x:v>
      </x:c>
      <x:c r="Q498" s="2" t="str">
        <x:v>https://community.fabric.microsoft.com/discussions/powerbigujaratforum-board/power-bi-gujarat---beginning-on-april-30-microsoft-professional-will-hold-twice-/4667823</x:v>
      </x:c>
    </x:row>
    <x:row r="499" ht="42" customHeight="1">
      <x:c r="A499" s="2" t="str">
        <x:v>F-5234017</x:v>
      </x:c>
      <x:c r="B499" s="2" t="str">
        <x:v>Microsoft Fabric Community</x:v>
      </x:c>
      <x:c r="C499" s="7" t="str">
        <x:v>Minnesota Fabric/Power BI Community - Hi Team, I need to pull data from a Microsoft Fabric Lakeho</x:v>
      </x:c>
      <x:c r="D499" s="7" t="str">
        <x:v>Minnesota Fabric/Power BI Community</x:v>
      </x:c>
      <x:c r="E499" s="2" t="str">
        <x:v>APIs and automation</x:v>
      </x:c>
      <x:c r="F499" s="2" t="str">
        <x:v>Manual</x:v>
      </x:c>
      <x:c r="G499" s="2" t="str">
        <x:v>Solution request</x:v>
      </x:c>
      <x:c r="H499" s="8" t="d">
        <x:v>2026-06-24T12:00:00.000Z</x:v>
      </x:c>
      <x:c r="I499" s="2" t="str"/>
      <x:c r="J499" s="9" t="n">
        <x:v>1</x:v>
      </x:c>
      <x:c r="K499" s="9" t="n">
        <x:v>24</x:v>
      </x:c>
      <x:c r="L499" s="9" t="n">
        <x:v>81</x:v>
      </x:c>
      <x:c r="M499" s="2" t="str">
        <x:v>body retrieved</x:v>
      </x:c>
      <x:c r="N499" s="2" t="n">
        <x:v>0</x:v>
      </x:c>
      <x:c r="O499" s="2" t="str">
        <x:v>No</x:v>
      </x:c>
      <x:c r="P499" s="2" t="str">
        <x:v>Unknown</x:v>
      </x:c>
      <x:c r="Q499" s="2" t="str">
        <x:v>https://community.fabric.microsoft.com/discussions/minnesotafabricpowerbicommunityforum-board/minnesota-fabricpower-bi-community---hi-team-i-need-to-pull-data-from-a-microsof/5234017</x:v>
      </x:c>
    </x:row>
    <x:row r="500" ht="42" customHeight="1">
      <x:c r="A500" s="2" t="str">
        <x:v>F-2242713</x:v>
      </x:c>
      <x:c r="B500" s="2" t="str">
        <x:v>Microsoft Fabric Community</x:v>
      </x:c>
      <x:c r="C500" s="7" t="str">
        <x:v>Power BI Republica Dominicana User Group - ?Hola como estan?</x:v>
      </x:c>
      <x:c r="D500" s="7" t="str">
        <x:v>Power BI Republica Dominicana User Group</x:v>
      </x:c>
      <x:c r="E500" s="2" t="str">
        <x:v>Semantic models and reporting</x:v>
      </x:c>
      <x:c r="F500" s="2" t="str">
        <x:v>Automated suggestion</x:v>
      </x:c>
      <x:c r="G500" s="2" t="str">
        <x:v>Unreviewed</x:v>
      </x:c>
      <x:c r="H500" s="8" t="d">
        <x:v>2021-12-16T12:00:00.000Z</x:v>
      </x:c>
      <x:c r="I500" s="2" t="str"/>
      <x:c r="J500" s="9" t="n">
        <x:v>0</x:v>
      </x:c>
      <x:c r="K500" s="9" t="n">
        <x:v>5</x:v>
      </x:c>
      <x:c r="L500" s="9" t="n">
        <x:v>3</x:v>
      </x:c>
      <x:c r="M500" s="2" t="str">
        <x:v>body retrieved</x:v>
      </x:c>
      <x:c r="N500" s="2" t="n">
        <x:v>0</x:v>
      </x:c>
      <x:c r="O500" s="2" t="str">
        <x:v>Yes</x:v>
      </x:c>
      <x:c r="P500" s="2" t="str">
        <x:v>Unknown</x:v>
      </x:c>
      <x:c r="Q500" s="2" t="str">
        <x:v>https://community.fabric.microsoft.com/discussions/pbi_republica_usergroupforum-board/power-bi-republica-dominicana-user-group---hola-como-estan/2242713</x:v>
      </x:c>
    </x:row>
    <x:row r="501" ht="42" customHeight="1">
      <x:c r="A501" s="2" t="str">
        <x:v>F-3149064</x:v>
      </x:c>
      <x:c r="B501" s="2" t="str">
        <x:v>Microsoft Fabric Community</x:v>
      </x:c>
      <x:c r="C501" s="7" t="str">
        <x:v>Ogun State Power BI User Group - Introduction To kick off our group, we would like to invite each</x:v>
      </x:c>
      <x:c r="D501" s="7" t="str">
        <x:v>Ogun State Power BI User Group</x:v>
      </x:c>
      <x:c r="E501" s="2" t="str">
        <x:v>Semantic models and reporting</x:v>
      </x:c>
      <x:c r="F501" s="2" t="str">
        <x:v>Automated suggestion</x:v>
      </x:c>
      <x:c r="G501" s="2" t="str">
        <x:v>Unreviewed</x:v>
      </x:c>
      <x:c r="H501" s="8" t="d">
        <x:v>2023-03-23T12:00:00.000Z</x:v>
      </x:c>
      <x:c r="I501" s="2" t="str"/>
      <x:c r="J501" s="9" t="n">
        <x:v>0</x:v>
      </x:c>
      <x:c r="K501" s="9" t="n">
        <x:v>4</x:v>
      </x:c>
      <x:c r="L501" s="9" t="n">
        <x:v>116</x:v>
      </x:c>
      <x:c r="M501" s="2" t="str">
        <x:v>body retrieved</x:v>
      </x:c>
      <x:c r="N501" s="2" t="n">
        <x:v>0</x:v>
      </x:c>
      <x:c r="O501" s="2" t="str">
        <x:v>Yes</x:v>
      </x:c>
      <x:c r="P501" s="2" t="str">
        <x:v>Unknown</x:v>
      </x:c>
      <x:c r="Q501" s="2" t="str">
        <x:v>https://community.fabric.microsoft.com/discussions/ogunstatepowerbiusergroupforum-board/ogun-state-power-bi-user-group---introduction-to-kick-off-our-group-we-would-lik/3149064</x:v>
      </x:c>
    </x:row>
    <x:row r="502" ht="42" customHeight="1">
      <x:c r="A502" s="2" t="str">
        <x:v>F-3828489</x:v>
      </x:c>
      <x:c r="B502" s="2" t="str">
        <x:v>Microsoft Fabric Community</x:v>
      </x:c>
      <x:c r="C502" s="7" t="str">
        <x:v>Microsoft Fabric User Group  - Omaha - Register now to learn Fabric in free live sessions led by</x:v>
      </x:c>
      <x:c r="D502" s="7" t="str">
        <x:v>Microsoft Fabric User Group  - Omaha</x:v>
      </x:c>
      <x:c r="E502" s="2" t="str">
        <x:v>Learning, access and adoption</x:v>
      </x:c>
      <x:c r="F502" s="2" t="str">
        <x:v>Automated suggestion</x:v>
      </x:c>
      <x:c r="G502" s="2" t="str">
        <x:v>Announcement (automated)</x:v>
      </x:c>
      <x:c r="H502" s="8" t="d">
        <x:v>2024-04-10T12:00:00.000Z</x:v>
      </x:c>
      <x:c r="I502" s="2" t="str"/>
      <x:c r="J502" s="9" t="n">
        <x:v>0</x:v>
      </x:c>
      <x:c r="K502" s="9" t="n">
        <x:v>4</x:v>
      </x:c>
      <x:c r="L502" s="9" t="n">
        <x:v>38</x:v>
      </x:c>
      <x:c r="M502" s="2" t="str">
        <x:v>body retrieved</x:v>
      </x:c>
      <x:c r="N502" s="2" t="n">
        <x:v>0</x:v>
      </x:c>
      <x:c r="O502" s="2" t="str">
        <x:v>Yes</x:v>
      </x:c>
      <x:c r="P502" s="2" t="str">
        <x:v>Unknown</x:v>
      </x:c>
      <x:c r="Q502" s="2" t="str">
        <x:v>https://community.fabric.microsoft.com/discussions/microsoftfabricusergroup-omahaforum-board/microsoft-fabric-user-group---omaha---register-now-to-learn-fabric-in-free-live-/3828489</x:v>
      </x:c>
    </x:row>
    <x:row r="503" ht="42" customHeight="1">
      <x:c r="A503" s="2" t="str">
        <x:v>F-2188118</x:v>
      </x:c>
      <x:c r="B503" s="2" t="str">
        <x:v>Microsoft Fabric Community</x:v>
      </x:c>
      <x:c r="C503" s="7" t="str">
        <x:v>Perth Power BI and Modern Excel User Group - Helo Everyone, anyone of you can help me to apply</x:v>
      </x:c>
      <x:c r="D503" s="7" t="str">
        <x:v>Perth Power BI and Modern Excel User Group</x:v>
      </x:c>
      <x:c r="E503" s="2" t="str">
        <x:v>Semantic models and reporting</x:v>
      </x:c>
      <x:c r="F503" s="2" t="str">
        <x:v>Automated suggestion</x:v>
      </x:c>
      <x:c r="G503" s="2" t="str">
        <x:v>Unreviewed</x:v>
      </x:c>
      <x:c r="H503" s="8" t="d">
        <x:v>2021-11-12T12:00:00.000Z</x:v>
      </x:c>
      <x:c r="I503" s="2" t="str"/>
      <x:c r="J503" s="9" t="n">
        <x:v>0</x:v>
      </x:c>
      <x:c r="K503" s="9" t="n">
        <x:v>2</x:v>
      </x:c>
      <x:c r="L503" s="9" t="n">
        <x:v>26</x:v>
      </x:c>
      <x:c r="M503" s="2" t="str">
        <x:v>body retrieved</x:v>
      </x:c>
      <x:c r="N503" s="2" t="n">
        <x:v>0</x:v>
      </x:c>
      <x:c r="O503" s="2" t="str">
        <x:v>Yes</x:v>
      </x:c>
      <x:c r="P503" s="2" t="str">
        <x:v>Unknown</x:v>
      </x:c>
      <x:c r="Q503" s="2" t="str">
        <x:v>https://community.fabric.microsoft.com/discussions/pbi_perth_powerbi_modern_excel_user_grouforum-board/perth-power-bi-and-modern-excel-user-group---helo-everyone-anyone-of-you-can-hel/2188118</x:v>
      </x:c>
    </x:row>
    <x:row r="504" ht="42" customHeight="1">
      <x:c r="A504" s="2" t="str">
        <x:v>F-3272121</x:v>
      </x:c>
      <x:c r="B504" s="2" t="str">
        <x:v>Microsoft Fabric Community</x:v>
      </x:c>
      <x:c r="C504" s="7" t="str">
        <x:v>Power BI User Group - Tunisia - Hello every member of group I'm a new member</x:v>
      </x:c>
      <x:c r="D504" s="7" t="str">
        <x:v>Power BI User Group - Tunisia</x:v>
      </x:c>
      <x:c r="E504" s="2" t="str">
        <x:v>Semantic models and reporting</x:v>
      </x:c>
      <x:c r="F504" s="2" t="str">
        <x:v>Automated suggestion</x:v>
      </x:c>
      <x:c r="G504" s="2" t="str">
        <x:v>Unreviewed</x:v>
      </x:c>
      <x:c r="H504" s="8" t="d">
        <x:v>2023-06-07T12:00:00.000Z</x:v>
      </x:c>
      <x:c r="I504" s="2" t="str"/>
      <x:c r="J504" s="9" t="n">
        <x:v>1</x:v>
      </x:c>
      <x:c r="K504" s="9" t="n">
        <x:v>5</x:v>
      </x:c>
      <x:c r="L504" s="9" t="n">
        <x:v>9</x:v>
      </x:c>
      <x:c r="M504" s="2" t="str">
        <x:v>body retrieved</x:v>
      </x:c>
      <x:c r="N504" s="2" t="n">
        <x:v>0</x:v>
      </x:c>
      <x:c r="O504" s="2" t="str">
        <x:v>No</x:v>
      </x:c>
      <x:c r="P504" s="2" t="str">
        <x:v>Unknown</x:v>
      </x:c>
      <x:c r="Q504" s="2" t="str">
        <x:v>https://community.fabric.microsoft.com/discussions/powerbiusergroup-tunisiaforum-board/power-bi-user-group---tunisia---hello-every-member-of-group-im-a-new-member/3272121</x:v>
      </x:c>
    </x:row>
    <x:row r="505" ht="42" customHeight="1">
      <x:c r="A505" s="2" t="str">
        <x:v>F-3585990</x:v>
      </x:c>
      <x:c r="B505" s="2" t="str">
        <x:v>Microsoft Fabric Community</x:v>
      </x:c>
      <x:c r="C505" s="7" t="str">
        <x:v>Microsoft Fabric and Synapse Explorers -User Group - Hi. Inside Fabric, I want to write a csv</x:v>
      </x:c>
      <x:c r="D505" s="7" t="str">
        <x:v>Microsoft Fabric and Synapse Explorers -User Group Norway</x:v>
      </x:c>
      <x:c r="E505" s="2" t="str">
        <x:v>Architecture and migration</x:v>
      </x:c>
      <x:c r="F505" s="2" t="str">
        <x:v>Automated suggestion</x:v>
      </x:c>
      <x:c r="G505" s="2" t="str">
        <x:v>Unreviewed</x:v>
      </x:c>
      <x:c r="H505" s="8" t="d">
        <x:v>2023-12-15T12:00:00.000Z</x:v>
      </x:c>
      <x:c r="I505" s="2" t="str"/>
      <x:c r="J505" s="9" t="n">
        <x:v>0</x:v>
      </x:c>
      <x:c r="K505" s="9" t="n">
        <x:v>2</x:v>
      </x:c>
      <x:c r="L505" s="9" t="n">
        <x:v>56</x:v>
      </x:c>
      <x:c r="M505" s="2" t="str">
        <x:v>body retrieved</x:v>
      </x:c>
      <x:c r="N505" s="2" t="n">
        <x:v>0</x:v>
      </x:c>
      <x:c r="O505" s="2" t="str">
        <x:v>Yes</x:v>
      </x:c>
      <x:c r="P505" s="2" t="str">
        <x:v>Unknown</x:v>
      </x:c>
      <x:c r="Q505" s="2" t="str">
        <x:v>https://community.fabric.microsoft.com/discussions/microsoftfabricandsynapsedataengineeringexplorers-usergroupnorwayforum-board/microsoft-fabric-and-synapse-explorers--user-group---hi-inside-fabric-i-want-to-/3585990</x:v>
      </x:c>
    </x:row>
    <x:row r="506" ht="42" customHeight="1">
      <x:c r="A506" s="2" t="str">
        <x:v>F-3710760</x:v>
      </x:c>
      <x:c r="B506" s="2" t="str">
        <x:v>Microsoft Fabric Community</x:v>
      </x:c>
      <x:c r="C506" s="7" t="str">
        <x:v>Hampshire Power BI User Group - Hi everyone, I'm new to Business Intelligence Report Builder and</x:v>
      </x:c>
      <x:c r="D506" s="7" t="str">
        <x:v>Hampshire Power BI User Group</x:v>
      </x:c>
      <x:c r="E506" s="2" t="str">
        <x:v>Semantic models and reporting</x:v>
      </x:c>
      <x:c r="F506" s="2" t="str">
        <x:v>Automated suggestion</x:v>
      </x:c>
      <x:c r="G506" s="2" t="str">
        <x:v>Possible problem (automated)</x:v>
      </x:c>
      <x:c r="H506" s="8" t="d">
        <x:v>2024-02-20T12:00:00.000Z</x:v>
      </x:c>
      <x:c r="I506" s="2" t="str"/>
      <x:c r="J506" s="9" t="n">
        <x:v>0</x:v>
      </x:c>
      <x:c r="K506" s="9" t="n">
        <x:v>3</x:v>
      </x:c>
      <x:c r="L506" s="9" t="n">
        <x:v>64</x:v>
      </x:c>
      <x:c r="M506" s="2" t="str">
        <x:v>body retrieved</x:v>
      </x:c>
      <x:c r="N506" s="2" t="n">
        <x:v>0</x:v>
      </x:c>
      <x:c r="O506" s="2" t="str">
        <x:v>Yes</x:v>
      </x:c>
      <x:c r="P506" s="2" t="str">
        <x:v>Unknown</x:v>
      </x:c>
      <x:c r="Q506" s="2" t="str">
        <x:v>https://community.fabric.microsoft.com/discussions/hampshirepowerbiusergroupforum-board/hampshire-power-bi-user-group---hi-everyone-im-new-to-business-intelligence-repo/3710760</x:v>
      </x:c>
    </x:row>
    <x:row r="507" ht="42" customHeight="1">
      <x:c r="A507" s="2" t="str">
        <x:v>F-4802836</x:v>
      </x:c>
      <x:c r="B507" s="2" t="str">
        <x:v>Microsoft Fabric Community</x:v>
      </x:c>
      <x:c r="C507" s="7" t="str">
        <x:v>Kansas City Microsoft Fabric/Power BI User Group - Hi all- hoping someone can help me here. It se</x:v>
      </x:c>
      <x:c r="D507" s="7" t="str">
        <x:v>Kansas City Microsoft Fabric/Power BI User Group</x:v>
      </x:c>
      <x:c r="E507" s="2" t="str">
        <x:v>Learning, access and adoption</x:v>
      </x:c>
      <x:c r="F507" s="2" t="str">
        <x:v>Automated suggestion</x:v>
      </x:c>
      <x:c r="G507" s="2" t="str">
        <x:v>Possible request (automated)</x:v>
      </x:c>
      <x:c r="H507" s="8" t="d">
        <x:v>2025-08-20T12:00:00.000Z</x:v>
      </x:c>
      <x:c r="I507" s="2" t="str"/>
      <x:c r="J507" s="9" t="n">
        <x:v>0</x:v>
      </x:c>
      <x:c r="K507" s="9" t="n">
        <x:v>2</x:v>
      </x:c>
      <x:c r="L507" s="9" t="n">
        <x:v>265</x:v>
      </x:c>
      <x:c r="M507" s="2" t="str">
        <x:v>body retrieved</x:v>
      </x:c>
      <x:c r="N507" s="2" t="n">
        <x:v>0</x:v>
      </x:c>
      <x:c r="O507" s="2" t="str">
        <x:v>Yes</x:v>
      </x:c>
      <x:c r="P507" s="2" t="str">
        <x:v>Unknown</x:v>
      </x:c>
      <x:c r="Q507" s="2" t="str">
        <x:v>https://community.fabric.microsoft.com/discussions/kansascitymicrosoftfabricpowerbiusergroupforum-board/kansas-city-microsoft-fabricpower-bi-user-group---hi-all--hoping-someone-can-hel/4802836</x:v>
      </x:c>
    </x:row>
    <x:row r="508" ht="42" customHeight="1">
      <x:c r="A508" s="2" t="str">
        <x:v>F-4631535</x:v>
      </x:c>
      <x:c r="B508" s="2" t="str">
        <x:v>Microsoft Fabric Community</x:v>
      </x:c>
      <x:c r="C508" s="7" t="str">
        <x:v>Club Power BI - Bonjour, je me permets de demander de l'aide sur une jauge powerbi. Chatgpt m'a f</x:v>
      </x:c>
      <x:c r="D508" s="7" t="str">
        <x:v>Club Power BI</x:v>
      </x:c>
      <x:c r="E508" s="2" t="str">
        <x:v>Semantic models and reporting</x:v>
      </x:c>
      <x:c r="F508" s="2" t="str">
        <x:v>Automated suggestion</x:v>
      </x:c>
      <x:c r="G508" s="2" t="str">
        <x:v>Unreviewed</x:v>
      </x:c>
      <x:c r="H508" s="8" t="d">
        <x:v>2025-03-31T12:00:00.000Z</x:v>
      </x:c>
      <x:c r="I508" s="2" t="str"/>
      <x:c r="J508" s="9" t="n">
        <x:v>0</x:v>
      </x:c>
      <x:c r="K508" s="9" t="n">
        <x:v>4</x:v>
      </x:c>
      <x:c r="L508" s="9" t="n">
        <x:v>217</x:v>
      </x:c>
      <x:c r="M508" s="2" t="str">
        <x:v>body retrieved</x:v>
      </x:c>
      <x:c r="N508" s="2" t="n">
        <x:v>0</x:v>
      </x:c>
      <x:c r="O508" s="2" t="str">
        <x:v>Yes</x:v>
      </x:c>
      <x:c r="P508" s="2" t="str">
        <x:v>Unknown</x:v>
      </x:c>
      <x:c r="Q508" s="2" t="str">
        <x:v>https://community.fabric.microsoft.com/discussions/clubpowerbiforum-board/club-power-bi---bonjour-je-me-permets-de-demander-de-laide-sur-une-jauge-powerbi/4631535</x:v>
      </x:c>
    </x:row>
    <x:row r="509" ht="42" customHeight="1">
      <x:c r="A509" s="2" t="str">
        <x:v>F-3272125</x:v>
      </x:c>
      <x:c r="B509" s="2" t="str">
        <x:v>Microsoft Fabric Community</x:v>
      </x:c>
      <x:c r="C509" s="7" t="str">
        <x:v>Power BI User Group Jeddah Saudi Arabia - Hello every member of group I'm a new member</x:v>
      </x:c>
      <x:c r="D509" s="7" t="str">
        <x:v>Power BI User Group Jeddah Saudi Arabia</x:v>
      </x:c>
      <x:c r="E509" s="2" t="str">
        <x:v>Semantic models and reporting</x:v>
      </x:c>
      <x:c r="F509" s="2" t="str">
        <x:v>Automated suggestion</x:v>
      </x:c>
      <x:c r="G509" s="2" t="str">
        <x:v>Unreviewed</x:v>
      </x:c>
      <x:c r="H509" s="8" t="d">
        <x:v>2023-06-07T12:00:00.000Z</x:v>
      </x:c>
      <x:c r="I509" s="2" t="str"/>
      <x:c r="J509" s="9" t="n">
        <x:v>0</x:v>
      </x:c>
      <x:c r="K509" s="9" t="n">
        <x:v>3</x:v>
      </x:c>
      <x:c r="L509" s="9" t="n">
        <x:v>9</x:v>
      </x:c>
      <x:c r="M509" s="2" t="str">
        <x:v>body retrieved</x:v>
      </x:c>
      <x:c r="N509" s="2" t="n">
        <x:v>0</x:v>
      </x:c>
      <x:c r="O509" s="2" t="str">
        <x:v>Yes</x:v>
      </x:c>
      <x:c r="P509" s="2" t="str">
        <x:v>Unknown</x:v>
      </x:c>
      <x:c r="Q509" s="2" t="str">
        <x:v>https://community.fabric.microsoft.com/discussions/pbi_jeddahsaudiarabia_usergroupforum-board/power-bi-user-group-jeddah-saudi-arabia---hello-every-member-of-group-im-a-new-m/3272125</x:v>
      </x:c>
    </x:row>
    <x:row r="510" ht="42" customHeight="1">
      <x:c r="A510" s="2" t="str">
        <x:v>F-2456398</x:v>
      </x:c>
      <x:c r="B510" s="2" t="str">
        <x:v>Microsoft Fabric Community</x:v>
      </x:c>
      <x:c r="C510" s="7" t="str">
        <x:v>Denmark Power BI User Group - Hvis man er nogenlunde ny i Power Bi hvor er et godt</x:v>
      </x:c>
      <x:c r="D510" s="7" t="str">
        <x:v>Denmark Power BI User Group</x:v>
      </x:c>
      <x:c r="E510" s="2" t="str">
        <x:v>Semantic models and reporting</x:v>
      </x:c>
      <x:c r="F510" s="2" t="str">
        <x:v>Automated suggestion</x:v>
      </x:c>
      <x:c r="G510" s="2" t="str">
        <x:v>Unreviewed</x:v>
      </x:c>
      <x:c r="H510" s="8" t="d">
        <x:v>2022-04-13T12:00:00.000Z</x:v>
      </x:c>
      <x:c r="I510" s="2" t="str"/>
      <x:c r="J510" s="9" t="n">
        <x:v>1</x:v>
      </x:c>
      <x:c r="K510" s="9" t="n">
        <x:v>4</x:v>
      </x:c>
      <x:c r="L510" s="9" t="n">
        <x:v>15</x:v>
      </x:c>
      <x:c r="M510" s="2" t="str">
        <x:v>body retrieved</x:v>
      </x:c>
      <x:c r="N510" s="2" t="n">
        <x:v>0</x:v>
      </x:c>
      <x:c r="O510" s="2" t="str">
        <x:v>No</x:v>
      </x:c>
      <x:c r="P510" s="2" t="str">
        <x:v>Unknown</x:v>
      </x:c>
      <x:c r="Q510" s="2" t="str">
        <x:v>https://community.fabric.microsoft.com/discussions/pbi_denmark_usergroupforum-board/denmark-power-bi-user-group---hvis-man-er-nogenlunde-ny-i-power-bi-hvor-er-et-go/2456398</x:v>
      </x:c>
    </x:row>
    <x:row r="511" ht="42" customHeight="1">
      <x:c r="A511" s="2" t="str">
        <x:v>F-4638475</x:v>
      </x:c>
      <x:c r="B511" s="2" t="str">
        <x:v>Microsoft Fabric Community</x:v>
      </x:c>
      <x:c r="C511" s="7" t="str">
        <x:v>Mid Missouri Power Platform Group - Hi everyone. we have a new Meetup page to organize our events</x:v>
      </x:c>
      <x:c r="D511" s="7" t="str">
        <x:v>Mid Missouri Fabric/Power BI User Group</x:v>
      </x:c>
      <x:c r="E511" s="2" t="str">
        <x:v>Semantic models and reporting</x:v>
      </x:c>
      <x:c r="F511" s="2" t="str">
        <x:v>Automated suggestion</x:v>
      </x:c>
      <x:c r="G511" s="2" t="str">
        <x:v>Unreviewed</x:v>
      </x:c>
      <x:c r="H511" s="8" t="d">
        <x:v>2025-04-04T12:00:00.000Z</x:v>
      </x:c>
      <x:c r="I511" s="2" t="str"/>
      <x:c r="J511" s="9" t="n">
        <x:v>0</x:v>
      </x:c>
      <x:c r="K511" s="9" t="n">
        <x:v>7</x:v>
      </x:c>
      <x:c r="L511" s="9" t="n">
        <x:v>22</x:v>
      </x:c>
      <x:c r="M511" s="2" t="str">
        <x:v>body retrieved</x:v>
      </x:c>
      <x:c r="N511" s="2" t="n">
        <x:v>0</x:v>
      </x:c>
      <x:c r="O511" s="2" t="str">
        <x:v>Yes</x:v>
      </x:c>
      <x:c r="P511" s="2" t="str">
        <x:v>Unknown</x:v>
      </x:c>
      <x:c r="Q511" s="2" t="str">
        <x:v>https://community.fabric.microsoft.com/discussions/midmissouripowerplatformgroupforum-board/mid-missouri-power-platform-group---hi-everyone-we-have-a-new-meetup-page-to-org/4638475</x:v>
      </x:c>
    </x:row>
    <x:row r="512" ht="42" customHeight="1">
      <x:c r="A512" s="2" t="str">
        <x:v>F-4911833</x:v>
      </x:c>
      <x:c r="B512" s="2" t="str">
        <x:v>Microsoft Fabric Community</x:v>
      </x:c>
      <x:c r="C512" s="7" t="str">
        <x:v>Microsoft Fabric User Group Hyderabad - Hi everyone, Im preparing for the DP-600 (Microsoft Fabri</x:v>
      </x:c>
      <x:c r="D512" s="7" t="str">
        <x:v>Microsoft Fabric User Group Hyderabad</x:v>
      </x:c>
      <x:c r="E512" s="2" t="str">
        <x:v>Learning, access and adoption</x:v>
      </x:c>
      <x:c r="F512" s="2" t="str">
        <x:v>Automated suggestion</x:v>
      </x:c>
      <x:c r="G512" s="2" t="str">
        <x:v>Unreviewed</x:v>
      </x:c>
      <x:c r="H512" s="8" t="d">
        <x:v>2026-01-02T12:00:00.000Z</x:v>
      </x:c>
      <x:c r="I512" s="2" t="str"/>
      <x:c r="J512" s="9" t="n">
        <x:v>0</x:v>
      </x:c>
      <x:c r="K512" s="9" t="n">
        <x:v>5</x:v>
      </x:c>
      <x:c r="L512" s="9" t="n">
        <x:v>71</x:v>
      </x:c>
      <x:c r="M512" s="2" t="str">
        <x:v>body retrieved</x:v>
      </x:c>
      <x:c r="N512" s="2" t="n">
        <x:v>0</x:v>
      </x:c>
      <x:c r="O512" s="2" t="str">
        <x:v>Yes</x:v>
      </x:c>
      <x:c r="P512" s="2" t="str">
        <x:v>Unknown</x:v>
      </x:c>
      <x:c r="Q512" s="2" t="str">
        <x:v>https://community.fabric.microsoft.com/discussions/studentnexusmicrosoftfabricusergroupforum-board/microsoft-fabric-user-group-hyderabad---hi-everyone-im-preparing-for-the-dp-600-/4911833</x:v>
      </x:c>
    </x:row>
    <x:row r="513" ht="42" customHeight="1">
      <x:c r="A513" s="2" t="str">
        <x:v>F-4057195</x:v>
      </x:c>
      <x:c r="B513" s="2" t="str">
        <x:v>Microsoft Fabric Community</x:v>
      </x:c>
      <x:c r="C513" s="7" t="str">
        <x:v>Arizona Fabric User Group - Hi all! We were thinking about doing a networking event at a local br</x:v>
      </x:c>
      <x:c r="D513" s="7" t="str">
        <x:v>Arizona Fabric User Group</x:v>
      </x:c>
      <x:c r="E513" s="2" t="str">
        <x:v>Other</x:v>
      </x:c>
      <x:c r="F513" s="2" t="str">
        <x:v>Automated suggestion</x:v>
      </x:c>
      <x:c r="G513" s="2" t="str">
        <x:v>Unreviewed</x:v>
      </x:c>
      <x:c r="H513" s="8" t="d">
        <x:v>2024-07-23T12:00:00.000Z</x:v>
      </x:c>
      <x:c r="I513" s="2" t="str"/>
      <x:c r="J513" s="9" t="n">
        <x:v>3</x:v>
      </x:c>
      <x:c r="K513" s="9" t="n">
        <x:v>15</x:v>
      </x:c>
      <x:c r="L513" s="9" t="n">
        <x:v>24</x:v>
      </x:c>
      <x:c r="M513" s="2" t="str">
        <x:v>body retrieved</x:v>
      </x:c>
      <x:c r="N513" s="2" t="n">
        <x:v>0</x:v>
      </x:c>
      <x:c r="O513" s="2" t="str">
        <x:v>No</x:v>
      </x:c>
      <x:c r="P513" s="2" t="str">
        <x:v>Unknown</x:v>
      </x:c>
      <x:c r="Q513" s="2" t="str">
        <x:v>https://community.fabric.microsoft.com/discussions/arizonafabricusergroupforum-board/arizona-fabric-user-group---hi-all-we-were-thinking-about-doing-a-networking-eve/4057195</x:v>
      </x:c>
    </x:row>
    <x:row r="514" ht="42" customHeight="1">
      <x:c r="A514" s="2" t="str">
        <x:v>F-4849320</x:v>
      </x:c>
      <x:c r="B514" s="2" t="str">
        <x:v>Microsoft Fabric Community</x:v>
      </x:c>
      <x:c r="C514" s="7" t="str">
        <x:v>Higher Education Power BI User Group - Hi Everyone, I am at Colorado University Anschutz and we a</x:v>
      </x:c>
      <x:c r="D514" s="7" t="str">
        <x:v>Higher Education Power BI User Group</x:v>
      </x:c>
      <x:c r="E514" s="2" t="str">
        <x:v>Capacity, cost and monitoring</x:v>
      </x:c>
      <x:c r="F514" s="2" t="str">
        <x:v>Manual</x:v>
      </x:c>
      <x:c r="G514" s="2" t="str">
        <x:v>Solution request</x:v>
      </x:c>
      <x:c r="H514" s="8" t="d">
        <x:v>2025-10-13T12:00:00.000Z</x:v>
      </x:c>
      <x:c r="I514" s="2" t="str"/>
      <x:c r="J514" s="9" t="n">
        <x:v>0</x:v>
      </x:c>
      <x:c r="K514" s="9" t="n">
        <x:v>8</x:v>
      </x:c>
      <x:c r="L514" s="9" t="n">
        <x:v>122</x:v>
      </x:c>
      <x:c r="M514" s="2" t="str">
        <x:v>body retrieved</x:v>
      </x:c>
      <x:c r="N514" s="2" t="n">
        <x:v>0</x:v>
      </x:c>
      <x:c r="O514" s="2" t="str">
        <x:v>Yes</x:v>
      </x:c>
      <x:c r="P514" s="2" t="str">
        <x:v>Education</x:v>
      </x:c>
      <x:c r="Q514" s="2" t="str">
        <x:v>https://community.fabric.microsoft.com/discussions/highereducationpowerbiusergroupforum-board/higher-education-power-bi-user-group---hi-everyone-i-am-at-colorado-university-a/4849320</x:v>
      </x:c>
    </x:row>
    <x:row r="515" ht="42" customHeight="1">
      <x:c r="A515" s="2" t="str">
        <x:v>F-5125952</x:v>
      </x:c>
      <x:c r="B515" s="2" t="str">
        <x:v>Microsoft Fabric Community</x:v>
      </x:c>
      <x:c r="C515" s="7" t="str">
        <x:v>MS Fabric Community Germany - Lot of updates happened in January in Microsoft Fabric. Here is sho</x:v>
      </x:c>
      <x:c r="D515" s="7" t="str">
        <x:v>MS Fabric Community Germany</x:v>
      </x:c>
      <x:c r="E515" s="2" t="str">
        <x:v>Security and governance</x:v>
      </x:c>
      <x:c r="F515" s="2" t="str">
        <x:v>Automated suggestion</x:v>
      </x:c>
      <x:c r="G515" s="2" t="str">
        <x:v>Unreviewed</x:v>
      </x:c>
      <x:c r="H515" s="8" t="d">
        <x:v>2026-03-05T12:00:00.000Z</x:v>
      </x:c>
      <x:c r="I515" s="2" t="str"/>
      <x:c r="J515" s="9" t="n">
        <x:v>0</x:v>
      </x:c>
      <x:c r="K515" s="9" t="n">
        <x:v>3</x:v>
      </x:c>
      <x:c r="L515" s="9" t="n">
        <x:v>558</x:v>
      </x:c>
      <x:c r="M515" s="2" t="str">
        <x:v>body retrieved</x:v>
      </x:c>
      <x:c r="N515" s="2" t="n">
        <x:v>0</x:v>
      </x:c>
      <x:c r="O515" s="2" t="str">
        <x:v>Yes</x:v>
      </x:c>
      <x:c r="P515" s="2" t="str">
        <x:v>Unknown</x:v>
      </x:c>
      <x:c r="Q515" s="2" t="str">
        <x:v>https://community.fabric.microsoft.com/discussions/msfabriccommunitygermanyforum-board/ms-fabric-community-germany---lot-of-updates-happened-in-january-in-microsoft-fa/5125952</x:v>
      </x:c>
    </x:row>
    <x:row r="516" ht="42" customHeight="1">
      <x:c r="A516" s="2" t="str">
        <x:v>F-5331744</x:v>
      </x:c>
      <x:c r="B516" s="2" t="str">
        <x:v>Microsoft Fabric Community</x:v>
      </x:c>
      <x:c r="C516" s="7" t="str">
        <x:v>Fabric Discord - Hello Everyone! 👋 Excited to be part of this community! I'm currently preparing</x:v>
      </x:c>
      <x:c r="D516" s="7" t="str">
        <x:v>Fabric Discord</x:v>
      </x:c>
      <x:c r="E516" s="2" t="str">
        <x:v>Learning, access and adoption</x:v>
      </x:c>
      <x:c r="F516" s="2" t="str">
        <x:v>Automated suggestion</x:v>
      </x:c>
      <x:c r="G516" s="2" t="str">
        <x:v>Introduction (automated)</x:v>
      </x:c>
      <x:c r="H516" s="8" t="d">
        <x:v>2026-07-30T12:00:00.000Z</x:v>
      </x:c>
      <x:c r="I516" s="2" t="str"/>
      <x:c r="J516" s="9" t="n">
        <x:v>0</x:v>
      </x:c>
      <x:c r="K516" s="9" t="n">
        <x:v>5</x:v>
      </x:c>
      <x:c r="L516" s="9" t="n">
        <x:v>52</x:v>
      </x:c>
      <x:c r="M516" s="2" t="str">
        <x:v>body retrieved</x:v>
      </x:c>
      <x:c r="N516" s="2" t="n">
        <x:v>0</x:v>
      </x:c>
      <x:c r="O516" s="2" t="str">
        <x:v>Yes</x:v>
      </x:c>
      <x:c r="P516" s="2" t="str">
        <x:v>Unknown</x:v>
      </x:c>
      <x:c r="Q516" s="2" t="str">
        <x:v>https://community.fabric.microsoft.com/discussions/fabricdiscordforum-board/fabric-discord---hello-everyone-%F0%9F%91%8B-excited-to-be-part-of-this-community-im-curre/5331744</x:v>
      </x:c>
    </x:row>
    <x:row r="517" ht="42" customHeight="1">
      <x:c r="A517" s="2" t="str">
        <x:v>F-3561843</x:v>
      </x:c>
      <x:c r="B517" s="2" t="str">
        <x:v>Microsoft Fabric Community</x:v>
      </x:c>
      <x:c r="C517" s="7" t="str">
        <x:v>South Carolina - Fabric User Group - I've been trying to figure out a way to save money on our on</x:v>
      </x:c>
      <x:c r="D517" s="7" t="str">
        <x:v>South Carolina - Fabric User Group</x:v>
      </x:c>
      <x:c r="E517" s="2" t="str">
        <x:v>Architecture and migration</x:v>
      </x:c>
      <x:c r="F517" s="2" t="str">
        <x:v>Automated suggestion</x:v>
      </x:c>
      <x:c r="G517" s="2" t="str">
        <x:v>Unreviewed</x:v>
      </x:c>
      <x:c r="H517" s="8" t="d">
        <x:v>2023-11-30T12:00:00.000Z</x:v>
      </x:c>
      <x:c r="I517" s="2" t="str"/>
      <x:c r="J517" s="9" t="n">
        <x:v>2</x:v>
      </x:c>
      <x:c r="K517" s="9" t="n">
        <x:v>9</x:v>
      </x:c>
      <x:c r="L517" s="9" t="n">
        <x:v>73</x:v>
      </x:c>
      <x:c r="M517" s="2" t="str">
        <x:v>body retrieved</x:v>
      </x:c>
      <x:c r="N517" s="2" t="n">
        <x:v>0</x:v>
      </x:c>
      <x:c r="O517" s="2" t="str">
        <x:v>No</x:v>
      </x:c>
      <x:c r="P517" s="2" t="str">
        <x:v>Unknown</x:v>
      </x:c>
      <x:c r="Q517" s="2" t="str">
        <x:v>https://community.fabric.microsoft.com/discussions/southcarolina-fabricusergroupforum-board/south-carolina---fabric-user-group---ive-been-trying-to-figure-out-a-way-to-save/3561843</x:v>
      </x:c>
    </x:row>
    <x:row r="518" ht="42" customHeight="1">
      <x:c r="A518" s="2" t="str">
        <x:v>F-3706221</x:v>
      </x:c>
      <x:c r="B518" s="2" t="str">
        <x:v>Microsoft Fabric Community</x:v>
      </x:c>
      <x:c r="C518" s="7" t="str">
        <x:v>San Antonio Power BI and Fabric User Group - We have a slack channel, now. Please feel free to jo</x:v>
      </x:c>
      <x:c r="D518" s="7" t="str">
        <x:v>San Antonio Power BI and Fabric User Group</x:v>
      </x:c>
      <x:c r="E518" s="2" t="str">
        <x:v>Semantic models and reporting</x:v>
      </x:c>
      <x:c r="F518" s="2" t="str">
        <x:v>Automated suggestion</x:v>
      </x:c>
      <x:c r="G518" s="2" t="str">
        <x:v>Unreviewed</x:v>
      </x:c>
      <x:c r="H518" s="8" t="d">
        <x:v>2024-02-18T12:00:00.000Z</x:v>
      </x:c>
      <x:c r="I518" s="2" t="str"/>
      <x:c r="J518" s="9" t="n">
        <x:v>0</x:v>
      </x:c>
      <x:c r="K518" s="9" t="n">
        <x:v>1</x:v>
      </x:c>
      <x:c r="L518" s="9" t="n">
        <x:v>19</x:v>
      </x:c>
      <x:c r="M518" s="2" t="str">
        <x:v>body retrieved</x:v>
      </x:c>
      <x:c r="N518" s="2" t="n">
        <x:v>0</x:v>
      </x:c>
      <x:c r="O518" s="2" t="str">
        <x:v>Yes</x:v>
      </x:c>
      <x:c r="P518" s="2" t="str">
        <x:v>Unknown</x:v>
      </x:c>
      <x:c r="Q518" s="2" t="str">
        <x:v>https://community.fabric.microsoft.com/discussions/sanantoniopowerbiandfabricusergroupforum-board/san-antonio-power-bi-and-fabric-user-group---we-have-a-slack-channel-now-please-/3706221</x:v>
      </x:c>
    </x:row>
    <x:row r="519" ht="42" customHeight="1">
      <x:c r="A519" s="2" t="str">
        <x:v>F-5050034</x:v>
      </x:c>
      <x:c r="B519" s="2" t="str">
        <x:v>Microsoft Fabric Community</x:v>
      </x:c>
      <x:c r="C519" s="7" t="str">
        <x:v>Fabric capacity has been exceeded</x:v>
      </x:c>
      <x:c r="D519" s="7" t="str"/>
      <x:c r="E519" s="2" t="str">
        <x:v>Capacity, cost and monitoring</x:v>
      </x:c>
      <x:c r="F519" s="2" t="str">
        <x:v>Manual</x:v>
      </x:c>
      <x:c r="G519" s="2" t="str">
        <x:v>Firsthand problem</x:v>
      </x:c>
      <x:c r="H519" s="8" t="d">
        <x:v>2026-02-18T12:00:00.000Z</x:v>
      </x:c>
      <x:c r="I519" s="2" t="str"/>
      <x:c r="J519" s="9" t="n">
        <x:v>7</x:v>
      </x:c>
      <x:c r="K519" s="9" t="n">
        <x:v>3732</x:v>
      </x:c>
      <x:c r="L519" s="9" t="n">
        <x:v>149</x:v>
      </x:c>
      <x:c r="M519" s="2" t="str">
        <x:v>body retrieved</x:v>
      </x:c>
      <x:c r="N519" s="2" t="n">
        <x:v>0</x:v>
      </x:c>
      <x:c r="O519" s="2" t="str">
        <x:v>No</x:v>
      </x:c>
      <x:c r="P519" s="2" t="str">
        <x:v>Unknown</x:v>
      </x:c>
      <x:c r="Q519" s="2" t="str">
        <x:v>https://community.fabric.microsoft.com/discussions/power-bi-web-app/fabric-capacity-has-been-exceeded/5050034</x:v>
      </x:c>
    </x:row>
    <x:row r="520" ht="42" customHeight="1">
      <x:c r="A520" s="2" t="str">
        <x:v>F-5125716</x:v>
      </x:c>
      <x:c r="B520" s="2" t="str">
        <x:v>Microsoft Fabric Community</x:v>
      </x:c>
      <x:c r="C520" s="7" t="str">
        <x:v>Unified Analytics Platform - Hello Everyone, Get Fabric Certified -- For Free! If you're an emplo</x:v>
      </x:c>
      <x:c r="D520" s="7" t="str">
        <x:v>Unified Analytics Platform</x:v>
      </x:c>
      <x:c r="E520" s="2" t="str">
        <x:v>Learning, access and adoption</x:v>
      </x:c>
      <x:c r="F520" s="2" t="str">
        <x:v>Automated suggestion</x:v>
      </x:c>
      <x:c r="G520" s="2" t="str">
        <x:v>Unreviewed</x:v>
      </x:c>
      <x:c r="H520" s="8" t="d">
        <x:v>2026-03-04T12:00:00.000Z</x:v>
      </x:c>
      <x:c r="I520" s="2" t="str"/>
      <x:c r="J520" s="9" t="n">
        <x:v>0</x:v>
      </x:c>
      <x:c r="K520" s="9" t="n">
        <x:v>12</x:v>
      </x:c>
      <x:c r="L520" s="9" t="n">
        <x:v>181</x:v>
      </x:c>
      <x:c r="M520" s="2" t="str">
        <x:v>body retrieved</x:v>
      </x:c>
      <x:c r="N520" s="2" t="n">
        <x:v>0</x:v>
      </x:c>
      <x:c r="O520" s="2" t="str">
        <x:v>Yes</x:v>
      </x:c>
      <x:c r="P520" s="2" t="str">
        <x:v>Unknown</x:v>
      </x:c>
      <x:c r="Q520" s="2" t="str">
        <x:v>https://community.fabric.microsoft.com/discussions/unifiedanalyticsplatformforum-board/unified-analytics-platform---hello-everyone-get-fabric-certified----for-free-if-/5125716</x:v>
      </x:c>
    </x:row>
    <x:row r="521" ht="42" customHeight="1">
      <x:c r="A521" s="2" t="str">
        <x:v>F-4732138</x:v>
      </x:c>
      <x:c r="B521" s="2" t="str">
        <x:v>Microsoft Fabric Community</x:v>
      </x:c>
      <x:c r="C521" s="7" t="str">
        <x:v>Power BI - Ahmedabad - Hello everyone, Can anyone help me with the below problem? I have attached</x:v>
      </x:c>
      <x:c r="D521" s="7" t="str">
        <x:v>Power BI - Ahmedabad</x:v>
      </x:c>
      <x:c r="E521" s="2" t="str">
        <x:v>Semantic models and reporting</x:v>
      </x:c>
      <x:c r="F521" s="2" t="str">
        <x:v>Manual</x:v>
      </x:c>
      <x:c r="G521" s="2" t="str">
        <x:v>Solution request</x:v>
      </x:c>
      <x:c r="H521" s="8" t="d">
        <x:v>2025-06-14T12:00:00.000Z</x:v>
      </x:c>
      <x:c r="I521" s="2" t="str"/>
      <x:c r="J521" s="9" t="n">
        <x:v>0</x:v>
      </x:c>
      <x:c r="K521" s="9" t="n">
        <x:v>3</x:v>
      </x:c>
      <x:c r="L521" s="9" t="n">
        <x:v>311</x:v>
      </x:c>
      <x:c r="M521" s="2" t="str">
        <x:v>body retrieved</x:v>
      </x:c>
      <x:c r="N521" s="2" t="n">
        <x:v>0</x:v>
      </x:c>
      <x:c r="O521" s="2" t="str">
        <x:v>Yes</x:v>
      </x:c>
      <x:c r="P521" s="2" t="str">
        <x:v>Unknown</x:v>
      </x:c>
      <x:c r="Q521" s="2" t="str">
        <x:v>https://community.fabric.microsoft.com/discussions/powerbi-ahmedabadforum-board/power-bi---ahmedabad---hello-everyone-can-anyone-help-me-with-the-below-problem-/4732138</x:v>
      </x:c>
    </x:row>
    <x:row r="522" ht="42" customHeight="1">
      <x:c r="A522" s="2" t="str">
        <x:v>F-4414564</x:v>
      </x:c>
      <x:c r="B522" s="2" t="str">
        <x:v>Microsoft Fabric Community</x:v>
      </x:c>
      <x:c r="C522" s="7" t="str">
        <x:v>Power BI User Group London - Let's explore the Choose and Remove Columns option in Power BI. This</x:v>
      </x:c>
      <x:c r="D522" s="7" t="str">
        <x:v>Power BI User Group London</x:v>
      </x:c>
      <x:c r="E522" s="2" t="str">
        <x:v>Semantic models and reporting</x:v>
      </x:c>
      <x:c r="F522" s="2" t="str">
        <x:v>Automated suggestion</x:v>
      </x:c>
      <x:c r="G522" s="2" t="str">
        <x:v>Unreviewed</x:v>
      </x:c>
      <x:c r="H522" s="8" t="d">
        <x:v>2025-02-17T12:00:00.000Z</x:v>
      </x:c>
      <x:c r="I522" s="2" t="str"/>
      <x:c r="J522" s="9" t="n">
        <x:v>0</x:v>
      </x:c>
      <x:c r="K522" s="9" t="n">
        <x:v>7</x:v>
      </x:c>
      <x:c r="L522" s="9" t="n">
        <x:v>89</x:v>
      </x:c>
      <x:c r="M522" s="2" t="str">
        <x:v>body retrieved</x:v>
      </x:c>
      <x:c r="N522" s="2" t="n">
        <x:v>0</x:v>
      </x:c>
      <x:c r="O522" s="2" t="str">
        <x:v>Yes</x:v>
      </x:c>
      <x:c r="P522" s="2" t="str">
        <x:v>Unknown</x:v>
      </x:c>
      <x:c r="Q522" s="2" t="str">
        <x:v>https://community.fabric.microsoft.com/discussions/pbi_londonpbi_usergroupforum-board/power-bi-user-group-london---lets-explore-the-choose-and-remove-columns-option-i/4414564</x:v>
      </x:c>
    </x:row>
    <x:row r="523" ht="42" customHeight="1">
      <x:c r="A523" s="2" t="str">
        <x:v>F-4858104</x:v>
      </x:c>
      <x:c r="B523" s="2" t="str">
        <x:v>Microsoft Fabric Community</x:v>
      </x:c>
      <x:c r="C523" s="7" t="str">
        <x:v>México City Microsoft Fabric Group - Hola a todos, Me acabo de unir a este grupo. Esta activo? Qu</x:v>
      </x:c>
      <x:c r="D523" s="7" t="str">
        <x:v>México City Microsoft Fabric Group</x:v>
      </x:c>
      <x:c r="E523" s="2" t="str">
        <x:v>Other</x:v>
      </x:c>
      <x:c r="F523" s="2" t="str">
        <x:v>Automated suggestion</x:v>
      </x:c>
      <x:c r="G523" s="2" t="str">
        <x:v>Unreviewed</x:v>
      </x:c>
      <x:c r="H523" s="8" t="d">
        <x:v>2025-10-24T12:00:00.000Z</x:v>
      </x:c>
      <x:c r="I523" s="2" t="str"/>
      <x:c r="J523" s="9" t="n">
        <x:v>1</x:v>
      </x:c>
      <x:c r="K523" s="9" t="n">
        <x:v>3</x:v>
      </x:c>
      <x:c r="L523" s="9" t="n">
        <x:v>18</x:v>
      </x:c>
      <x:c r="M523" s="2" t="str">
        <x:v>body retrieved</x:v>
      </x:c>
      <x:c r="N523" s="2" t="n">
        <x:v>0</x:v>
      </x:c>
      <x:c r="O523" s="2" t="str">
        <x:v>No</x:v>
      </x:c>
      <x:c r="P523" s="2" t="str">
        <x:v>Unknown</x:v>
      </x:c>
      <x:c r="Q523" s="2" t="str">
        <x:v>https://community.fabric.microsoft.com/discussions/mxicocitymicrosoftfabricgroupforum-board/m%C3%A9xico-city-microsoft-fabric-group---hola-a-todos-me-acabo-de-unir-a-este-grupo-/4858104</x:v>
      </x:c>
    </x:row>
    <x:row r="524" ht="42" customHeight="1">
      <x:c r="A524" s="2" t="str">
        <x:v>F-4011045</x:v>
      </x:c>
      <x:c r="B524" s="2" t="str">
        <x:v>Microsoft Fabric Community</x:v>
      </x:c>
      <x:c r="C524" s="7" t="str">
        <x:v>Branching out to new workspace feature is giving error</x:v>
      </x:c>
      <x:c r="D524" s="7" t="str"/>
      <x:c r="E524" s="2" t="str">
        <x:v>CI/CD and deployment</x:v>
      </x:c>
      <x:c r="F524" s="2" t="str">
        <x:v>Manual</x:v>
      </x:c>
      <x:c r="G524" s="2" t="str">
        <x:v>Firsthand problem</x:v>
      </x:c>
      <x:c r="H524" s="8" t="d">
        <x:v>2024-06-26T12:00:00.000Z</x:v>
      </x:c>
      <x:c r="I524" s="2" t="str"/>
      <x:c r="J524" s="9" t="n">
        <x:v>9</x:v>
      </x:c>
      <x:c r="K524" s="9" t="n">
        <x:v>8807</x:v>
      </x:c>
      <x:c r="L524" s="9" t="n">
        <x:v>267</x:v>
      </x:c>
      <x:c r="M524" s="2" t="str">
        <x:v>body retrieved</x:v>
      </x:c>
      <x:c r="N524" s="2" t="n">
        <x:v>0</x:v>
      </x:c>
      <x:c r="O524" s="2" t="str">
        <x:v>No</x:v>
      </x:c>
      <x:c r="P524" s="2" t="str">
        <x:v>Unknown</x:v>
      </x:c>
      <x:c r="Q524" s="2" t="str">
        <x:v>https://community.fabric.microsoft.com/discussions/power-bi-web-app/branching-out-to-new-workspace-feature-is-giving-error/4011045</x:v>
      </x:c>
    </x:row>
    <x:row r="525" ht="42" customHeight="1">
      <x:c r="A525" s="2" t="str">
        <x:v>F-5257570</x:v>
      </x:c>
      <x:c r="B525" s="2" t="str">
        <x:v>Microsoft Fabric Community</x:v>
      </x:c>
      <x:c r="C525" s="7" t="str">
        <x:v>Fabric &amp; Power Platform Engineer - 👋 Welcome to the Fabric &amp; Power Platform Engineer User Group!</x:v>
      </x:c>
      <x:c r="D525" s="7" t="str">
        <x:v>Fabric &amp; Power Platform Engineer</x:v>
      </x:c>
      <x:c r="E525" s="2" t="str">
        <x:v>Learning, access and adoption</x:v>
      </x:c>
      <x:c r="F525" s="2" t="str">
        <x:v>Automated suggestion</x:v>
      </x:c>
      <x:c r="G525" s="2" t="str">
        <x:v>Introduction (automated)</x:v>
      </x:c>
      <x:c r="H525" s="8" t="d">
        <x:v>2026-06-30T12:00:00.000Z</x:v>
      </x:c>
      <x:c r="I525" s="2" t="str"/>
      <x:c r="J525" s="9" t="n">
        <x:v>2</x:v>
      </x:c>
      <x:c r="K525" s="9" t="n">
        <x:v>9</x:v>
      </x:c>
      <x:c r="L525" s="9" t="n">
        <x:v>211</x:v>
      </x:c>
      <x:c r="M525" s="2" t="str">
        <x:v>body retrieved</x:v>
      </x:c>
      <x:c r="N525" s="2" t="n">
        <x:v>0</x:v>
      </x:c>
      <x:c r="O525" s="2" t="str">
        <x:v>No</x:v>
      </x:c>
      <x:c r="P525" s="2" t="str">
        <x:v>Unknown</x:v>
      </x:c>
      <x:c r="Q525" s="2" t="str">
        <x:v>https://community.fabric.microsoft.com/discussions/powerplatformengineerforum-board/fabric--power-platform-engineer---%F0%9F%91%8B-welcome-to-the-fabric--power-platform-engin/5257570</x:v>
      </x:c>
    </x:row>
    <x:row r="526" ht="42" customHeight="1">
      <x:c r="A526" s="2" t="str">
        <x:v>F-3454914</x:v>
      </x:c>
      <x:c r="B526" s="2" t="str">
        <x:v>Microsoft Fabric Community</x:v>
      </x:c>
      <x:c r="C526" s="7" t="str">
        <x:v>Power BI User Group Italy - Ho tre tabelle, PROJECTS, TIME e ACTUAL. In PROJECTS ho la lista dei</x:v>
      </x:c>
      <x:c r="D526" s="7" t="str">
        <x:v>Power BI User Group Italy</x:v>
      </x:c>
      <x:c r="E526" s="2" t="str">
        <x:v>Semantic models and reporting</x:v>
      </x:c>
      <x:c r="F526" s="2" t="str">
        <x:v>Automated suggestion</x:v>
      </x:c>
      <x:c r="G526" s="2" t="str">
        <x:v>Unreviewed</x:v>
      </x:c>
      <x:c r="H526" s="8" t="d">
        <x:v>2023-10-01T12:00:00.000Z</x:v>
      </x:c>
      <x:c r="I526" s="2" t="str"/>
      <x:c r="J526" s="9" t="n">
        <x:v>0</x:v>
      </x:c>
      <x:c r="K526" s="9" t="n">
        <x:v>5</x:v>
      </x:c>
      <x:c r="L526" s="9" t="n">
        <x:v>131</x:v>
      </x:c>
      <x:c r="M526" s="2" t="str">
        <x:v>body retrieved</x:v>
      </x:c>
      <x:c r="N526" s="2" t="n">
        <x:v>0</x:v>
      </x:c>
      <x:c r="O526" s="2" t="str">
        <x:v>Yes</x:v>
      </x:c>
      <x:c r="P526" s="2" t="str">
        <x:v>Unknown</x:v>
      </x:c>
      <x:c r="Q526" s="2" t="str">
        <x:v>https://community.fabric.microsoft.com/discussions/powerbiusergroupitalyforum-board/power-bi-user-group-italy---ho-tre-tabelle-projects-time-e-actual-in-projects-ho/3454914</x:v>
      </x:c>
    </x:row>
    <x:row r="527" ht="42" customHeight="1">
      <x:c r="A527" s="2" t="str">
        <x:v>F-2594940</x:v>
      </x:c>
      <x:c r="B527" s="2" t="str">
        <x:v>Microsoft Fabric Community</x:v>
      </x:c>
      <x:c r="C527" s="7" t="str">
        <x:v>Power BI Kids - Good Morning, All I am knew to this group and Power</x:v>
      </x:c>
      <x:c r="D527" s="7" t="str">
        <x:v>Power BI Kids</x:v>
      </x:c>
      <x:c r="E527" s="2" t="str">
        <x:v>Semantic models and reporting</x:v>
      </x:c>
      <x:c r="F527" s="2" t="str">
        <x:v>Automated suggestion</x:v>
      </x:c>
      <x:c r="G527" s="2" t="str">
        <x:v>Possible request (automated)</x:v>
      </x:c>
      <x:c r="H527" s="8" t="d">
        <x:v>2022-06-22T12:00:00.000Z</x:v>
      </x:c>
      <x:c r="I527" s="2" t="str"/>
      <x:c r="J527" s="9" t="n">
        <x:v>0</x:v>
      </x:c>
      <x:c r="K527" s="9" t="n">
        <x:v>1</x:v>
      </x:c>
      <x:c r="L527" s="9" t="n">
        <x:v>54</x:v>
      </x:c>
      <x:c r="M527" s="2" t="str">
        <x:v>body retrieved</x:v>
      </x:c>
      <x:c r="N527" s="2" t="n">
        <x:v>0</x:v>
      </x:c>
      <x:c r="O527" s="2" t="str">
        <x:v>Yes</x:v>
      </x:c>
      <x:c r="P527" s="2" t="str">
        <x:v>Unknown</x:v>
      </x:c>
      <x:c r="Q527" s="2" t="str">
        <x:v>https://community.fabric.microsoft.com/discussions/powerbikidsforum-board/power-bi-kids---good-morning-all-i-am-knew-to-this-group-and-power/2594940</x:v>
      </x:c>
    </x:row>
    <x:row r="528" ht="42" customHeight="1">
      <x:c r="A528" s="2" t="str">
        <x:v>F-4872106</x:v>
      </x:c>
      <x:c r="B528" s="2" t="str">
        <x:v>Microsoft Fabric Community</x:v>
      </x:c>
      <x:c r="C528" s="7" t="str">
        <x:v>Karachi Power BI User Group - @farhang @HAS hi guys i am from lahore punjab and i was searching f</x:v>
      </x:c>
      <x:c r="D528" s="7" t="str">
        <x:v>Karachi Power BI User Group</x:v>
      </x:c>
      <x:c r="E528" s="2" t="str">
        <x:v>Semantic models and reporting</x:v>
      </x:c>
      <x:c r="F528" s="2" t="str">
        <x:v>Automated suggestion</x:v>
      </x:c>
      <x:c r="G528" s="2" t="str">
        <x:v>Unreviewed</x:v>
      </x:c>
      <x:c r="H528" s="8" t="d">
        <x:v>2025-11-11T12:00:00.000Z</x:v>
      </x:c>
      <x:c r="I528" s="2" t="str"/>
      <x:c r="J528" s="9" t="n">
        <x:v>5</x:v>
      </x:c>
      <x:c r="K528" s="9" t="n">
        <x:v>7</x:v>
      </x:c>
      <x:c r="L528" s="9" t="n">
        <x:v>58</x:v>
      </x:c>
      <x:c r="M528" s="2" t="str">
        <x:v>body retrieved</x:v>
      </x:c>
      <x:c r="N528" s="2" t="n">
        <x:v>0</x:v>
      </x:c>
      <x:c r="O528" s="2" t="str">
        <x:v>No</x:v>
      </x:c>
      <x:c r="P528" s="2" t="str">
        <x:v>Unknown</x:v>
      </x:c>
      <x:c r="Q528" s="2" t="str">
        <x:v>https://community.fabric.microsoft.com/discussions/pbi_karachi_usergroupforum-board/karachi-power-bi-user-group---farhang-has-hi-guys-i-am-from-lahore-punjab-and-i-/4872106</x:v>
      </x:c>
    </x:row>
    <x:row r="529" ht="42" customHeight="1">
      <x:c r="A529" s="2" t="str">
        <x:v>F-5367158</x:v>
      </x:c>
      <x:c r="B529" s="2" t="str">
        <x:v>Microsoft Fabric Community</x:v>
      </x:c>
      <x:c r="C529" s="7" t="str">
        <x:v>Free Exam Vouchers - DP-600, DP-700 or DP-800</x:v>
      </x:c>
      <x:c r="D529" s="7" t="str">
        <x:v>Microsoft Fabric Location Intelligence &amp; Security User Group</x:v>
      </x:c>
      <x:c r="E529" s="2" t="str">
        <x:v>Learning, access and adoption</x:v>
      </x:c>
      <x:c r="F529" s="2" t="str">
        <x:v>Automated suggestion</x:v>
      </x:c>
      <x:c r="G529" s="2" t="str">
        <x:v>Unreviewed</x:v>
      </x:c>
      <x:c r="H529" s="8" t="d">
        <x:v>2026-09-15T12:00:00.000Z</x:v>
      </x:c>
      <x:c r="I529" s="2" t="str"/>
      <x:c r="J529" s="9" t="n">
        <x:v>5</x:v>
      </x:c>
      <x:c r="K529" s="9" t="n">
        <x:v>540</x:v>
      </x:c>
      <x:c r="L529" s="9" t="n">
        <x:v>12</x:v>
      </x:c>
      <x:c r="M529" s="2" t="str">
        <x:v>body retrieved</x:v>
      </x:c>
      <x:c r="N529" s="2" t="n">
        <x:v>0</x:v>
      </x:c>
      <x:c r="O529" s="2" t="str">
        <x:v>No</x:v>
      </x:c>
      <x:c r="P529" s="2" t="str">
        <x:v>Unknown</x:v>
      </x:c>
      <x:c r="Q529" s="2" t="str">
        <x:v>https://community.fabric.microsoft.com/discussions/microsoftfabriclocationintelligencesecurityusergroupforum-board/free-exam-vouchers---dp-600-dp-700-or-dp-800/5367158</x:v>
      </x:c>
    </x:row>
    <x:row r="530" ht="42" customHeight="1">
      <x:c r="A530" s="2" t="str">
        <x:v>F-3614708</x:v>
      </x:c>
      <x:c r="B530" s="2" t="str">
        <x:v>Microsoft Fabric Community</x:v>
      </x:c>
      <x:c r="C530" s="7" t="str">
        <x:v>Sydney Power BI User Group - any whatsapp groups kindly add me 8715o16666</x:v>
      </x:c>
      <x:c r="D530" s="7" t="str">
        <x:v>Sydney Power BI User Group</x:v>
      </x:c>
      <x:c r="E530" s="2" t="str">
        <x:v>Semantic models and reporting</x:v>
      </x:c>
      <x:c r="F530" s="2" t="str">
        <x:v>Automated suggestion</x:v>
      </x:c>
      <x:c r="G530" s="2" t="str">
        <x:v>Unreviewed</x:v>
      </x:c>
      <x:c r="H530" s="8" t="d">
        <x:v>2024-01-03T12:00:00.000Z</x:v>
      </x:c>
      <x:c r="I530" s="2" t="str"/>
      <x:c r="J530" s="9" t="n">
        <x:v>0</x:v>
      </x:c>
      <x:c r="K530" s="9" t="n">
        <x:v>1</x:v>
      </x:c>
      <x:c r="L530" s="9" t="n">
        <x:v>7</x:v>
      </x:c>
      <x:c r="M530" s="2" t="str">
        <x:v>body retrieved</x:v>
      </x:c>
      <x:c r="N530" s="2" t="n">
        <x:v>0</x:v>
      </x:c>
      <x:c r="O530" s="2" t="str">
        <x:v>Yes</x:v>
      </x:c>
      <x:c r="P530" s="2" t="str">
        <x:v>Unknown</x:v>
      </x:c>
      <x:c r="Q530" s="2" t="str">
        <x:v>https://community.fabric.microsoft.com/discussions/pbi_sydneypowerbi_usergroupforum-board/sydney-power-bi-user-group---any-whatsapp-groups-kindly-add-me-8715o16666/3614708</x:v>
      </x:c>
    </x:row>
    <x:row r="531" ht="42" customHeight="1">
      <x:c r="A531" s="2" t="str">
        <x:v>F-4666453</x:v>
      </x:c>
      <x:c r="B531" s="2" t="str">
        <x:v>Microsoft Fabric Community</x:v>
      </x:c>
      <x:c r="C531" s="7" t="str">
        <x:v>Mid Missouri Fabric/Power BI User Group -  FREE LEARNING ALERT! Join our 6-session DP-700 exam pr</x:v>
      </x:c>
      <x:c r="D531" s="7" t="str">
        <x:v>Mid Missouri Fabric/Power BI User Group</x:v>
      </x:c>
      <x:c r="E531" s="2" t="str">
        <x:v>Learning, access and adoption</x:v>
      </x:c>
      <x:c r="F531" s="2" t="str">
        <x:v>Automated suggestion</x:v>
      </x:c>
      <x:c r="G531" s="2" t="str">
        <x:v>Unreviewed</x:v>
      </x:c>
      <x:c r="H531" s="8" t="d">
        <x:v>2025-04-24T12:00:00.000Z</x:v>
      </x:c>
      <x:c r="I531" s="2" t="str"/>
      <x:c r="J531" s="9" t="n">
        <x:v>0</x:v>
      </x:c>
      <x:c r="K531" s="9" t="n">
        <x:v>3</x:v>
      </x:c>
      <x:c r="L531" s="9" t="n">
        <x:v>68</x:v>
      </x:c>
      <x:c r="M531" s="2" t="str">
        <x:v>body retrieved</x:v>
      </x:c>
      <x:c r="N531" s="2" t="n">
        <x:v>0</x:v>
      </x:c>
      <x:c r="O531" s="2" t="str">
        <x:v>Yes</x:v>
      </x:c>
      <x:c r="P531" s="2" t="str">
        <x:v>Unknown</x:v>
      </x:c>
      <x:c r="Q531" s="2" t="str">
        <x:v>https://community.fabric.microsoft.com/discussions/midmissouripowerplatformgroupforum-board/mid-missouri-fabricpower-bi-user-group---free-learning-alert-join-our-6-session-/4666453</x:v>
      </x:c>
    </x:row>
    <x:row r="532" ht="42" customHeight="1">
      <x:c r="A532" s="2" t="str">
        <x:v>F-4865322</x:v>
      </x:c>
      <x:c r="B532" s="2" t="str">
        <x:v>Microsoft Fabric Community</x:v>
      </x:c>
      <x:c r="C532" s="7" t="str">
        <x:v>Microsoft Power BI Users Community Myanmar - https://community.fabric.microsoft.com/t5/Power-BI-C</x:v>
      </x:c>
      <x:c r="D532" s="7" t="str">
        <x:v>Microsoft Power BI Users Community Myanmar</x:v>
      </x:c>
      <x:c r="E532" s="2" t="str">
        <x:v>Semantic models and reporting</x:v>
      </x:c>
      <x:c r="F532" s="2" t="str">
        <x:v>Automated suggestion</x:v>
      </x:c>
      <x:c r="G532" s="2" t="str">
        <x:v>Unreviewed</x:v>
      </x:c>
      <x:c r="H532" s="8" t="d">
        <x:v>2025-11-03T12:00:00.000Z</x:v>
      </x:c>
      <x:c r="I532" s="2" t="str"/>
      <x:c r="J532" s="9" t="n">
        <x:v>0</x:v>
      </x:c>
      <x:c r="K532" s="9" t="n">
        <x:v>4</x:v>
      </x:c>
      <x:c r="L532" s="9" t="n">
        <x:v>1</x:v>
      </x:c>
      <x:c r="M532" s="2" t="str">
        <x:v>body retrieved</x:v>
      </x:c>
      <x:c r="N532" s="2" t="n">
        <x:v>0</x:v>
      </x:c>
      <x:c r="O532" s="2" t="str">
        <x:v>Yes</x:v>
      </x:c>
      <x:c r="P532" s="2" t="str">
        <x:v>Unknown</x:v>
      </x:c>
      <x:c r="Q532" s="2" t="str">
        <x:v>https://community.fabric.microsoft.com/discussions/microsoftpowerbiuserscommunitymyanmarforum-board/microsoft-power-bi-users-community-myanmar---httpscommunity-fabric-microsoft-com/4865322</x:v>
      </x:c>
    </x:row>
    <x:row r="533" ht="42" customHeight="1">
      <x:c r="A533" s="2" t="str">
        <x:v>F-5303141</x:v>
      </x:c>
      <x:c r="B533" s="2" t="str">
        <x:v>Microsoft Fabric Community</x:v>
      </x:c>
      <x:c r="C533" s="7" t="str">
        <x:v>Microsoft Fabric, Data &amp; AI Community Hyderabad - How to know if i am eligible for free certifica</x:v>
      </x:c>
      <x:c r="D533" s="7" t="str">
        <x:v>Microsoft Fabric, Data &amp; AI Community Hyderabad</x:v>
      </x:c>
      <x:c r="E533" s="2" t="str">
        <x:v>Learning, access and adoption</x:v>
      </x:c>
      <x:c r="F533" s="2" t="str">
        <x:v>Automated suggestion</x:v>
      </x:c>
      <x:c r="G533" s="2" t="str">
        <x:v>Possible request (automated)</x:v>
      </x:c>
      <x:c r="H533" s="8" t="d">
        <x:v>2026-07-17T12:00:00.000Z</x:v>
      </x:c>
      <x:c r="I533" s="2" t="str"/>
      <x:c r="J533" s="9" t="n">
        <x:v>0</x:v>
      </x:c>
      <x:c r="K533" s="9" t="n">
        <x:v>8</x:v>
      </x:c>
      <x:c r="L533" s="9" t="n">
        <x:v>13</x:v>
      </x:c>
      <x:c r="M533" s="2" t="str">
        <x:v>body retrieved</x:v>
      </x:c>
      <x:c r="N533" s="2" t="n">
        <x:v>0</x:v>
      </x:c>
      <x:c r="O533" s="2" t="str">
        <x:v>Yes</x:v>
      </x:c>
      <x:c r="P533" s="2" t="str">
        <x:v>Unknown</x:v>
      </x:c>
      <x:c r="Q533" s="2" t="str">
        <x:v>https://community.fabric.microsoft.com/discussions/microsoftfabricdatacommunityhyderabadforum-board/microsoft-fabric-data--ai-community-hyderabad---how-to-know-if-i-am-eligible-for/5303141</x:v>
      </x:c>
    </x:row>
    <x:row r="534" ht="42" customHeight="1">
      <x:c r="A534" s="2" t="str">
        <x:v>F-4104670</x:v>
      </x:c>
      <x:c r="B534" s="2" t="str">
        <x:v>Microsoft Fabric Community</x:v>
      </x:c>
      <x:c r="C534" s="7" t="str">
        <x:v>Calgary Fabric User Group - Hi there! Thiago Valentin from Go Auto (Edmonton) here. Just wonderin</x:v>
      </x:c>
      <x:c r="D534" s="7" t="str">
        <x:v>Calgary Fabric User Group</x:v>
      </x:c>
      <x:c r="E534" s="2" t="str">
        <x:v>Security and governance</x:v>
      </x:c>
      <x:c r="F534" s="2" t="str">
        <x:v>Automated suggestion</x:v>
      </x:c>
      <x:c r="G534" s="2" t="str">
        <x:v>Unreviewed</x:v>
      </x:c>
      <x:c r="H534" s="8" t="d">
        <x:v>2024-08-16T12:00:00.000Z</x:v>
      </x:c>
      <x:c r="I534" s="2" t="str"/>
      <x:c r="J534" s="9" t="n">
        <x:v>1</x:v>
      </x:c>
      <x:c r="K534" s="9" t="n">
        <x:v>12</x:v>
      </x:c>
      <x:c r="L534" s="9" t="n">
        <x:v>67</x:v>
      </x:c>
      <x:c r="M534" s="2" t="str">
        <x:v>body retrieved</x:v>
      </x:c>
      <x:c r="N534" s="2" t="n">
        <x:v>0</x:v>
      </x:c>
      <x:c r="O534" s="2" t="str">
        <x:v>No</x:v>
      </x:c>
      <x:c r="P534" s="2" t="str">
        <x:v>Unknown</x:v>
      </x:c>
      <x:c r="Q534" s="2" t="str">
        <x:v>https://community.fabric.microsoft.com/discussions/pbi_calgary_usergroupforum-board/calgary-fabric-user-group---hi-there-thiago-valentin-from-go-auto-edmonton-here-/4104670</x:v>
      </x:c>
    </x:row>
    <x:row r="535" ht="42" customHeight="1">
      <x:c r="A535" s="2" t="str">
        <x:v>F-5359008</x:v>
      </x:c>
      <x:c r="B535" s="2" t="str">
        <x:v>Microsoft Fabric Community</x:v>
      </x:c>
      <x:c r="C535" s="7" t="str">
        <x:v>Microsoft Fabric, Data &amp; AI Community Hyderabad - Hi Community, Struggling to create fabric trail</x:v>
      </x:c>
      <x:c r="D535" s="7" t="str">
        <x:v>Microsoft Fabric, Data &amp; AI Community Hyderabad</x:v>
      </x:c>
      <x:c r="E535" s="2" t="str">
        <x:v>Learning, access and adoption</x:v>
      </x:c>
      <x:c r="F535" s="2" t="str">
        <x:v>Manual</x:v>
      </x:c>
      <x:c r="G535" s="2" t="str">
        <x:v>Firsthand problem</x:v>
      </x:c>
      <x:c r="H535" s="8" t="d">
        <x:v>2026-08-13T12:00:00.000Z</x:v>
      </x:c>
      <x:c r="I535" s="2" t="str"/>
      <x:c r="J535" s="9" t="n">
        <x:v>0</x:v>
      </x:c>
      <x:c r="K535" s="9" t="n">
        <x:v>9</x:v>
      </x:c>
      <x:c r="L535" s="9" t="n">
        <x:v>67</x:v>
      </x:c>
      <x:c r="M535" s="2" t="str">
        <x:v>body retrieved</x:v>
      </x:c>
      <x:c r="N535" s="2" t="n">
        <x:v>0</x:v>
      </x:c>
      <x:c r="O535" s="2" t="str">
        <x:v>Yes</x:v>
      </x:c>
      <x:c r="P535" s="2" t="str">
        <x:v>Unknown</x:v>
      </x:c>
      <x:c r="Q535" s="2" t="str">
        <x:v>https://community.fabric.microsoft.com/discussions/microsoftfabricdatacommunityhyderabadforum-board/microsoft-fabric-data--ai-community-hyderabad---hi-community-struggling-to-creat/5359008</x:v>
      </x:c>
    </x:row>
    <x:row r="536" ht="42" customHeight="1">
      <x:c r="A536" s="2" t="str">
        <x:v>F-4282037</x:v>
      </x:c>
      <x:c r="B536" s="2" t="str">
        <x:v>Microsoft Fabric Community</x:v>
      </x:c>
      <x:c r="C536" s="7" t="str">
        <x:v>Atlanta Power BI User Group - Hi everyone! I am a master’s students studying Human-Computer Inter</x:v>
      </x:c>
      <x:c r="D536" s="7" t="str">
        <x:v>Atlanta Power BI User Group</x:v>
      </x:c>
      <x:c r="E536" s="2" t="str">
        <x:v>Semantic models and reporting</x:v>
      </x:c>
      <x:c r="F536" s="2" t="str">
        <x:v>Automated suggestion</x:v>
      </x:c>
      <x:c r="G536" s="2" t="str">
        <x:v>Unreviewed</x:v>
      </x:c>
      <x:c r="H536" s="8" t="d">
        <x:v>2024-11-13T12:00:00.000Z</x:v>
      </x:c>
      <x:c r="I536" s="2" t="str"/>
      <x:c r="J536" s="9" t="n">
        <x:v>0</x:v>
      </x:c>
      <x:c r="K536" s="9" t="n">
        <x:v>5</x:v>
      </x:c>
      <x:c r="L536" s="9" t="n">
        <x:v>94</x:v>
      </x:c>
      <x:c r="M536" s="2" t="str">
        <x:v>body retrieved</x:v>
      </x:c>
      <x:c r="N536" s="2" t="n">
        <x:v>0</x:v>
      </x:c>
      <x:c r="O536" s="2" t="str">
        <x:v>Yes</x:v>
      </x:c>
      <x:c r="P536" s="2" t="str">
        <x:v>Unknown</x:v>
      </x:c>
      <x:c r="Q536" s="2" t="str">
        <x:v>https://community.fabric.microsoft.com/discussions/pbi_atlantapbi_usergroupforum-board/atlanta-power-bi-user-group---hi-everyone-i-am-a-master%E2%80%99s-students-studying-huma/4282037</x:v>
      </x:c>
    </x:row>
    <x:row r="537" ht="42" customHeight="1">
      <x:c r="A537" s="2" t="str">
        <x:v>F-5301571</x:v>
      </x:c>
      <x:c r="B537" s="2" t="str">
        <x:v>Microsoft Fabric Community</x:v>
      </x:c>
      <x:c r="C537" s="7" t="str">
        <x:v>Delhi NCR Power BI User Group - HELLO! EVERYONE</x:v>
      </x:c>
      <x:c r="D537" s="7" t="str">
        <x:v>Delhi NCR Power BI User Group</x:v>
      </x:c>
      <x:c r="E537" s="2" t="str">
        <x:v>Semantic models and reporting</x:v>
      </x:c>
      <x:c r="F537" s="2" t="str">
        <x:v>Automated suggestion</x:v>
      </x:c>
      <x:c r="G537" s="2" t="str">
        <x:v>Unreviewed</x:v>
      </x:c>
      <x:c r="H537" s="8" t="d">
        <x:v>2026-07-16T12:00:00.000Z</x:v>
      </x:c>
      <x:c r="I537" s="2" t="str"/>
      <x:c r="J537" s="9" t="n">
        <x:v>0</x:v>
      </x:c>
      <x:c r="K537" s="9" t="n">
        <x:v>11</x:v>
      </x:c>
      <x:c r="L537" s="9" t="n">
        <x:v>2</x:v>
      </x:c>
      <x:c r="M537" s="2" t="str">
        <x:v>body retrieved</x:v>
      </x:c>
      <x:c r="N537" s="2" t="n">
        <x:v>0</x:v>
      </x:c>
      <x:c r="O537" s="2" t="str">
        <x:v>Yes</x:v>
      </x:c>
      <x:c r="P537" s="2" t="str">
        <x:v>Unknown</x:v>
      </x:c>
      <x:c r="Q537" s="2" t="str">
        <x:v>https://community.fabric.microsoft.com/discussions/pbi_delhi_ncr_power_bi_user_groupforum-board/delhi-ncr-power-bi-user-group---hello-everyone/5301571</x:v>
      </x:c>
    </x:row>
    <x:row r="538" ht="42" customHeight="1">
      <x:c r="A538" s="2" t="str">
        <x:v>F-3472819</x:v>
      </x:c>
      <x:c r="B538" s="2" t="str">
        <x:v>Microsoft Fabric Community</x:v>
      </x:c>
      <x:c r="C538" s="7" t="str">
        <x:v>South India Power BI User Group - Created scatter plot &amp; enabled 25th,50th,75th &amp; 100th percentil</x:v>
      </x:c>
      <x:c r="D538" s="7" t="str">
        <x:v>South India Power BI User Group</x:v>
      </x:c>
      <x:c r="E538" s="2" t="str">
        <x:v>Semantic models and reporting</x:v>
      </x:c>
      <x:c r="F538" s="2" t="str">
        <x:v>Automated suggestion</x:v>
      </x:c>
      <x:c r="G538" s="2" t="str">
        <x:v>Possible problem (automated)</x:v>
      </x:c>
      <x:c r="H538" s="8" t="d">
        <x:v>2023-10-12T12:00:00.000Z</x:v>
      </x:c>
      <x:c r="I538" s="2" t="str"/>
      <x:c r="J538" s="9" t="n">
        <x:v>0</x:v>
      </x:c>
      <x:c r="K538" s="9" t="n">
        <x:v>4</x:v>
      </x:c>
      <x:c r="L538" s="9" t="n">
        <x:v>142</x:v>
      </x:c>
      <x:c r="M538" s="2" t="str">
        <x:v>body retrieved</x:v>
      </x:c>
      <x:c r="N538" s="2" t="n">
        <x:v>0</x:v>
      </x:c>
      <x:c r="O538" s="2" t="str">
        <x:v>Yes</x:v>
      </x:c>
      <x:c r="P538" s="2" t="str">
        <x:v>Unknown</x:v>
      </x:c>
      <x:c r="Q538" s="2" t="str">
        <x:v>https://community.fabric.microsoft.com/discussions/pbi_southindia_usergroupforum-board/south-india-power-bi-user-group---created-scatter-plot--enabled-25th50th75th--10/3472819</x:v>
      </x:c>
    </x:row>
    <x:row r="539" ht="42" customHeight="1">
      <x:c r="A539" s="2" t="str">
        <x:v>F-4813073</x:v>
      </x:c>
      <x:c r="B539" s="2" t="str">
        <x:v>Microsoft Fabric Community</x:v>
      </x:c>
      <x:c r="C539" s="7" t="str">
        <x:v>Microsoft Fabric Community Malaysia - Why do some users see the 60-day trial prompt? If you share</x:v>
      </x:c>
      <x:c r="D539" s="7" t="str">
        <x:v>Microsoft Fabric Community Malaysia</x:v>
      </x:c>
      <x:c r="E539" s="2" t="str">
        <x:v>Semantic models and reporting</x:v>
      </x:c>
      <x:c r="F539" s="2" t="str">
        <x:v>Automated suggestion</x:v>
      </x:c>
      <x:c r="G539" s="2" t="str">
        <x:v>Unreviewed</x:v>
      </x:c>
      <x:c r="H539" s="8" t="d">
        <x:v>2025-09-01T12:00:00.000Z</x:v>
      </x:c>
      <x:c r="I539" s="2" t="str"/>
      <x:c r="J539" s="9" t="n">
        <x:v>0</x:v>
      </x:c>
      <x:c r="K539" s="9" t="n">
        <x:v>5</x:v>
      </x:c>
      <x:c r="L539" s="9" t="n">
        <x:v>267</x:v>
      </x:c>
      <x:c r="M539" s="2" t="str">
        <x:v>body retrieved</x:v>
      </x:c>
      <x:c r="N539" s="2" t="n">
        <x:v>0</x:v>
      </x:c>
      <x:c r="O539" s="2" t="str">
        <x:v>Yes</x:v>
      </x:c>
      <x:c r="P539" s="2" t="str">
        <x:v>Unknown</x:v>
      </x:c>
      <x:c r="Q539" s="2" t="str">
        <x:v>https://community.fabric.microsoft.com/discussions/microsoftfabriccommunitymalaysiaforum-board/microsoft-fabric-community-malaysia---why-do-some-users-see-the-60-day-trial-pro/4813073</x:v>
      </x:c>
    </x:row>
    <x:row r="540" ht="42" customHeight="1">
      <x:c r="A540" s="2" t="str">
        <x:v>F-4016815</x:v>
      </x:c>
      <x:c r="B540" s="2" t="str">
        <x:v>Microsoft Fabric Community</x:v>
      </x:c>
      <x:c r="C540" s="7" t="str">
        <x:v>Power BI User Group - Tunisia - Bonjour tout le monde, J'ai rencontré un petit problème lors du c</x:v>
      </x:c>
      <x:c r="D540" s="7" t="str">
        <x:v>Power BI User Group - Tunisia</x:v>
      </x:c>
      <x:c r="E540" s="2" t="str">
        <x:v>Semantic models and reporting</x:v>
      </x:c>
      <x:c r="F540" s="2" t="str">
        <x:v>Automated suggestion</x:v>
      </x:c>
      <x:c r="G540" s="2" t="str">
        <x:v>Unreviewed</x:v>
      </x:c>
      <x:c r="H540" s="8" t="d">
        <x:v>2024-06-29T12:00:00.000Z</x:v>
      </x:c>
      <x:c r="I540" s="2" t="str"/>
      <x:c r="J540" s="9" t="n">
        <x:v>0</x:v>
      </x:c>
      <x:c r="K540" s="9" t="n">
        <x:v>2</x:v>
      </x:c>
      <x:c r="L540" s="9" t="n">
        <x:v>245</x:v>
      </x:c>
      <x:c r="M540" s="2" t="str">
        <x:v>body retrieved</x:v>
      </x:c>
      <x:c r="N540" s="2" t="n">
        <x:v>0</x:v>
      </x:c>
      <x:c r="O540" s="2" t="str">
        <x:v>Yes</x:v>
      </x:c>
      <x:c r="P540" s="2" t="str">
        <x:v>Unknown</x:v>
      </x:c>
      <x:c r="Q540" s="2" t="str">
        <x:v>https://community.fabric.microsoft.com/discussions/powerbiusergroup-tunisiaforum-board/power-bi-user-group---tunisia---bonjour-tout-le-monde-jai-rencontr%C3%A9-un-petit-pro/4016815</x:v>
      </x:c>
    </x:row>
    <x:row r="541" ht="42" customHeight="1">
      <x:c r="A541" s="2" t="str">
        <x:v>F-5330393</x:v>
      </x:c>
      <x:c r="B541" s="2" t="str">
        <x:v>Microsoft Fabric Community</x:v>
      </x:c>
      <x:c r="C541" s="7" t="str">
        <x:v>Bangladesh Fabric &amp; Power BI User Group - HI deshi people!! Anyone passed any exams? Please let m</x:v>
      </x:c>
      <x:c r="D541" s="7" t="str">
        <x:v>Bangladesh Fabric &amp; Power BI User Group</x:v>
      </x:c>
      <x:c r="E541" s="2" t="str">
        <x:v>Learning, access and adoption</x:v>
      </x:c>
      <x:c r="F541" s="2" t="str">
        <x:v>Automated suggestion</x:v>
      </x:c>
      <x:c r="G541" s="2" t="str">
        <x:v>Unreviewed</x:v>
      </x:c>
      <x:c r="H541" s="8" t="d">
        <x:v>2026-07-30T12:00:00.000Z</x:v>
      </x:c>
      <x:c r="I541" s="2" t="str"/>
      <x:c r="J541" s="9" t="n">
        <x:v>0</x:v>
      </x:c>
      <x:c r="K541" s="9" t="n">
        <x:v>6</x:v>
      </x:c>
      <x:c r="L541" s="9" t="n">
        <x:v>31</x:v>
      </x:c>
      <x:c r="M541" s="2" t="str">
        <x:v>body retrieved</x:v>
      </x:c>
      <x:c r="N541" s="2" t="n">
        <x:v>0</x:v>
      </x:c>
      <x:c r="O541" s="2" t="str">
        <x:v>Yes</x:v>
      </x:c>
      <x:c r="P541" s="2" t="str">
        <x:v>Unknown</x:v>
      </x:c>
      <x:c r="Q541" s="2" t="str">
        <x:v>https://community.fabric.microsoft.com/discussions/powerbicommunity-bangladeshforum-board/bangladesh-fabric--power-bi-user-group---hi-deshi-people-anyone-passed-any-exams/5330393</x:v>
      </x:c>
    </x:row>
    <x:row r="542" ht="42" customHeight="1">
      <x:c r="A542" s="2" t="str">
        <x:v>F-2645368</x:v>
      </x:c>
      <x:c r="B542" s="2" t="str">
        <x:v>Microsoft Fabric Community</x:v>
      </x:c>
      <x:c r="C542" s="7" t="str">
        <x:v>Milwaukee Brew City Power Platform - Hi everyone, New member here getting connected to</x:v>
      </x:c>
      <x:c r="D542" s="7" t="str">
        <x:v>Milwaukee Brew City Fabric</x:v>
      </x:c>
      <x:c r="E542" s="2" t="str">
        <x:v>Other</x:v>
      </x:c>
      <x:c r="F542" s="2" t="str">
        <x:v>Automated suggestion</x:v>
      </x:c>
      <x:c r="G542" s="2" t="str">
        <x:v>Unreviewed</x:v>
      </x:c>
      <x:c r="H542" s="8" t="d">
        <x:v>2022-07-18T12:00:00.000Z</x:v>
      </x:c>
      <x:c r="I542" s="2" t="str"/>
      <x:c r="J542" s="9" t="n">
        <x:v>0</x:v>
      </x:c>
      <x:c r="K542" s="9" t="n">
        <x:v>2</x:v>
      </x:c>
      <x:c r="L542" s="9" t="n">
        <x:v>14</x:v>
      </x:c>
      <x:c r="M542" s="2" t="str">
        <x:v>body retrieved</x:v>
      </x:c>
      <x:c r="N542" s="2" t="n">
        <x:v>0</x:v>
      </x:c>
      <x:c r="O542" s="2" t="str">
        <x:v>Yes</x:v>
      </x:c>
      <x:c r="P542" s="2" t="str">
        <x:v>Unknown</x:v>
      </x:c>
      <x:c r="Q542" s="2" t="str">
        <x:v>https://community.fabric.microsoft.com/discussions/pbi_milwaukee_usergroupforum-board/milwaukee-brew-city-power-platform---hi-everyone-new-member-here-getting-connect/2645368</x:v>
      </x:c>
    </x:row>
    <x:row r="543" ht="42" customHeight="1">
      <x:c r="A543" s="2" t="str">
        <x:v>F-4914917</x:v>
      </x:c>
      <x:c r="B543" s="2" t="str">
        <x:v>Microsoft Fabric Community</x:v>
      </x:c>
      <x:c r="C543" s="7" t="str">
        <x:v>RLS with Direct Lake - "Couldn't load the model schema associated with this report."</x:v>
      </x:c>
      <x:c r="D543" s="7" t="str"/>
      <x:c r="E543" s="2" t="str">
        <x:v>Security and governance</x:v>
      </x:c>
      <x:c r="F543" s="2" t="str">
        <x:v>Manual</x:v>
      </x:c>
      <x:c r="G543" s="2" t="str">
        <x:v>Firsthand problem</x:v>
      </x:c>
      <x:c r="H543" s="8" t="d">
        <x:v>2026-01-08T12:00:00.000Z</x:v>
      </x:c>
      <x:c r="I543" s="2" t="str"/>
      <x:c r="J543" s="9" t="n">
        <x:v>9</x:v>
      </x:c>
      <x:c r="K543" s="9" t="n">
        <x:v>1947</x:v>
      </x:c>
      <x:c r="L543" s="9" t="n">
        <x:v>159</x:v>
      </x:c>
      <x:c r="M543" s="2" t="str">
        <x:v>body retrieved</x:v>
      </x:c>
      <x:c r="N543" s="2" t="n">
        <x:v>1</x:v>
      </x:c>
      <x:c r="O543" s="2" t="str">
        <x:v>No</x:v>
      </x:c>
      <x:c r="P543" s="2" t="str">
        <x:v>Unknown</x:v>
      </x:c>
      <x:c r="Q543" s="2" t="str">
        <x:v>https://community.fabric.microsoft.com/t5/Service/RLS-with-Direct-Lake-quot-Couldn-t-load-the-model-schema/m-p/4915008</x:v>
      </x:c>
    </x:row>
    <x:row r="544" ht="42" customHeight="1">
      <x:c r="A544" s="2" t="str">
        <x:v>F-4638608</x:v>
      </x:c>
      <x:c r="B544" s="2" t="str">
        <x:v>Microsoft Fabric Community</x:v>
      </x:c>
      <x:c r="C544" s="7" t="str">
        <x:v>Healthcare Semantic Model</x:v>
      </x:c>
      <x:c r="D544" s="7" t="str"/>
      <x:c r="E544" s="2" t="str">
        <x:v>Semantic models and reporting</x:v>
      </x:c>
      <x:c r="F544" s="2" t="str">
        <x:v>Manual</x:v>
      </x:c>
      <x:c r="G544" s="2" t="str">
        <x:v>Firsthand problem</x:v>
      </x:c>
      <x:c r="H544" s="8" t="d">
        <x:v>2025-04-04T12:00:00.000Z</x:v>
      </x:c>
      <x:c r="I544" s="2" t="str"/>
      <x:c r="J544" s="9" t="n">
        <x:v>3</x:v>
      </x:c>
      <x:c r="K544" s="9" t="n">
        <x:v>19214</x:v>
      </x:c>
      <x:c r="L544" s="9" t="n">
        <x:v>230</x:v>
      </x:c>
      <x:c r="M544" s="2" t="str">
        <x:v>body retrieved</x:v>
      </x:c>
      <x:c r="N544" s="2" t="n">
        <x:v>0</x:v>
      </x:c>
      <x:c r="O544" s="2" t="str">
        <x:v>No</x:v>
      </x:c>
      <x:c r="P544" s="2" t="str">
        <x:v>Unknown</x:v>
      </x:c>
      <x:c r="Q544" s="2" t="str">
        <x:v>https://community.fabric.microsoft.com/discussions/pbi_health_life_sciences/healthcare-semantic-model/4638608</x:v>
      </x:c>
    </x:row>
    <x:row r="545" ht="42" customHeight="1">
      <x:c r="A545" s="2" t="str">
        <x:v>F-4685933</x:v>
      </x:c>
      <x:c r="B545" s="2" t="str">
        <x:v>Microsoft Fabric Community</x:v>
      </x:c>
      <x:c r="C545" s="7" t="str">
        <x:v>South India Power BI User Group - Hi all, I'm trying to create a forecasting visual using a bar c</x:v>
      </x:c>
      <x:c r="D545" s="7" t="str">
        <x:v>South India Power BI User Group</x:v>
      </x:c>
      <x:c r="E545" s="2" t="str">
        <x:v>Semantic models and reporting</x:v>
      </x:c>
      <x:c r="F545" s="2" t="str">
        <x:v>Automated suggestion</x:v>
      </x:c>
      <x:c r="G545" s="2" t="str">
        <x:v>Unreviewed</x:v>
      </x:c>
      <x:c r="H545" s="8" t="d">
        <x:v>2025-05-08T12:00:00.000Z</x:v>
      </x:c>
      <x:c r="I545" s="2" t="str"/>
      <x:c r="J545" s="9" t="n">
        <x:v>0</x:v>
      </x:c>
      <x:c r="K545" s="9" t="n">
        <x:v>3</x:v>
      </x:c>
      <x:c r="L545" s="9" t="n">
        <x:v>91</x:v>
      </x:c>
      <x:c r="M545" s="2" t="str">
        <x:v>body retrieved</x:v>
      </x:c>
      <x:c r="N545" s="2" t="n">
        <x:v>0</x:v>
      </x:c>
      <x:c r="O545" s="2" t="str">
        <x:v>Yes</x:v>
      </x:c>
      <x:c r="P545" s="2" t="str">
        <x:v>Unknown</x:v>
      </x:c>
      <x:c r="Q545" s="2" t="str">
        <x:v>https://community.fabric.microsoft.com/discussions/pbi_southindia_usergroupforum-board/south-india-power-bi-user-group---hi-all-im-trying-to-create-a-forecasting-visua/4685933</x:v>
      </x:c>
    </x:row>
    <x:row r="546" ht="42" customHeight="1">
      <x:c r="A546" s="2" t="str">
        <x:v>F-5145111</x:v>
      </x:c>
      <x:c r="B546" s="2" t="str">
        <x:v>Microsoft Fabric Community</x:v>
      </x:c>
      <x:c r="C546" s="7" t="str">
        <x:v>Orlando Power BI User Group - For those interested in learning fabric check on top of the page fo</x:v>
      </x:c>
      <x:c r="D546" s="7" t="str">
        <x:v>Orlando Power BI User Group</x:v>
      </x:c>
      <x:c r="E546" s="2" t="str">
        <x:v>Learning, access and adoption</x:v>
      </x:c>
      <x:c r="F546" s="2" t="str">
        <x:v>Automated suggestion</x:v>
      </x:c>
      <x:c r="G546" s="2" t="str">
        <x:v>Unreviewed</x:v>
      </x:c>
      <x:c r="H546" s="8" t="d">
        <x:v>2026-04-08T12:00:00.000Z</x:v>
      </x:c>
      <x:c r="I546" s="2" t="str"/>
      <x:c r="J546" s="9" t="n">
        <x:v>0</x:v>
      </x:c>
      <x:c r="K546" s="9" t="n">
        <x:v>9</x:v>
      </x:c>
      <x:c r="L546" s="9" t="n">
        <x:v>45</x:v>
      </x:c>
      <x:c r="M546" s="2" t="str">
        <x:v>body retrieved</x:v>
      </x:c>
      <x:c r="N546" s="2" t="n">
        <x:v>0</x:v>
      </x:c>
      <x:c r="O546" s="2" t="str">
        <x:v>Yes</x:v>
      </x:c>
      <x:c r="P546" s="2" t="str">
        <x:v>Unknown</x:v>
      </x:c>
      <x:c r="Q546" s="2" t="str">
        <x:v>https://community.fabric.microsoft.com/discussions/pbi_orlando_usergroupforum-board/orlando-power-bi-user-group---for-those-interested-in-learning-fabric-check-on-t/5145111</x:v>
      </x:c>
    </x:row>
    <x:row r="547" ht="42" customHeight="1">
      <x:c r="A547" s="2" t="str">
        <x:v>F-1175182</x:v>
      </x:c>
      <x:c r="B547" s="2" t="str">
        <x:v>Microsoft Fabric Community</x:v>
      </x:c>
      <x:c r="C547" s="7" t="str">
        <x:v>Healthcare data</x:v>
      </x:c>
      <x:c r="D547" s="7" t="str"/>
      <x:c r="E547" s="2" t="str">
        <x:v>Other</x:v>
      </x:c>
      <x:c r="F547" s="2" t="str">
        <x:v>Automated suggestion</x:v>
      </x:c>
      <x:c r="G547" s="2" t="str">
        <x:v>Unreviewed</x:v>
      </x:c>
      <x:c r="H547" s="8" t="d">
        <x:v>2020-06-22T12:00:00.000Z</x:v>
      </x:c>
      <x:c r="I547" s="2" t="str"/>
      <x:c r="J547" s="9" t="n">
        <x:v>4</x:v>
      </x:c>
      <x:c r="K547" s="9" t="n">
        <x:v>2206</x:v>
      </x:c>
      <x:c r="L547" s="9" t="n">
        <x:v>17</x:v>
      </x:c>
      <x:c r="M547" s="2" t="str">
        <x:v>body retrieved</x:v>
      </x:c>
      <x:c r="N547" s="2" t="n">
        <x:v>0</x:v>
      </x:c>
      <x:c r="O547" s="2" t="str">
        <x:v>No</x:v>
      </x:c>
      <x:c r="P547" s="2" t="str">
        <x:v>Unknown</x:v>
      </x:c>
      <x:c r="Q547" s="2" t="str">
        <x:v>https://community.fabric.microsoft.com/discussions/power-bi-services/healthcare-data/1175182</x:v>
      </x:c>
    </x:row>
    <x:row r="548" ht="42" customHeight="1">
      <x:c r="A548" s="2" t="str">
        <x:v>F-4909558</x:v>
      </x:c>
      <x:c r="B548" s="2" t="str">
        <x:v>Microsoft Fabric Community</x:v>
      </x:c>
      <x:c r="C548" s="7" t="str">
        <x:v>Oxford Microsoft Data Platform Group -</x:v>
      </x:c>
      <x:c r="D548" s="7" t="str">
        <x:v>Oxford Microsoft Data Platform Group</x:v>
      </x:c>
      <x:c r="E548" s="2" t="str">
        <x:v>Other</x:v>
      </x:c>
      <x:c r="F548" s="2" t="str">
        <x:v>Automated suggestion</x:v>
      </x:c>
      <x:c r="G548" s="2" t="str">
        <x:v>Unreviewed</x:v>
      </x:c>
      <x:c r="H548" s="8" t="d">
        <x:v>2025-12-28T12:00:00.000Z</x:v>
      </x:c>
      <x:c r="I548" s="2" t="str"/>
      <x:c r="J548" s="9" t="n">
        <x:v>0</x:v>
      </x:c>
      <x:c r="K548" s="9" t="n">
        <x:v>11</x:v>
      </x:c>
      <x:c r="L548" s="9"/>
      <x:c r="M548" s="2" t="str">
        <x:v>title and metadata only; original body empty</x:v>
      </x:c>
      <x:c r="N548" s="2" t="n">
        <x:v>0</x:v>
      </x:c>
      <x:c r="O548" s="2" t="str">
        <x:v>Yes</x:v>
      </x:c>
      <x:c r="P548" s="2" t="str">
        <x:v>Unknown</x:v>
      </x:c>
      <x:c r="Q548" s="2" t="str">
        <x:v>https://community.fabric.microsoft.com/discussions/oxfordmicrosoftdataplatformgroupforum-board/oxford-microsoft-data-platform-group--/4909558</x:v>
      </x:c>
    </x:row>
    <x:row r="549" ht="42" customHeight="1">
      <x:c r="A549" s="2" t="str">
        <x:v>F-4067782</x:v>
      </x:c>
      <x:c r="B549" s="2" t="str">
        <x:v>Microsoft Fabric Community</x:v>
      </x:c>
      <x:c r="C549" s="7" t="str">
        <x:v>Arizona Fabric User Group - Hi all! Please see the link to our Linkedin Event for August! We woul</x:v>
      </x:c>
      <x:c r="D549" s="7" t="str">
        <x:v>Arizona Fabric User Group</x:v>
      </x:c>
      <x:c r="E549" s="2" t="str">
        <x:v>Other</x:v>
      </x:c>
      <x:c r="F549" s="2" t="str">
        <x:v>Automated suggestion</x:v>
      </x:c>
      <x:c r="G549" s="2" t="str">
        <x:v>Unreviewed</x:v>
      </x:c>
      <x:c r="H549" s="8" t="d">
        <x:v>2024-07-29T12:00:00.000Z</x:v>
      </x:c>
      <x:c r="I549" s="2" t="str"/>
      <x:c r="J549" s="9" t="n">
        <x:v>0</x:v>
      </x:c>
      <x:c r="K549" s="9" t="n">
        <x:v>4</x:v>
      </x:c>
      <x:c r="L549" s="9" t="n">
        <x:v>21</x:v>
      </x:c>
      <x:c r="M549" s="2" t="str">
        <x:v>body retrieved</x:v>
      </x:c>
      <x:c r="N549" s="2" t="n">
        <x:v>0</x:v>
      </x:c>
      <x:c r="O549" s="2" t="str">
        <x:v>Yes</x:v>
      </x:c>
      <x:c r="P549" s="2" t="str">
        <x:v>Unknown</x:v>
      </x:c>
      <x:c r="Q549" s="2" t="str">
        <x:v>https://community.fabric.microsoft.com/discussions/arizonafabricusergroupforum-board/arizona-fabric-user-group---hi-all-please-see-the-link-to-our-linkedin-event-for/4067782</x:v>
      </x:c>
    </x:row>
    <x:row r="550" ht="42" customHeight="1">
      <x:c r="A550" s="2" t="str">
        <x:v>F-5124019</x:v>
      </x:c>
      <x:c r="B550" s="2" t="str">
        <x:v>Microsoft Fabric Community</x:v>
      </x:c>
      <x:c r="C550" s="7" t="str">
        <x:v>MS Fabric Community Germany - Generally Available: Mirroring Azure Databricks Catalogs Behind Pri</x:v>
      </x:c>
      <x:c r="D550" s="7" t="str">
        <x:v>MS Fabric Community Germany</x:v>
      </x:c>
      <x:c r="E550" s="2" t="str">
        <x:v>Security and governance</x:v>
      </x:c>
      <x:c r="F550" s="2" t="str">
        <x:v>Automated suggestion</x:v>
      </x:c>
      <x:c r="G550" s="2" t="str">
        <x:v>Unreviewed</x:v>
      </x:c>
      <x:c r="H550" s="8" t="d">
        <x:v>2026-03-01T12:00:00.000Z</x:v>
      </x:c>
      <x:c r="I550" s="2" t="str"/>
      <x:c r="J550" s="9" t="n">
        <x:v>0</x:v>
      </x:c>
      <x:c r="K550" s="9" t="n">
        <x:v>7</x:v>
      </x:c>
      <x:c r="L550" s="9" t="n">
        <x:v>122</x:v>
      </x:c>
      <x:c r="M550" s="2" t="str">
        <x:v>body retrieved</x:v>
      </x:c>
      <x:c r="N550" s="2" t="n">
        <x:v>0</x:v>
      </x:c>
      <x:c r="O550" s="2" t="str">
        <x:v>Yes</x:v>
      </x:c>
      <x:c r="P550" s="2" t="str">
        <x:v>Unknown</x:v>
      </x:c>
      <x:c r="Q550" s="2" t="str">
        <x:v>https://community.fabric.microsoft.com/discussions/msfabriccommunitygermanyforum-board/ms-fabric-community-germany---generally-available-mirroring-azure-databricks-cat/5124019</x:v>
      </x:c>
    </x:row>
    <x:row r="551" ht="42" customHeight="1">
      <x:c r="A551" s="2" t="str">
        <x:v>F-4772551</x:v>
      </x:c>
      <x:c r="B551" s="2" t="str">
        <x:v>Microsoft Fabric Community</x:v>
      </x:c>
      <x:c r="C551" s="7" t="str">
        <x:v>Baltimore Power BI - Hello All, As Microsoft shifts the focus of its community pages toward learn</x:v>
      </x:c>
      <x:c r="D551" s="7" t="str">
        <x:v>Baltimore Power BI</x:v>
      </x:c>
      <x:c r="E551" s="2" t="str">
        <x:v>Semantic models and reporting</x:v>
      </x:c>
      <x:c r="F551" s="2" t="str">
        <x:v>Automated suggestion</x:v>
      </x:c>
      <x:c r="G551" s="2" t="str">
        <x:v>Unreviewed</x:v>
      </x:c>
      <x:c r="H551" s="8" t="d">
        <x:v>2025-07-22T12:00:00.000Z</x:v>
      </x:c>
      <x:c r="I551" s="2" t="str"/>
      <x:c r="J551" s="9" t="n">
        <x:v>0</x:v>
      </x:c>
      <x:c r="K551" s="9" t="n">
        <x:v>2</x:v>
      </x:c>
      <x:c r="L551" s="9" t="n">
        <x:v>71</x:v>
      </x:c>
      <x:c r="M551" s="2" t="str">
        <x:v>body retrieved</x:v>
      </x:c>
      <x:c r="N551" s="2" t="n">
        <x:v>0</x:v>
      </x:c>
      <x:c r="O551" s="2" t="str">
        <x:v>Yes</x:v>
      </x:c>
      <x:c r="P551" s="2" t="str">
        <x:v>Unknown</x:v>
      </x:c>
      <x:c r="Q551" s="2" t="str">
        <x:v>https://community.fabric.microsoft.com/discussions/baltimorepowerbiforum-board/baltimore-power-bi---hello-all-as-microsoft-shifts-the-focus-of-its-community-pa/4772551</x:v>
      </x:c>
    </x:row>
    <x:row r="552" ht="42" customHeight="1">
      <x:c r="A552" s="2" t="str">
        <x:v>F-5129678</x:v>
      </x:c>
      <x:c r="B552" s="2" t="str">
        <x:v>Microsoft Fabric Community</x:v>
      </x:c>
      <x:c r="C552" s="7" t="str">
        <x:v>India Modern Data &amp; AI Community - Lucky Draw Announcement – Microsoft Fabric Certification We ar</x:v>
      </x:c>
      <x:c r="D552" s="7" t="str">
        <x:v>India Modern Data &amp; AI Community</x:v>
      </x:c>
      <x:c r="E552" s="2" t="str">
        <x:v>Learning, access and adoption</x:v>
      </x:c>
      <x:c r="F552" s="2" t="str">
        <x:v>Automated suggestion</x:v>
      </x:c>
      <x:c r="G552" s="2" t="str">
        <x:v>Unreviewed</x:v>
      </x:c>
      <x:c r="H552" s="8" t="d">
        <x:v>2026-03-10T12:00:00.000Z</x:v>
      </x:c>
      <x:c r="I552" s="2" t="str"/>
      <x:c r="J552" s="9" t="n">
        <x:v>0</x:v>
      </x:c>
      <x:c r="K552" s="9" t="n">
        <x:v>2</x:v>
      </x:c>
      <x:c r="L552" s="9" t="n">
        <x:v>108</x:v>
      </x:c>
      <x:c r="M552" s="2" t="str">
        <x:v>body retrieved</x:v>
      </x:c>
      <x:c r="N552" s="2" t="n">
        <x:v>0</x:v>
      </x:c>
      <x:c r="O552" s="2" t="str">
        <x:v>Yes</x:v>
      </x:c>
      <x:c r="P552" s="2" t="str">
        <x:v>Unknown</x:v>
      </x:c>
      <x:c r="Q552" s="2" t="str">
        <x:v>https://community.fabric.microsoft.com/discussions/indiamicrosftfabricusergroupforum-board/india-modern-data--ai-community---lucky-draw-announcement-%E2%80%93-microsoft-fabric-cer/5129678</x:v>
      </x:c>
    </x:row>
    <x:row r="553" ht="42" customHeight="1">
      <x:c r="A553" s="2" t="str">
        <x:v>F-3429715</x:v>
      </x:c>
      <x:c r="B553" s="2" t="str">
        <x:v>Microsoft Fabric Community</x:v>
      </x:c>
      <x:c r="C553" s="7" t="str">
        <x:v>Northeast Ohio Power BI Users Group (NEOPUG) - Is this group active? Is there any interest in hav</x:v>
      </x:c>
      <x:c r="D553" s="7" t="str">
        <x:v>Northeast Ohio Power BI Users Group (NEOPUG)</x:v>
      </x:c>
      <x:c r="E553" s="2" t="str">
        <x:v>Semantic models and reporting</x:v>
      </x:c>
      <x:c r="F553" s="2" t="str">
        <x:v>Automated suggestion</x:v>
      </x:c>
      <x:c r="G553" s="2" t="str">
        <x:v>Unreviewed</x:v>
      </x:c>
      <x:c r="H553" s="8" t="d">
        <x:v>2023-09-13T12:00:00.000Z</x:v>
      </x:c>
      <x:c r="I553" s="2" t="str"/>
      <x:c r="J553" s="9" t="n">
        <x:v>0</x:v>
      </x:c>
      <x:c r="K553" s="9" t="n">
        <x:v>3</x:v>
      </x:c>
      <x:c r="L553" s="9" t="n">
        <x:v>14</x:v>
      </x:c>
      <x:c r="M553" s="2" t="str">
        <x:v>body retrieved</x:v>
      </x:c>
      <x:c r="N553" s="2" t="n">
        <x:v>0</x:v>
      </x:c>
      <x:c r="O553" s="2" t="str">
        <x:v>Yes</x:v>
      </x:c>
      <x:c r="P553" s="2" t="str">
        <x:v>Unknown</x:v>
      </x:c>
      <x:c r="Q553" s="2" t="str">
        <x:v>https://community.fabric.microsoft.com/discussions/pbi_neopug_usergroupforum-board/northeast-ohio-power-bi-users-group-neopug---is-this-group-active-is-there-any-i/3429715</x:v>
      </x:c>
    </x:row>
    <x:row r="554" ht="42" customHeight="1">
      <x:c r="A554" s="2" t="str">
        <x:v>F-5230507</x:v>
      </x:c>
      <x:c r="B554" s="2" t="str">
        <x:v>Microsoft Fabric Community</x:v>
      </x:c>
      <x:c r="C554" s="7" t="str">
        <x:v>Microsoft Fabric Location Intelligence &amp; Security  - Great first Microsoft Fabric Location In</x:v>
      </x:c>
      <x:c r="D554" s="7" t="str">
        <x:v>Microsoft Fabric Location Intelligence &amp; Security User Group</x:v>
      </x:c>
      <x:c r="E554" s="2" t="str">
        <x:v>Security and governance</x:v>
      </x:c>
      <x:c r="F554" s="2" t="str">
        <x:v>Automated suggestion</x:v>
      </x:c>
      <x:c r="G554" s="2" t="str">
        <x:v>Unreviewed</x:v>
      </x:c>
      <x:c r="H554" s="8" t="d">
        <x:v>2026-06-23T12:00:00.000Z</x:v>
      </x:c>
      <x:c r="I554" s="2" t="str"/>
      <x:c r="J554" s="9" t="n">
        <x:v>0</x:v>
      </x:c>
      <x:c r="K554" s="9" t="n">
        <x:v>3</x:v>
      </x:c>
      <x:c r="L554" s="9" t="n">
        <x:v>31</x:v>
      </x:c>
      <x:c r="M554" s="2" t="str">
        <x:v>body retrieved</x:v>
      </x:c>
      <x:c r="N554" s="2" t="n">
        <x:v>0</x:v>
      </x:c>
      <x:c r="O554" s="2" t="str">
        <x:v>Yes</x:v>
      </x:c>
      <x:c r="P554" s="2" t="str">
        <x:v>Unknown</x:v>
      </x:c>
      <x:c r="Q554" s="2" t="str">
        <x:v>https://community.fabric.microsoft.com/discussions/microsoftfabriclocationintelligencesecurityusergroupforum-board/microsoft-fabric-location-intelligence--security---great-first-microsoft-fabric-/5230507</x:v>
      </x:c>
    </x:row>
    <x:row r="555" ht="42" customHeight="1">
      <x:c r="A555" s="2" t="str">
        <x:v>F-3592386</x:v>
      </x:c>
      <x:c r="B555" s="2" t="str">
        <x:v>Microsoft Fabric Community</x:v>
      </x:c>
      <x:c r="C555" s="7" t="str">
        <x:v>Power BI Melbourne User Group - Hello, I have a Power BI dataflow that is saved in a workspace in</x:v>
      </x:c>
      <x:c r="D555" s="7" t="str">
        <x:v>Power BI Melbourne User Group</x:v>
      </x:c>
      <x:c r="E555" s="2" t="str">
        <x:v>Data ingestion and orchestration</x:v>
      </x:c>
      <x:c r="F555" s="2" t="str">
        <x:v>Automated suggestion</x:v>
      </x:c>
      <x:c r="G555" s="2" t="str">
        <x:v>Unreviewed</x:v>
      </x:c>
      <x:c r="H555" s="8" t="d">
        <x:v>2023-12-19T12:00:00.000Z</x:v>
      </x:c>
      <x:c r="I555" s="2" t="str"/>
      <x:c r="J555" s="9" t="n">
        <x:v>0</x:v>
      </x:c>
      <x:c r="K555" s="9" t="n">
        <x:v>3</x:v>
      </x:c>
      <x:c r="L555" s="9" t="n">
        <x:v>91</x:v>
      </x:c>
      <x:c r="M555" s="2" t="str">
        <x:v>body retrieved</x:v>
      </x:c>
      <x:c r="N555" s="2" t="n">
        <x:v>0</x:v>
      </x:c>
      <x:c r="O555" s="2" t="str">
        <x:v>Yes</x:v>
      </x:c>
      <x:c r="P555" s="2" t="str">
        <x:v>Unknown</x:v>
      </x:c>
      <x:c r="Q555" s="2" t="str">
        <x:v>https://community.fabric.microsoft.com/discussions/powerbimelbourneusergroupforum-board/power-bi-melbourne-user-group---hello-i-have-a-power-bi-dataflow-that-is-saved-i/3592386</x:v>
      </x:c>
    </x:row>
    <x:row r="556" ht="42" customHeight="1">
      <x:c r="A556" s="2" t="str">
        <x:v>F-3064193</x:v>
      </x:c>
      <x:c r="B556" s="2" t="str">
        <x:v>Microsoft Fabric Community</x:v>
      </x:c>
      <x:c r="C556" s="7" t="str">
        <x:v>Northeast Ohio Power BI Users Group (NEOPUG) - Hello! We have a free version of PowerBI and have</x:v>
      </x:c>
      <x:c r="D556" s="7" t="str">
        <x:v>Northeast Ohio Power BI Users Group (NEOPUG)</x:v>
      </x:c>
      <x:c r="E556" s="2" t="str">
        <x:v>Semantic models and reporting</x:v>
      </x:c>
      <x:c r="F556" s="2" t="str">
        <x:v>Automated suggestion</x:v>
      </x:c>
      <x:c r="G556" s="2" t="str">
        <x:v>Possible request (automated)</x:v>
      </x:c>
      <x:c r="H556" s="8" t="d">
        <x:v>2023-02-06T12:00:00.000Z</x:v>
      </x:c>
      <x:c r="I556" s="2" t="str"/>
      <x:c r="J556" s="9" t="n">
        <x:v>1</x:v>
      </x:c>
      <x:c r="K556" s="9" t="n">
        <x:v>5</x:v>
      </x:c>
      <x:c r="L556" s="9" t="n">
        <x:v>64</x:v>
      </x:c>
      <x:c r="M556" s="2" t="str">
        <x:v>body retrieved</x:v>
      </x:c>
      <x:c r="N556" s="2" t="n">
        <x:v>0</x:v>
      </x:c>
      <x:c r="O556" s="2" t="str">
        <x:v>No</x:v>
      </x:c>
      <x:c r="P556" s="2" t="str">
        <x:v>Unknown</x:v>
      </x:c>
      <x:c r="Q556" s="2" t="str">
        <x:v>https://community.fabric.microsoft.com/discussions/pbi_neopug_usergroupforum-board/northeast-ohio-power-bi-users-group-neopug---hello-we-have-a-free-version-of-pow/3064193</x:v>
      </x:c>
    </x:row>
    <x:row r="557" ht="42" customHeight="1">
      <x:c r="A557" s="2" t="str">
        <x:v>F-5295259</x:v>
      </x:c>
      <x:c r="B557" s="2" t="str">
        <x:v>Microsoft Fabric Community</x:v>
      </x:c>
      <x:c r="C557" s="7" t="str">
        <x:v>Finance Fabric User Group - Afternoon everyone... I am attempting to use the new Plan artifact, b</x:v>
      </x:c>
      <x:c r="D557" s="7" t="str">
        <x:v>Finance Fabric User Group</x:v>
      </x:c>
      <x:c r="E557" s="2" t="str">
        <x:v>Planning and FP&amp;A</x:v>
      </x:c>
      <x:c r="F557" s="2" t="str">
        <x:v>Manual</x:v>
      </x:c>
      <x:c r="G557" s="2" t="str">
        <x:v>Firsthand problem</x:v>
      </x:c>
      <x:c r="H557" s="8" t="d">
        <x:v>2026-07-14T12:00:00.000Z</x:v>
      </x:c>
      <x:c r="I557" s="2" t="str"/>
      <x:c r="J557" s="9" t="n">
        <x:v>2</x:v>
      </x:c>
      <x:c r="K557" s="9" t="n">
        <x:v>13</x:v>
      </x:c>
      <x:c r="L557" s="9" t="n">
        <x:v>78</x:v>
      </x:c>
      <x:c r="M557" s="2" t="str">
        <x:v>body retrieved</x:v>
      </x:c>
      <x:c r="N557" s="2" t="n">
        <x:v>0</x:v>
      </x:c>
      <x:c r="O557" s="2" t="str">
        <x:v>No</x:v>
      </x:c>
      <x:c r="P557" s="2" t="str">
        <x:v>Unknown</x:v>
      </x:c>
      <x:c r="Q557" s="2" t="str">
        <x:v>https://community.fabric.microsoft.com/discussions/financefabricusergroupforum-board/finance-fabric-user-group---afternoon-everyone-i-am-attempting-to-use-the-new-pl/5295259</x:v>
      </x:c>
    </x:row>
    <x:row r="558" ht="42" customHeight="1">
      <x:c r="A558" s="2" t="str">
        <x:v>F-5144723</x:v>
      </x:c>
      <x:c r="B558" s="2" t="str">
        <x:v>Microsoft Fabric Community</x:v>
      </x:c>
      <x:c r="C558" s="7" t="str">
        <x:v>Fabric Users of the Research Triangle -  Join us today for FabricIQ presentation with Michael Des</x:v>
      </x:c>
      <x:c r="D558" s="7" t="str">
        <x:v>Fabric Users of the Research Triangle</x:v>
      </x:c>
      <x:c r="E558" s="2" t="str">
        <x:v>Other</x:v>
      </x:c>
      <x:c r="F558" s="2" t="str">
        <x:v>Automated suggestion</x:v>
      </x:c>
      <x:c r="G558" s="2" t="str">
        <x:v>Announcement (automated)</x:v>
      </x:c>
      <x:c r="H558" s="8" t="d">
        <x:v>2026-04-07T12:00:00.000Z</x:v>
      </x:c>
      <x:c r="I558" s="2" t="str"/>
      <x:c r="J558" s="9" t="n">
        <x:v>0</x:v>
      </x:c>
      <x:c r="K558" s="9" t="n">
        <x:v>12</x:v>
      </x:c>
      <x:c r="L558" s="9" t="n">
        <x:v>67</x:v>
      </x:c>
      <x:c r="M558" s="2" t="str">
        <x:v>body retrieved</x:v>
      </x:c>
      <x:c r="N558" s="2" t="n">
        <x:v>0</x:v>
      </x:c>
      <x:c r="O558" s="2" t="str">
        <x:v>Yes</x:v>
      </x:c>
      <x:c r="P558" s="2" t="str">
        <x:v>Unknown</x:v>
      </x:c>
      <x:c r="Q558" s="2" t="str">
        <x:v>https://community.fabric.microsoft.com/discussions/fabricusersoftheresearchtriangleforum-board/fabric-users-of-the-research-triangle---join-us-today-for-fabriciq-presentation-/5144723</x:v>
      </x:c>
    </x:row>
    <x:row r="559" ht="42" customHeight="1">
      <x:c r="A559" s="2" t="str">
        <x:v>F-5142541</x:v>
      </x:c>
      <x:c r="B559" s="2" t="str">
        <x:v>Microsoft Fabric Community</x:v>
      </x:c>
      <x:c r="C559" s="7" t="str">
        <x:v>Permission issue to view the content of Direct Lake table</x:v>
      </x:c>
      <x:c r="D559" s="7" t="str"/>
      <x:c r="E559" s="2" t="str">
        <x:v>Security and governance</x:v>
      </x:c>
      <x:c r="F559" s="2" t="str">
        <x:v>Manual</x:v>
      </x:c>
      <x:c r="G559" s="2" t="str">
        <x:v>Firsthand problem</x:v>
      </x:c>
      <x:c r="H559" s="8" t="d">
        <x:v>2026-04-01T12:00:00.000Z</x:v>
      </x:c>
      <x:c r="I559" s="2" t="str"/>
      <x:c r="J559" s="9" t="n">
        <x:v>4</x:v>
      </x:c>
      <x:c r="K559" s="9" t="n">
        <x:v>721</x:v>
      </x:c>
      <x:c r="L559" s="9" t="n">
        <x:v>117</x:v>
      </x:c>
      <x:c r="M559" s="2" t="str">
        <x:v>body retrieved</x:v>
      </x:c>
      <x:c r="N559" s="2" t="n">
        <x:v>0</x:v>
      </x:c>
      <x:c r="O559" s="2" t="str">
        <x:v>No</x:v>
      </x:c>
      <x:c r="P559" s="2" t="str">
        <x:v>Unknown</x:v>
      </x:c>
      <x:c r="Q559" s="2" t="str">
        <x:v>https://community.fabric.microsoft.com/discussions/power-bi-designer/permission-issue-to-view-the-content-of-direct-lake-table/5142541</x:v>
      </x:c>
    </x:row>
    <x:row r="560" ht="42" customHeight="1">
      <x:c r="A560" s="2" t="str">
        <x:v>F-3800100</x:v>
      </x:c>
      <x:c r="B560" s="2" t="str">
        <x:v>Microsoft Fabric Community</x:v>
      </x:c>
      <x:c r="C560" s="7" t="str">
        <x:v>Microsoft Power BI Users Community Myanmar - Group Name - Microsoft Power BI Users Community Myan</x:v>
      </x:c>
      <x:c r="D560" s="7" t="str">
        <x:v>Microsoft Power BI Users Community Myanmar</x:v>
      </x:c>
      <x:c r="E560" s="2" t="str">
        <x:v>Semantic models and reporting</x:v>
      </x:c>
      <x:c r="F560" s="2" t="str">
        <x:v>Automated suggestion</x:v>
      </x:c>
      <x:c r="G560" s="2" t="str">
        <x:v>Unreviewed</x:v>
      </x:c>
      <x:c r="H560" s="8" t="d">
        <x:v>2024-03-30T12:00:00.000Z</x:v>
      </x:c>
      <x:c r="I560" s="2" t="str"/>
      <x:c r="J560" s="9" t="n">
        <x:v>0</x:v>
      </x:c>
      <x:c r="K560" s="9" t="n">
        <x:v>3</x:v>
      </x:c>
      <x:c r="L560" s="9" t="n">
        <x:v>12</x:v>
      </x:c>
      <x:c r="M560" s="2" t="str">
        <x:v>body retrieved</x:v>
      </x:c>
      <x:c r="N560" s="2" t="n">
        <x:v>0</x:v>
      </x:c>
      <x:c r="O560" s="2" t="str">
        <x:v>Yes</x:v>
      </x:c>
      <x:c r="P560" s="2" t="str">
        <x:v>Unknown</x:v>
      </x:c>
      <x:c r="Q560" s="2" t="str">
        <x:v>https://community.fabric.microsoft.com/discussions/microsoftpowerbiuserscommunitymyanmarforum-board/microsoft-power-bi-users-community-myanmar---group-name---microsoft-power-bi-use/3800100</x:v>
      </x:c>
    </x:row>
    <x:row r="561" ht="42" customHeight="1">
      <x:c r="A561" s="2" t="str">
        <x:v>F-3088020</x:v>
      </x:c>
      <x:c r="B561" s="2" t="str">
        <x:v>Microsoft Fabric Community</x:v>
      </x:c>
      <x:c r="C561" s="7" t="str">
        <x:v>Power BI Brussels - Need help to make an URL to connect to https://api.blyott.com I already have</x:v>
      </x:c>
      <x:c r="D561" s="7" t="str">
        <x:v>Power BI Brussels</x:v>
      </x:c>
      <x:c r="E561" s="2" t="str">
        <x:v>APIs and automation</x:v>
      </x:c>
      <x:c r="F561" s="2" t="str">
        <x:v>Automated suggestion</x:v>
      </x:c>
      <x:c r="G561" s="2" t="str">
        <x:v>Unreviewed</x:v>
      </x:c>
      <x:c r="H561" s="8" t="d">
        <x:v>2023-02-20T12:00:00.000Z</x:v>
      </x:c>
      <x:c r="I561" s="2" t="str"/>
      <x:c r="J561" s="9" t="n">
        <x:v>0</x:v>
      </x:c>
      <x:c r="K561" s="9" t="n">
        <x:v>5</x:v>
      </x:c>
      <x:c r="L561" s="9" t="n">
        <x:v>48</x:v>
      </x:c>
      <x:c r="M561" s="2" t="str">
        <x:v>body retrieved</x:v>
      </x:c>
      <x:c r="N561" s="2" t="n">
        <x:v>0</x:v>
      </x:c>
      <x:c r="O561" s="2" t="str">
        <x:v>Yes</x:v>
      </x:c>
      <x:c r="P561" s="2" t="str">
        <x:v>Unknown</x:v>
      </x:c>
      <x:c r="Q561" s="2" t="str">
        <x:v>https://community.fabric.microsoft.com/discussions/powerbibrusselsforum-board/power-bi-brussels---need-help-to-make-an-url-to-connect-to-httpsapi-blyott-com-i/3088020</x:v>
      </x:c>
    </x:row>
    <x:row r="562" ht="42" customHeight="1">
      <x:c r="A562" s="2" t="str">
        <x:v>F-4745652</x:v>
      </x:c>
      <x:c r="B562" s="2" t="str">
        <x:v>Microsoft Fabric Community</x:v>
      </x:c>
      <x:c r="C562" s="7" t="str">
        <x:v>Metro-Detroit Fabric User Group - Exciting Update for Our Fabric User Group! As we continue to gr</x:v>
      </x:c>
      <x:c r="D562" s="7" t="str">
        <x:v>Metro-Detroit Fabric User Group</x:v>
      </x:c>
      <x:c r="E562" s="2" t="str">
        <x:v>Other</x:v>
      </x:c>
      <x:c r="F562" s="2" t="str">
        <x:v>Automated suggestion</x:v>
      </x:c>
      <x:c r="G562" s="2" t="str">
        <x:v>Announcement (automated)</x:v>
      </x:c>
      <x:c r="H562" s="8" t="d">
        <x:v>2025-06-26T12:00:00.000Z</x:v>
      </x:c>
      <x:c r="I562" s="2" t="str"/>
      <x:c r="J562" s="9" t="n">
        <x:v>0</x:v>
      </x:c>
      <x:c r="K562" s="9" t="n">
        <x:v>2</x:v>
      </x:c>
      <x:c r="L562" s="9" t="n">
        <x:v>96</x:v>
      </x:c>
      <x:c r="M562" s="2" t="str">
        <x:v>body retrieved</x:v>
      </x:c>
      <x:c r="N562" s="2" t="n">
        <x:v>0</x:v>
      </x:c>
      <x:c r="O562" s="2" t="str">
        <x:v>Yes</x:v>
      </x:c>
      <x:c r="P562" s="2" t="str">
        <x:v>Unknown</x:v>
      </x:c>
      <x:c r="Q562" s="2" t="str">
        <x:v>https://community.fabric.microsoft.com/discussions/metro-detroitfabricusergroupforum-board/metro-detroit-fabric-user-group---exciting-update-for-our-fabric-user-group-as-w/4745652</x:v>
      </x:c>
    </x:row>
    <x:row r="563" ht="42" customHeight="1">
      <x:c r="A563" s="2" t="str">
        <x:v>F-5319833</x:v>
      </x:c>
      <x:c r="B563" s="2" t="str">
        <x:v>Microsoft Fabric Community</x:v>
      </x:c>
      <x:c r="C563" s="7" t="str">
        <x:v>Fabric &amp; Power Platform Engineer - Hello everyone I have a query is anyone get the voucher or the</x:v>
      </x:c>
      <x:c r="D563" s="7" t="str">
        <x:v>Fabric &amp; Power Platform Engineer</x:v>
      </x:c>
      <x:c r="E563" s="2" t="str">
        <x:v>Learning, access and adoption</x:v>
      </x:c>
      <x:c r="F563" s="2" t="str">
        <x:v>Automated suggestion</x:v>
      </x:c>
      <x:c r="G563" s="2" t="str">
        <x:v>Unreviewed</x:v>
      </x:c>
      <x:c r="H563" s="8" t="d">
        <x:v>2026-07-25T12:00:00.000Z</x:v>
      </x:c>
      <x:c r="I563" s="2" t="str"/>
      <x:c r="J563" s="9" t="n">
        <x:v>0</x:v>
      </x:c>
      <x:c r="K563" s="9" t="n">
        <x:v>3</x:v>
      </x:c>
      <x:c r="L563" s="9" t="n">
        <x:v>29</x:v>
      </x:c>
      <x:c r="M563" s="2" t="str">
        <x:v>body retrieved</x:v>
      </x:c>
      <x:c r="N563" s="2" t="n">
        <x:v>0</x:v>
      </x:c>
      <x:c r="O563" s="2" t="str">
        <x:v>Yes</x:v>
      </x:c>
      <x:c r="P563" s="2" t="str">
        <x:v>Unknown</x:v>
      </x:c>
      <x:c r="Q563" s="2" t="str">
        <x:v>https://community.fabric.microsoft.com/discussions/powerplatformengineerforum-board/fabric--power-platform-engineer---hello-everyone-i-have-a-query-is-anyone-get-th/5319833</x:v>
      </x:c>
    </x:row>
    <x:row r="564" ht="42" customHeight="1">
      <x:c r="A564" s="2" t="str">
        <x:v>F-4689893</x:v>
      </x:c>
      <x:c r="B564" s="2" t="str">
        <x:v>Microsoft Fabric Community</x:v>
      </x:c>
      <x:c r="C564" s="7" t="str">
        <x:v>Mid Missouri Fabric/Power BI User Group - Test</x:v>
      </x:c>
      <x:c r="D564" s="7" t="str">
        <x:v>Mid Missouri Fabric/Power BI User Group</x:v>
      </x:c>
      <x:c r="E564" s="2" t="str">
        <x:v>Semantic models and reporting</x:v>
      </x:c>
      <x:c r="F564" s="2" t="str">
        <x:v>Automated suggestion</x:v>
      </x:c>
      <x:c r="G564" s="2" t="str">
        <x:v>Unreviewed</x:v>
      </x:c>
      <x:c r="H564" s="8" t="d">
        <x:v>2025-05-12T12:00:00.000Z</x:v>
      </x:c>
      <x:c r="I564" s="2" t="str"/>
      <x:c r="J564" s="9" t="n">
        <x:v>0</x:v>
      </x:c>
      <x:c r="K564" s="9" t="n">
        <x:v>6</x:v>
      </x:c>
      <x:c r="L564" s="9"/>
      <x:c r="M564" s="2" t="str">
        <x:v>title and metadata only; original body empty</x:v>
      </x:c>
      <x:c r="N564" s="2" t="n">
        <x:v>0</x:v>
      </x:c>
      <x:c r="O564" s="2" t="str">
        <x:v>Yes</x:v>
      </x:c>
      <x:c r="P564" s="2" t="str">
        <x:v>Unknown</x:v>
      </x:c>
      <x:c r="Q564" s="2" t="str">
        <x:v>https://community.fabric.microsoft.com/discussions/midmissouripowerplatformgroupforum-board/mid-missouri-fabricpower-bi-user-group---test/4689893</x:v>
      </x:c>
    </x:row>
    <x:row r="565" ht="42" customHeight="1">
      <x:c r="A565" s="2" t="str">
        <x:v>F-4096065</x:v>
      </x:c>
      <x:c r="B565" s="2" t="str">
        <x:v>Microsoft Fabric Community</x:v>
      </x:c>
      <x:c r="C565" s="7" t="str">
        <x:v>Arizona Fabric User Group - Hi all! Reminder of our August User Group Meeting this week! We look</x:v>
      </x:c>
      <x:c r="D565" s="7" t="str">
        <x:v>Arizona Fabric User Group</x:v>
      </x:c>
      <x:c r="E565" s="2" t="str">
        <x:v>Other</x:v>
      </x:c>
      <x:c r="F565" s="2" t="str">
        <x:v>Automated suggestion</x:v>
      </x:c>
      <x:c r="G565" s="2" t="str">
        <x:v>Unreviewed</x:v>
      </x:c>
      <x:c r="H565" s="8" t="d">
        <x:v>2024-08-12T12:00:00.000Z</x:v>
      </x:c>
      <x:c r="I565" s="2" t="str"/>
      <x:c r="J565" s="9" t="n">
        <x:v>0</x:v>
      </x:c>
      <x:c r="K565" s="9" t="n">
        <x:v>4</x:v>
      </x:c>
      <x:c r="L565" s="9" t="n">
        <x:v>58</x:v>
      </x:c>
      <x:c r="M565" s="2" t="str">
        <x:v>body retrieved</x:v>
      </x:c>
      <x:c r="N565" s="2" t="n">
        <x:v>0</x:v>
      </x:c>
      <x:c r="O565" s="2" t="str">
        <x:v>Yes</x:v>
      </x:c>
      <x:c r="P565" s="2" t="str">
        <x:v>Unknown</x:v>
      </x:c>
      <x:c r="Q565" s="2" t="str">
        <x:v>https://community.fabric.microsoft.com/discussions/arizonafabricusergroupforum-board/arizona-fabric-user-group---hi-all-reminder-of-our-august-user-group-meeting-thi/4096065</x:v>
      </x:c>
    </x:row>
    <x:row r="566" ht="42" customHeight="1">
      <x:c r="A566" s="2" t="str">
        <x:v>F-2838615</x:v>
      </x:c>
      <x:c r="B566" s="2" t="str">
        <x:v>Microsoft Fabric Community</x:v>
      </x:c>
      <x:c r="C566" s="7" t="str">
        <x:v>Power BI Brussels - Thank you for attending Power BI Brussels 1st event. For all those present an</x:v>
      </x:c>
      <x:c r="D566" s="7" t="str">
        <x:v>Power BI Brussels</x:v>
      </x:c>
      <x:c r="E566" s="2" t="str">
        <x:v>Semantic models and reporting</x:v>
      </x:c>
      <x:c r="F566" s="2" t="str">
        <x:v>Automated suggestion</x:v>
      </x:c>
      <x:c r="G566" s="2" t="str">
        <x:v>Unreviewed</x:v>
      </x:c>
      <x:c r="H566" s="8" t="d">
        <x:v>2022-10-12T12:00:00.000Z</x:v>
      </x:c>
      <x:c r="I566" s="2" t="str"/>
      <x:c r="J566" s="9" t="n">
        <x:v>0</x:v>
      </x:c>
      <x:c r="K566" s="9" t="n">
        <x:v>3</x:v>
      </x:c>
      <x:c r="L566" s="9" t="n">
        <x:v>51</x:v>
      </x:c>
      <x:c r="M566" s="2" t="str">
        <x:v>body retrieved</x:v>
      </x:c>
      <x:c r="N566" s="2" t="n">
        <x:v>0</x:v>
      </x:c>
      <x:c r="O566" s="2" t="str">
        <x:v>Yes</x:v>
      </x:c>
      <x:c r="P566" s="2" t="str">
        <x:v>Unknown</x:v>
      </x:c>
      <x:c r="Q566" s="2" t="str">
        <x:v>https://community.fabric.microsoft.com/discussions/powerbibrusselsforum-board/power-bi-brussels---thank-you-for-attending-power-bi-brussels-1st-event-for-all-/2838615</x:v>
      </x:c>
    </x:row>
    <x:row r="567" ht="42" customHeight="1">
      <x:c r="A567" s="2" t="str">
        <x:v>F-5196867</x:v>
      </x:c>
      <x:c r="B567" s="2" t="str">
        <x:v>Microsoft Fabric Community</x:v>
      </x:c>
      <x:c r="C567" s="7" t="str">
        <x:v>Idaho Falls Power BI &amp; Fabric User Group - Hi all, thanks for creating this group, it's great to</x:v>
      </x:c>
      <x:c r="D567" s="7" t="str">
        <x:v>Idaho Falls Power BI &amp; Fabric User Group</x:v>
      </x:c>
      <x:c r="E567" s="2" t="str">
        <x:v>Semantic models and reporting</x:v>
      </x:c>
      <x:c r="F567" s="2" t="str">
        <x:v>Automated suggestion</x:v>
      </x:c>
      <x:c r="G567" s="2" t="str">
        <x:v>Unreviewed</x:v>
      </x:c>
      <x:c r="H567" s="8" t="d">
        <x:v>2026-06-12T12:00:00.000Z</x:v>
      </x:c>
      <x:c r="I567" s="2" t="str"/>
      <x:c r="J567" s="9" t="n">
        <x:v>0</x:v>
      </x:c>
      <x:c r="K567" s="9" t="n">
        <x:v>10</x:v>
      </x:c>
      <x:c r="L567" s="9" t="n">
        <x:v>69</x:v>
      </x:c>
      <x:c r="M567" s="2" t="str">
        <x:v>body retrieved</x:v>
      </x:c>
      <x:c r="N567" s="2" t="n">
        <x:v>0</x:v>
      </x:c>
      <x:c r="O567" s="2" t="str">
        <x:v>Yes</x:v>
      </x:c>
      <x:c r="P567" s="2" t="str">
        <x:v>Unknown</x:v>
      </x:c>
      <x:c r="Q567" s="2" t="str">
        <x:v>https://community.fabric.microsoft.com/discussions/idahofallspowerbifabricusergroupforum-board/idaho-falls-power-bi--fabric-user-group---hi-all-thanks-for-creating-this-group-/5196867</x:v>
      </x:c>
    </x:row>
    <x:row r="568" ht="42" customHeight="1">
      <x:c r="A568" s="2" t="str">
        <x:v>F-4909834</x:v>
      </x:c>
      <x:c r="B568" s="2" t="str">
        <x:v>Microsoft Fabric Community</x:v>
      </x:c>
      <x:c r="C568" s="7" t="str">
        <x:v>Bangladesh Fabric &amp; Power BI User Group - I am a enthusiast and I want learn about this.I know no</x:v>
      </x:c>
      <x:c r="D568" s="7" t="str">
        <x:v>Bangladesh Fabric &amp; Power BI User Group</x:v>
      </x:c>
      <x:c r="E568" s="2" t="str">
        <x:v>Semantic models and reporting</x:v>
      </x:c>
      <x:c r="F568" s="2" t="str">
        <x:v>Automated suggestion</x:v>
      </x:c>
      <x:c r="G568" s="2" t="str">
        <x:v>Unreviewed</x:v>
      </x:c>
      <x:c r="H568" s="8" t="d">
        <x:v>2025-12-29T12:00:00.000Z</x:v>
      </x:c>
      <x:c r="I568" s="2" t="str"/>
      <x:c r="J568" s="9" t="n">
        <x:v>1</x:v>
      </x:c>
      <x:c r="K568" s="9" t="n">
        <x:v>23</x:v>
      </x:c>
      <x:c r="L568" s="9" t="n">
        <x:v>23</x:v>
      </x:c>
      <x:c r="M568" s="2" t="str">
        <x:v>body retrieved</x:v>
      </x:c>
      <x:c r="N568" s="2" t="n">
        <x:v>0</x:v>
      </x:c>
      <x:c r="O568" s="2" t="str">
        <x:v>No</x:v>
      </x:c>
      <x:c r="P568" s="2" t="str">
        <x:v>Unknown</x:v>
      </x:c>
      <x:c r="Q568" s="2" t="str">
        <x:v>https://community.fabric.microsoft.com/discussions/powerbicommunity-bangladeshforum-board/bangladesh-fabric--power-bi-user-group---i-am-a-enthusiast-and-i-want-learn-abou/4909834</x:v>
      </x:c>
    </x:row>
    <x:row r="569" ht="42" customHeight="1">
      <x:c r="A569" s="2" t="str">
        <x:v>F-4757943</x:v>
      </x:c>
      <x:c r="B569" s="2" t="str">
        <x:v>Microsoft Fabric Community</x:v>
      </x:c>
      <x:c r="C569" s="7" t="str">
        <x:v>Microsoft Fabric User Group Cologne - HI! I'm new to this group, almost new in Köln. Is this grou</x:v>
      </x:c>
      <x:c r="D569" s="7" t="str">
        <x:v>Microsoft Fabric User Group Cologne</x:v>
      </x:c>
      <x:c r="E569" s="2" t="str">
        <x:v>Other</x:v>
      </x:c>
      <x:c r="F569" s="2" t="str">
        <x:v>Automated suggestion</x:v>
      </x:c>
      <x:c r="G569" s="2" t="str">
        <x:v>Unreviewed</x:v>
      </x:c>
      <x:c r="H569" s="8" t="d">
        <x:v>2025-07-09T12:00:00.000Z</x:v>
      </x:c>
      <x:c r="I569" s="2" t="str"/>
      <x:c r="J569" s="9" t="n">
        <x:v>1</x:v>
      </x:c>
      <x:c r="K569" s="9" t="n">
        <x:v>13</x:v>
      </x:c>
      <x:c r="L569" s="9" t="n">
        <x:v>29</x:v>
      </x:c>
      <x:c r="M569" s="2" t="str">
        <x:v>body retrieved</x:v>
      </x:c>
      <x:c r="N569" s="2" t="n">
        <x:v>0</x:v>
      </x:c>
      <x:c r="O569" s="2" t="str">
        <x:v>No</x:v>
      </x:c>
      <x:c r="P569" s="2" t="str">
        <x:v>Unknown</x:v>
      </x:c>
      <x:c r="Q569" s="2" t="str">
        <x:v>https://community.fabric.microsoft.com/discussions/klnfabricpbiuser_groupforum-board/microsoft-fabric-user-group-cologne---hi-im-new-to-this-group-almost-new-in-k%C3%B6ln/4757943</x:v>
      </x:c>
    </x:row>
    <x:row r="570" ht="42" customHeight="1">
      <x:c r="A570" s="2" t="str">
        <x:v>F-3932805</x:v>
      </x:c>
      <x:c r="B570" s="2" t="str">
        <x:v>Microsoft Fabric Community</x:v>
      </x:c>
      <x:c r="C570" s="7" t="str">
        <x:v>Power BI Spain Users Group - Buenas tardes, Tengo una duda. No sé si es posible hacer esto: Tengo</x:v>
      </x:c>
      <x:c r="D570" s="7" t="str">
        <x:v>Power BI Spain Users Group</x:v>
      </x:c>
      <x:c r="E570" s="2" t="str">
        <x:v>Semantic models and reporting</x:v>
      </x:c>
      <x:c r="F570" s="2" t="str">
        <x:v>Automated suggestion</x:v>
      </x:c>
      <x:c r="G570" s="2" t="str">
        <x:v>Unreviewed</x:v>
      </x:c>
      <x:c r="H570" s="8" t="d">
        <x:v>2024-05-20T12:00:00.000Z</x:v>
      </x:c>
      <x:c r="I570" s="2" t="str"/>
      <x:c r="J570" s="9" t="n">
        <x:v>0</x:v>
      </x:c>
      <x:c r="K570" s="9" t="n">
        <x:v>4</x:v>
      </x:c>
      <x:c r="L570" s="9" t="n">
        <x:v>95</x:v>
      </x:c>
      <x:c r="M570" s="2" t="str">
        <x:v>body retrieved</x:v>
      </x:c>
      <x:c r="N570" s="2" t="n">
        <x:v>0</x:v>
      </x:c>
      <x:c r="O570" s="2" t="str">
        <x:v>Yes</x:v>
      </x:c>
      <x:c r="P570" s="2" t="str">
        <x:v>Unknown</x:v>
      </x:c>
      <x:c r="Q570" s="2" t="str">
        <x:v>https://community.fabric.microsoft.com/discussions/pbi_power_bi_spain_users_groupforum-board/power-bi-spain-users-group---buenas-tardes-tengo-una-duda-no-s%C3%A9-si-es-posible-ha/3932805</x:v>
      </x:c>
    </x:row>
    <x:row r="571" ht="42" customHeight="1">
      <x:c r="A571" s="2" t="str">
        <x:v>F-5119672</x:v>
      </x:c>
      <x:c r="B571" s="2" t="str">
        <x:v>Microsoft Fabric Community</x:v>
      </x:c>
      <x:c r="C571" s="7" t="str">
        <x:v>India Microsft Fabric User Group -</x:v>
      </x:c>
      <x:c r="D571" s="7" t="str">
        <x:v>India Modern Data &amp; AI Community</x:v>
      </x:c>
      <x:c r="E571" s="2" t="str">
        <x:v>Other</x:v>
      </x:c>
      <x:c r="F571" s="2" t="str">
        <x:v>Automated suggestion</x:v>
      </x:c>
      <x:c r="G571" s="2" t="str">
        <x:v>Unreviewed</x:v>
      </x:c>
      <x:c r="H571" s="8" t="d">
        <x:v>2026-02-25T12:00:00.000Z</x:v>
      </x:c>
      <x:c r="I571" s="2" t="str"/>
      <x:c r="J571" s="9" t="n">
        <x:v>0</x:v>
      </x:c>
      <x:c r="K571" s="9" t="n">
        <x:v>4</x:v>
      </x:c>
      <x:c r="L571" s="9" t="n">
        <x:v>24</x:v>
      </x:c>
      <x:c r="M571" s="2" t="str">
        <x:v>body retrieved</x:v>
      </x:c>
      <x:c r="N571" s="2" t="n">
        <x:v>0</x:v>
      </x:c>
      <x:c r="O571" s="2" t="str">
        <x:v>Yes</x:v>
      </x:c>
      <x:c r="P571" s="2" t="str">
        <x:v>Unknown</x:v>
      </x:c>
      <x:c r="Q571" s="2" t="str">
        <x:v>https://community.fabric.microsoft.com/discussions/indiamicrosftfabricusergroupforum-board/india-microsft-fabric-user-group--/5119672</x:v>
      </x:c>
    </x:row>
    <x:row r="572" ht="42" customHeight="1">
      <x:c r="A572" s="2" t="str">
        <x:v>F-5187223</x:v>
      </x:c>
      <x:c r="B572" s="2" t="str">
        <x:v>Microsoft Fabric Community</x:v>
      </x:c>
      <x:c r="C572" s="7" t="str">
        <x:v>Arlington Microsoft Fabric User Group - Our Arlington Microsoft Fabric User Group session is toda</x:v>
      </x:c>
      <x:c r="D572" s="7" t="str">
        <x:v>Arlington Microsoft Fabric User Group</x:v>
      </x:c>
      <x:c r="E572" s="2" t="str">
        <x:v>AI and data agents</x:v>
      </x:c>
      <x:c r="F572" s="2" t="str">
        <x:v>Automated suggestion</x:v>
      </x:c>
      <x:c r="G572" s="2" t="str">
        <x:v>Unreviewed</x:v>
      </x:c>
      <x:c r="H572" s="8" t="d">
        <x:v>2026-05-21T12:00:00.000Z</x:v>
      </x:c>
      <x:c r="I572" s="2" t="str"/>
      <x:c r="J572" s="9" t="n">
        <x:v>0</x:v>
      </x:c>
      <x:c r="K572" s="9" t="n">
        <x:v>4</x:v>
      </x:c>
      <x:c r="L572" s="9" t="n">
        <x:v>72</x:v>
      </x:c>
      <x:c r="M572" s="2" t="str">
        <x:v>body retrieved</x:v>
      </x:c>
      <x:c r="N572" s="2" t="n">
        <x:v>0</x:v>
      </x:c>
      <x:c r="O572" s="2" t="str">
        <x:v>Yes</x:v>
      </x:c>
      <x:c r="P572" s="2" t="str">
        <x:v>Unknown</x:v>
      </x:c>
      <x:c r="Q572" s="2" t="str">
        <x:v>https://community.fabric.microsoft.com/discussions/arlingtonmicrosoftfabricusergroupforum-board/arlington-microsoft-fabric-user-group---our-arlington-microsoft-fabric-user-grou/5187223</x:v>
      </x:c>
    </x:row>
    <x:row r="573" ht="42" customHeight="1">
      <x:c r="A573" s="2" t="str">
        <x:v>F-5140294</x:v>
      </x:c>
      <x:c r="B573" s="2" t="str">
        <x:v>Microsoft Fabric Community</x:v>
      </x:c>
      <x:c r="C573" s="7" t="str">
        <x:v>San Francisco Microsoft Fabric Meetup - HI @Mark_Ginnebaugh , Do you have any upcoming events in</x:v>
      </x:c>
      <x:c r="D573" s="7" t="str">
        <x:v>San Francisco Microsoft Fabric Meetup</x:v>
      </x:c>
      <x:c r="E573" s="2" t="str">
        <x:v>Other</x:v>
      </x:c>
      <x:c r="F573" s="2" t="str">
        <x:v>Automated suggestion</x:v>
      </x:c>
      <x:c r="G573" s="2" t="str">
        <x:v>Unreviewed</x:v>
      </x:c>
      <x:c r="H573" s="8" t="d">
        <x:v>2026-03-27T12:00:00.000Z</x:v>
      </x:c>
      <x:c r="I573" s="2" t="str"/>
      <x:c r="J573" s="9" t="n">
        <x:v>0</x:v>
      </x:c>
      <x:c r="K573" s="9" t="n">
        <x:v>7</x:v>
      </x:c>
      <x:c r="L573" s="9" t="n">
        <x:v>14</x:v>
      </x:c>
      <x:c r="M573" s="2" t="str">
        <x:v>body retrieved</x:v>
      </x:c>
      <x:c r="N573" s="2" t="n">
        <x:v>0</x:v>
      </x:c>
      <x:c r="O573" s="2" t="str">
        <x:v>Yes</x:v>
      </x:c>
      <x:c r="P573" s="2" t="str">
        <x:v>Unknown</x:v>
      </x:c>
      <x:c r="Q573" s="2" t="str">
        <x:v>https://community.fabric.microsoft.com/discussions/sanfranciscomicrosoftfabricmeetupforum-board/san-francisco-microsoft-fabric-meetup---hi-mark-ginnebaugh--do-you-have-any-upco/5140294</x:v>
      </x:c>
    </x:row>
    <x:row r="574" ht="42" customHeight="1">
      <x:c r="A574" s="2" t="str">
        <x:v>F-4313911</x:v>
      </x:c>
      <x:c r="B574" s="2" t="str">
        <x:v>Microsoft Fabric Community</x:v>
      </x:c>
      <x:c r="C574" s="7" t="str">
        <x:v>Data Focused - Hi! I recently encountered a requirement to migrate existing data from SQL Server</x:v>
      </x:c>
      <x:c r="D574" s="7" t="str">
        <x:v>Data Focus</x:v>
      </x:c>
      <x:c r="E574" s="2" t="str">
        <x:v>Warehouse and SQL</x:v>
      </x:c>
      <x:c r="F574" s="2" t="str">
        <x:v>Automated suggestion</x:v>
      </x:c>
      <x:c r="G574" s="2" t="str">
        <x:v>Unreviewed</x:v>
      </x:c>
      <x:c r="H574" s="8" t="d">
        <x:v>2024-12-04T12:00:00.000Z</x:v>
      </x:c>
      <x:c r="I574" s="2" t="str"/>
      <x:c r="J574" s="9" t="n">
        <x:v>1</x:v>
      </x:c>
      <x:c r="K574" s="9" t="n">
        <x:v>17</x:v>
      </x:c>
      <x:c r="L574" s="9" t="n">
        <x:v>102</x:v>
      </x:c>
      <x:c r="M574" s="2" t="str">
        <x:v>body retrieved</x:v>
      </x:c>
      <x:c r="N574" s="2" t="n">
        <x:v>0</x:v>
      </x:c>
      <x:c r="O574" s="2" t="str">
        <x:v>No</x:v>
      </x:c>
      <x:c r="P574" s="2" t="str">
        <x:v>Unknown</x:v>
      </x:c>
      <x:c r="Q574" s="2" t="str">
        <x:v>https://community.fabric.microsoft.com/discussions/datafocusedforum-board/data-focused---hi-i-recently-encountered-a-requirement-to-migrate-existing-data-/4313911</x:v>
      </x:c>
    </x:row>
    <x:row r="575" ht="42" customHeight="1">
      <x:c r="A575" s="2" t="str">
        <x:v>F-4230322</x:v>
      </x:c>
      <x:c r="B575" s="2" t="str">
        <x:v>Microsoft Fabric Community</x:v>
      </x:c>
      <x:c r="C575" s="7" t="str">
        <x:v>Dallas Fort Worth Power BI User Group - Hello Members, I am new to the community and have joined</x:v>
      </x:c>
      <x:c r="D575" s="7" t="str">
        <x:v>Dallas Fort Worth Power BI User Group</x:v>
      </x:c>
      <x:c r="E575" s="2" t="str">
        <x:v>Semantic models and reporting</x:v>
      </x:c>
      <x:c r="F575" s="2" t="str">
        <x:v>Automated suggestion</x:v>
      </x:c>
      <x:c r="G575" s="2" t="str">
        <x:v>Unreviewed</x:v>
      </x:c>
      <x:c r="H575" s="8" t="d">
        <x:v>2024-10-05T12:00:00.000Z</x:v>
      </x:c>
      <x:c r="I575" s="2" t="str"/>
      <x:c r="J575" s="9" t="n">
        <x:v>1</x:v>
      </x:c>
      <x:c r="K575" s="9" t="n">
        <x:v>5</x:v>
      </x:c>
      <x:c r="L575" s="9" t="n">
        <x:v>66</x:v>
      </x:c>
      <x:c r="M575" s="2" t="str">
        <x:v>body retrieved</x:v>
      </x:c>
      <x:c r="N575" s="2" t="n">
        <x:v>0</x:v>
      </x:c>
      <x:c r="O575" s="2" t="str">
        <x:v>No</x:v>
      </x:c>
      <x:c r="P575" s="2" t="str">
        <x:v>Unknown</x:v>
      </x:c>
      <x:c r="Q575" s="2" t="str">
        <x:v>https://community.fabric.microsoft.com/discussions/pbi_dallas_usergroupforum-board/dallas-fort-worth-power-bi-user-group---hello-members-i-am-new-to-the-community-/4230322</x:v>
      </x:c>
    </x:row>
    <x:row r="576" ht="42" customHeight="1">
      <x:c r="A576" s="2" t="str">
        <x:v>F-4885410</x:v>
      </x:c>
      <x:c r="B576" s="2" t="str">
        <x:v>Microsoft Fabric Community</x:v>
      </x:c>
      <x:c r="C576" s="7" t="str">
        <x:v>Microsoft Fabric - Centeral India - Share, Learn,  - Hii Everyone, I’d appreciate any suggest</x:v>
      </x:c>
      <x:c r="D576" s="7" t="str">
        <x:v>Microsoft Fabric - Centeral India - Share, Learn, Grow</x:v>
      </x:c>
      <x:c r="E576" s="2" t="str">
        <x:v>Other</x:v>
      </x:c>
      <x:c r="F576" s="2" t="str">
        <x:v>Automated suggestion</x:v>
      </x:c>
      <x:c r="G576" s="2" t="str">
        <x:v>Unreviewed</x:v>
      </x:c>
      <x:c r="H576" s="8" t="d">
        <x:v>2025-11-25T12:00:00.000Z</x:v>
      </x:c>
      <x:c r="I576" s="2" t="str"/>
      <x:c r="J576" s="9" t="n">
        <x:v>1</x:v>
      </x:c>
      <x:c r="K576" s="9" t="n">
        <x:v>9</x:v>
      </x:c>
      <x:c r="L576" s="9" t="n">
        <x:v>19</x:v>
      </x:c>
      <x:c r="M576" s="2" t="str">
        <x:v>body retrieved</x:v>
      </x:c>
      <x:c r="N576" s="2" t="n">
        <x:v>0</x:v>
      </x:c>
      <x:c r="O576" s="2" t="str">
        <x:v>No</x:v>
      </x:c>
      <x:c r="P576" s="2" t="str">
        <x:v>Unknown</x:v>
      </x:c>
      <x:c r="Q576" s="2" t="str">
        <x:v>https://community.fabric.microsoft.com/discussions/microsoftfabric-centeralindia-sharelearngrowforum-board/microsoft-fabric---centeral-india---share-learn---hii-everyone-i%E2%80%99d-appreciate-an/4885410</x:v>
      </x:c>
    </x:row>
    <x:row r="577" ht="42" customHeight="1">
      <x:c r="A577" s="2" t="str">
        <x:v>F-4150762</x:v>
      </x:c>
      <x:c r="B577" s="2" t="str">
        <x:v>Microsoft Fabric Community</x:v>
      </x:c>
      <x:c r="C577" s="7" t="str">
        <x:v>Club Power BI - Bonjour à tous , Je souhaite créer un filtre (image joint). Exemple : je choisis</x:v>
      </x:c>
      <x:c r="D577" s="7" t="str">
        <x:v>Club Power BI</x:v>
      </x:c>
      <x:c r="E577" s="2" t="str">
        <x:v>Semantic models and reporting</x:v>
      </x:c>
      <x:c r="F577" s="2" t="str">
        <x:v>Automated suggestion</x:v>
      </x:c>
      <x:c r="G577" s="2" t="str">
        <x:v>Unreviewed</x:v>
      </x:c>
      <x:c r="H577" s="8" t="d">
        <x:v>2024-09-14T12:00:00.000Z</x:v>
      </x:c>
      <x:c r="I577" s="2" t="str"/>
      <x:c r="J577" s="9" t="n">
        <x:v>0</x:v>
      </x:c>
      <x:c r="K577" s="9" t="n">
        <x:v>7</x:v>
      </x:c>
      <x:c r="L577" s="9" t="n">
        <x:v>107</x:v>
      </x:c>
      <x:c r="M577" s="2" t="str">
        <x:v>body retrieved</x:v>
      </x:c>
      <x:c r="N577" s="2" t="n">
        <x:v>0</x:v>
      </x:c>
      <x:c r="O577" s="2" t="str">
        <x:v>Yes</x:v>
      </x:c>
      <x:c r="P577" s="2" t="str">
        <x:v>Unknown</x:v>
      </x:c>
      <x:c r="Q577" s="2" t="str">
        <x:v>https://community.fabric.microsoft.com/discussions/clubpowerbiforum-board/club-power-bi---bonjour-%C3%A0-tous--je-souhaite-cr%C3%A9er-un-filtre-image-joint-exemple-/4150762</x:v>
      </x:c>
    </x:row>
    <x:row r="578" ht="42" customHeight="1">
      <x:c r="A578" s="2" t="str">
        <x:v>F-4861423</x:v>
      </x:c>
      <x:c r="B578" s="2" t="str">
        <x:v>Microsoft Fabric Community</x:v>
      </x:c>
      <x:c r="C578" s="7" t="str">
        <x:v>Incremental refresh for dataflow gen2 and the BC connector</x:v>
      </x:c>
      <x:c r="D578" s="7" t="str"/>
      <x:c r="E578" s="2" t="str">
        <x:v>Data ingestion and orchestration</x:v>
      </x:c>
      <x:c r="F578" s="2" t="str">
        <x:v>Manual</x:v>
      </x:c>
      <x:c r="G578" s="2" t="str">
        <x:v>Firsthand problem</x:v>
      </x:c>
      <x:c r="H578" s="8" t="d">
        <x:v>2025-10-29T12:00:00.000Z</x:v>
      </x:c>
      <x:c r="I578" s="2" t="str"/>
      <x:c r="J578" s="9" t="n">
        <x:v>3</x:v>
      </x:c>
      <x:c r="K578" s="9" t="n">
        <x:v>2380</x:v>
      </x:c>
      <x:c r="L578" s="9" t="n">
        <x:v>653</x:v>
      </x:c>
      <x:c r="M578" s="2" t="str">
        <x:v>body retrieved</x:v>
      </x:c>
      <x:c r="N578" s="2" t="n">
        <x:v>0</x:v>
      </x:c>
      <x:c r="O578" s="2" t="str">
        <x:v>No</x:v>
      </x:c>
      <x:c r="P578" s="2" t="str">
        <x:v>Unknown</x:v>
      </x:c>
      <x:c r="Q578" s="2" t="str">
        <x:v>https://community.fabric.microsoft.com/discussions/power-bi-web-app/incremental-refresh-for-dataflow-gen2-and-the-bc-connector/4861423</x:v>
      </x:c>
    </x:row>
    <x:row r="579" ht="42" customHeight="1">
      <x:c r="A579" s="2" t="str">
        <x:v>F-4145025</x:v>
      </x:c>
      <x:c r="B579" s="2" t="str">
        <x:v>Microsoft Fabric Community</x:v>
      </x:c>
      <x:c r="C579" s="7" t="str">
        <x:v>Baltimore Power BI - Since Power BI changes so rapidly, I believe we should have a monthly Meetin</x:v>
      </x:c>
      <x:c r="D579" s="7" t="str">
        <x:v>Baltimore Power BI</x:v>
      </x:c>
      <x:c r="E579" s="2" t="str">
        <x:v>Semantic models and reporting</x:v>
      </x:c>
      <x:c r="F579" s="2" t="str">
        <x:v>Automated suggestion</x:v>
      </x:c>
      <x:c r="G579" s="2" t="str">
        <x:v>Unreviewed</x:v>
      </x:c>
      <x:c r="H579" s="8" t="d">
        <x:v>2024-09-11T12:00:00.000Z</x:v>
      </x:c>
      <x:c r="I579" s="2" t="str"/>
      <x:c r="J579" s="9" t="n">
        <x:v>1</x:v>
      </x:c>
      <x:c r="K579" s="9" t="n">
        <x:v>7</x:v>
      </x:c>
      <x:c r="L579" s="9" t="n">
        <x:v>26</x:v>
      </x:c>
      <x:c r="M579" s="2" t="str">
        <x:v>body retrieved</x:v>
      </x:c>
      <x:c r="N579" s="2" t="n">
        <x:v>0</x:v>
      </x:c>
      <x:c r="O579" s="2" t="str">
        <x:v>No</x:v>
      </x:c>
      <x:c r="P579" s="2" t="str">
        <x:v>Unknown</x:v>
      </x:c>
      <x:c r="Q579" s="2" t="str">
        <x:v>https://community.fabric.microsoft.com/discussions/baltimorepowerbiforum-board/baltimore-power-bi---since-power-bi-changes-so-rapidly-i-believe-we-should-have-/4145025</x:v>
      </x:c>
    </x:row>
    <x:row r="580" ht="42" customHeight="1">
      <x:c r="A580" s="2" t="str">
        <x:v>F-4040184</x:v>
      </x:c>
      <x:c r="B580" s="2" t="str">
        <x:v>Microsoft Fabric Community</x:v>
      </x:c>
      <x:c r="C580" s="7" t="str">
        <x:v>Join Microsoft Fabric User Group Community, a Meetup Network</x:v>
      </x:c>
      <x:c r="D580" s="7" t="str"/>
      <x:c r="E580" s="2" t="str">
        <x:v>Semantic models and reporting</x:v>
      </x:c>
      <x:c r="F580" s="2" t="str">
        <x:v>Automated suggestion</x:v>
      </x:c>
      <x:c r="G580" s="2" t="str">
        <x:v>Unreviewed</x:v>
      </x:c>
      <x:c r="H580" s="8" t="d">
        <x:v>2024-07-12T12:00:00.000Z</x:v>
      </x:c>
      <x:c r="I580" s="2" t="str"/>
      <x:c r="J580" s="9" t="n">
        <x:v>0</x:v>
      </x:c>
      <x:c r="K580" s="9" t="n">
        <x:v>3653</x:v>
      </x:c>
      <x:c r="L580" s="9" t="n">
        <x:v>678</x:v>
      </x:c>
      <x:c r="M580" s="2" t="str">
        <x:v>body retrieved</x:v>
      </x:c>
      <x:c r="N580" s="2" t="n">
        <x:v>0</x:v>
      </x:c>
      <x:c r="O580" s="2" t="str">
        <x:v>Yes</x:v>
      </x:c>
      <x:c r="P580" s="2" t="str">
        <x:v>Unknown</x:v>
      </x:c>
      <x:c r="Q580" s="2" t="str">
        <x:v>https://community.fabric.microsoft.com/discussions/fbc_communitynews/join-microsoft-fabric-user-group-community-a-meetup-network/4040184</x:v>
      </x:c>
    </x:row>
    <x:row r="581" ht="42" customHeight="1">
      <x:c r="A581" s="2" t="str">
        <x:v>F-4704979</x:v>
      </x:c>
      <x:c r="B581" s="2" t="str">
        <x:v>Microsoft Fabric Community</x:v>
      </x:c>
      <x:c r="C581" s="7" t="str">
        <x:v>Dublin Power BI User Group - Good morning, everyone! I’m new to the group and would really apprec</x:v>
      </x:c>
      <x:c r="D581" s="7" t="str">
        <x:v>Dublin Power BI User Group</x:v>
      </x:c>
      <x:c r="E581" s="2" t="str">
        <x:v>Semantic models and reporting</x:v>
      </x:c>
      <x:c r="F581" s="2" t="str">
        <x:v>Automated suggestion</x:v>
      </x:c>
      <x:c r="G581" s="2" t="str">
        <x:v>Possible problem (automated)</x:v>
      </x:c>
      <x:c r="H581" s="8" t="d">
        <x:v>2025-05-23T12:00:00.000Z</x:v>
      </x:c>
      <x:c r="I581" s="2" t="str"/>
      <x:c r="J581" s="9" t="n">
        <x:v>0</x:v>
      </x:c>
      <x:c r="K581" s="9" t="n">
        <x:v>5</x:v>
      </x:c>
      <x:c r="L581" s="9" t="n">
        <x:v>109</x:v>
      </x:c>
      <x:c r="M581" s="2" t="str">
        <x:v>body retrieved</x:v>
      </x:c>
      <x:c r="N581" s="2" t="n">
        <x:v>0</x:v>
      </x:c>
      <x:c r="O581" s="2" t="str">
        <x:v>Yes</x:v>
      </x:c>
      <x:c r="P581" s="2" t="str">
        <x:v>Unknown</x:v>
      </x:c>
      <x:c r="Q581" s="2" t="str">
        <x:v>https://community.fabric.microsoft.com/discussions/dublinpowerbiusergroupforum-board/dublin-power-bi-user-group---good-morning-everyone-i%E2%80%99m-new-to-the-group-and-woul/4704979</x:v>
      </x:c>
    </x:row>
    <x:row r="582" ht="42" customHeight="1">
      <x:c r="A582" s="2" t="str">
        <x:v>F-4806026</x:v>
      </x:c>
      <x:c r="B582" s="2" t="str">
        <x:v>Microsoft Fabric Community</x:v>
      </x:c>
      <x:c r="C582" s="7" t="str">
        <x:v>Calgary Fabric User Group - Hi everyone, I'm new to the Calgary Fabric User Group, but not new to</x:v>
      </x:c>
      <x:c r="D582" s="7" t="str">
        <x:v>Calgary Fabric User Group</x:v>
      </x:c>
      <x:c r="E582" s="2" t="str">
        <x:v>Semantic models and reporting</x:v>
      </x:c>
      <x:c r="F582" s="2" t="str">
        <x:v>Automated suggestion</x:v>
      </x:c>
      <x:c r="G582" s="2" t="str">
        <x:v>Unreviewed</x:v>
      </x:c>
      <x:c r="H582" s="8" t="d">
        <x:v>2025-08-24T12:00:00.000Z</x:v>
      </x:c>
      <x:c r="I582" s="2" t="str"/>
      <x:c r="J582" s="9" t="n">
        <x:v>0</x:v>
      </x:c>
      <x:c r="K582" s="9" t="n">
        <x:v>11</x:v>
      </x:c>
      <x:c r="L582" s="9" t="n">
        <x:v>106</x:v>
      </x:c>
      <x:c r="M582" s="2" t="str">
        <x:v>body retrieved</x:v>
      </x:c>
      <x:c r="N582" s="2" t="n">
        <x:v>0</x:v>
      </x:c>
      <x:c r="O582" s="2" t="str">
        <x:v>Yes</x:v>
      </x:c>
      <x:c r="P582" s="2" t="str">
        <x:v>Unknown</x:v>
      </x:c>
      <x:c r="Q582" s="2" t="str">
        <x:v>https://community.fabric.microsoft.com/discussions/pbi_calgary_usergroupforum-board/calgary-fabric-user-group---hi-everyone-im-new-to-the-calgary-fabric-user-group-/4806026</x:v>
      </x:c>
    </x:row>
    <x:row r="583" ht="42" customHeight="1">
      <x:c r="A583" s="2" t="str">
        <x:v>F-3384981</x:v>
      </x:c>
      <x:c r="B583" s="2" t="str">
        <x:v>Microsoft Fabric Community</x:v>
      </x:c>
      <x:c r="C583" s="7" t="str">
        <x:v>Malta Microsoft Data Platform User Group - Hello</x:v>
      </x:c>
      <x:c r="D583" s="7" t="str">
        <x:v>Malta Microsoft Data Platform User Group</x:v>
      </x:c>
      <x:c r="E583" s="2" t="str">
        <x:v>Other</x:v>
      </x:c>
      <x:c r="F583" s="2" t="str">
        <x:v>Automated suggestion</x:v>
      </x:c>
      <x:c r="G583" s="2" t="str">
        <x:v>Unreviewed</x:v>
      </x:c>
      <x:c r="H583" s="8" t="d">
        <x:v>2023-08-17T12:00:00.000Z</x:v>
      </x:c>
      <x:c r="I583" s="2" t="str"/>
      <x:c r="J583" s="9" t="n">
        <x:v>1</x:v>
      </x:c>
      <x:c r="K583" s="9" t="n">
        <x:v>15</x:v>
      </x:c>
      <x:c r="L583" s="9" t="n">
        <x:v>1</x:v>
      </x:c>
      <x:c r="M583" s="2" t="str">
        <x:v>body retrieved</x:v>
      </x:c>
      <x:c r="N583" s="2" t="n">
        <x:v>0</x:v>
      </x:c>
      <x:c r="O583" s="2" t="str">
        <x:v>No</x:v>
      </x:c>
      <x:c r="P583" s="2" t="str">
        <x:v>Unknown</x:v>
      </x:c>
      <x:c r="Q583" s="2" t="str">
        <x:v>https://community.fabric.microsoft.com/discussions/maltamicrosoftdataplatformusergroupforum-board/malta-microsoft-data-platform-user-group---hello/3384981</x:v>
      </x:c>
    </x:row>
    <x:row r="584" ht="42" customHeight="1">
      <x:c r="A584" s="2" t="str">
        <x:v>F-2072452</x:v>
      </x:c>
      <x:c r="B584" s="2" t="str">
        <x:v>Microsoft Fabric Community</x:v>
      </x:c>
      <x:c r="C584" s="7" t="str">
        <x:v>Power BI User Group Düsseldorf - Sofort verfügbar: Power BI Business-Dashboards | Praxiserprobte</x:v>
      </x:c>
      <x:c r="D584" s="7" t="str">
        <x:v>Power BI User Group Düsseldorf</x:v>
      </x:c>
      <x:c r="E584" s="2" t="str">
        <x:v>Semantic models and reporting</x:v>
      </x:c>
      <x:c r="F584" s="2" t="str">
        <x:v>Automated suggestion</x:v>
      </x:c>
      <x:c r="G584" s="2" t="str">
        <x:v>Unreviewed</x:v>
      </x:c>
      <x:c r="H584" s="8" t="d">
        <x:v>2021-09-13T12:00:00.000Z</x:v>
      </x:c>
      <x:c r="I584" s="2" t="str"/>
      <x:c r="J584" s="9" t="n">
        <x:v>0</x:v>
      </x:c>
      <x:c r="K584" s="9" t="n">
        <x:v>5</x:v>
      </x:c>
      <x:c r="L584" s="9" t="n">
        <x:v>81</x:v>
      </x:c>
      <x:c r="M584" s="2" t="str">
        <x:v>body retrieved</x:v>
      </x:c>
      <x:c r="N584" s="2" t="n">
        <x:v>0</x:v>
      </x:c>
      <x:c r="O584" s="2" t="str">
        <x:v>Yes</x:v>
      </x:c>
      <x:c r="P584" s="2" t="str">
        <x:v>Unknown</x:v>
      </x:c>
      <x:c r="Q584" s="2" t="str">
        <x:v>https://community.fabric.microsoft.com/discussions/pbi_dusseldorf_usergroupforum-board/power-bi-user-group-d%C3%BCsseldorf---sofort-verf%C3%BCgbar-power-bi-business-dashboards--/2072452</x:v>
      </x:c>
    </x:row>
    <x:row r="585" ht="42" customHeight="1">
      <x:c r="A585" s="2" t="str">
        <x:v>F-4772642</x:v>
      </x:c>
      <x:c r="B585" s="2" t="str">
        <x:v>Microsoft Fabric Community</x:v>
      </x:c>
      <x:c r="C585" s="7" t="str">
        <x:v>Fabric Group Córdoba Argentina - ¡Nos mudamos de espacio para lo que son anuncios y host de event</x:v>
      </x:c>
      <x:c r="D585" s="7" t="str">
        <x:v>Fabric Group Córdoba Argentina</x:v>
      </x:c>
      <x:c r="E585" s="2" t="str">
        <x:v>Other</x:v>
      </x:c>
      <x:c r="F585" s="2" t="str">
        <x:v>Automated suggestion</x:v>
      </x:c>
      <x:c r="G585" s="2" t="str">
        <x:v>Unreviewed</x:v>
      </x:c>
      <x:c r="H585" s="8" t="d">
        <x:v>2025-07-22T12:00:00.000Z</x:v>
      </x:c>
      <x:c r="I585" s="2" t="str"/>
      <x:c r="J585" s="9" t="n">
        <x:v>0</x:v>
      </x:c>
      <x:c r="K585" s="9" t="n">
        <x:v>3</x:v>
      </x:c>
      <x:c r="L585" s="9" t="n">
        <x:v>53</x:v>
      </x:c>
      <x:c r="M585" s="2" t="str">
        <x:v>body retrieved</x:v>
      </x:c>
      <x:c r="N585" s="2" t="n">
        <x:v>0</x:v>
      </x:c>
      <x:c r="O585" s="2" t="str">
        <x:v>Yes</x:v>
      </x:c>
      <x:c r="P585" s="2" t="str">
        <x:v>Unknown</x:v>
      </x:c>
      <x:c r="Q585" s="2" t="str">
        <x:v>https://community.fabric.microsoft.com/discussions/fabricgroupcrdobaargentinaforum-board/fabric-group-c%C3%B3rdoba-argentina---%C2%A1nos-mudamos-de-espacio-para-lo-que-son-anuncio/4772642</x:v>
      </x:c>
    </x:row>
    <x:row r="586" ht="42" customHeight="1">
      <x:c r="A586" s="2" t="str">
        <x:v>F-5331749</x:v>
      </x:c>
      <x:c r="B586" s="2" t="str">
        <x:v>Microsoft Fabric Community</x:v>
      </x:c>
      <x:c r="C586" s="7" t="str">
        <x:v>Pune User Group - Hello Everyone! Excited to be part of this community! I'm currently preparing f</x:v>
      </x:c>
      <x:c r="D586" s="7" t="str">
        <x:v>Pune User Group</x:v>
      </x:c>
      <x:c r="E586" s="2" t="str">
        <x:v>Learning, access and adoption</x:v>
      </x:c>
      <x:c r="F586" s="2" t="str">
        <x:v>Automated suggestion</x:v>
      </x:c>
      <x:c r="G586" s="2" t="str">
        <x:v>Introduction (automated)</x:v>
      </x:c>
      <x:c r="H586" s="8" t="d">
        <x:v>2026-07-30T12:00:00.000Z</x:v>
      </x:c>
      <x:c r="I586" s="2" t="str"/>
      <x:c r="J586" s="9" t="n">
        <x:v>1</x:v>
      </x:c>
      <x:c r="K586" s="9" t="n">
        <x:v>14</x:v>
      </x:c>
      <x:c r="L586" s="9" t="n">
        <x:v>50</x:v>
      </x:c>
      <x:c r="M586" s="2" t="str">
        <x:v>body retrieved</x:v>
      </x:c>
      <x:c r="N586" s="2" t="n">
        <x:v>0</x:v>
      </x:c>
      <x:c r="O586" s="2" t="str">
        <x:v>No</x:v>
      </x:c>
      <x:c r="P586" s="2" t="str">
        <x:v>Unknown</x:v>
      </x:c>
      <x:c r="Q586" s="2" t="str">
        <x:v>https://community.fabric.microsoft.com/discussions/puneusergroupforum-board/pune-user-group---hello-everyone-excited-to-be-part-of-this-community-im-current/5331749</x:v>
      </x:c>
    </x:row>
    <x:row r="587" ht="42" customHeight="1">
      <x:c r="A587" s="2" t="str">
        <x:v>F-5133812</x:v>
      </x:c>
      <x:c r="B587" s="2" t="str">
        <x:v>Microsoft Fabric Community</x:v>
      </x:c>
      <x:c r="C587" s="7" t="str">
        <x:v>Microsoft Fabric User Group  - Omaha - Hello Fabric User Group Omaha members, I’m excited to shar</x:v>
      </x:c>
      <x:c r="D587" s="7" t="str">
        <x:v>Microsoft Fabric User Group  - Omaha</x:v>
      </x:c>
      <x:c r="E587" s="2" t="str">
        <x:v>Learning, access and adoption</x:v>
      </x:c>
      <x:c r="F587" s="2" t="str">
        <x:v>Automated suggestion</x:v>
      </x:c>
      <x:c r="G587" s="2" t="str">
        <x:v>Unreviewed</x:v>
      </x:c>
      <x:c r="H587" s="8" t="d">
        <x:v>2026-03-16T12:00:00.000Z</x:v>
      </x:c>
      <x:c r="I587" s="2" t="str"/>
      <x:c r="J587" s="9" t="n">
        <x:v>2</x:v>
      </x:c>
      <x:c r="K587" s="9" t="n">
        <x:v>5</x:v>
      </x:c>
      <x:c r="L587" s="9" t="n">
        <x:v>80</x:v>
      </x:c>
      <x:c r="M587" s="2" t="str">
        <x:v>body retrieved</x:v>
      </x:c>
      <x:c r="N587" s="2" t="n">
        <x:v>0</x:v>
      </x:c>
      <x:c r="O587" s="2" t="str">
        <x:v>No</x:v>
      </x:c>
      <x:c r="P587" s="2" t="str">
        <x:v>Unknown</x:v>
      </x:c>
      <x:c r="Q587" s="2" t="str">
        <x:v>https://community.fabric.microsoft.com/discussions/microsoftfabricusergroup-omahaforum-board/microsoft-fabric-user-group---omaha---hello-fabric-user-group-omaha-members-i%E2%80%99m-/5133812</x:v>
      </x:c>
    </x:row>
    <x:row r="588" ht="42" customHeight="1">
      <x:c r="A588" s="2" t="str">
        <x:v>F-2092471</x:v>
      </x:c>
      <x:c r="B588" s="2" t="str">
        <x:v>Microsoft Fabric Community</x:v>
      </x:c>
      <x:c r="C588" s="7" t="str">
        <x:v>St Louis Power BI User Group -  Hi everyone!</x:v>
      </x:c>
      <x:c r="D588" s="7" t="str">
        <x:v>St Louis Power BI User Group</x:v>
      </x:c>
      <x:c r="E588" s="2" t="str">
        <x:v>Semantic models and reporting</x:v>
      </x:c>
      <x:c r="F588" s="2" t="str">
        <x:v>Automated suggestion</x:v>
      </x:c>
      <x:c r="G588" s="2" t="str">
        <x:v>Unreviewed</x:v>
      </x:c>
      <x:c r="H588" s="8" t="d">
        <x:v>2021-09-22T12:00:00.000Z</x:v>
      </x:c>
      <x:c r="I588" s="2" t="str"/>
      <x:c r="J588" s="9" t="n">
        <x:v>0</x:v>
      </x:c>
      <x:c r="K588" s="9" t="n">
        <x:v>2</x:v>
      </x:c>
      <x:c r="L588" s="9" t="n">
        <x:v>2</x:v>
      </x:c>
      <x:c r="M588" s="2" t="str">
        <x:v>body retrieved</x:v>
      </x:c>
      <x:c r="N588" s="2" t="n">
        <x:v>0</x:v>
      </x:c>
      <x:c r="O588" s="2" t="str">
        <x:v>Yes</x:v>
      </x:c>
      <x:c r="P588" s="2" t="str">
        <x:v>Unknown</x:v>
      </x:c>
      <x:c r="Q588" s="2" t="str">
        <x:v>https://community.fabric.microsoft.com/discussions/pbi_stlouis_usergroupforum-board/st-louis-power-bi-user-group---hi-everyone/2092471</x:v>
      </x:c>
    </x:row>
    <x:row r="589" ht="42" customHeight="1">
      <x:c r="A589" s="2" t="str">
        <x:v>F-4311895</x:v>
      </x:c>
      <x:c r="B589" s="2" t="str">
        <x:v>Microsoft Fabric Community</x:v>
      </x:c>
      <x:c r="C589" s="7" t="str">
        <x:v>Northeast Ohio Power BI Users Group (NEOPUG) - Is this group still active?</x:v>
      </x:c>
      <x:c r="D589" s="7" t="str">
        <x:v>Northeast Ohio Power BI Users Group (NEOPUG)</x:v>
      </x:c>
      <x:c r="E589" s="2" t="str">
        <x:v>Semantic models and reporting</x:v>
      </x:c>
      <x:c r="F589" s="2" t="str">
        <x:v>Automated suggestion</x:v>
      </x:c>
      <x:c r="G589" s="2" t="str">
        <x:v>Unreviewed</x:v>
      </x:c>
      <x:c r="H589" s="8" t="d">
        <x:v>2024-12-03T12:00:00.000Z</x:v>
      </x:c>
      <x:c r="I589" s="2" t="str"/>
      <x:c r="J589" s="9" t="n">
        <x:v>0</x:v>
      </x:c>
      <x:c r="K589" s="9" t="n">
        <x:v>2</x:v>
      </x:c>
      <x:c r="L589" s="9" t="n">
        <x:v>5</x:v>
      </x:c>
      <x:c r="M589" s="2" t="str">
        <x:v>body retrieved</x:v>
      </x:c>
      <x:c r="N589" s="2" t="n">
        <x:v>0</x:v>
      </x:c>
      <x:c r="O589" s="2" t="str">
        <x:v>Yes</x:v>
      </x:c>
      <x:c r="P589" s="2" t="str">
        <x:v>Unknown</x:v>
      </x:c>
      <x:c r="Q589" s="2" t="str">
        <x:v>https://community.fabric.microsoft.com/discussions/pbi_neopug_usergroupforum-board/northeast-ohio-power-bi-users-group-neopug---is-this-group-still-active/4311895</x:v>
      </x:c>
    </x:row>
    <x:row r="590" ht="42" customHeight="1">
      <x:c r="A590" s="2" t="str">
        <x:v>F-3082820</x:v>
      </x:c>
      <x:c r="B590" s="2" t="str">
        <x:v>Microsoft Fabric Community</x:v>
      </x:c>
      <x:c r="C590" s="7" t="str">
        <x:v>Sydney Power BI User Group - Hello everyone, I am a new member . I have a troube for my report :</x:v>
      </x:c>
      <x:c r="D590" s="7" t="str">
        <x:v>Sydney Power BI User Group</x:v>
      </x:c>
      <x:c r="E590" s="2" t="str">
        <x:v>Semantic models and reporting</x:v>
      </x:c>
      <x:c r="F590" s="2" t="str">
        <x:v>Automated suggestion</x:v>
      </x:c>
      <x:c r="G590" s="2" t="str">
        <x:v>Possible problem (automated)</x:v>
      </x:c>
      <x:c r="H590" s="8" t="d">
        <x:v>2023-02-15T12:00:00.000Z</x:v>
      </x:c>
      <x:c r="I590" s="2" t="str"/>
      <x:c r="J590" s="9" t="n">
        <x:v>0</x:v>
      </x:c>
      <x:c r="K590" s="9" t="n">
        <x:v>0</x:v>
      </x:c>
      <x:c r="L590" s="9" t="n">
        <x:v>282</x:v>
      </x:c>
      <x:c r="M590" s="2" t="str">
        <x:v>body retrieved</x:v>
      </x:c>
      <x:c r="N590" s="2" t="n">
        <x:v>0</x:v>
      </x:c>
      <x:c r="O590" s="2" t="str">
        <x:v>Yes</x:v>
      </x:c>
      <x:c r="P590" s="2" t="str">
        <x:v>Unknown</x:v>
      </x:c>
      <x:c r="Q590" s="2" t="str">
        <x:v>https://community.fabric.microsoft.com/discussions/pbi_sydneypowerbi_usergroupforum-board/sydney-power-bi-user-group---hello-everyone-i-am-a-new-member-i-have-a-troube-fo/3082820</x:v>
      </x:c>
    </x:row>
    <x:row r="591" ht="42" customHeight="1">
      <x:c r="A591" s="2" t="str">
        <x:v>F-4898839</x:v>
      </x:c>
      <x:c r="B591" s="2" t="str">
        <x:v>Microsoft Fabric Community</x:v>
      </x:c>
      <x:c r="C591" s="7" t="str">
        <x:v>South India Power BI User Group - 🔥 New Free Tool for Power BI Designers Hey everyone! We just r</x:v>
      </x:c>
      <x:c r="D591" s="7" t="str">
        <x:v>South India Power BI User Group</x:v>
      </x:c>
      <x:c r="E591" s="2" t="str">
        <x:v>Semantic models and reporting</x:v>
      </x:c>
      <x:c r="F591" s="2" t="str">
        <x:v>Automated suggestion</x:v>
      </x:c>
      <x:c r="G591" s="2" t="str">
        <x:v>Unreviewed</x:v>
      </x:c>
      <x:c r="H591" s="8" t="d">
        <x:v>2025-12-10T12:00:00.000Z</x:v>
      </x:c>
      <x:c r="I591" s="2" t="str"/>
      <x:c r="J591" s="9" t="n">
        <x:v>0</x:v>
      </x:c>
      <x:c r="K591" s="9" t="n">
        <x:v>3</x:v>
      </x:c>
      <x:c r="L591" s="9" t="n">
        <x:v>95</x:v>
      </x:c>
      <x:c r="M591" s="2" t="str">
        <x:v>body retrieved</x:v>
      </x:c>
      <x:c r="N591" s="2" t="n">
        <x:v>0</x:v>
      </x:c>
      <x:c r="O591" s="2" t="str">
        <x:v>Yes</x:v>
      </x:c>
      <x:c r="P591" s="2" t="str">
        <x:v>Unknown</x:v>
      </x:c>
      <x:c r="Q591" s="2" t="str">
        <x:v>https://community.fabric.microsoft.com/discussions/pbi_southindia_usergroupforum-board/south-india-power-bi-user-group---%F0%9F%94%A5-new-free-tool-for-power-bi-designers-hey-ev/4898839</x:v>
      </x:c>
    </x:row>
    <x:row r="592" ht="42" customHeight="1">
      <x:c r="A592" s="2" t="str">
        <x:v>R-1jxe4df</x:v>
      </x:c>
      <x:c r="B592" s="2" t="str">
        <x:v>Reddit</x:v>
      </x:c>
      <x:c r="C592" s="7" t="str">
        <x:v>Fabric Capacity Throttling – Too Rigid for Real-World Scenarios? - Reddit</x:v>
      </x:c>
      <x:c r="D592" s="7" t="str">
        <x:v>r/MicrosoftFabric</x:v>
      </x:c>
      <x:c r="E592" s="2" t="str">
        <x:v>Capacity, cost and monitoring</x:v>
      </x:c>
      <x:c r="F592" s="2" t="str">
        <x:v>Manual</x:v>
      </x:c>
      <x:c r="G592" s="2" t="str">
        <x:v>Discussion prompt</x:v>
      </x:c>
      <x:c r="H592" s="8"/>
      <x:c r="I592" s="2" t="str">
        <x:v>2y ago</x:v>
      </x:c>
      <x:c r="J592" s="9"/>
      <x:c r="K592" s="9"/>
      <x:c r="L592" s="9" t="n">
        <x:v>231</x:v>
      </x:c>
      <x:c r="M592" s="2" t="str">
        <x:v>Public indexed page extract retrieved</x:v>
      </x:c>
      <x:c r="N592" s="2"/>
      <x:c r="O592" s="2" t="str">
        <x:v>No</x:v>
      </x:c>
      <x:c r="P592" s="2" t="str">
        <x:v>Unknown</x:v>
      </x:c>
      <x:c r="Q592" s="2" t="str">
        <x:v>https://www.reddit.com/r/MicrosoftFabric/comments/1jxe4df/fabric_capacity_throttling_too_rigid_for</x:v>
      </x:c>
    </x:row>
    <x:row r="593" ht="42" customHeight="1">
      <x:c r="A593" s="2" t="str">
        <x:v>R-1iufoyk</x:v>
      </x:c>
      <x:c r="B593" s="2" t="str">
        <x:v>Reddit</x:v>
      </x:c>
      <x:c r="C593" s="7" t="str">
        <x:v>Getting Fabric to Work as a University Student : r/MicrosoftFabric - Reddit</x:v>
      </x:c>
      <x:c r="D593" s="7" t="str">
        <x:v>r/MicrosoftFabric</x:v>
      </x:c>
      <x:c r="E593" s="2" t="str">
        <x:v>Learning, access and adoption</x:v>
      </x:c>
      <x:c r="F593" s="2" t="str">
        <x:v>Manual</x:v>
      </x:c>
      <x:c r="G593" s="2" t="str">
        <x:v>Solution request</x:v>
      </x:c>
      <x:c r="H593" s="8"/>
      <x:c r="I593" s="2" t="str">
        <x:v>2y ago</x:v>
      </x:c>
      <x:c r="J593" s="9"/>
      <x:c r="K593" s="9"/>
      <x:c r="L593" s="9" t="n">
        <x:v>139</x:v>
      </x:c>
      <x:c r="M593" s="2" t="str">
        <x:v>Public indexed page extract retrieved</x:v>
      </x:c>
      <x:c r="N593" s="2"/>
      <x:c r="O593" s="2" t="str">
        <x:v>No</x:v>
      </x:c>
      <x:c r="P593" s="2" t="str">
        <x:v>Unknown</x:v>
      </x:c>
      <x:c r="Q593" s="2" t="str">
        <x:v>https://www.reddit.com/r/MicrosoftFabric/comments/1iufoyk/getting_fabric_to_work_as_a_university_student</x:v>
      </x:c>
    </x:row>
    <x:row r="594" ht="42" customHeight="1">
      <x:c r="A594" s="2" t="str">
        <x:v>R-1br8g7c</x:v>
      </x:c>
      <x:c r="B594" s="2" t="str">
        <x:v>Reddit</x:v>
      </x:c>
      <x:c r="C594" s="7" t="str">
        <x:v>Feasibility of Fabric in Not For Profits / Charities : r/MicrosoftFabric - Reddit</x:v>
      </x:c>
      <x:c r="D594" s="7" t="str">
        <x:v>r/MicrosoftFabric</x:v>
      </x:c>
      <x:c r="E594" s="2" t="str">
        <x:v>Architecture and migration</x:v>
      </x:c>
      <x:c r="F594" s="2" t="str">
        <x:v>Manual</x:v>
      </x:c>
      <x:c r="G594" s="2" t="str">
        <x:v>Discussion prompt</x:v>
      </x:c>
      <x:c r="H594" s="8"/>
      <x:c r="I594" s="2" t="str">
        <x:v>3y ago</x:v>
      </x:c>
      <x:c r="J594" s="9"/>
      <x:c r="K594" s="9"/>
      <x:c r="L594" s="9" t="n">
        <x:v>371</x:v>
      </x:c>
      <x:c r="M594" s="2" t="str">
        <x:v>Public indexed page extract retrieved</x:v>
      </x:c>
      <x:c r="N594" s="2"/>
      <x:c r="O594" s="2" t="str">
        <x:v>No</x:v>
      </x:c>
      <x:c r="P594" s="2" t="str">
        <x:v>Unknown</x:v>
      </x:c>
      <x:c r="Q594" s="2" t="str">
        <x:v>https://www.reddit.com/r/MicrosoftFabric/comments/1br8g7c/feasibility_of_fabric_in_not_for_profits_charities</x:v>
      </x:c>
    </x:row>
    <x:row r="595" ht="42" customHeight="1">
      <x:c r="A595" s="2" t="str">
        <x:v>R-1ff9c7b</x:v>
      </x:c>
      <x:c r="B595" s="2" t="str">
        <x:v>Reddit</x:v>
      </x:c>
      <x:c r="C595" s="7" t="str">
        <x:v>Fabric in Gov Cloud : r/MicrosoftFabric - Reddit</x:v>
      </x:c>
      <x:c r="D595" s="7" t="str">
        <x:v>r/MicrosoftFabric</x:v>
      </x:c>
      <x:c r="E595" s="2" t="str">
        <x:v>Learning, access and adoption</x:v>
      </x:c>
      <x:c r="F595" s="2" t="str">
        <x:v>Manual</x:v>
      </x:c>
      <x:c r="G595" s="2" t="str">
        <x:v>Solution request</x:v>
      </x:c>
      <x:c r="H595" s="8"/>
      <x:c r="I595" s="2" t="str">
        <x:v>2y ago</x:v>
      </x:c>
      <x:c r="J595" s="9"/>
      <x:c r="K595" s="9"/>
      <x:c r="L595" s="9" t="n">
        <x:v>29</x:v>
      </x:c>
      <x:c r="M595" s="2" t="str">
        <x:v>Public indexed page extract retrieved</x:v>
      </x:c>
      <x:c r="N595" s="2"/>
      <x:c r="O595" s="2" t="str">
        <x:v>No</x:v>
      </x:c>
      <x:c r="P595" s="2" t="str">
        <x:v>Unknown</x:v>
      </x:c>
      <x:c r="Q595" s="2" t="str">
        <x:v>https://www.reddit.com/r/MicrosoftFabric/comments/1ff9c7b/fabric_in_gov_cloud</x:v>
      </x:c>
    </x:row>
    <x:row r="596" ht="42" customHeight="1">
      <x:c r="A596" s="2" t="str">
        <x:v>R-1kzwyh8</x:v>
      </x:c>
      <x:c r="B596" s="2" t="str">
        <x:v>Reddit</x:v>
      </x:c>
      <x:c r="C596" s="7" t="str">
        <x:v>Fabric/PowerBI Cost in Education : r/MicrosoftFabric - Reddit</x:v>
      </x:c>
      <x:c r="D596" s="7" t="str">
        <x:v>r/MicrosoftFabric</x:v>
      </x:c>
      <x:c r="E596" s="2" t="str">
        <x:v>Capacity, cost and monitoring</x:v>
      </x:c>
      <x:c r="F596" s="2" t="str">
        <x:v>Manual</x:v>
      </x:c>
      <x:c r="G596" s="2" t="str">
        <x:v>Firsthand problem</x:v>
      </x:c>
      <x:c r="H596" s="8"/>
      <x:c r="I596" s="2" t="str">
        <x:v>1y ago</x:v>
      </x:c>
      <x:c r="J596" s="9"/>
      <x:c r="K596" s="9"/>
      <x:c r="L596" s="9" t="n">
        <x:v>306</x:v>
      </x:c>
      <x:c r="M596" s="2" t="str">
        <x:v>Public indexed page extract retrieved</x:v>
      </x:c>
      <x:c r="N596" s="2"/>
      <x:c r="O596" s="2" t="str">
        <x:v>No</x:v>
      </x:c>
      <x:c r="P596" s="2" t="str">
        <x:v>Unknown</x:v>
      </x:c>
      <x:c r="Q596" s="2" t="str">
        <x:v>https://www.reddit.com/r/MicrosoftFabric/comments/1kzwyh8/fabricpowerbi_cost_in_education</x:v>
      </x:c>
    </x:row>
    <x:row r="597" ht="42" customHeight="1">
      <x:c r="A597" s="2" t="str">
        <x:v>R-1jjc6vf</x:v>
      </x:c>
      <x:c r="B597" s="2" t="str">
        <x:v>Reddit</x:v>
      </x:c>
      <x:c r="C597" s="7" t="str">
        <x:v>Figuring out Fabric -Ep. 9: Fabric in Government : r/MicrosoftFabric</x:v>
      </x:c>
      <x:c r="D597" s="7" t="str">
        <x:v>r/MicrosoftFabric</x:v>
      </x:c>
      <x:c r="E597" s="2" t="str">
        <x:v>Unknown</x:v>
      </x:c>
      <x:c r="F597" s="2" t="str">
        <x:v>Not reviewed</x:v>
      </x:c>
      <x:c r="G597" s="2" t="str">
        <x:v>Not retrieved</x:v>
      </x:c>
      <x:c r="H597" s="8"/>
      <x:c r="I597" s="2" t="str"/>
      <x:c r="J597" s="9"/>
      <x:c r="K597" s="9"/>
      <x:c r="L597" s="9"/>
      <x:c r="M597" s="2" t="str">
        <x:v>Public page retrieval unavailable</x:v>
      </x:c>
      <x:c r="N597" s="2"/>
      <x:c r="O597" s="2" t="str">
        <x:v>No</x:v>
      </x:c>
      <x:c r="P597" s="2" t="str">
        <x:v>Unknown</x:v>
      </x:c>
      <x:c r="Q597" s="2" t="str">
        <x:v>https://www.reddit.com/r/MicrosoftFabric/comments/1jjc6vf/figuring_out_fabric_ep_9_fabric_in_government</x:v>
      </x:c>
    </x:row>
    <x:row r="598" ht="42" customHeight="1">
      <x:c r="A598" s="2" t="str">
        <x:v>R-1lph2ni</x:v>
      </x:c>
      <x:c r="B598" s="2" t="str">
        <x:v>Reddit</x:v>
      </x:c>
      <x:c r="C598" s="7" t="str">
        <x:v>Subscription options for non-profits : r/MicrosoftFabric - Reddit</x:v>
      </x:c>
      <x:c r="D598" s="7" t="str">
        <x:v>r/MicrosoftFabric</x:v>
      </x:c>
      <x:c r="E598" s="2" t="str">
        <x:v>Capacity, cost and monitoring</x:v>
      </x:c>
      <x:c r="F598" s="2" t="str">
        <x:v>Manual</x:v>
      </x:c>
      <x:c r="G598" s="2" t="str">
        <x:v>Firsthand problem</x:v>
      </x:c>
      <x:c r="H598" s="8"/>
      <x:c r="I598" s="2" t="str">
        <x:v>1y ago</x:v>
      </x:c>
      <x:c r="J598" s="9"/>
      <x:c r="K598" s="9"/>
      <x:c r="L598" s="9" t="n">
        <x:v>126</x:v>
      </x:c>
      <x:c r="M598" s="2" t="str">
        <x:v>Public indexed page extract retrieved</x:v>
      </x:c>
      <x:c r="N598" s="2"/>
      <x:c r="O598" s="2" t="str">
        <x:v>No</x:v>
      </x:c>
      <x:c r="P598" s="2" t="str">
        <x:v>Unknown</x:v>
      </x:c>
      <x:c r="Q598" s="2" t="str">
        <x:v>https://www.reddit.com/r/MicrosoftFabric/comments/1lph2ni/subscription_options_for_nonprofits</x:v>
      </x:c>
    </x:row>
    <x:row r="599" ht="42" customHeight="1">
      <x:c r="A599" s="2" t="str">
        <x:v>R-1euidk2</x:v>
      </x:c>
      <x:c r="B599" s="2" t="str">
        <x:v>Reddit</x:v>
      </x:c>
      <x:c r="C599" s="7" t="str">
        <x:v>Microsoft Fabric migration survey (15-20 min to complete) - Reddit</x:v>
      </x:c>
      <x:c r="D599" s="7" t="str">
        <x:v>r/MicrosoftFabric</x:v>
      </x:c>
      <x:c r="E599" s="2" t="str">
        <x:v>Architecture and migration</x:v>
      </x:c>
      <x:c r="F599" s="2" t="str">
        <x:v>Manual</x:v>
      </x:c>
      <x:c r="G599" s="2" t="str">
        <x:v>Announcement</x:v>
      </x:c>
      <x:c r="H599" s="8"/>
      <x:c r="I599" s="2" t="str">
        <x:v>2y ago</x:v>
      </x:c>
      <x:c r="J599" s="9"/>
      <x:c r="K599" s="9"/>
      <x:c r="L599" s="9" t="n">
        <x:v>38</x:v>
      </x:c>
      <x:c r="M599" s="2" t="str">
        <x:v>Public indexed page extract retrieved</x:v>
      </x:c>
      <x:c r="N599" s="2"/>
      <x:c r="O599" s="2" t="str">
        <x:v>No</x:v>
      </x:c>
      <x:c r="P599" s="2" t="str">
        <x:v>Unknown</x:v>
      </x:c>
      <x:c r="Q599" s="2" t="str">
        <x:v>https://www.reddit.com/r/MicrosoftFabric/comments/1euidk2/microsoft_fabric_migration_survey_1520_min_to</x:v>
      </x:c>
    </x:row>
    <x:row r="600" ht="42" customHeight="1">
      <x:c r="A600" s="2" t="str">
        <x:v>R-1h4pblv</x:v>
      </x:c>
      <x:c r="B600" s="2" t="str">
        <x:v>Reddit</x:v>
      </x:c>
      <x:c r="C600" s="7" t="str">
        <x:v>Power BI Premium vs Microsoft Fabric for non-profits - Reddit</x:v>
      </x:c>
      <x:c r="D600" s="7" t="str">
        <x:v>r/MicrosoftFabric</x:v>
      </x:c>
      <x:c r="E600" s="2" t="str">
        <x:v>Capacity, cost and monitoring</x:v>
      </x:c>
      <x:c r="F600" s="2" t="str">
        <x:v>Manual</x:v>
      </x:c>
      <x:c r="G600" s="2" t="str">
        <x:v>Discussion prompt</x:v>
      </x:c>
      <x:c r="H600" s="8"/>
      <x:c r="I600" s="2" t="str">
        <x:v>2y ago</x:v>
      </x:c>
      <x:c r="J600" s="9"/>
      <x:c r="K600" s="9"/>
      <x:c r="L600" s="9" t="n">
        <x:v>48</x:v>
      </x:c>
      <x:c r="M600" s="2" t="str">
        <x:v>Public indexed page extract retrieved</x:v>
      </x:c>
      <x:c r="N600" s="2"/>
      <x:c r="O600" s="2" t="str">
        <x:v>No</x:v>
      </x:c>
      <x:c r="P600" s="2" t="str">
        <x:v>Unknown</x:v>
      </x:c>
      <x:c r="Q600" s="2" t="str">
        <x:v>https://www.reddit.com/r/MicrosoftFabric/comments/1h4pblv/power_bi_premium_vs_microsoft_fabric_for</x:v>
      </x:c>
    </x:row>
    <x:row r="601" ht="42" customHeight="1">
      <x:c r="A601" s="2" t="str">
        <x:v>R-1wu2d0k</x:v>
      </x:c>
      <x:c r="B601" s="2" t="str">
        <x:v>Reddit</x:v>
      </x:c>
      <x:c r="C601" s="7" t="str">
        <x:v>Microsoft Fabric is now available in GCC High — looking for real-world ...</x:v>
      </x:c>
      <x:c r="D601" s="7" t="str">
        <x:v>r/MicrosoftFabric</x:v>
      </x:c>
      <x:c r="E601" s="2" t="str">
        <x:v>Unknown</x:v>
      </x:c>
      <x:c r="F601" s="2" t="str">
        <x:v>Not reviewed</x:v>
      </x:c>
      <x:c r="G601" s="2" t="str">
        <x:v>Not retrieved</x:v>
      </x:c>
      <x:c r="H601" s="8"/>
      <x:c r="I601" s="2" t="str"/>
      <x:c r="J601" s="9"/>
      <x:c r="K601" s="9"/>
      <x:c r="L601" s="9"/>
      <x:c r="M601" s="2" t="str">
        <x:v>Public page retrieval unavailable</x:v>
      </x:c>
      <x:c r="N601" s="2"/>
      <x:c r="O601" s="2" t="str">
        <x:v>No</x:v>
      </x:c>
      <x:c r="P601" s="2" t="str">
        <x:v>Unknown</x:v>
      </x:c>
      <x:c r="Q601" s="2" t="str">
        <x:v>https://www.reddit.com/r/MicrosoftFabric/comments/1wu2d0k/microsoft_fabric_is_now_available_in_gcc_high</x:v>
      </x:c>
    </x:row>
    <x:row r="602" ht="42" customHeight="1">
      <x:c r="A602" s="2" t="str">
        <x:v>R-1sequ15</x:v>
      </x:c>
      <x:c r="B602" s="2" t="str">
        <x:v>Reddit</x:v>
      </x:c>
      <x:c r="C602" s="7" t="str">
        <x:v>How to calculate fabric workspace and items cost ? : r/MicrosoftFabric</x:v>
      </x:c>
      <x:c r="D602" s="7" t="str">
        <x:v>r/MicrosoftFabric</x:v>
      </x:c>
      <x:c r="E602" s="2" t="str">
        <x:v>Unknown</x:v>
      </x:c>
      <x:c r="F602" s="2" t="str">
        <x:v>Not reviewed</x:v>
      </x:c>
      <x:c r="G602" s="2" t="str">
        <x:v>Not retrieved</x:v>
      </x:c>
      <x:c r="H602" s="8"/>
      <x:c r="I602" s="2" t="str"/>
      <x:c r="J602" s="9"/>
      <x:c r="K602" s="9"/>
      <x:c r="L602" s="9"/>
      <x:c r="M602" s="2" t="str">
        <x:v>Public page retrieval unavailable</x:v>
      </x:c>
      <x:c r="N602" s="2"/>
      <x:c r="O602" s="2" t="str">
        <x:v>No</x:v>
      </x:c>
      <x:c r="P602" s="2" t="str">
        <x:v>Unknown</x:v>
      </x:c>
      <x:c r="Q602" s="2" t="str">
        <x:v>https://www.reddit.com/r/MicrosoftFabric/comments/1sequ15/how_to_calculate_fabric_workspace_and_items_cost</x:v>
      </x:c>
    </x:row>
    <x:row r="603" ht="42" customHeight="1">
      <x:c r="A603" s="2" t="str">
        <x:v>R-1rdx443</x:v>
      </x:c>
      <x:c r="B603" s="2" t="str">
        <x:v>Reddit</x:v>
      </x:c>
      <x:c r="C603" s="7" t="str">
        <x:v>Help shape the future of AI + UX in Fabric — student research survey ...</x:v>
      </x:c>
      <x:c r="D603" s="7" t="str">
        <x:v>r/MicrosoftFabric</x:v>
      </x:c>
      <x:c r="E603" s="2" t="str">
        <x:v>AI and data agents</x:v>
      </x:c>
      <x:c r="F603" s="2" t="str">
        <x:v>Manual</x:v>
      </x:c>
      <x:c r="G603" s="2" t="str">
        <x:v>Announcement</x:v>
      </x:c>
      <x:c r="H603" s="8"/>
      <x:c r="I603" s="2" t="str">
        <x:v>8mo ago</x:v>
      </x:c>
      <x:c r="J603" s="9"/>
      <x:c r="K603" s="9"/>
      <x:c r="L603" s="9" t="n">
        <x:v>191</x:v>
      </x:c>
      <x:c r="M603" s="2" t="str">
        <x:v>Public indexed page extract retrieved</x:v>
      </x:c>
      <x:c r="N603" s="2"/>
      <x:c r="O603" s="2" t="str">
        <x:v>No</x:v>
      </x:c>
      <x:c r="P603" s="2" t="str">
        <x:v>Unknown</x:v>
      </x:c>
      <x:c r="Q603" s="2" t="str">
        <x:v>https://www.reddit.com/r/MicrosoftFabric/comments/1rdx443/help_shape_the_future_of_ai_ux_in_fabric_student</x:v>
      </x:c>
    </x:row>
    <x:row r="604" ht="42" customHeight="1">
      <x:c r="A604" s="2" t="str">
        <x:v>R-1wsganx</x:v>
      </x:c>
      <x:c r="B604" s="2" t="str">
        <x:v>Reddit</x:v>
      </x:c>
      <x:c r="C604" s="7" t="str">
        <x:v>Agent Governance : r/MicrosoftFabric - Reddit</x:v>
      </x:c>
      <x:c r="D604" s="7" t="str">
        <x:v>r/MicrosoftFabric</x:v>
      </x:c>
      <x:c r="E604" s="2" t="str">
        <x:v>Unknown</x:v>
      </x:c>
      <x:c r="F604" s="2" t="str">
        <x:v>Not reviewed</x:v>
      </x:c>
      <x:c r="G604" s="2" t="str">
        <x:v>Not retrieved</x:v>
      </x:c>
      <x:c r="H604" s="8"/>
      <x:c r="I604" s="2" t="str"/>
      <x:c r="J604" s="9"/>
      <x:c r="K604" s="9"/>
      <x:c r="L604" s="9"/>
      <x:c r="M604" s="2" t="str">
        <x:v>Public page retrieval unavailable</x:v>
      </x:c>
      <x:c r="N604" s="2"/>
      <x:c r="O604" s="2" t="str">
        <x:v>No</x:v>
      </x:c>
      <x:c r="P604" s="2" t="str">
        <x:v>Unknown</x:v>
      </x:c>
      <x:c r="Q604" s="2" t="str">
        <x:v>https://www.reddit.com/r/MicrosoftFabric/comments/1wsganx/agent_governance</x:v>
      </x:c>
    </x:row>
    <x:row r="605" ht="42" customHeight="1">
      <x:c r="A605" s="2" t="str">
        <x:v>R-1otzq8r</x:v>
      </x:c>
      <x:c r="B605" s="2" t="str">
        <x:v>Reddit</x:v>
      </x:c>
      <x:c r="C605" s="7" t="str">
        <x:v>Question about color of Fabric capacity metrics app - Reddit</x:v>
      </x:c>
      <x:c r="D605" s="7" t="str">
        <x:v>r/MicrosoftFabric</x:v>
      </x:c>
      <x:c r="E605" s="2" t="str">
        <x:v>Capacity, cost and monitoring</x:v>
      </x:c>
      <x:c r="F605" s="2" t="str">
        <x:v>Manual</x:v>
      </x:c>
      <x:c r="G605" s="2" t="str">
        <x:v>Solution request</x:v>
      </x:c>
      <x:c r="H605" s="8"/>
      <x:c r="I605" s="2" t="str">
        <x:v>1y ago</x:v>
      </x:c>
      <x:c r="J605" s="9"/>
      <x:c r="K605" s="9"/>
      <x:c r="L605" s="9" t="n">
        <x:v>12</x:v>
      </x:c>
      <x:c r="M605" s="2" t="str">
        <x:v>Public indexed page extract retrieved</x:v>
      </x:c>
      <x:c r="N605" s="2"/>
      <x:c r="O605" s="2" t="str">
        <x:v>No</x:v>
      </x:c>
      <x:c r="P605" s="2" t="str">
        <x:v>Unknown</x:v>
      </x:c>
      <x:c r="Q605" s="2" t="str">
        <x:v>https://www.reddit.com/r/MicrosoftFabric/comments/1otzq8r/question_about_color_of_fabric_capacity_metrics</x:v>
      </x:c>
    </x:row>
    <x:row r="606" ht="42" customHeight="1">
      <x:c r="A606" s="2" t="str">
        <x:v>R-1rgxtsc</x:v>
      </x:c>
      <x:c r="B606" s="2" t="str">
        <x:v>Reddit</x:v>
      </x:c>
      <x:c r="C606" s="7" t="str">
        <x:v>The Fabric Essentials listings highlight reel for GenMLV : r/MicrosoftFabric</x:v>
      </x:c>
      <x:c r="D606" s="7" t="str">
        <x:v>r/MicrosoftFabric</x:v>
      </x:c>
      <x:c r="E606" s="2" t="str">
        <x:v>Unknown</x:v>
      </x:c>
      <x:c r="F606" s="2" t="str">
        <x:v>Not reviewed</x:v>
      </x:c>
      <x:c r="G606" s="2" t="str">
        <x:v>Not retrieved</x:v>
      </x:c>
      <x:c r="H606" s="8"/>
      <x:c r="I606" s="2" t="str"/>
      <x:c r="J606" s="9"/>
      <x:c r="K606" s="9"/>
      <x:c r="L606" s="9"/>
      <x:c r="M606" s="2" t="str">
        <x:v>Public page retrieval unavailable</x:v>
      </x:c>
      <x:c r="N606" s="2"/>
      <x:c r="O606" s="2" t="str">
        <x:v>No</x:v>
      </x:c>
      <x:c r="P606" s="2" t="str">
        <x:v>Unknown</x:v>
      </x:c>
      <x:c r="Q606" s="2" t="str">
        <x:v>https://www.reddit.com/r/MicrosoftFabric/comments/1rgxtsc/the_fabric_essentials_listings_highlight_reel_for</x:v>
      </x:c>
    </x:row>
    <x:row r="607" ht="42" customHeight="1">
      <x:c r="A607" s="2" t="str">
        <x:v>R-1m32cq3</x:v>
      </x:c>
      <x:c r="B607" s="2" t="str">
        <x:v>Reddit</x:v>
      </x:c>
      <x:c r="C607" s="7" t="str">
        <x:v>Fabric, ECIF Program Experiences : r/MicrosoftFabric - Reddit</x:v>
      </x:c>
      <x:c r="D607" s="7" t="str">
        <x:v>r/MicrosoftFabric</x:v>
      </x:c>
      <x:c r="E607" s="2" t="str">
        <x:v>Learning, access and adoption</x:v>
      </x:c>
      <x:c r="F607" s="2" t="str">
        <x:v>Manual</x:v>
      </x:c>
      <x:c r="G607" s="2" t="str">
        <x:v>Solution request</x:v>
      </x:c>
      <x:c r="H607" s="8"/>
      <x:c r="I607" s="2" t="str">
        <x:v>1y ago</x:v>
      </x:c>
      <x:c r="J607" s="9"/>
      <x:c r="K607" s="9"/>
      <x:c r="L607" s="9" t="n">
        <x:v>93</x:v>
      </x:c>
      <x:c r="M607" s="2" t="str">
        <x:v>Public indexed page extract retrieved</x:v>
      </x:c>
      <x:c r="N607" s="2"/>
      <x:c r="O607" s="2" t="str">
        <x:v>No</x:v>
      </x:c>
      <x:c r="P607" s="2" t="str">
        <x:v>Unknown</x:v>
      </x:c>
      <x:c r="Q607" s="2" t="str">
        <x:v>https://www.reddit.com/r/MicrosoftFabric/comments/1m32cq3/fabric_ecif_program_experiences</x:v>
      </x:c>
    </x:row>
    <x:row r="608" ht="42" customHeight="1">
      <x:c r="A608" s="2" t="str">
        <x:v>R-1tjxuql</x:v>
      </x:c>
      <x:c r="B608" s="2" t="str">
        <x:v>Reddit</x:v>
      </x:c>
      <x:c r="C608" s="7" t="str">
        <x:v>3X cost on capacity overages - really?? : r/MicrosoftFabric - Reddit</x:v>
      </x:c>
      <x:c r="D608" s="7" t="str">
        <x:v>r/MicrosoftFabric</x:v>
      </x:c>
      <x:c r="E608" s="2" t="str">
        <x:v>Capacity, cost and monitoring</x:v>
      </x:c>
      <x:c r="F608" s="2" t="str">
        <x:v>Manual</x:v>
      </x:c>
      <x:c r="G608" s="2" t="str">
        <x:v>Firsthand problem</x:v>
      </x:c>
      <x:c r="H608" s="8"/>
      <x:c r="I608" s="2" t="str">
        <x:v>5mo ago</x:v>
      </x:c>
      <x:c r="J608" s="9"/>
      <x:c r="K608" s="9"/>
      <x:c r="L608" s="9" t="n">
        <x:v>81</x:v>
      </x:c>
      <x:c r="M608" s="2" t="str">
        <x:v>Public indexed page extract retrieved</x:v>
      </x:c>
      <x:c r="N608" s="2"/>
      <x:c r="O608" s="2" t="str">
        <x:v>No</x:v>
      </x:c>
      <x:c r="P608" s="2" t="str">
        <x:v>Unknown</x:v>
      </x:c>
      <x:c r="Q608" s="2" t="str">
        <x:v>https://www.reddit.com/r/MicrosoftFabric/comments/1tjxuql/3x_cost_on_capacity_overages_really</x:v>
      </x:c>
    </x:row>
    <x:row r="609" ht="42" customHeight="1">
      <x:c r="A609" s="2" t="str">
        <x:v>R-1xab5qs</x:v>
      </x:c>
      <x:c r="B609" s="2" t="str">
        <x:v>Reddit</x:v>
      </x:c>
      <x:c r="C609" s="7" t="str">
        <x:v>How are you monitoring capacity and catching throttling before users ...</x:v>
      </x:c>
      <x:c r="D609" s="7" t="str">
        <x:v>r/MicrosoftFabric</x:v>
      </x:c>
      <x:c r="E609" s="2" t="str">
        <x:v>Unknown</x:v>
      </x:c>
      <x:c r="F609" s="2" t="str">
        <x:v>Not reviewed</x:v>
      </x:c>
      <x:c r="G609" s="2" t="str">
        <x:v>Not retrieved</x:v>
      </x:c>
      <x:c r="H609" s="8"/>
      <x:c r="I609" s="2" t="str"/>
      <x:c r="J609" s="9"/>
      <x:c r="K609" s="9"/>
      <x:c r="L609" s="9"/>
      <x:c r="M609" s="2" t="str">
        <x:v>Public page retrieval unavailable</x:v>
      </x:c>
      <x:c r="N609" s="2"/>
      <x:c r="O609" s="2" t="str">
        <x:v>No</x:v>
      </x:c>
      <x:c r="P609" s="2" t="str">
        <x:v>Unknown</x:v>
      </x:c>
      <x:c r="Q609" s="2" t="str">
        <x:v>https://www.reddit.com/r/MicrosoftFabric/comments/1xab5qs/how_are_you_monitoring_capacity_and_catching</x:v>
      </x:c>
    </x:row>
    <x:row r="610" ht="42" customHeight="1">
      <x:c r="A610" s="2" t="str">
        <x:v>R-1sn4yce</x:v>
      </x:c>
      <x:c r="B610" s="2" t="str">
        <x:v>Reddit</x:v>
      </x:c>
      <x:c r="C610" s="7" t="str">
        <x:v>Just had our first major incident of capacity throttling : r/MicrosoftFabric</x:v>
      </x:c>
      <x:c r="D610" s="7" t="str">
        <x:v>r/MicrosoftFabric</x:v>
      </x:c>
      <x:c r="E610" s="2" t="str">
        <x:v>Capacity, cost and monitoring</x:v>
      </x:c>
      <x:c r="F610" s="2" t="str">
        <x:v>Manual</x:v>
      </x:c>
      <x:c r="G610" s="2" t="str">
        <x:v>Firsthand problem</x:v>
      </x:c>
      <x:c r="H610" s="8"/>
      <x:c r="I610" s="2" t="str">
        <x:v>6mo ago</x:v>
      </x:c>
      <x:c r="J610" s="9"/>
      <x:c r="K610" s="9"/>
      <x:c r="L610" s="9" t="n">
        <x:v>265</x:v>
      </x:c>
      <x:c r="M610" s="2" t="str">
        <x:v>Public indexed page extract retrieved</x:v>
      </x:c>
      <x:c r="N610" s="2"/>
      <x:c r="O610" s="2" t="str">
        <x:v>No</x:v>
      </x:c>
      <x:c r="P610" s="2" t="str">
        <x:v>Unknown</x:v>
      </x:c>
      <x:c r="Q610" s="2" t="str">
        <x:v>https://www.reddit.com/r/MicrosoftFabric/comments/1sn4yce/just_had_our_first_major_incident_of_capacity</x:v>
      </x:c>
    </x:row>
    <x:row r="611" ht="42" customHeight="1">
      <x:c r="A611" s="2" t="str">
        <x:v>R-1ufjslm</x:v>
      </x:c>
      <x:c r="B611" s="2" t="str">
        <x:v>Reddit</x:v>
      </x:c>
      <x:c r="C611" s="7" t="str">
        <x:v>Rant - Capacity bursting/Smoothing/Throttling is a ...</x:v>
      </x:c>
      <x:c r="D611" s="7" t="str">
        <x:v>r/MicrosoftFabric</x:v>
      </x:c>
      <x:c r="E611" s="2" t="str">
        <x:v>Capacity, cost and monitoring</x:v>
      </x:c>
      <x:c r="F611" s="2" t="str">
        <x:v>Manual</x:v>
      </x:c>
      <x:c r="G611" s="2" t="str">
        <x:v>Firsthand problem</x:v>
      </x:c>
      <x:c r="H611" s="8"/>
      <x:c r="I611" s="2" t="str">
        <x:v>4mo ago</x:v>
      </x:c>
      <x:c r="J611" s="9"/>
      <x:c r="K611" s="9"/>
      <x:c r="L611" s="9" t="n">
        <x:v>295</x:v>
      </x:c>
      <x:c r="M611" s="2" t="str">
        <x:v>Public indexed page extract retrieved</x:v>
      </x:c>
      <x:c r="N611" s="2"/>
      <x:c r="O611" s="2" t="str">
        <x:v>No</x:v>
      </x:c>
      <x:c r="P611" s="2" t="str">
        <x:v>Unknown</x:v>
      </x:c>
      <x:c r="Q611" s="2" t="str">
        <x:v>https://www.reddit.com/r/MicrosoftFabric/comments/1ufjslm/rant_capacity_burstingsmoothingthrottling_is_a</x:v>
      </x:c>
    </x:row>
    <x:row r="612" ht="42" customHeight="1">
      <x:c r="A612" s="2" t="str">
        <x:v>R-1jk3rib</x:v>
      </x:c>
      <x:c r="B612" s="2" t="str">
        <x:v>Reddit</x:v>
      </x:c>
      <x:c r="C612" s="7" t="str">
        <x:v>Rate limiting in Fabric on F64 capacity-50 API calls/min/user - Reddit</x:v>
      </x:c>
      <x:c r="D612" s="7" t="str">
        <x:v>r/MicrosoftFabric</x:v>
      </x:c>
      <x:c r="E612" s="2" t="str">
        <x:v>APIs and automation</x:v>
      </x:c>
      <x:c r="F612" s="2" t="str">
        <x:v>Manual</x:v>
      </x:c>
      <x:c r="G612" s="2" t="str">
        <x:v>Firsthand problem</x:v>
      </x:c>
      <x:c r="H612" s="8"/>
      <x:c r="I612" s="2" t="str">
        <x:v>2y ago</x:v>
      </x:c>
      <x:c r="J612" s="9"/>
      <x:c r="K612" s="9"/>
      <x:c r="L612" s="9" t="n">
        <x:v>136</x:v>
      </x:c>
      <x:c r="M612" s="2" t="str">
        <x:v>Public indexed page extract retrieved</x:v>
      </x:c>
      <x:c r="N612" s="2"/>
      <x:c r="O612" s="2" t="str">
        <x:v>No</x:v>
      </x:c>
      <x:c r="P612" s="2" t="str">
        <x:v>Unknown</x:v>
      </x:c>
      <x:c r="Q612" s="2" t="str">
        <x:v>https://www.reddit.com/r/MicrosoftFabric/comments/1jk3rib/rate_limiting_in_fabric_on_f64_capacity50_api</x:v>
      </x:c>
    </x:row>
    <x:row r="613" ht="42" customHeight="1">
      <x:c r="A613" s="2" t="str">
        <x:v>R-1eq65nv</x:v>
      </x:c>
      <x:c r="B613" s="2" t="str">
        <x:v>Reddit</x:v>
      </x:c>
      <x:c r="C613" s="7" t="str">
        <x:v>Being over charged for Microsoft Fabric with Pause/Resume ... - Reddit</x:v>
      </x:c>
      <x:c r="D613" s="7" t="str">
        <x:v>r/MicrosoftFabric</x:v>
      </x:c>
      <x:c r="E613" s="2" t="str">
        <x:v>Capacity, cost and monitoring</x:v>
      </x:c>
      <x:c r="F613" s="2" t="str">
        <x:v>Manual</x:v>
      </x:c>
      <x:c r="G613" s="2" t="str">
        <x:v>Firsthand problem</x:v>
      </x:c>
      <x:c r="H613" s="8"/>
      <x:c r="I613" s="2" t="str">
        <x:v>2y ago</x:v>
      </x:c>
      <x:c r="J613" s="9"/>
      <x:c r="K613" s="9"/>
      <x:c r="L613" s="9" t="n">
        <x:v>112</x:v>
      </x:c>
      <x:c r="M613" s="2" t="str">
        <x:v>Public indexed page extract retrieved</x:v>
      </x:c>
      <x:c r="N613" s="2"/>
      <x:c r="O613" s="2" t="str">
        <x:v>No</x:v>
      </x:c>
      <x:c r="P613" s="2" t="str">
        <x:v>Unknown</x:v>
      </x:c>
      <x:c r="Q613" s="2" t="str">
        <x:v>https://www.reddit.com/r/MicrosoftFabric/comments/1eq65nv/being_over_charged_for_microsoft_fabric_with</x:v>
      </x:c>
    </x:row>
    <x:row r="614" ht="42" customHeight="1">
      <x:c r="A614" s="2" t="str">
        <x:v>R-1g4uuj6</x:v>
      </x:c>
      <x:c r="B614" s="2" t="str">
        <x:v>Reddit</x:v>
      </x:c>
      <x:c r="C614" s="7" t="str">
        <x:v>Throttling and Capacity Metrics Report : r/MicrosoftFabric - Reddit</x:v>
      </x:c>
      <x:c r="D614" s="7" t="str">
        <x:v>r/MicrosoftFabric</x:v>
      </x:c>
      <x:c r="E614" s="2" t="str">
        <x:v>Capacity, cost and monitoring</x:v>
      </x:c>
      <x:c r="F614" s="2" t="str">
        <x:v>Manual</x:v>
      </x:c>
      <x:c r="G614" s="2" t="str">
        <x:v>Solution request</x:v>
      </x:c>
      <x:c r="H614" s="8"/>
      <x:c r="I614" s="2" t="str">
        <x:v>2y ago</x:v>
      </x:c>
      <x:c r="J614" s="9"/>
      <x:c r="K614" s="9"/>
      <x:c r="L614" s="9" t="n">
        <x:v>58</x:v>
      </x:c>
      <x:c r="M614" s="2" t="str">
        <x:v>Public indexed page extract retrieved</x:v>
      </x:c>
      <x:c r="N614" s="2"/>
      <x:c r="O614" s="2" t="str">
        <x:v>No</x:v>
      </x:c>
      <x:c r="P614" s="2" t="str">
        <x:v>Unknown</x:v>
      </x:c>
      <x:c r="Q614" s="2" t="str">
        <x:v>https://www.reddit.com/r/MicrosoftFabric/comments/1g4uuj6/throttling_and_capacity_metrics_report</x:v>
      </x:c>
    </x:row>
    <x:row r="615" ht="42" customHeight="1">
      <x:c r="A615" s="2" t="str">
        <x:v>R-1ve9kjy</x:v>
      </x:c>
      <x:c r="B615" s="2" t="str">
        <x:v>Reddit</x:v>
      </x:c>
      <x:c r="C615" s="7" t="str">
        <x:v>Can Fabric capacity alert emails be based on throttling risk instead of ...</x:v>
      </x:c>
      <x:c r="D615" s="7" t="str">
        <x:v>r/MicrosoftFabric</x:v>
      </x:c>
      <x:c r="E615" s="2" t="str">
        <x:v>Capacity, cost and monitoring</x:v>
      </x:c>
      <x:c r="F615" s="2" t="str">
        <x:v>Manual</x:v>
      </x:c>
      <x:c r="G615" s="2" t="str">
        <x:v>Firsthand problem</x:v>
      </x:c>
      <x:c r="H615" s="8"/>
      <x:c r="I615" s="2" t="str">
        <x:v>3mo ago</x:v>
      </x:c>
      <x:c r="J615" s="9"/>
      <x:c r="K615" s="9"/>
      <x:c r="L615" s="9" t="n">
        <x:v>145</x:v>
      </x:c>
      <x:c r="M615" s="2" t="str">
        <x:v>Public indexed page extract retrieved</x:v>
      </x:c>
      <x:c r="N615" s="2"/>
      <x:c r="O615" s="2" t="str">
        <x:v>No</x:v>
      </x:c>
      <x:c r="P615" s="2" t="str">
        <x:v>Unknown</x:v>
      </x:c>
      <x:c r="Q615" s="2" t="str">
        <x:v>https://www.reddit.com/r/MicrosoftFabric/comments/1ve9kjy/can_fabric_capacity_alert_emails_be_based_on</x:v>
      </x:c>
    </x:row>
    <x:row r="616" ht="42" customHeight="1">
      <x:c r="A616" s="2" t="str">
        <x:v>R-1w52ut7</x:v>
      </x:c>
      <x:c r="B616" s="2" t="str">
        <x:v>Reddit</x:v>
      </x:c>
      <x:c r="C616" s="7" t="str">
        <x:v>Why is monitoring Microsoft Fabric so expensive? - Reddit</x:v>
      </x:c>
      <x:c r="D616" s="7" t="str">
        <x:v>r/MicrosoftFabric</x:v>
      </x:c>
      <x:c r="E616" s="2" t="str">
        <x:v>Capacity, cost and monitoring</x:v>
      </x:c>
      <x:c r="F616" s="2" t="str">
        <x:v>Manual</x:v>
      </x:c>
      <x:c r="G616" s="2" t="str">
        <x:v>Firsthand problem</x:v>
      </x:c>
      <x:c r="H616" s="8"/>
      <x:c r="I616" s="2" t="str">
        <x:v>2mo ago</x:v>
      </x:c>
      <x:c r="J616" s="9"/>
      <x:c r="K616" s="9"/>
      <x:c r="L616" s="9" t="n">
        <x:v>126</x:v>
      </x:c>
      <x:c r="M616" s="2" t="str">
        <x:v>Public indexed page extract retrieved</x:v>
      </x:c>
      <x:c r="N616" s="2"/>
      <x:c r="O616" s="2" t="str">
        <x:v>No</x:v>
      </x:c>
      <x:c r="P616" s="2" t="str">
        <x:v>Unknown</x:v>
      </x:c>
      <x:c r="Q616" s="2" t="str">
        <x:v>https://www.reddit.com/r/MicrosoftFabric/comments/1w52ut7/why_is_monitoring_microsoft_fabric_so_expensive</x:v>
      </x:c>
    </x:row>
    <x:row r="617" ht="42" customHeight="1">
      <x:c r="A617" s="2" t="str">
        <x:v>R-1j74q3z</x:v>
      </x:c>
      <x:c r="B617" s="2" t="str">
        <x:v>Reddit</x:v>
      </x:c>
      <x:c r="C617" s="7" t="str">
        <x:v>Is Fabric throttling directly related to the cumulative overages - or not?</x:v>
      </x:c>
      <x:c r="D617" s="7" t="str">
        <x:v>r/MicrosoftFabric</x:v>
      </x:c>
      <x:c r="E617" s="2" t="str">
        <x:v>Capacity, cost and monitoring</x:v>
      </x:c>
      <x:c r="F617" s="2" t="str">
        <x:v>Manual</x:v>
      </x:c>
      <x:c r="G617" s="2" t="str">
        <x:v>Firsthand problem</x:v>
      </x:c>
      <x:c r="H617" s="8"/>
      <x:c r="I617" s="2" t="str">
        <x:v>2y ago</x:v>
      </x:c>
      <x:c r="J617" s="9"/>
      <x:c r="K617" s="9"/>
      <x:c r="L617" s="9" t="n">
        <x:v>1156</x:v>
      </x:c>
      <x:c r="M617" s="2" t="str">
        <x:v>Public indexed page extract retrieved</x:v>
      </x:c>
      <x:c r="N617" s="2"/>
      <x:c r="O617" s="2" t="str">
        <x:v>No</x:v>
      </x:c>
      <x:c r="P617" s="2" t="str">
        <x:v>Unknown</x:v>
      </x:c>
      <x:c r="Q617" s="2" t="str">
        <x:v>https://www.reddit.com/r/MicrosoftFabric/comments/1j74q3z/is_fabric_throttling_directly_related_to_the</x:v>
      </x:c>
    </x:row>
    <x:row r="618" ht="42" customHeight="1">
      <x:c r="A618" s="2" t="str">
        <x:v>R-1pciqqy</x:v>
      </x:c>
      <x:c r="B618" s="2" t="str">
        <x:v>Reddit</x:v>
      </x:c>
      <x:c r="C618" s="7" t="str">
        <x:v>Is the Fabric Capacity Metrics app the only way to tell if you are ... - Reddit</x:v>
      </x:c>
      <x:c r="D618" s="7" t="str">
        <x:v>r/MicrosoftFabric</x:v>
      </x:c>
      <x:c r="E618" s="2" t="str">
        <x:v>Capacity, cost and monitoring</x:v>
      </x:c>
      <x:c r="F618" s="2" t="str">
        <x:v>Manual</x:v>
      </x:c>
      <x:c r="G618" s="2" t="str">
        <x:v>Firsthand problem</x:v>
      </x:c>
      <x:c r="H618" s="8"/>
      <x:c r="I618" s="2" t="str">
        <x:v>1y ago</x:v>
      </x:c>
      <x:c r="J618" s="9"/>
      <x:c r="K618" s="9"/>
      <x:c r="L618" s="9" t="n">
        <x:v>80</x:v>
      </x:c>
      <x:c r="M618" s="2" t="str">
        <x:v>Public indexed page extract retrieved</x:v>
      </x:c>
      <x:c r="N618" s="2"/>
      <x:c r="O618" s="2" t="str">
        <x:v>No</x:v>
      </x:c>
      <x:c r="P618" s="2" t="str">
        <x:v>Unknown</x:v>
      </x:c>
      <x:c r="Q618" s="2" t="str">
        <x:v>https://www.reddit.com/r/MicrosoftFabric/comments/1pciqqy/is_the_fabric_capacity_metrics_app_the_only_way</x:v>
      </x:c>
    </x:row>
    <x:row r="619" ht="42" customHeight="1">
      <x:c r="A619" s="2" t="str">
        <x:v>R-1g5tlqz</x:v>
      </x:c>
      <x:c r="B619" s="2" t="str">
        <x:v>Reddit</x:v>
      </x:c>
      <x:c r="C619" s="7" t="str">
        <x:v>Elastic Fabric Capacities: Metered Billing for Consumption-Based ...</x:v>
      </x:c>
      <x:c r="D619" s="7" t="str">
        <x:v>r/MicrosoftFabric</x:v>
      </x:c>
      <x:c r="E619" s="2" t="str">
        <x:v>Unknown</x:v>
      </x:c>
      <x:c r="F619" s="2" t="str">
        <x:v>Not reviewed</x:v>
      </x:c>
      <x:c r="G619" s="2" t="str">
        <x:v>Not retrieved</x:v>
      </x:c>
      <x:c r="H619" s="8"/>
      <x:c r="I619" s="2" t="str"/>
      <x:c r="J619" s="9"/>
      <x:c r="K619" s="9"/>
      <x:c r="L619" s="9"/>
      <x:c r="M619" s="2" t="str">
        <x:v>Public page retrieval unavailable</x:v>
      </x:c>
      <x:c r="N619" s="2"/>
      <x:c r="O619" s="2" t="str">
        <x:v>No</x:v>
      </x:c>
      <x:c r="P619" s="2" t="str">
        <x:v>Unknown</x:v>
      </x:c>
      <x:c r="Q619" s="2" t="str">
        <x:v>https://www.reddit.com/r/MicrosoftFabric/comments/1g5tlqz/elastic_fabric_capacities_metered_billing_for</x:v>
      </x:c>
    </x:row>
    <x:row r="620" ht="42" customHeight="1">
      <x:c r="A620" s="2" t="str">
        <x:v>R-1f9o6nu</x:v>
      </x:c>
      <x:c r="B620" s="2" t="str">
        <x:v>Reddit</x:v>
      </x:c>
      <x:c r="C620" s="7" t="str">
        <x:v>Fabric capacity usage costs if I don't pause it : r/MicrosoftFabric - Reddit</x:v>
      </x:c>
      <x:c r="D620" s="7" t="str">
        <x:v>r/MicrosoftFabric</x:v>
      </x:c>
      <x:c r="E620" s="2" t="str">
        <x:v>Capacity, cost and monitoring</x:v>
      </x:c>
      <x:c r="F620" s="2" t="str">
        <x:v>Manual</x:v>
      </x:c>
      <x:c r="G620" s="2" t="str">
        <x:v>Solution request</x:v>
      </x:c>
      <x:c r="H620" s="8"/>
      <x:c r="I620" s="2" t="str">
        <x:v>2y ago</x:v>
      </x:c>
      <x:c r="J620" s="9"/>
      <x:c r="K620" s="9"/>
      <x:c r="L620" s="9" t="n">
        <x:v>157</x:v>
      </x:c>
      <x:c r="M620" s="2" t="str">
        <x:v>Public indexed page extract retrieved</x:v>
      </x:c>
      <x:c r="N620" s="2"/>
      <x:c r="O620" s="2" t="str">
        <x:v>No</x:v>
      </x:c>
      <x:c r="P620" s="2" t="str">
        <x:v>Unknown</x:v>
      </x:c>
      <x:c r="Q620" s="2" t="str">
        <x:v>https://www.reddit.com/r/MicrosoftFabric/comments/1f9o6nu/fabric_capacity_usage_costs_if_i_dont_pause_it</x:v>
      </x:c>
    </x:row>
    <x:row r="621" ht="42" customHeight="1">
      <x:c r="A621" s="2" t="str">
        <x:v>R-1b80dd7</x:v>
      </x:c>
      <x:c r="B621" s="2" t="str">
        <x:v>Reddit</x:v>
      </x:c>
      <x:c r="C621" s="7" t="str">
        <x:v>Fabric Capacity and Throttling : r/MicrosoftFabric - Reddit</x:v>
      </x:c>
      <x:c r="D621" s="7" t="str">
        <x:v>r/MicrosoftFabric</x:v>
      </x:c>
      <x:c r="E621" s="2" t="str">
        <x:v>Capacity, cost and monitoring</x:v>
      </x:c>
      <x:c r="F621" s="2" t="str">
        <x:v>Manual</x:v>
      </x:c>
      <x:c r="G621" s="2" t="str">
        <x:v>Firsthand problem</x:v>
      </x:c>
      <x:c r="H621" s="8"/>
      <x:c r="I621" s="2" t="str">
        <x:v>3y ago</x:v>
      </x:c>
      <x:c r="J621" s="9"/>
      <x:c r="K621" s="9"/>
      <x:c r="L621" s="9" t="n">
        <x:v>342</x:v>
      </x:c>
      <x:c r="M621" s="2" t="str">
        <x:v>Public indexed page extract retrieved</x:v>
      </x:c>
      <x:c r="N621" s="2"/>
      <x:c r="O621" s="2" t="str">
        <x:v>No</x:v>
      </x:c>
      <x:c r="P621" s="2" t="str">
        <x:v>Unknown</x:v>
      </x:c>
      <x:c r="Q621" s="2" t="str">
        <x:v>https://www.reddit.com/r/MicrosoftFabric/comments/1b80dd7/fabric_capacity_and_throttling</x:v>
      </x:c>
    </x:row>
    <x:row r="622" ht="42" customHeight="1">
      <x:c r="A622" s="2" t="str">
        <x:v>R-1igx2hi</x:v>
      </x:c>
      <x:c r="B622" s="2" t="str">
        <x:v>Reddit</x:v>
      </x:c>
      <x:c r="C622" s="7" t="str">
        <x:v>Fabric REST API throttling : r/MicrosoftFabric - Reddit</x:v>
      </x:c>
      <x:c r="D622" s="7" t="str">
        <x:v>r/MicrosoftFabric</x:v>
      </x:c>
      <x:c r="E622" s="2" t="str">
        <x:v>APIs and automation</x:v>
      </x:c>
      <x:c r="F622" s="2" t="str">
        <x:v>Manual</x:v>
      </x:c>
      <x:c r="G622" s="2" t="str">
        <x:v>Firsthand problem</x:v>
      </x:c>
      <x:c r="H622" s="8"/>
      <x:c r="I622" s="2" t="str">
        <x:v>2y ago</x:v>
      </x:c>
      <x:c r="J622" s="9"/>
      <x:c r="K622" s="9"/>
      <x:c r="L622" s="9" t="n">
        <x:v>96</x:v>
      </x:c>
      <x:c r="M622" s="2" t="str">
        <x:v>Public indexed page extract retrieved</x:v>
      </x:c>
      <x:c r="N622" s="2"/>
      <x:c r="O622" s="2" t="str">
        <x:v>No</x:v>
      </x:c>
      <x:c r="P622" s="2" t="str">
        <x:v>Unknown</x:v>
      </x:c>
      <x:c r="Q622" s="2" t="str">
        <x:v>https://www.reddit.com/r/MicrosoftFabric/comments/1igx2hi/fabric_rest_api_throttling</x:v>
      </x:c>
    </x:row>
    <x:row r="623" ht="42" customHeight="1">
      <x:c r="A623" s="2" t="str">
        <x:v>R-1t3aw5m</x:v>
      </x:c>
      <x:c r="B623" s="2" t="str">
        <x:v>Reddit</x:v>
      </x:c>
      <x:c r="C623" s="7" t="str">
        <x:v>Fabric Banking scenarios : r/MicrosoftFabric - Reddit</x:v>
      </x:c>
      <x:c r="D623" s="7" t="str">
        <x:v>r/MicrosoftFabric</x:v>
      </x:c>
      <x:c r="E623" s="2" t="str">
        <x:v>Architecture and migration</x:v>
      </x:c>
      <x:c r="F623" s="2" t="str">
        <x:v>Manual</x:v>
      </x:c>
      <x:c r="G623" s="2" t="str">
        <x:v>Solution request</x:v>
      </x:c>
      <x:c r="H623" s="8"/>
      <x:c r="I623" s="2" t="str">
        <x:v>6mo ago</x:v>
      </x:c>
      <x:c r="J623" s="9"/>
      <x:c r="K623" s="9"/>
      <x:c r="L623" s="9" t="n">
        <x:v>88</x:v>
      </x:c>
      <x:c r="M623" s="2" t="str">
        <x:v>Public indexed page extract retrieved</x:v>
      </x:c>
      <x:c r="N623" s="2"/>
      <x:c r="O623" s="2" t="str">
        <x:v>No</x:v>
      </x:c>
      <x:c r="P623" s="2" t="str">
        <x:v>Unknown</x:v>
      </x:c>
      <x:c r="Q623" s="2" t="str">
        <x:v>https://www.reddit.com/r/MicrosoftFabric/comments/1t3aw5m/fabric_banking_scenarios</x:v>
      </x:c>
    </x:row>
    <x:row r="624" ht="42" customHeight="1">
      <x:c r="A624" s="2" t="str">
        <x:v>R-1syrvh2</x:v>
      </x:c>
      <x:c r="B624" s="2" t="str">
        <x:v>Reddit</x:v>
      </x:c>
      <x:c r="C624" s="7" t="str">
        <x:v>I built an end-to-end Microsoft Fabric retail data platform to learn the full ...</x:v>
      </x:c>
      <x:c r="D624" s="7" t="str">
        <x:v>r/MicrosoftFabric</x:v>
      </x:c>
      <x:c r="E624" s="2" t="str">
        <x:v>CI/CD and deployment</x:v>
      </x:c>
      <x:c r="F624" s="2" t="str">
        <x:v>Manual</x:v>
      </x:c>
      <x:c r="G624" s="2" t="str">
        <x:v>Showcase</x:v>
      </x:c>
      <x:c r="H624" s="8"/>
      <x:c r="I624" s="2" t="str">
        <x:v>6mo ago</x:v>
      </x:c>
      <x:c r="J624" s="9"/>
      <x:c r="K624" s="9"/>
      <x:c r="L624" s="9" t="n">
        <x:v>295</x:v>
      </x:c>
      <x:c r="M624" s="2" t="str">
        <x:v>Public indexed page extract retrieved</x:v>
      </x:c>
      <x:c r="N624" s="2"/>
      <x:c r="O624" s="2" t="str">
        <x:v>No</x:v>
      </x:c>
      <x:c r="P624" s="2" t="str">
        <x:v>Unknown</x:v>
      </x:c>
      <x:c r="Q624" s="2" t="str">
        <x:v>https://www.reddit.com/r/MicrosoftFabric/comments/1syrvh2/i_built_an_endtoend_microsoft_fabric_retail_data</x:v>
      </x:c>
    </x:row>
    <x:row r="625" ht="42" customHeight="1">
      <x:c r="A625" s="2" t="str">
        <x:v>R-1qz33yl</x:v>
      </x:c>
      <x:c r="B625" s="2" t="str">
        <x:v>Reddit</x:v>
      </x:c>
      <x:c r="C625" s="7" t="str">
        <x:v>Lakehouse Retail Sample Data : r/MicrosoftFabric - Reddit</x:v>
      </x:c>
      <x:c r="D625" s="7" t="str">
        <x:v>r/MicrosoftFabric</x:v>
      </x:c>
      <x:c r="E625" s="2" t="str">
        <x:v>Learning, access and adoption</x:v>
      </x:c>
      <x:c r="F625" s="2" t="str">
        <x:v>Manual</x:v>
      </x:c>
      <x:c r="G625" s="2" t="str">
        <x:v>Firsthand problem</x:v>
      </x:c>
      <x:c r="H625" s="8"/>
      <x:c r="I625" s="2" t="str">
        <x:v>9mo ago</x:v>
      </x:c>
      <x:c r="J625" s="9"/>
      <x:c r="K625" s="9"/>
      <x:c r="L625" s="9" t="n">
        <x:v>41</x:v>
      </x:c>
      <x:c r="M625" s="2" t="str">
        <x:v>Public indexed page extract retrieved</x:v>
      </x:c>
      <x:c r="N625" s="2"/>
      <x:c r="O625" s="2" t="str">
        <x:v>No</x:v>
      </x:c>
      <x:c r="P625" s="2" t="str">
        <x:v>Unknown</x:v>
      </x:c>
      <x:c r="Q625" s="2" t="str">
        <x:v>https://www.reddit.com/r/MicrosoftFabric/comments/1qz33yl/lakehouse_retail_sample_data</x:v>
      </x:c>
    </x:row>
    <x:row r="626" ht="42" customHeight="1">
      <x:c r="A626" s="2" t="str">
        <x:v>R-1sudkwm</x:v>
      </x:c>
      <x:c r="B626" s="2" t="str">
        <x:v>Reddit</x:v>
      </x:c>
      <x:c r="C626" s="7" t="str">
        <x:v>Hi, I saw your activity in the Microsoft Fabric community and ... - Reddit</x:v>
      </x:c>
      <x:c r="D626" s="7" t="str">
        <x:v>r/MicrosoftFabric</x:v>
      </x:c>
      <x:c r="E626" s="2" t="str">
        <x:v>Unknown</x:v>
      </x:c>
      <x:c r="F626" s="2" t="str">
        <x:v>Not reviewed</x:v>
      </x:c>
      <x:c r="G626" s="2" t="str">
        <x:v>Not retrieved</x:v>
      </x:c>
      <x:c r="H626" s="8"/>
      <x:c r="I626" s="2" t="str"/>
      <x:c r="J626" s="9"/>
      <x:c r="K626" s="9"/>
      <x:c r="L626" s="9"/>
      <x:c r="M626" s="2" t="str">
        <x:v>Public page retrieval unavailable</x:v>
      </x:c>
      <x:c r="N626" s="2"/>
      <x:c r="O626" s="2" t="str">
        <x:v>No</x:v>
      </x:c>
      <x:c r="P626" s="2" t="str">
        <x:v>Unknown</x:v>
      </x:c>
      <x:c r="Q626" s="2" t="str">
        <x:v>https://www.reddit.com/r/MicrosoftFabric/comments/1sudkwm/hi_i_saw_your_activity_in_the_microsoft_fabric</x:v>
      </x:c>
    </x:row>
    <x:row r="627" ht="42" customHeight="1">
      <x:c r="A627" s="2" t="str">
        <x:v>R-1efnnve</x:v>
      </x:c>
      <x:c r="B627" s="2" t="str">
        <x:v>Reddit</x:v>
      </x:c>
      <x:c r="C627" s="7" t="str">
        <x:v>Best practice to deploy a Fabric BI Report/dasboard system in ...</x:v>
      </x:c>
      <x:c r="D627" s="7" t="str">
        <x:v>r/MicrosoftFabric</x:v>
      </x:c>
      <x:c r="E627" s="2" t="str">
        <x:v>Unknown</x:v>
      </x:c>
      <x:c r="F627" s="2" t="str">
        <x:v>Not reviewed</x:v>
      </x:c>
      <x:c r="G627" s="2" t="str">
        <x:v>Not retrieved</x:v>
      </x:c>
      <x:c r="H627" s="8"/>
      <x:c r="I627" s="2" t="str"/>
      <x:c r="J627" s="9"/>
      <x:c r="K627" s="9"/>
      <x:c r="L627" s="9"/>
      <x:c r="M627" s="2" t="str">
        <x:v>Public page retrieval unavailable</x:v>
      </x:c>
      <x:c r="N627" s="2"/>
      <x:c r="O627" s="2" t="str">
        <x:v>No</x:v>
      </x:c>
      <x:c r="P627" s="2" t="str">
        <x:v>Unknown</x:v>
      </x:c>
      <x:c r="Q627" s="2" t="str">
        <x:v>https://www.reddit.com/r/MicrosoftFabric/comments/1efnnve/best_practice_to_deploy_a_fabric_bi</x:v>
      </x:c>
    </x:row>
    <x:row r="628" ht="42" customHeight="1">
      <x:c r="A628" s="2" t="str">
        <x:v>R-1hob68t</x:v>
      </x:c>
      <x:c r="B628" s="2" t="str">
        <x:v>Reddit</x:v>
      </x:c>
      <x:c r="C628" s="7" t="str">
        <x:v>Is fabric production ready? : r/MicrosoftFabric - Reddit</x:v>
      </x:c>
      <x:c r="D628" s="7" t="str">
        <x:v>r/MicrosoftFabric</x:v>
      </x:c>
      <x:c r="E628" s="2" t="str">
        <x:v>Architecture and migration</x:v>
      </x:c>
      <x:c r="F628" s="2" t="str">
        <x:v>Manual</x:v>
      </x:c>
      <x:c r="G628" s="2" t="str">
        <x:v>Solution request</x:v>
      </x:c>
      <x:c r="H628" s="8"/>
      <x:c r="I628" s="2" t="str">
        <x:v>2y ago</x:v>
      </x:c>
      <x:c r="J628" s="9"/>
      <x:c r="K628" s="9"/>
      <x:c r="L628" s="9" t="n">
        <x:v>64</x:v>
      </x:c>
      <x:c r="M628" s="2" t="str">
        <x:v>Public indexed page extract retrieved</x:v>
      </x:c>
      <x:c r="N628" s="2"/>
      <x:c r="O628" s="2" t="str">
        <x:v>No</x:v>
      </x:c>
      <x:c r="P628" s="2" t="str">
        <x:v>Unknown</x:v>
      </x:c>
      <x:c r="Q628" s="2" t="str">
        <x:v>https://www.reddit.com/r/MicrosoftFabric/comments/1hob68t/is_fabric_production_ready</x:v>
      </x:c>
    </x:row>
    <x:row r="629" ht="42" customHeight="1">
      <x:c r="A629" s="2" t="str">
        <x:v>R-1de5zod</x:v>
      </x:c>
      <x:c r="B629" s="2" t="str">
        <x:v>Reddit</x:v>
      </x:c>
      <x:c r="C629" s="7" t="str">
        <x:v>What exactly is Manufacturing data solutions in microsoft fabric - Reddit</x:v>
      </x:c>
      <x:c r="D629" s="7" t="str">
        <x:v>r/MicrosoftFabric</x:v>
      </x:c>
      <x:c r="E629" s="2" t="str">
        <x:v>Architecture and migration</x:v>
      </x:c>
      <x:c r="F629" s="2" t="str">
        <x:v>Manual</x:v>
      </x:c>
      <x:c r="G629" s="2" t="str">
        <x:v>Other</x:v>
      </x:c>
      <x:c r="H629" s="8"/>
      <x:c r="I629" s="2" t="str">
        <x:v>2y ago</x:v>
      </x:c>
      <x:c r="J629" s="9"/>
      <x:c r="K629" s="9"/>
      <x:c r="L629" s="9" t="n">
        <x:v>0</x:v>
      </x:c>
      <x:c r="M629" s="2" t="str">
        <x:v>Public indexed page extract retrieved</x:v>
      </x:c>
      <x:c r="N629" s="2"/>
      <x:c r="O629" s="2" t="str">
        <x:v>No</x:v>
      </x:c>
      <x:c r="P629" s="2" t="str">
        <x:v>Unknown</x:v>
      </x:c>
      <x:c r="Q629" s="2" t="str">
        <x:v>https://www.reddit.com/r/MicrosoftFabric/comments/1de5zod/what_exactly_is_manufacturing_data_solutions_in</x:v>
      </x:c>
    </x:row>
    <x:row r="630" ht="42" customHeight="1">
      <x:c r="A630" s="2" t="str">
        <x:v>R-1maw9rf</x:v>
      </x:c>
      <x:c r="B630" s="2" t="str">
        <x:v>Reddit</x:v>
      </x:c>
      <x:c r="C630" s="7" t="str">
        <x:v>Semantic Model Query Execution from Databricks (like Sempy) - Reddit</x:v>
      </x:c>
      <x:c r="D630" s="7" t="str">
        <x:v>r/MicrosoftFabric</x:v>
      </x:c>
      <x:c r="E630" s="2" t="str">
        <x:v>Architecture and migration</x:v>
      </x:c>
      <x:c r="F630" s="2" t="str">
        <x:v>Manual</x:v>
      </x:c>
      <x:c r="G630" s="2" t="str">
        <x:v>Firsthand problem</x:v>
      </x:c>
      <x:c r="H630" s="8"/>
      <x:c r="I630" s="2" t="str">
        <x:v>1y ago</x:v>
      </x:c>
      <x:c r="J630" s="9"/>
      <x:c r="K630" s="9"/>
      <x:c r="L630" s="9" t="n">
        <x:v>216</x:v>
      </x:c>
      <x:c r="M630" s="2" t="str">
        <x:v>Public indexed page extract retrieved</x:v>
      </x:c>
      <x:c r="N630" s="2"/>
      <x:c r="O630" s="2" t="str">
        <x:v>No</x:v>
      </x:c>
      <x:c r="P630" s="2" t="str">
        <x:v>Unknown</x:v>
      </x:c>
      <x:c r="Q630" s="2" t="str">
        <x:v>https://www.reddit.com/r/MicrosoftFabric/comments/1maw9rf/semantic_model_query_execution_from_databricks</x:v>
      </x:c>
    </x:row>
    <x:row r="631" ht="42" customHeight="1">
      <x:c r="A631" s="2" t="str">
        <x:v>R-1ncrva6</x:v>
      </x:c>
      <x:c r="B631" s="2" t="str">
        <x:v>Reddit</x:v>
      </x:c>
      <x:c r="C631" s="7" t="str">
        <x:v>Your implementation journey : r/MicrosoftFabric - Reddit</x:v>
      </x:c>
      <x:c r="D631" s="7" t="str">
        <x:v>r/MicrosoftFabric</x:v>
      </x:c>
      <x:c r="E631" s="2" t="str">
        <x:v>Unknown</x:v>
      </x:c>
      <x:c r="F631" s="2" t="str">
        <x:v>Not reviewed</x:v>
      </x:c>
      <x:c r="G631" s="2" t="str">
        <x:v>Not retrieved</x:v>
      </x:c>
      <x:c r="H631" s="8"/>
      <x:c r="I631" s="2" t="str"/>
      <x:c r="J631" s="9"/>
      <x:c r="K631" s="9"/>
      <x:c r="L631" s="9"/>
      <x:c r="M631" s="2" t="str">
        <x:v>Public page retrieval unavailable</x:v>
      </x:c>
      <x:c r="N631" s="2"/>
      <x:c r="O631" s="2" t="str">
        <x:v>No</x:v>
      </x:c>
      <x:c r="P631" s="2" t="str">
        <x:v>Unknown</x:v>
      </x:c>
      <x:c r="Q631" s="2" t="str">
        <x:v>https://www.reddit.com/r/MicrosoftFabric/comments/1ncrva6/your_implementation_journey</x:v>
      </x:c>
    </x:row>
    <x:row r="632" ht="42" customHeight="1">
      <x:c r="A632" s="2" t="str">
        <x:v>R-1s1pgvp</x:v>
      </x:c>
      <x:c r="B632" s="2" t="str">
        <x:v>Reddit</x:v>
      </x:c>
      <x:c r="C632" s="7" t="str">
        <x:v>Plan Preview (South Central US) : r/MicrosoftFabric - Reddit</x:v>
      </x:c>
      <x:c r="D632" s="7" t="str">
        <x:v>r/MicrosoftFabric</x:v>
      </x:c>
      <x:c r="E632" s="2" t="str">
        <x:v>Unknown</x:v>
      </x:c>
      <x:c r="F632" s="2" t="str">
        <x:v>Not reviewed</x:v>
      </x:c>
      <x:c r="G632" s="2" t="str">
        <x:v>Not retrieved</x:v>
      </x:c>
      <x:c r="H632" s="8"/>
      <x:c r="I632" s="2" t="str"/>
      <x:c r="J632" s="9"/>
      <x:c r="K632" s="9"/>
      <x:c r="L632" s="9"/>
      <x:c r="M632" s="2" t="str">
        <x:v>Public page retrieval unavailable</x:v>
      </x:c>
      <x:c r="N632" s="2"/>
      <x:c r="O632" s="2" t="str">
        <x:v>No</x:v>
      </x:c>
      <x:c r="P632" s="2" t="str">
        <x:v>Unknown</x:v>
      </x:c>
      <x:c r="Q632" s="2" t="str">
        <x:v>https://www.reddit.com/r/MicrosoftFabric/comments/1s1pgvp/plan_preview_south_central_us</x:v>
      </x:c>
    </x:row>
    <x:row r="633" ht="42" customHeight="1">
      <x:c r="A633" s="2" t="str">
        <x:v>R-1l18rf6</x:v>
      </x:c>
      <x:c r="B633" s="2" t="str">
        <x:v>Reddit</x:v>
      </x:c>
      <x:c r="C633" s="7" t="str">
        <x:v>Real-Time Data Project Using Microsoft Fabric | Eventstream, KQL ...</x:v>
      </x:c>
      <x:c r="D633" s="7" t="str">
        <x:v>r/MicrosoftFabric</x:v>
      </x:c>
      <x:c r="E633" s="2" t="str">
        <x:v>Data ingestion and orchestration</x:v>
      </x:c>
      <x:c r="F633" s="2" t="str">
        <x:v>Manual</x:v>
      </x:c>
      <x:c r="G633" s="2" t="str">
        <x:v>Educational resource</x:v>
      </x:c>
      <x:c r="H633" s="8"/>
      <x:c r="I633" s="2" t="str">
        <x:v>1y ago</x:v>
      </x:c>
      <x:c r="J633" s="9"/>
      <x:c r="K633" s="9"/>
      <x:c r="L633" s="9" t="n">
        <x:v>180</x:v>
      </x:c>
      <x:c r="M633" s="2" t="str">
        <x:v>Public indexed page extract retrieved</x:v>
      </x:c>
      <x:c r="N633" s="2"/>
      <x:c r="O633" s="2" t="str">
        <x:v>No</x:v>
      </x:c>
      <x:c r="P633" s="2" t="str">
        <x:v>Unknown</x:v>
      </x:c>
      <x:c r="Q633" s="2" t="str">
        <x:v>https://www.reddit.com/r/MicrosoftFabric/comments/1l18rf6/realtime_data_project_using_microsoft_fabric</x:v>
      </x:c>
    </x:row>
    <x:row r="634" ht="42" customHeight="1">
      <x:c r="A634" s="2" t="str">
        <x:v>R-1sl7nih</x:v>
      </x:c>
      <x:c r="B634" s="2" t="str">
        <x:v>Reddit</x:v>
      </x:c>
      <x:c r="C634" s="7" t="str">
        <x:v>I built a maturity model for assessing Fabric production readiness ...</x:v>
      </x:c>
      <x:c r="D634" s="7" t="str">
        <x:v>r/MicrosoftFabric</x:v>
      </x:c>
      <x:c r="E634" s="2" t="str">
        <x:v>CI/CD and deployment</x:v>
      </x:c>
      <x:c r="F634" s="2" t="str">
        <x:v>Manual</x:v>
      </x:c>
      <x:c r="G634" s="2" t="str">
        <x:v>Showcase</x:v>
      </x:c>
      <x:c r="H634" s="8"/>
      <x:c r="I634" s="2" t="str">
        <x:v>6mo ago</x:v>
      </x:c>
      <x:c r="J634" s="9"/>
      <x:c r="K634" s="9"/>
      <x:c r="L634" s="9" t="n">
        <x:v>280</x:v>
      </x:c>
      <x:c r="M634" s="2" t="str">
        <x:v>Public indexed page extract retrieved</x:v>
      </x:c>
      <x:c r="N634" s="2"/>
      <x:c r="O634" s="2" t="str">
        <x:v>No</x:v>
      </x:c>
      <x:c r="P634" s="2" t="str">
        <x:v>Unknown</x:v>
      </x:c>
      <x:c r="Q634" s="2" t="str">
        <x:v>https://www.reddit.com/r/MicrosoftFabric/comments/1sl7nih/i_built_a_maturity_model_for_assessing_fabric</x:v>
      </x:c>
    </x:row>
    <x:row r="635" ht="42" customHeight="1">
      <x:c r="A635" s="2" t="str">
        <x:v>R-1vkfb6h</x:v>
      </x:c>
      <x:c r="B635" s="2" t="str">
        <x:v>Reddit</x:v>
      </x:c>
      <x:c r="C635" s="7" t="str">
        <x:v>Natural language queries on data : r/MicrosoftFabric - Reddit</x:v>
      </x:c>
      <x:c r="D635" s="7" t="str">
        <x:v>r/MicrosoftFabric</x:v>
      </x:c>
      <x:c r="E635" s="2" t="str">
        <x:v>AI and data agents</x:v>
      </x:c>
      <x:c r="F635" s="2" t="str">
        <x:v>Manual</x:v>
      </x:c>
      <x:c r="G635" s="2" t="str">
        <x:v>Discussion prompt</x:v>
      </x:c>
      <x:c r="H635" s="8"/>
      <x:c r="I635" s="2" t="str">
        <x:v>2mo ago</x:v>
      </x:c>
      <x:c r="J635" s="9"/>
      <x:c r="K635" s="9"/>
      <x:c r="L635" s="9" t="n">
        <x:v>82</x:v>
      </x:c>
      <x:c r="M635" s="2" t="str">
        <x:v>Public indexed page extract retrieved</x:v>
      </x:c>
      <x:c r="N635" s="2"/>
      <x:c r="O635" s="2" t="str">
        <x:v>No</x:v>
      </x:c>
      <x:c r="P635" s="2" t="str">
        <x:v>Unknown</x:v>
      </x:c>
      <x:c r="Q635" s="2" t="str">
        <x:v>https://www.reddit.com/r/MicrosoftFabric/comments/1vkfb6h/natural_language_queries_on_data</x:v>
      </x:c>
    </x:row>
    <x:row r="636" ht="42" customHeight="1">
      <x:c r="A636" s="2" t="str">
        <x:v>R-1wjyo0q</x:v>
      </x:c>
      <x:c r="B636" s="2" t="str">
        <x:v>Reddit</x:v>
      </x:c>
      <x:c r="C636" s="7" t="str">
        <x:v>Am I Correct: Data Agents can connect to multiple warehouses but cannot ...</x:v>
      </x:c>
      <x:c r="D636" s="7" t="str">
        <x:v>r/MicrosoftFabric</x:v>
      </x:c>
      <x:c r="E636" s="2" t="str">
        <x:v>Unknown</x:v>
      </x:c>
      <x:c r="F636" s="2" t="str">
        <x:v>Not reviewed</x:v>
      </x:c>
      <x:c r="G636" s="2" t="str">
        <x:v>Not retrieved</x:v>
      </x:c>
      <x:c r="H636" s="8"/>
      <x:c r="I636" s="2" t="str"/>
      <x:c r="J636" s="9"/>
      <x:c r="K636" s="9"/>
      <x:c r="L636" s="9"/>
      <x:c r="M636" s="2" t="str">
        <x:v>Public page retrieval unavailable</x:v>
      </x:c>
      <x:c r="N636" s="2"/>
      <x:c r="O636" s="2" t="str">
        <x:v>No</x:v>
      </x:c>
      <x:c r="P636" s="2" t="str">
        <x:v>Unknown</x:v>
      </x:c>
      <x:c r="Q636" s="2" t="str">
        <x:v>https://www.reddit.com/r/MicrosoftFabric/comments/1wjyo0q/am_i_correct_data_agents_can_connect_to_multiple</x:v>
      </x:c>
    </x:row>
    <x:row r="637" ht="42" customHeight="1">
      <x:c r="A637" s="2" t="str">
        <x:v>R-1nhoey9</x:v>
      </x:c>
      <x:c r="B637" s="2" t="str">
        <x:v>Reddit</x:v>
      </x:c>
      <x:c r="C637" s="7" t="str">
        <x:v>Fabric pricing Help! : r/MicrosoftFabric - Reddit</x:v>
      </x:c>
      <x:c r="D637" s="7" t="str">
        <x:v>r/MicrosoftFabric</x:v>
      </x:c>
      <x:c r="E637" s="2" t="str">
        <x:v>Capacity, cost and monitoring</x:v>
      </x:c>
      <x:c r="F637" s="2" t="str">
        <x:v>Manual</x:v>
      </x:c>
      <x:c r="G637" s="2" t="str">
        <x:v>Firsthand problem</x:v>
      </x:c>
      <x:c r="H637" s="8"/>
      <x:c r="I637" s="2" t="str">
        <x:v>1y ago</x:v>
      </x:c>
      <x:c r="J637" s="9"/>
      <x:c r="K637" s="9"/>
      <x:c r="L637" s="9" t="n">
        <x:v>109</x:v>
      </x:c>
      <x:c r="M637" s="2" t="str">
        <x:v>Public indexed page extract retrieved</x:v>
      </x:c>
      <x:c r="N637" s="2"/>
      <x:c r="O637" s="2" t="str">
        <x:v>No</x:v>
      </x:c>
      <x:c r="P637" s="2" t="str">
        <x:v>Unknown</x:v>
      </x:c>
      <x:c r="Q637" s="2" t="str">
        <x:v>https://www.reddit.com/r/MicrosoftFabric/comments/1nhoey9/fabric_pricing_help</x:v>
      </x:c>
    </x:row>
    <x:row r="638" ht="42" customHeight="1">
      <x:c r="A638" s="2" t="str">
        <x:v>R-1gm3dap</x:v>
      </x:c>
      <x:c r="B638" s="2" t="str">
        <x:v>Reddit</x:v>
      </x:c>
      <x:c r="C638" s="7" t="str">
        <x:v>No DW in the Fabric Solution Architecture for Healthcare Data</x:v>
      </x:c>
      <x:c r="D638" s="7" t="str">
        <x:v>r/MicrosoftFabric</x:v>
      </x:c>
      <x:c r="E638" s="2" t="str">
        <x:v>Architecture and migration</x:v>
      </x:c>
      <x:c r="F638" s="2" t="str">
        <x:v>Manual</x:v>
      </x:c>
      <x:c r="G638" s="2" t="str">
        <x:v>Solution request</x:v>
      </x:c>
      <x:c r="H638" s="8"/>
      <x:c r="I638" s="2" t="str">
        <x:v>2y ago</x:v>
      </x:c>
      <x:c r="J638" s="9"/>
      <x:c r="K638" s="9"/>
      <x:c r="L638" s="9" t="n">
        <x:v>42</x:v>
      </x:c>
      <x:c r="M638" s="2" t="str">
        <x:v>Public indexed page extract retrieved</x:v>
      </x:c>
      <x:c r="N638" s="2"/>
      <x:c r="O638" s="2" t="str">
        <x:v>No</x:v>
      </x:c>
      <x:c r="P638" s="2" t="str">
        <x:v>Unknown</x:v>
      </x:c>
      <x:c r="Q638" s="2" t="str">
        <x:v>https://www.reddit.com/r/MicrosoftFabric/comments/1gm3dap/no_dw_in_the_fabric_solution_architecture_for</x:v>
      </x:c>
    </x:row>
    <x:row r="639" ht="42" customHeight="1">
      <x:c r="A639" s="2" t="str">
        <x:v>R-1r0b6yp</x:v>
      </x:c>
      <x:c r="B639" s="2" t="str">
        <x:v>Reddit</x:v>
      </x:c>
      <x:c r="C639" s="7" t="str">
        <x:v>Has anyone used MS Fabric for any of the US Healthcare Provider. - Reddit</x:v>
      </x:c>
      <x:c r="D639" s="7" t="str">
        <x:v>r/MicrosoftFabric</x:v>
      </x:c>
      <x:c r="E639" s="2" t="str">
        <x:v>Architecture and migration</x:v>
      </x:c>
      <x:c r="F639" s="2" t="str">
        <x:v>Manual</x:v>
      </x:c>
      <x:c r="G639" s="2" t="str">
        <x:v>Discussion prompt</x:v>
      </x:c>
      <x:c r="H639" s="8"/>
      <x:c r="I639" s="2" t="str">
        <x:v>8mo ago</x:v>
      </x:c>
      <x:c r="J639" s="9"/>
      <x:c r="K639" s="9"/>
      <x:c r="L639" s="9" t="n">
        <x:v>23</x:v>
      </x:c>
      <x:c r="M639" s="2" t="str">
        <x:v>Public indexed page extract retrieved</x:v>
      </x:c>
      <x:c r="N639" s="2"/>
      <x:c r="O639" s="2" t="str">
        <x:v>No</x:v>
      </x:c>
      <x:c r="P639" s="2" t="str">
        <x:v>Unknown</x:v>
      </x:c>
      <x:c r="Q639" s="2" t="str">
        <x:v>https://www.reddit.com/r/MicrosoftFabric/comments/1r0b6yp/has_anyone_used_ms_fabric_for_any_of_the_us</x:v>
      </x:c>
    </x:row>
    <x:row r="640" ht="42" customHeight="1">
      <x:c r="A640" s="2" t="str">
        <x:v>R-1wojllh</x:v>
      </x:c>
      <x:c r="B640" s="2" t="str">
        <x:v>Reddit</x:v>
      </x:c>
      <x:c r="C640" s="7" t="str">
        <x:v>Running HIPAA in Fabric? : r/MicrosoftFabric - Reddit</x:v>
      </x:c>
      <x:c r="D640" s="7" t="str">
        <x:v>r/MicrosoftFabric</x:v>
      </x:c>
      <x:c r="E640" s="2" t="str">
        <x:v>Security and governance</x:v>
      </x:c>
      <x:c r="F640" s="2" t="str">
        <x:v>Manual</x:v>
      </x:c>
      <x:c r="G640" s="2" t="str">
        <x:v>Firsthand problem</x:v>
      </x:c>
      <x:c r="H640" s="8"/>
      <x:c r="I640" s="2" t="str">
        <x:v>28d ago</x:v>
      </x:c>
      <x:c r="J640" s="9"/>
      <x:c r="K640" s="9"/>
      <x:c r="L640" s="9" t="n">
        <x:v>706</x:v>
      </x:c>
      <x:c r="M640" s="2" t="str">
        <x:v>Public indexed page extract retrieved</x:v>
      </x:c>
      <x:c r="N640" s="2"/>
      <x:c r="O640" s="2" t="str">
        <x:v>No</x:v>
      </x:c>
      <x:c r="P640" s="2" t="str">
        <x:v>Unknown</x:v>
      </x:c>
      <x:c r="Q640" s="2" t="str">
        <x:v>https://www.reddit.com/r/MicrosoftFabric/comments/1wojllh/running_hipaa_in_fabric</x:v>
      </x:c>
    </x:row>
    <x:row r="641" ht="42" customHeight="1">
      <x:c r="A641" s="2" t="str">
        <x:v>R-1sa87c4</x:v>
      </x:c>
      <x:c r="B641" s="2" t="str">
        <x:v>Reddit</x:v>
      </x:c>
      <x:c r="C641" s="7" t="str">
        <x:v>How is the job market for fabric : r/MicrosoftFabric - Reddit</x:v>
      </x:c>
      <x:c r="D641" s="7" t="str">
        <x:v>r/MicrosoftFabric</x:v>
      </x:c>
      <x:c r="E641" s="2" t="str">
        <x:v>Learning, access and adoption</x:v>
      </x:c>
      <x:c r="F641" s="2" t="str">
        <x:v>Manual</x:v>
      </x:c>
      <x:c r="G641" s="2" t="str">
        <x:v>Firsthand problem</x:v>
      </x:c>
      <x:c r="H641" s="8"/>
      <x:c r="I641" s="2" t="str">
        <x:v>7mo ago</x:v>
      </x:c>
      <x:c r="J641" s="9"/>
      <x:c r="K641" s="9"/>
      <x:c r="L641" s="9" t="n">
        <x:v>77</x:v>
      </x:c>
      <x:c r="M641" s="2" t="str">
        <x:v>Public indexed page extract retrieved</x:v>
      </x:c>
      <x:c r="N641" s="2"/>
      <x:c r="O641" s="2" t="str">
        <x:v>No</x:v>
      </x:c>
      <x:c r="P641" s="2" t="str">
        <x:v>Unknown</x:v>
      </x:c>
      <x:c r="Q641" s="2" t="str">
        <x:v>https://www.reddit.com/r/MicrosoftFabric/comments/1sa87c4/how_is_the_job_market_for_fabric</x:v>
      </x:c>
    </x:row>
    <x:row r="642" ht="42" customHeight="1">
      <x:c r="A642" s="2" t="str">
        <x:v>R-1qofv3a</x:v>
      </x:c>
      <x:c r="B642" s="2" t="str">
        <x:v>Reddit</x:v>
      </x:c>
      <x:c r="C642" s="7" t="str">
        <x:v>I've built an Automatic Data Classification solution for Microsoft ...</x:v>
      </x:c>
      <x:c r="D642" s="7" t="str">
        <x:v>r/MicrosoftFabric</x:v>
      </x:c>
      <x:c r="E642" s="2" t="str">
        <x:v>Security and governance</x:v>
      </x:c>
      <x:c r="F642" s="2" t="str">
        <x:v>Manual</x:v>
      </x:c>
      <x:c r="G642" s="2" t="str">
        <x:v>Showcase</x:v>
      </x:c>
      <x:c r="H642" s="8"/>
      <x:c r="I642" s="2" t="str">
        <x:v>9mo ago</x:v>
      </x:c>
      <x:c r="J642" s="9"/>
      <x:c r="K642" s="9"/>
      <x:c r="L642" s="9" t="n">
        <x:v>211</x:v>
      </x:c>
      <x:c r="M642" s="2" t="str">
        <x:v>Public indexed page extract retrieved</x:v>
      </x:c>
      <x:c r="N642" s="2"/>
      <x:c r="O642" s="2" t="str">
        <x:v>No</x:v>
      </x:c>
      <x:c r="P642" s="2" t="str">
        <x:v>Unknown</x:v>
      </x:c>
      <x:c r="Q642" s="2" t="str">
        <x:v>https://www.reddit.com/r/MicrosoftFabric/comments/1qofv3a/need_your_input_for_further_testing_ive_built_an</x:v>
      </x:c>
    </x:row>
    <x:row r="643" ht="42" customHeight="1">
      <x:c r="A643" s="2" t="str">
        <x:v>R-1u7lfzs</x:v>
      </x:c>
      <x:c r="B643" s="2" t="str">
        <x:v>Reddit</x:v>
      </x:c>
      <x:c r="C643" s="7" t="str">
        <x:v>Perform CI/CD for Fabric apps with Azure DevOps - Reddit</x:v>
      </x:c>
      <x:c r="D643" s="7" t="str">
        <x:v>r/MicrosoftFabric</x:v>
      </x:c>
      <x:c r="E643" s="2" t="str">
        <x:v>Unknown</x:v>
      </x:c>
      <x:c r="F643" s="2" t="str">
        <x:v>Not reviewed</x:v>
      </x:c>
      <x:c r="G643" s="2" t="str">
        <x:v>Not retrieved</x:v>
      </x:c>
      <x:c r="H643" s="8"/>
      <x:c r="I643" s="2" t="str"/>
      <x:c r="J643" s="9"/>
      <x:c r="K643" s="9"/>
      <x:c r="L643" s="9"/>
      <x:c r="M643" s="2" t="str">
        <x:v>Public page retrieval unavailable</x:v>
      </x:c>
      <x:c r="N643" s="2"/>
      <x:c r="O643" s="2" t="str">
        <x:v>No</x:v>
      </x:c>
      <x:c r="P643" s="2" t="str">
        <x:v>Unknown</x:v>
      </x:c>
      <x:c r="Q643" s="2" t="str">
        <x:v>https://www.reddit.com/r/MicrosoftFabric/comments/1u7lfzs/perform_cicd_for_fabric_apps_with_azure_devops</x:v>
      </x:c>
    </x:row>
    <x:row r="644" ht="42" customHeight="1">
      <x:c r="A644" s="2" t="str">
        <x:v>R-1x53dx5</x:v>
      </x:c>
      <x:c r="B644" s="2" t="str">
        <x:v>Reddit</x:v>
      </x:c>
      <x:c r="C644" s="7" t="str">
        <x:v>Fabric Apps : r/MicrosoftFabric - Reddit</x:v>
      </x:c>
      <x:c r="D644" s="7" t="str">
        <x:v>r/MicrosoftFabric</x:v>
      </x:c>
      <x:c r="E644" s="2" t="str">
        <x:v>Unknown</x:v>
      </x:c>
      <x:c r="F644" s="2" t="str">
        <x:v>Not reviewed</x:v>
      </x:c>
      <x:c r="G644" s="2" t="str">
        <x:v>Not retrieved</x:v>
      </x:c>
      <x:c r="H644" s="8"/>
      <x:c r="I644" s="2" t="str"/>
      <x:c r="J644" s="9"/>
      <x:c r="K644" s="9"/>
      <x:c r="L644" s="9"/>
      <x:c r="M644" s="2" t="str">
        <x:v>Public page retrieval unavailable</x:v>
      </x:c>
      <x:c r="N644" s="2"/>
      <x:c r="O644" s="2" t="str">
        <x:v>No</x:v>
      </x:c>
      <x:c r="P644" s="2" t="str">
        <x:v>Unknown</x:v>
      </x:c>
      <x:c r="Q644" s="2" t="str">
        <x:v>https://www.reddit.com/r/MicrosoftFabric/comments/1x53dx5/fabric_apps</x:v>
      </x:c>
    </x:row>
    <x:row r="645" ht="42" customHeight="1">
      <x:c r="A645" s="2" t="str">
        <x:v>R-1owifcg</x:v>
      </x:c>
      <x:c r="B645" s="2" t="str">
        <x:v>Reddit</x:v>
      </x:c>
      <x:c r="C645" s="7" t="str">
        <x:v>Newbie &amp; ready to be that BITCH : r/MicrosoftFabric - Reddit</x:v>
      </x:c>
      <x:c r="D645" s="7" t="str">
        <x:v>r/MicrosoftFabric</x:v>
      </x:c>
      <x:c r="E645" s="2" t="str">
        <x:v>Unknown</x:v>
      </x:c>
      <x:c r="F645" s="2" t="str">
        <x:v>Not reviewed</x:v>
      </x:c>
      <x:c r="G645" s="2" t="str">
        <x:v>Not retrieved</x:v>
      </x:c>
      <x:c r="H645" s="8"/>
      <x:c r="I645" s="2" t="str"/>
      <x:c r="J645" s="9"/>
      <x:c r="K645" s="9"/>
      <x:c r="L645" s="9"/>
      <x:c r="M645" s="2" t="str">
        <x:v>Public page retrieval unavailable</x:v>
      </x:c>
      <x:c r="N645" s="2"/>
      <x:c r="O645" s="2" t="str">
        <x:v>No</x:v>
      </x:c>
      <x:c r="P645" s="2" t="str">
        <x:v>Unknown</x:v>
      </x:c>
      <x:c r="Q645" s="2" t="str">
        <x:v>https://www.reddit.com/r/MicrosoftFabric/comments/1owifcg/newbie_ready_to_be_that_bitch</x:v>
      </x:c>
    </x:row>
    <x:row r="646" ht="42" customHeight="1">
      <x:c r="A646" s="2" t="str">
        <x:v>R-1fsvd0f</x:v>
      </x:c>
      <x:c r="B646" s="2" t="str">
        <x:v>Reddit</x:v>
      </x:c>
      <x:c r="C646" s="7" t="str">
        <x:v>Is there a market fit? Looking for feedback from MSFT Fabric partners.</x:v>
      </x:c>
      <x:c r="D646" s="7" t="str">
        <x:v>r/MicrosoftFabric</x:v>
      </x:c>
      <x:c r="E646" s="2" t="str">
        <x:v>Unknown</x:v>
      </x:c>
      <x:c r="F646" s="2" t="str">
        <x:v>Not reviewed</x:v>
      </x:c>
      <x:c r="G646" s="2" t="str">
        <x:v>Not retrieved</x:v>
      </x:c>
      <x:c r="H646" s="8"/>
      <x:c r="I646" s="2" t="str"/>
      <x:c r="J646" s="9"/>
      <x:c r="K646" s="9"/>
      <x:c r="L646" s="9"/>
      <x:c r="M646" s="2" t="str">
        <x:v>Public page retrieval unavailable</x:v>
      </x:c>
      <x:c r="N646" s="2"/>
      <x:c r="O646" s="2" t="str">
        <x:v>No</x:v>
      </x:c>
      <x:c r="P646" s="2" t="str">
        <x:v>Unknown</x:v>
      </x:c>
      <x:c r="Q646" s="2" t="str">
        <x:v>https://www.reddit.com/r/MicrosoftFabric/comments/1fsvd0f/is_there_a_market_fit_looking_for_feedback_from</x:v>
      </x:c>
    </x:row>
    <x:row r="647" ht="42" customHeight="1">
      <x:c r="A647" s="2" t="str">
        <x:v>R-1s1ik0z</x:v>
      </x:c>
      <x:c r="B647" s="2" t="str">
        <x:v>Reddit</x:v>
      </x:c>
      <x:c r="C647" s="7" t="str">
        <x:v>Lakehouse Maintenance Activity : r/MicrosoftFabric - Reddit</x:v>
      </x:c>
      <x:c r="D647" s="7" t="str">
        <x:v>r/MicrosoftFabric</x:v>
      </x:c>
      <x:c r="E647" s="2" t="str">
        <x:v>Unknown</x:v>
      </x:c>
      <x:c r="F647" s="2" t="str">
        <x:v>Not reviewed</x:v>
      </x:c>
      <x:c r="G647" s="2" t="str">
        <x:v>Not retrieved</x:v>
      </x:c>
      <x:c r="H647" s="8"/>
      <x:c r="I647" s="2" t="str"/>
      <x:c r="J647" s="9"/>
      <x:c r="K647" s="9"/>
      <x:c r="L647" s="9"/>
      <x:c r="M647" s="2" t="str">
        <x:v>Public page retrieval unavailable</x:v>
      </x:c>
      <x:c r="N647" s="2"/>
      <x:c r="O647" s="2" t="str">
        <x:v>No</x:v>
      </x:c>
      <x:c r="P647" s="2" t="str">
        <x:v>Unknown</x:v>
      </x:c>
      <x:c r="Q647" s="2" t="str">
        <x:v>https://www.reddit.com/r/MicrosoftFabric/comments/1s1ik0z/lakehouse_maintenance_activity</x:v>
      </x:c>
    </x:row>
    <x:row r="648" ht="42" customHeight="1">
      <x:c r="A648" s="2" t="str">
        <x:v>R-1g90g5t</x:v>
      </x:c>
      <x:c r="B648" s="2" t="str">
        <x:v>Reddit</x:v>
      </x:c>
      <x:c r="C648" s="7" t="str">
        <x:v>Is Fabric an option to replace my endless PowerQuery and ... - Reddit</x:v>
      </x:c>
      <x:c r="D648" s="7" t="str">
        <x:v>r/MicrosoftFabric</x:v>
      </x:c>
      <x:c r="E648" s="2" t="str">
        <x:v>Architecture and migration</x:v>
      </x:c>
      <x:c r="F648" s="2" t="str">
        <x:v>Manual</x:v>
      </x:c>
      <x:c r="G648" s="2" t="str">
        <x:v>Firsthand problem</x:v>
      </x:c>
      <x:c r="H648" s="8"/>
      <x:c r="I648" s="2" t="str">
        <x:v>2y ago</x:v>
      </x:c>
      <x:c r="J648" s="9"/>
      <x:c r="K648" s="9"/>
      <x:c r="L648" s="9" t="n">
        <x:v>287</x:v>
      </x:c>
      <x:c r="M648" s="2" t="str">
        <x:v>Public indexed page extract retrieved</x:v>
      </x:c>
      <x:c r="N648" s="2"/>
      <x:c r="O648" s="2" t="str">
        <x:v>No</x:v>
      </x:c>
      <x:c r="P648" s="2" t="str">
        <x:v>Unknown</x:v>
      </x:c>
      <x:c r="Q648" s="2" t="str">
        <x:v>https://www.reddit.com/r/MicrosoftFabric/comments/1g90g5t/is_fabric_an_option_to_replace_my_endless</x:v>
      </x:c>
    </x:row>
    <x:row r="649" ht="42" customHeight="1">
      <x:c r="A649" s="2" t="str">
        <x:v>R-1v1eb7z</x:v>
      </x:c>
      <x:c r="B649" s="2" t="str">
        <x:v>Reddit</x:v>
      </x:c>
      <x:c r="C649" s="7" t="str">
        <x:v>Need some career advice : r/MicrosoftFabric - Reddit</x:v>
      </x:c>
      <x:c r="D649" s="7" t="str">
        <x:v>r/MicrosoftFabric</x:v>
      </x:c>
      <x:c r="E649" s="2" t="str">
        <x:v>Unknown</x:v>
      </x:c>
      <x:c r="F649" s="2" t="str">
        <x:v>Not reviewed</x:v>
      </x:c>
      <x:c r="G649" s="2" t="str">
        <x:v>Not retrieved</x:v>
      </x:c>
      <x:c r="H649" s="8"/>
      <x:c r="I649" s="2" t="str"/>
      <x:c r="J649" s="9"/>
      <x:c r="K649" s="9"/>
      <x:c r="L649" s="9"/>
      <x:c r="M649" s="2" t="str">
        <x:v>Public page retrieval unavailable</x:v>
      </x:c>
      <x:c r="N649" s="2"/>
      <x:c r="O649" s="2" t="str">
        <x:v>No</x:v>
      </x:c>
      <x:c r="P649" s="2" t="str">
        <x:v>Unknown</x:v>
      </x:c>
      <x:c r="Q649" s="2" t="str">
        <x:v>https://www.reddit.com/r/MicrosoftFabric/comments/1v1eb7z/need_some_career_advice</x:v>
      </x:c>
    </x:row>
    <x:row r="650" ht="42" customHeight="1">
      <x:c r="A650" s="2" t="str">
        <x:v>R-1iehb36</x:v>
      </x:c>
      <x:c r="B650" s="2" t="str">
        <x:v>Reddit</x:v>
      </x:c>
      <x:c r="C650" s="7" t="str">
        <x:v>3 years 3 months and 3 days after submitting Azure feedback request...</x:v>
      </x:c>
      <x:c r="D650" s="7" t="str">
        <x:v>r/MicrosoftFabric</x:v>
      </x:c>
      <x:c r="E650" s="2" t="str">
        <x:v>Warehouse and SQL</x:v>
      </x:c>
      <x:c r="F650" s="2" t="str">
        <x:v>Manual</x:v>
      </x:c>
      <x:c r="G650" s="2" t="str">
        <x:v>Showcase</x:v>
      </x:c>
      <x:c r="H650" s="8"/>
      <x:c r="I650" s="2" t="str">
        <x:v>2y ago</x:v>
      </x:c>
      <x:c r="J650" s="9"/>
      <x:c r="K650" s="9"/>
      <x:c r="L650" s="9" t="n">
        <x:v>17</x:v>
      </x:c>
      <x:c r="M650" s="2" t="str">
        <x:v>Public indexed page extract retrieved</x:v>
      </x:c>
      <x:c r="N650" s="2"/>
      <x:c r="O650" s="2" t="str">
        <x:v>No</x:v>
      </x:c>
      <x:c r="P650" s="2" t="str">
        <x:v>Unknown</x:v>
      </x:c>
      <x:c r="Q650" s="2" t="str">
        <x:v>https://www.reddit.com/r/MicrosoftFabric/comments/1iehb36/3_years_3_months_and_3_days_after_submitting</x:v>
      </x:c>
    </x:row>
    <x:row r="651" ht="42" customHeight="1">
      <x:c r="A651" s="2" t="str">
        <x:v>R-1vxl7fk</x:v>
      </x:c>
      <x:c r="B651" s="2" t="str">
        <x:v>Reddit</x:v>
      </x:c>
      <x:c r="C651" s="7" t="str">
        <x:v>What's been the most frustrating Microsoft Fabric issue you've had to ...</x:v>
      </x:c>
      <x:c r="D651" s="7" t="str">
        <x:v>r/MicrosoftFabric</x:v>
      </x:c>
      <x:c r="E651" s="2" t="str">
        <x:v>Unknown</x:v>
      </x:c>
      <x:c r="F651" s="2" t="str">
        <x:v>Not reviewed</x:v>
      </x:c>
      <x:c r="G651" s="2" t="str">
        <x:v>Not retrieved</x:v>
      </x:c>
      <x:c r="H651" s="8"/>
      <x:c r="I651" s="2" t="str"/>
      <x:c r="J651" s="9"/>
      <x:c r="K651" s="9"/>
      <x:c r="L651" s="9"/>
      <x:c r="M651" s="2" t="str">
        <x:v>Public page retrieval unavailable</x:v>
      </x:c>
      <x:c r="N651" s="2"/>
      <x:c r="O651" s="2" t="str">
        <x:v>No</x:v>
      </x:c>
      <x:c r="P651" s="2" t="str">
        <x:v>Unknown</x:v>
      </x:c>
      <x:c r="Q651" s="2" t="str">
        <x:v>https://www.reddit.com/r/MicrosoftFabric/comments/1vxl7fk/whats_been_the_most_frustrating_microsoft_fabric</x:v>
      </x:c>
    </x:row>
    <x:row r="652" ht="42" customHeight="1">
      <x:c r="A652" s="2" t="str">
        <x:v>R-1ttzuhb</x:v>
      </x:c>
      <x:c r="B652" s="2" t="str">
        <x:v>Reddit</x:v>
      </x:c>
      <x:c r="C652" s="7" t="str">
        <x:v>warehouse git sync pain : r/MicrosoftFabric - Reddit</x:v>
      </x:c>
      <x:c r="D652" s="7" t="str">
        <x:v>r/MicrosoftFabric</x:v>
      </x:c>
      <x:c r="E652" s="2" t="str">
        <x:v>Unknown</x:v>
      </x:c>
      <x:c r="F652" s="2" t="str">
        <x:v>Not reviewed</x:v>
      </x:c>
      <x:c r="G652" s="2" t="str">
        <x:v>Not retrieved</x:v>
      </x:c>
      <x:c r="H652" s="8"/>
      <x:c r="I652" s="2" t="str"/>
      <x:c r="J652" s="9"/>
      <x:c r="K652" s="9"/>
      <x:c r="L652" s="9"/>
      <x:c r="M652" s="2" t="str">
        <x:v>Public page retrieval unavailable</x:v>
      </x:c>
      <x:c r="N652" s="2"/>
      <x:c r="O652" s="2" t="str">
        <x:v>No</x:v>
      </x:c>
      <x:c r="P652" s="2" t="str">
        <x:v>Unknown</x:v>
      </x:c>
      <x:c r="Q652" s="2" t="str">
        <x:v>https://www.reddit.com/r/MicrosoftFabric/comments/1ttzuhb/warehouse_git_sync_pain</x:v>
      </x:c>
    </x:row>
    <x:row r="653" ht="42" customHeight="1">
      <x:c r="A653" s="2" t="str">
        <x:v>R-1l4xw91</x:v>
      </x:c>
      <x:c r="B653" s="2" t="str">
        <x:v>Reddit</x:v>
      </x:c>
      <x:c r="C653" s="7" t="str">
        <x:v>I don't know where Fabric is heading with all these problems, and now I ...</x:v>
      </x:c>
      <x:c r="D653" s="7" t="str">
        <x:v>r/MicrosoftFabric</x:v>
      </x:c>
      <x:c r="E653" s="2" t="str">
        <x:v>Capacity, cost and monitoring</x:v>
      </x:c>
      <x:c r="F653" s="2" t="str">
        <x:v>Manual</x:v>
      </x:c>
      <x:c r="G653" s="2" t="str">
        <x:v>Firsthand problem</x:v>
      </x:c>
      <x:c r="H653" s="8"/>
      <x:c r="I653" s="2" t="str">
        <x:v>1y ago</x:v>
      </x:c>
      <x:c r="J653" s="9"/>
      <x:c r="K653" s="9"/>
      <x:c r="L653" s="9" t="n">
        <x:v>624</x:v>
      </x:c>
      <x:c r="M653" s="2" t="str">
        <x:v>Public indexed page extract retrieved</x:v>
      </x:c>
      <x:c r="N653" s="2"/>
      <x:c r="O653" s="2" t="str">
        <x:v>No</x:v>
      </x:c>
      <x:c r="P653" s="2" t="str">
        <x:v>Unknown</x:v>
      </x:c>
      <x:c r="Q653" s="2" t="str">
        <x:v>https://www.reddit.com/r/MicrosoftFabric/comments/1l4xw91/i_dont_know_where_fabric_is_heading_with_all</x:v>
      </x:c>
    </x:row>
    <x:row r="654" ht="42" customHeight="1">
      <x:c r="A654" s="2" t="str">
        <x:v>R-1oo9rj8</x:v>
      </x:c>
      <x:c r="B654" s="2" t="str">
        <x:v>Reddit</x:v>
      </x:c>
      <x:c r="C654" s="7" t="str">
        <x:v>Struggling with Fabric Data Agent Background Capacity – Any Tips?</x:v>
      </x:c>
      <x:c r="D654" s="7" t="str">
        <x:v>r/MicrosoftFabric</x:v>
      </x:c>
      <x:c r="E654" s="2" t="str">
        <x:v>Capacity, cost and monitoring</x:v>
      </x:c>
      <x:c r="F654" s="2" t="str">
        <x:v>Manual</x:v>
      </x:c>
      <x:c r="G654" s="2" t="str">
        <x:v>Firsthand problem</x:v>
      </x:c>
      <x:c r="H654" s="8"/>
      <x:c r="I654" s="2" t="str">
        <x:v>1y ago</x:v>
      </x:c>
      <x:c r="J654" s="9"/>
      <x:c r="K654" s="9"/>
      <x:c r="L654" s="9" t="n">
        <x:v>80</x:v>
      </x:c>
      <x:c r="M654" s="2" t="str">
        <x:v>Public indexed page extract retrieved</x:v>
      </x:c>
      <x:c r="N654" s="2"/>
      <x:c r="O654" s="2" t="str">
        <x:v>No</x:v>
      </x:c>
      <x:c r="P654" s="2" t="str">
        <x:v>Unknown</x:v>
      </x:c>
      <x:c r="Q654" s="2" t="str">
        <x:v>https://www.reddit.com/r/MicrosoftFabric/comments/1oo9rj8/struggling_with_fabric_data_agent_background</x:v>
      </x:c>
    </x:row>
    <x:row r="655" ht="42" customHeight="1">
      <x:c r="A655" s="2" t="str">
        <x:v>R-1ttqprg</x:v>
      </x:c>
      <x:c r="B655" s="2" t="str">
        <x:v>Reddit</x:v>
      </x:c>
      <x:c r="C655" s="7" t="str">
        <x:v>Struggling with cross-workspace warehouse limitations - Reddit</x:v>
      </x:c>
      <x:c r="D655" s="7" t="str">
        <x:v>r/MicrosoftFabric</x:v>
      </x:c>
      <x:c r="E655" s="2" t="str">
        <x:v>Architecture and migration</x:v>
      </x:c>
      <x:c r="F655" s="2" t="str">
        <x:v>Manual</x:v>
      </x:c>
      <x:c r="G655" s="2" t="str">
        <x:v>Firsthand problem</x:v>
      </x:c>
      <x:c r="H655" s="8"/>
      <x:c r="I655" s="2" t="str">
        <x:v>5mo ago</x:v>
      </x:c>
      <x:c r="J655" s="9"/>
      <x:c r="K655" s="9"/>
      <x:c r="L655" s="9" t="n">
        <x:v>143</x:v>
      </x:c>
      <x:c r="M655" s="2" t="str">
        <x:v>Public indexed page extract retrieved</x:v>
      </x:c>
      <x:c r="N655" s="2"/>
      <x:c r="O655" s="2" t="str">
        <x:v>No</x:v>
      </x:c>
      <x:c r="P655" s="2" t="str">
        <x:v>Unknown</x:v>
      </x:c>
      <x:c r="Q655" s="2" t="str">
        <x:v>https://www.reddit.com/r/MicrosoftFabric/comments/1ttqprg/struggling_with_crossworkspace_warehouse</x:v>
      </x:c>
    </x:row>
    <x:row r="656" ht="42" customHeight="1">
      <x:c r="A656" s="2" t="str">
        <x:v>R-1ula12o</x:v>
      </x:c>
      <x:c r="B656" s="2" t="str">
        <x:v>Reddit</x:v>
      </x:c>
      <x:c r="C656" s="7" t="str">
        <x:v>This is my one pain point with DBT on the Fabric Warehouse - Reddit</x:v>
      </x:c>
      <x:c r="D656" s="7" t="str">
        <x:v>r/MicrosoftFabric</x:v>
      </x:c>
      <x:c r="E656" s="2" t="str">
        <x:v>Warehouse and SQL</x:v>
      </x:c>
      <x:c r="F656" s="2" t="str">
        <x:v>Manual</x:v>
      </x:c>
      <x:c r="G656" s="2" t="str">
        <x:v>Solution request</x:v>
      </x:c>
      <x:c r="H656" s="8"/>
      <x:c r="I656" s="2" t="str">
        <x:v>4mo ago</x:v>
      </x:c>
      <x:c r="J656" s="9"/>
      <x:c r="K656" s="9"/>
      <x:c r="L656" s="9" t="n">
        <x:v>16</x:v>
      </x:c>
      <x:c r="M656" s="2" t="str">
        <x:v>Public indexed page extract retrieved</x:v>
      </x:c>
      <x:c r="N656" s="2"/>
      <x:c r="O656" s="2" t="str">
        <x:v>No</x:v>
      </x:c>
      <x:c r="P656" s="2" t="str">
        <x:v>Unknown</x:v>
      </x:c>
      <x:c r="Q656" s="2" t="str">
        <x:v>https://www.reddit.com/r/MicrosoftFabric/comments/1ula12o/this_is_my_one_pain_point_with_dbt_on_the_fabric</x:v>
      </x:c>
    </x:row>
    <x:row r="657" ht="42" customHeight="1">
      <x:c r="A657" s="2" t="str">
        <x:v>R-1nx2br8</x:v>
      </x:c>
      <x:c r="B657" s="2" t="str">
        <x:v>Reddit</x:v>
      </x:c>
      <x:c r="C657" s="7" t="str">
        <x:v>Struggling with deltas in Open Mirroring without CDF - Reddit</x:v>
      </x:c>
      <x:c r="D657" s="7" t="str">
        <x:v>r/MicrosoftFabric</x:v>
      </x:c>
      <x:c r="E657" s="2" t="str">
        <x:v>Unknown</x:v>
      </x:c>
      <x:c r="F657" s="2" t="str">
        <x:v>Not reviewed</x:v>
      </x:c>
      <x:c r="G657" s="2" t="str">
        <x:v>Not retrieved</x:v>
      </x:c>
      <x:c r="H657" s="8"/>
      <x:c r="I657" s="2" t="str"/>
      <x:c r="J657" s="9"/>
      <x:c r="K657" s="9"/>
      <x:c r="L657" s="9"/>
      <x:c r="M657" s="2" t="str">
        <x:v>Public page retrieval unavailable</x:v>
      </x:c>
      <x:c r="N657" s="2"/>
      <x:c r="O657" s="2" t="str">
        <x:v>No</x:v>
      </x:c>
      <x:c r="P657" s="2" t="str">
        <x:v>Unknown</x:v>
      </x:c>
      <x:c r="Q657" s="2" t="str">
        <x:v>https://www.reddit.com/r/MicrosoftFabric/comments/1nx2br8/struggling_with_deltas_in_open_mirroring_without</x:v>
      </x:c>
    </x:row>
    <x:row r="658" ht="42" customHeight="1">
      <x:c r="A658" s="2" t="str">
        <x:v>R-1ri6gp0</x:v>
      </x:c>
      <x:c r="B658" s="2" t="str">
        <x:v>Reddit</x:v>
      </x:c>
      <x:c r="C658" s="7" t="str">
        <x:v>Airflow in Fabric - am I the only one struggling? : r/MicrosoftFabric - Reddit</x:v>
      </x:c>
      <x:c r="D658" s="7" t="str">
        <x:v>r/MicrosoftFabric</x:v>
      </x:c>
      <x:c r="E658" s="2" t="str">
        <x:v>Data ingestion and orchestration</x:v>
      </x:c>
      <x:c r="F658" s="2" t="str">
        <x:v>Manual</x:v>
      </x:c>
      <x:c r="G658" s="2" t="str">
        <x:v>Firsthand problem</x:v>
      </x:c>
      <x:c r="H658" s="8"/>
      <x:c r="I658" s="2" t="str">
        <x:v>8mo ago</x:v>
      </x:c>
      <x:c r="J658" s="9"/>
      <x:c r="K658" s="9"/>
      <x:c r="L658" s="9" t="n">
        <x:v>281</x:v>
      </x:c>
      <x:c r="M658" s="2" t="str">
        <x:v>Public indexed page extract retrieved</x:v>
      </x:c>
      <x:c r="N658" s="2"/>
      <x:c r="O658" s="2" t="str">
        <x:v>No</x:v>
      </x:c>
      <x:c r="P658" s="2" t="str">
        <x:v>Unknown</x:v>
      </x:c>
      <x:c r="Q658" s="2" t="str">
        <x:v>https://www.reddit.com/r/MicrosoftFabric/comments/1ri6gp0/airflow_in_fabric_am_i_the_only_one_struggling</x:v>
      </x:c>
    </x:row>
    <x:row r="659" ht="42" customHeight="1">
      <x:c r="A659" s="2" t="str">
        <x:v>R-1qdt803</x:v>
      </x:c>
      <x:c r="B659" s="2" t="str">
        <x:v>Reddit</x:v>
      </x:c>
      <x:c r="C659" s="7" t="str">
        <x:v>PQ online auto-pain : r/MicrosoftFabric - Reddit</x:v>
      </x:c>
      <x:c r="D659" s="7" t="str">
        <x:v>r/MicrosoftFabric</x:v>
      </x:c>
      <x:c r="E659" s="2" t="str">
        <x:v>Unknown</x:v>
      </x:c>
      <x:c r="F659" s="2" t="str">
        <x:v>Not reviewed</x:v>
      </x:c>
      <x:c r="G659" s="2" t="str">
        <x:v>Not retrieved</x:v>
      </x:c>
      <x:c r="H659" s="8"/>
      <x:c r="I659" s="2" t="str"/>
      <x:c r="J659" s="9"/>
      <x:c r="K659" s="9"/>
      <x:c r="L659" s="9"/>
      <x:c r="M659" s="2" t="str">
        <x:v>Public page retrieval unavailable</x:v>
      </x:c>
      <x:c r="N659" s="2"/>
      <x:c r="O659" s="2" t="str">
        <x:v>No</x:v>
      </x:c>
      <x:c r="P659" s="2" t="str">
        <x:v>Unknown</x:v>
      </x:c>
      <x:c r="Q659" s="2" t="str">
        <x:v>https://www.reddit.com/r/MicrosoftFabric/comments/1qdt803/pq_online_autopain</x:v>
      </x:c>
    </x:row>
    <x:row r="660" ht="42" customHeight="1">
      <x:c r="A660" s="2" t="str">
        <x:v>R-1stmdo2</x:v>
      </x:c>
      <x:c r="B660" s="2" t="str">
        <x:v>Reddit</x:v>
      </x:c>
      <x:c r="C660" s="7" t="str">
        <x:v>MS forms to Power BI/Fabric pain : r/MicrosoftFabric - Reddit</x:v>
      </x:c>
      <x:c r="D660" s="7" t="str">
        <x:v>r/MicrosoftFabric</x:v>
      </x:c>
      <x:c r="E660" s="2" t="str">
        <x:v>Unknown</x:v>
      </x:c>
      <x:c r="F660" s="2" t="str">
        <x:v>Not reviewed</x:v>
      </x:c>
      <x:c r="G660" s="2" t="str">
        <x:v>Not retrieved</x:v>
      </x:c>
      <x:c r="H660" s="8"/>
      <x:c r="I660" s="2" t="str"/>
      <x:c r="J660" s="9"/>
      <x:c r="K660" s="9"/>
      <x:c r="L660" s="9"/>
      <x:c r="M660" s="2" t="str">
        <x:v>Public page retrieval unavailable</x:v>
      </x:c>
      <x:c r="N660" s="2"/>
      <x:c r="O660" s="2" t="str">
        <x:v>No</x:v>
      </x:c>
      <x:c r="P660" s="2" t="str">
        <x:v>Unknown</x:v>
      </x:c>
      <x:c r="Q660" s="2" t="str">
        <x:v>https://www.reddit.com/r/MicrosoftFabric/comments/1stmdo2/ms_forms_to_power_bifabric_pain</x:v>
      </x:c>
    </x:row>
    <x:row r="661" ht="42" customHeight="1">
      <x:c r="A661" s="2" t="str">
        <x:v>R-1fu7kgl</x:v>
      </x:c>
      <x:c r="B661" s="2" t="str">
        <x:v>Reddit</x:v>
      </x:c>
      <x:c r="C661" s="7" t="str">
        <x:v>What are the biggest challenges or pain points you've experienced with ...</x:v>
      </x:c>
      <x:c r="D661" s="7" t="str">
        <x:v>r/MicrosoftFabric</x:v>
      </x:c>
      <x:c r="E661" s="2" t="str">
        <x:v>Capacity, cost and monitoring</x:v>
      </x:c>
      <x:c r="F661" s="2" t="str">
        <x:v>Manual</x:v>
      </x:c>
      <x:c r="G661" s="2" t="str">
        <x:v>Discussion prompt</x:v>
      </x:c>
      <x:c r="H661" s="8"/>
      <x:c r="I661" s="2" t="str">
        <x:v>2y ago</x:v>
      </x:c>
      <x:c r="J661" s="9"/>
      <x:c r="K661" s="9"/>
      <x:c r="L661" s="9" t="n">
        <x:v>0</x:v>
      </x:c>
      <x:c r="M661" s="2" t="str">
        <x:v>Public indexed page extract retrieved</x:v>
      </x:c>
      <x:c r="N661" s="2"/>
      <x:c r="O661" s="2" t="str">
        <x:v>No</x:v>
      </x:c>
      <x:c r="P661" s="2" t="str">
        <x:v>Unknown</x:v>
      </x:c>
      <x:c r="Q661" s="2" t="str">
        <x:v>https://www.reddit.com/r/MicrosoftFabric/comments/1fu7kgl/what_are_the_biggest_challenges_or_pain_points</x:v>
      </x:c>
    </x:row>
    <x:row r="662" ht="42" customHeight="1">
      <x:c r="A662" s="2" t="str">
        <x:v>R-1nck1i7</x:v>
      </x:c>
      <x:c r="B662" s="2" t="str">
        <x:v>Reddit</x:v>
      </x:c>
      <x:c r="C662" s="7" t="str">
        <x:v>Struggling to get into "production" : r/MicrosoftFabric - Reddit</x:v>
      </x:c>
      <x:c r="D662" s="7" t="str">
        <x:v>r/MicrosoftFabric</x:v>
      </x:c>
      <x:c r="E662" s="2" t="str">
        <x:v>Unknown</x:v>
      </x:c>
      <x:c r="F662" s="2" t="str">
        <x:v>Not reviewed</x:v>
      </x:c>
      <x:c r="G662" s="2" t="str">
        <x:v>Not retrieved</x:v>
      </x:c>
      <x:c r="H662" s="8"/>
      <x:c r="I662" s="2" t="str"/>
      <x:c r="J662" s="9"/>
      <x:c r="K662" s="9"/>
      <x:c r="L662" s="9"/>
      <x:c r="M662" s="2" t="str">
        <x:v>Public page retrieval unavailable</x:v>
      </x:c>
      <x:c r="N662" s="2"/>
      <x:c r="O662" s="2" t="str">
        <x:v>No</x:v>
      </x:c>
      <x:c r="P662" s="2" t="str">
        <x:v>Unknown</x:v>
      </x:c>
      <x:c r="Q662" s="2" t="str">
        <x:v>https://www.reddit.com/r/MicrosoftFabric/comments/1nck1i7/struggling_to_get_into_production</x:v>
      </x:c>
    </x:row>
    <x:row r="663" ht="42" customHeight="1">
      <x:c r="A663" s="2" t="str">
        <x:v>R-1s80821</x:v>
      </x:c>
      <x:c r="B663" s="2" t="str">
        <x:v>Reddit</x:v>
      </x:c>
      <x:c r="C663" s="7" t="str">
        <x:v>Struggling with DP-600 : r/MicrosoftFabric - Reddit</x:v>
      </x:c>
      <x:c r="D663" s="7" t="str">
        <x:v>r/MicrosoftFabric</x:v>
      </x:c>
      <x:c r="E663" s="2" t="str">
        <x:v>Learning, access and adoption</x:v>
      </x:c>
      <x:c r="F663" s="2" t="str">
        <x:v>Manual</x:v>
      </x:c>
      <x:c r="G663" s="2" t="str">
        <x:v>Firsthand problem</x:v>
      </x:c>
      <x:c r="H663" s="8"/>
      <x:c r="I663" s="2" t="str">
        <x:v>7mo ago</x:v>
      </x:c>
      <x:c r="J663" s="9"/>
      <x:c r="K663" s="9"/>
      <x:c r="L663" s="9" t="n">
        <x:v>623</x:v>
      </x:c>
      <x:c r="M663" s="2" t="str">
        <x:v>Public indexed page extract retrieved</x:v>
      </x:c>
      <x:c r="N663" s="2"/>
      <x:c r="O663" s="2" t="str">
        <x:v>No</x:v>
      </x:c>
      <x:c r="P663" s="2" t="str">
        <x:v>Unknown</x:v>
      </x:c>
      <x:c r="Q663" s="2" t="str">
        <x:v>https://www.reddit.com/r/MicrosoftFabric/comments/1s80821/struggling_with_dp600</x:v>
      </x:c>
    </x:row>
    <x:row r="664" ht="42" customHeight="1">
      <x:c r="A664" s="2" t="str">
        <x:v>R-1jg4nsa</x:v>
      </x:c>
      <x:c r="B664" s="2" t="str">
        <x:v>Reddit</x:v>
      </x:c>
      <x:c r="C664" s="7" t="str">
        <x:v>Problems with Copying Data from Oracle Partitions : r/MicrosoftFabric</x:v>
      </x:c>
      <x:c r="D664" s="7" t="str">
        <x:v>r/MicrosoftFabric</x:v>
      </x:c>
      <x:c r="E664" s="2" t="str">
        <x:v>Data ingestion and orchestration</x:v>
      </x:c>
      <x:c r="F664" s="2" t="str">
        <x:v>Manual</x:v>
      </x:c>
      <x:c r="G664" s="2" t="str">
        <x:v>Firsthand problem</x:v>
      </x:c>
      <x:c r="H664" s="8"/>
      <x:c r="I664" s="2" t="str">
        <x:v>2y ago</x:v>
      </x:c>
      <x:c r="J664" s="9"/>
      <x:c r="K664" s="9"/>
      <x:c r="L664" s="9" t="n">
        <x:v>229</x:v>
      </x:c>
      <x:c r="M664" s="2" t="str">
        <x:v>Public indexed page extract retrieved</x:v>
      </x:c>
      <x:c r="N664" s="2"/>
      <x:c r="O664" s="2" t="str">
        <x:v>No</x:v>
      </x:c>
      <x:c r="P664" s="2" t="str">
        <x:v>Unknown</x:v>
      </x:c>
      <x:c r="Q664" s="2" t="str">
        <x:v>https://www.reddit.com/r/MicrosoftFabric/comments/1jg4nsa/problems_with_copying_data_from_oracle_partitions</x:v>
      </x:c>
    </x:row>
    <x:row r="665" ht="42" customHeight="1">
      <x:c r="A665" s="2" t="str">
        <x:v>R-1tdappi</x:v>
      </x:c>
      <x:c r="B665" s="2" t="str">
        <x:v>Reddit</x:v>
      </x:c>
      <x:c r="C665" s="7" t="str">
        <x:v>Problems trying to install BC2Fab : r/MicrosoftFabric - Reddit</x:v>
      </x:c>
      <x:c r="D665" s="7" t="str">
        <x:v>r/MicrosoftFabric</x:v>
      </x:c>
      <x:c r="E665" s="2" t="str">
        <x:v>Unknown</x:v>
      </x:c>
      <x:c r="F665" s="2" t="str">
        <x:v>Not reviewed</x:v>
      </x:c>
      <x:c r="G665" s="2" t="str">
        <x:v>Not retrieved</x:v>
      </x:c>
      <x:c r="H665" s="8"/>
      <x:c r="I665" s="2" t="str"/>
      <x:c r="J665" s="9"/>
      <x:c r="K665" s="9"/>
      <x:c r="L665" s="9"/>
      <x:c r="M665" s="2" t="str">
        <x:v>Public page retrieval unavailable</x:v>
      </x:c>
      <x:c r="N665" s="2"/>
      <x:c r="O665" s="2" t="str">
        <x:v>No</x:v>
      </x:c>
      <x:c r="P665" s="2" t="str">
        <x:v>Unknown</x:v>
      </x:c>
      <x:c r="Q665" s="2" t="str">
        <x:v>https://www.reddit.com/r/MicrosoftFabric/comments/1tdappi/problems_trying_to_install_bc2fab</x:v>
      </x:c>
    </x:row>
    <x:row r="666" ht="42" customHeight="1">
      <x:c r="A666" s="2" t="str">
        <x:v>R-1k0wewv</x:v>
      </x:c>
      <x:c r="B666" s="2" t="str">
        <x:v>Reddit</x:v>
      </x:c>
      <x:c r="C666" s="7" t="str">
        <x:v>Struggling to use Fabric REST API : r/MicrosoftFabric - Reddit</x:v>
      </x:c>
      <x:c r="D666" s="7" t="str">
        <x:v>r/MicrosoftFabric</x:v>
      </x:c>
      <x:c r="E666" s="2" t="str">
        <x:v>APIs and automation</x:v>
      </x:c>
      <x:c r="F666" s="2" t="str">
        <x:v>Manual</x:v>
      </x:c>
      <x:c r="G666" s="2" t="str">
        <x:v>Firsthand problem</x:v>
      </x:c>
      <x:c r="H666" s="8"/>
      <x:c r="I666" s="2" t="str">
        <x:v>2y ago</x:v>
      </x:c>
      <x:c r="J666" s="9"/>
      <x:c r="K666" s="9"/>
      <x:c r="L666" s="9" t="n">
        <x:v>309</x:v>
      </x:c>
      <x:c r="M666" s="2" t="str">
        <x:v>Public indexed page extract retrieved</x:v>
      </x:c>
      <x:c r="N666" s="2"/>
      <x:c r="O666" s="2" t="str">
        <x:v>No</x:v>
      </x:c>
      <x:c r="P666" s="2" t="str">
        <x:v>Unknown</x:v>
      </x:c>
      <x:c r="Q666" s="2" t="str">
        <x:v>https://www.reddit.com/r/MicrosoftFabric/comments/1k0wewv/struggling_to_use_fabric_rest_api</x:v>
      </x:c>
    </x:row>
    <x:row r="667" ht="42" customHeight="1">
      <x:c r="A667" s="2" t="str">
        <x:v>R-1n7pb17</x:v>
      </x:c>
      <x:c r="B667" s="2" t="str">
        <x:v>Reddit</x:v>
      </x:c>
      <x:c r="C667" s="7" t="str">
        <x:v>Anyone else having problems with Direct Lake or Query? - Reddit</x:v>
      </x:c>
      <x:c r="D667" s="7" t="str">
        <x:v>r/MicrosoftFabric</x:v>
      </x:c>
      <x:c r="E667" s="2" t="str">
        <x:v>Reliability and operations</x:v>
      </x:c>
      <x:c r="F667" s="2" t="str">
        <x:v>Manual</x:v>
      </x:c>
      <x:c r="G667" s="2" t="str">
        <x:v>Firsthand problem</x:v>
      </x:c>
      <x:c r="H667" s="8"/>
      <x:c r="I667" s="2" t="str">
        <x:v>1y ago</x:v>
      </x:c>
      <x:c r="J667" s="9"/>
      <x:c r="K667" s="9"/>
      <x:c r="L667" s="9" t="n">
        <x:v>23</x:v>
      </x:c>
      <x:c r="M667" s="2" t="str">
        <x:v>Public indexed page extract retrieved</x:v>
      </x:c>
      <x:c r="N667" s="2"/>
      <x:c r="O667" s="2" t="str">
        <x:v>No</x:v>
      </x:c>
      <x:c r="P667" s="2" t="str">
        <x:v>Unknown</x:v>
      </x:c>
      <x:c r="Q667" s="2" t="str">
        <x:v>https://www.reddit.com/r/MicrosoftFabric/comments/1n7pb17/anyone_else_having_problems_with_direct_lake_or</x:v>
      </x:c>
    </x:row>
    <x:row r="668" ht="42" customHeight="1">
      <x:c r="A668" s="2" t="str">
        <x:v>R-1ua6gvn</x:v>
      </x:c>
      <x:c r="B668" s="2" t="str">
        <x:v>Reddit</x:v>
      </x:c>
      <x:c r="C668" s="7" t="str">
        <x:v>Problems opening sql endpoint : r/MicrosoftFabric - Reddit</x:v>
      </x:c>
      <x:c r="D668" s="7" t="str">
        <x:v>r/MicrosoftFabric</x:v>
      </x:c>
      <x:c r="E668" s="2" t="str">
        <x:v>Unknown</x:v>
      </x:c>
      <x:c r="F668" s="2" t="str">
        <x:v>Not reviewed</x:v>
      </x:c>
      <x:c r="G668" s="2" t="str">
        <x:v>Not retrieved</x:v>
      </x:c>
      <x:c r="H668" s="8"/>
      <x:c r="I668" s="2" t="str"/>
      <x:c r="J668" s="9"/>
      <x:c r="K668" s="9"/>
      <x:c r="L668" s="9"/>
      <x:c r="M668" s="2" t="str">
        <x:v>Public page retrieval unavailable</x:v>
      </x:c>
      <x:c r="N668" s="2"/>
      <x:c r="O668" s="2" t="str">
        <x:v>No</x:v>
      </x:c>
      <x:c r="P668" s="2" t="str">
        <x:v>Unknown</x:v>
      </x:c>
      <x:c r="Q668" s="2" t="str">
        <x:v>https://www.reddit.com/r/MicrosoftFabric/comments/1ua6gvn/problems_opening_sql_endpoint</x:v>
      </x:c>
    </x:row>
    <x:row r="669" ht="42" customHeight="1">
      <x:c r="A669" s="2" t="str">
        <x:v>R-1nuy7h6</x:v>
      </x:c>
      <x:c r="B669" s="2" t="str">
        <x:v>Reddit</x:v>
      </x:c>
      <x:c r="C669" s="7" t="str">
        <x:v>Struggling to Orchestrate Fabric Data Agent Calls from Copilot ... - Reddit</x:v>
      </x:c>
      <x:c r="D669" s="7" t="str">
        <x:v>r/MicrosoftFabric</x:v>
      </x:c>
      <x:c r="E669" s="2" t="str">
        <x:v>AI and data agents</x:v>
      </x:c>
      <x:c r="F669" s="2" t="str">
        <x:v>Manual</x:v>
      </x:c>
      <x:c r="G669" s="2" t="str">
        <x:v>Firsthand problem</x:v>
      </x:c>
      <x:c r="H669" s="8"/>
      <x:c r="I669" s="2" t="str">
        <x:v>1y ago</x:v>
      </x:c>
      <x:c r="J669" s="9"/>
      <x:c r="K669" s="9"/>
      <x:c r="L669" s="9" t="n">
        <x:v>122</x:v>
      </x:c>
      <x:c r="M669" s="2" t="str">
        <x:v>Public indexed page extract retrieved</x:v>
      </x:c>
      <x:c r="N669" s="2"/>
      <x:c r="O669" s="2" t="str">
        <x:v>No</x:v>
      </x:c>
      <x:c r="P669" s="2" t="str">
        <x:v>Unknown</x:v>
      </x:c>
      <x:c r="Q669" s="2" t="str">
        <x:v>https://www.reddit.com/r/MicrosoftFabric/comments/1nuy7h6/struggling_to_orchestrate_fabric_data_agent_calls</x:v>
      </x:c>
    </x:row>
    <x:row r="670" ht="42" customHeight="1">
      <x:c r="A670" s="2" t="str">
        <x:v>R-1ui31zk</x:v>
      </x:c>
      <x:c r="B670" s="2" t="str">
        <x:v>Reddit</x:v>
      </x:c>
      <x:c r="C670" s="7" t="str">
        <x:v>Struggling with how the incremental load works in the Fabric Copy Job</x:v>
      </x:c>
      <x:c r="D670" s="7" t="str">
        <x:v>r/MicrosoftFabric</x:v>
      </x:c>
      <x:c r="E670" s="2" t="str">
        <x:v>Data ingestion and orchestration</x:v>
      </x:c>
      <x:c r="F670" s="2" t="str">
        <x:v>Manual</x:v>
      </x:c>
      <x:c r="G670" s="2" t="str">
        <x:v>Firsthand problem</x:v>
      </x:c>
      <x:c r="H670" s="8"/>
      <x:c r="I670" s="2" t="str">
        <x:v>4mo ago</x:v>
      </x:c>
      <x:c r="J670" s="9"/>
      <x:c r="K670" s="9"/>
      <x:c r="L670" s="9" t="n">
        <x:v>282</x:v>
      </x:c>
      <x:c r="M670" s="2" t="str">
        <x:v>Public indexed page extract retrieved</x:v>
      </x:c>
      <x:c r="N670" s="2"/>
      <x:c r="O670" s="2" t="str">
        <x:v>No</x:v>
      </x:c>
      <x:c r="P670" s="2" t="str">
        <x:v>Unknown</x:v>
      </x:c>
      <x:c r="Q670" s="2" t="str">
        <x:v>https://www.reddit.com/r/MicrosoftFabric/comments/1ui31zk/struggling_with_how_the_incremental_load_works_in</x:v>
      </x:c>
    </x:row>
  </x:sheetData>
  <x:pageMargins left="0.7" right="0.7" top="0.75" bottom="0.75" header="0.3" footer="0.3"/>
  <x:tableParts count="1">
    <x:tablePart xmlns:r="http://schemas.openxmlformats.org/officeDocument/2006/relationships" r:id="Ra0b08a2672184e6f"/>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21" hidden="0" customWidth="1"/>
    <x:col min="3" max="3" width="52" hidden="0" customWidth="1"/>
    <x:col min="4" max="4" width="31" hidden="0" customWidth="1"/>
    <x:col min="5" max="5" width="92" hidden="0" customWidth="1"/>
    <x:col min="6" max="6" width="62" hidden="0" customWidth="1"/>
    <x:col min="7" max="7" width="55" hidden="0" customWidth="1"/>
    <x:col min="8" max="8" width="60" hidden="0" customWidth="1"/>
  </x:cols>
  <x:sheetData>
    <x:row r="1" ht="31" customHeight="1">
      <x:c r="A1" s="6" t="str">
        <x:v>Content ID</x:v>
      </x:c>
      <x:c r="B1" s="6" t="str">
        <x:v>Content type</x:v>
      </x:c>
      <x:c r="C1" s="6" t="str">
        <x:v>Source group</x:v>
      </x:c>
      <x:c r="D1" s="6" t="str">
        <x:v>Industry context</x:v>
      </x:c>
      <x:c r="E1" s="6" t="str">
        <x:v>Original title</x:v>
      </x:c>
      <x:c r="F1" s="6" t="str">
        <x:v>Source URL</x:v>
      </x:c>
      <x:c r="G1" s="6" t="str">
        <x:v>Group URL</x:v>
      </x:c>
      <x:c r="H1" s="6" t="str">
        <x:v>Capture scope</x:v>
      </x:c>
    </x:row>
    <x:row r="2" ht="42" customHeight="1">
      <x:c r="A2" s="2" t="str">
        <x:v>E-1952664</x:v>
      </x:c>
      <x:c r="B2" s="2" t="str">
        <x:v>Event</x:v>
      </x:c>
      <x:c r="C2" s="7" t="str">
        <x:v>Oklahoma Power BI User Group</x:v>
      </x:c>
      <x:c r="D2" s="7" t="str">
        <x:v>Unknown</x:v>
      </x:c>
      <x:c r="E2" s="7" t="str">
        <x:v>Oklahoma Power BI User Group July 2021</x:v>
      </x:c>
      <x:c r="F2" s="2" t="str">
        <x:v>https://community.fabric.microsoft.com/event/pbi_oklahoma_usergroupoccasion-board/oklahoma-power-bi-user-group-july-2021/1952664</x:v>
      </x:c>
      <x:c r="G2" s="2" t="str">
        <x:v>https://community.fabric.microsoft.com/group/pbi_Oklahoma_usergroup</x:v>
      </x:c>
      <x:c r="H2" s="2" t="str">
        <x:v>Title and URL captured; detail not generally fetched</x:v>
      </x:c>
    </x:row>
    <x:row r="3" ht="42" customHeight="1">
      <x:c r="A3" s="2" t="str">
        <x:v>E-2009083</x:v>
      </x:c>
      <x:c r="B3" s="2" t="str">
        <x:v>Event</x:v>
      </x:c>
      <x:c r="C3" s="7" t="str">
        <x:v>Oklahoma Power BI User Group</x:v>
      </x:c>
      <x:c r="D3" s="7" t="str">
        <x:v>Unknown</x:v>
      </x:c>
      <x:c r="E3" s="7" t="str">
        <x:v>Oklahoma Power BI User Group Meeting - August 2021</x:v>
      </x:c>
      <x:c r="F3" s="2" t="str">
        <x:v>https://community.fabric.microsoft.com/event/pbi_oklahoma_usergroupoccasion-board/oklahoma-power-bi-user-group-meeting---august-2021/2009083</x:v>
      </x:c>
      <x:c r="G3" s="2" t="str">
        <x:v>https://community.fabric.microsoft.com/group/pbi_Oklahoma_usergroup</x:v>
      </x:c>
      <x:c r="H3" s="2" t="str">
        <x:v>Title and URL captured; detail not generally fetched</x:v>
      </x:c>
    </x:row>
    <x:row r="4" ht="42" customHeight="1">
      <x:c r="A4" s="2" t="str">
        <x:v>E-2019321</x:v>
      </x:c>
      <x:c r="B4" s="2" t="str">
        <x:v>Event</x:v>
      </x:c>
      <x:c r="C4" s="7" t="str">
        <x:v>Oklahoma Power BI User Group</x:v>
      </x:c>
      <x:c r="D4" s="7" t="str">
        <x:v>Unknown</x:v>
      </x:c>
      <x:c r="E4" s="7" t="str">
        <x:v>Oklahoma Power BI User Group Fall Seminar</x:v>
      </x:c>
      <x:c r="F4" s="2" t="str">
        <x:v>https://community.fabric.microsoft.com/event/pbi_oklahoma_usergroupoccasion-board/oklahoma-power-bi-user-group-fall-seminar/2019321</x:v>
      </x:c>
      <x:c r="G4" s="2" t="str">
        <x:v>https://community.fabric.microsoft.com/group/pbi_Oklahoma_usergroup</x:v>
      </x:c>
      <x:c r="H4" s="2" t="str">
        <x:v>Title and URL captured; detail not generally fetched</x:v>
      </x:c>
    </x:row>
    <x:row r="5" ht="42" customHeight="1">
      <x:c r="A5" s="2" t="str">
        <x:v>E-2210151</x:v>
      </x:c>
      <x:c r="B5" s="2" t="str">
        <x:v>Event</x:v>
      </x:c>
      <x:c r="C5" s="7" t="str">
        <x:v>Oklahoma Power BI User Group</x:v>
      </x:c>
      <x:c r="D5" s="7" t="str">
        <x:v>Unknown</x:v>
      </x:c>
      <x:c r="E5" s="7" t="str">
        <x:v>Last PUG of 2021: Deep dive into a Power BI report</x:v>
      </x:c>
      <x:c r="F5" s="2" t="str">
        <x:v>https://community.fabric.microsoft.com/event/pbi_oklahoma_usergroupoccasion-board/last-pug-of-2021-deep-dive-into-a-power-bi-report/2210151</x:v>
      </x:c>
      <x:c r="G5" s="2" t="str">
        <x:v>https://community.fabric.microsoft.com/group/pbi_Oklahoma_usergroup</x:v>
      </x:c>
      <x:c r="H5" s="2" t="str">
        <x:v>Title and URL captured; detail not generally fetched</x:v>
      </x:c>
    </x:row>
    <x:row r="6" ht="42" customHeight="1">
      <x:c r="A6" s="2" t="str">
        <x:v>E-2310841</x:v>
      </x:c>
      <x:c r="B6" s="2" t="str">
        <x:v>Event</x:v>
      </x:c>
      <x:c r="C6" s="7" t="str">
        <x:v>Oklahoma Power BI User Group</x:v>
      </x:c>
      <x:c r="D6" s="7" t="str">
        <x:v>Unknown</x:v>
      </x:c>
      <x:c r="E6" s="7" t="str">
        <x:v>Oklahoma Power BI User Group Feb 2022 Meeting - February 10th, 2022</x:v>
      </x:c>
      <x:c r="F6" s="2" t="str">
        <x:v>https://community.fabric.microsoft.com/event/pbi_oklahoma_usergroupoccasion-board/oklahoma-power-bi-user-group-feb-2022-meeting---february-10th-2022/2310841</x:v>
      </x:c>
      <x:c r="G6" s="2" t="str">
        <x:v>https://community.fabric.microsoft.com/group/pbi_Oklahoma_usergroup</x:v>
      </x:c>
      <x:c r="H6" s="2" t="str">
        <x:v>Title and URL captured; detail not generally fetched</x:v>
      </x:c>
    </x:row>
    <x:row r="7" ht="42" customHeight="1">
      <x:c r="A7" s="2" t="str">
        <x:v>E-2403736</x:v>
      </x:c>
      <x:c r="B7" s="2" t="str">
        <x:v>Event</x:v>
      </x:c>
      <x:c r="C7" s="7" t="str">
        <x:v>Oklahoma Power BI User Group</x:v>
      </x:c>
      <x:c r="D7" s="7" t="str">
        <x:v>Unknown</x:v>
      </x:c>
      <x:c r="E7" s="7" t="str">
        <x:v>Oklahoma Power BI User Group March 2022</x:v>
      </x:c>
      <x:c r="F7" s="2" t="str">
        <x:v>https://community.fabric.microsoft.com/event/pbi_oklahoma_usergroupoccasion-board/oklahoma-power-bi-user-group-march-2022/2403736</x:v>
      </x:c>
      <x:c r="G7" s="2" t="str">
        <x:v>https://community.fabric.microsoft.com/group/pbi_Oklahoma_usergroup</x:v>
      </x:c>
      <x:c r="H7" s="2" t="str">
        <x:v>Title and URL captured; detail not generally fetched</x:v>
      </x:c>
    </x:row>
    <x:row r="8" ht="42" customHeight="1">
      <x:c r="A8" s="2" t="str">
        <x:v>E-2865812</x:v>
      </x:c>
      <x:c r="B8" s="2" t="str">
        <x:v>Event</x:v>
      </x:c>
      <x:c r="C8" s="7" t="str">
        <x:v>Oklahoma Power BI User Group</x:v>
      </x:c>
      <x:c r="D8" s="7" t="str">
        <x:v>Unknown</x:v>
      </x:c>
      <x:c r="E8" s="7" t="str">
        <x:v>Oklahoma Power BI User Group Fall 2022 Event</x:v>
      </x:c>
      <x:c r="F8" s="2" t="str">
        <x:v>https://community.fabric.microsoft.com/event/pbi_oklahoma_usergroupoccasion-board/oklahoma-power-bi-user-group-fall-2022-event/2865812</x:v>
      </x:c>
      <x:c r="G8" s="2" t="str">
        <x:v>https://community.fabric.microsoft.com/group/pbi_Oklahoma_usergroup</x:v>
      </x:c>
      <x:c r="H8" s="2" t="str">
        <x:v>Title and URL captured; detail not generally fetched</x:v>
      </x:c>
    </x:row>
    <x:row r="9" ht="42" customHeight="1">
      <x:c r="A9" s="2" t="str">
        <x:v>E-3086091</x:v>
      </x:c>
      <x:c r="B9" s="2" t="str">
        <x:v>Event</x:v>
      </x:c>
      <x:c r="C9" s="7" t="str">
        <x:v>Oklahoma Power BI User Group</x:v>
      </x:c>
      <x:c r="D9" s="7" t="str">
        <x:v>Unknown</x:v>
      </x:c>
      <x:c r="E9" s="7" t="str">
        <x:v>Oklahoma Power BI User Group Feb 2023</x:v>
      </x:c>
      <x:c r="F9" s="2" t="str">
        <x:v>https://community.fabric.microsoft.com/event/pbi_oklahoma_usergroupoccasion-board/oklahoma-power-bi-user-group-feb-2023/3086091</x:v>
      </x:c>
      <x:c r="G9" s="2" t="str">
        <x:v>https://community.fabric.microsoft.com/group/pbi_Oklahoma_usergroup</x:v>
      </x:c>
      <x:c r="H9" s="2" t="str">
        <x:v>Title and URL captured; detail not generally fetched</x:v>
      </x:c>
    </x:row>
    <x:row r="10" ht="42" customHeight="1">
      <x:c r="A10" s="2" t="str">
        <x:v>E-3143204</x:v>
      </x:c>
      <x:c r="B10" s="2" t="str">
        <x:v>Event</x:v>
      </x:c>
      <x:c r="C10" s="7" t="str">
        <x:v>Oklahoma Power BI User Group</x:v>
      </x:c>
      <x:c r="D10" s="7" t="str">
        <x:v>Unknown</x:v>
      </x:c>
      <x:c r="E10" s="7" t="str">
        <x:v>Oklahoma Power BI User Group March 2023</x:v>
      </x:c>
      <x:c r="F10" s="2" t="str">
        <x:v>https://community.fabric.microsoft.com/event/pbi_oklahoma_usergroupoccasion-board/oklahoma-power-bi-user-group-march-2023/3143204</x:v>
      </x:c>
      <x:c r="G10" s="2" t="str">
        <x:v>https://community.fabric.microsoft.com/group/pbi_Oklahoma_usergroup</x:v>
      </x:c>
      <x:c r="H10" s="2" t="str">
        <x:v>Title and URL captured; detail not generally fetched</x:v>
      </x:c>
    </x:row>
    <x:row r="11" ht="42" customHeight="1">
      <x:c r="A11" s="2" t="str">
        <x:v>E-3240299</x:v>
      </x:c>
      <x:c r="B11" s="2" t="str">
        <x:v>Event</x:v>
      </x:c>
      <x:c r="C11" s="7" t="str">
        <x:v>Oklahoma Power BI User Group</x:v>
      </x:c>
      <x:c r="D11" s="7" t="str">
        <x:v>Unknown</x:v>
      </x:c>
      <x:c r="E11" s="7" t="str">
        <x:v>Oklahoma Power BI User Group May 2023</x:v>
      </x:c>
      <x:c r="F11" s="2" t="str">
        <x:v>https://community.fabric.microsoft.com/event/pbi_oklahoma_usergroupoccasion-board/oklahoma-power-bi-user-group-may-2023/3240299</x:v>
      </x:c>
      <x:c r="G11" s="2" t="str">
        <x:v>https://community.fabric.microsoft.com/group/pbi_Oklahoma_usergroup</x:v>
      </x:c>
      <x:c r="H11" s="2" t="str">
        <x:v>Title and URL captured; detail not generally fetched</x:v>
      </x:c>
    </x:row>
    <x:row r="12" ht="42" customHeight="1">
      <x:c r="A12" s="2" t="str">
        <x:v>E-1855712</x:v>
      </x:c>
      <x:c r="B12" s="2" t="str">
        <x:v>Event</x:v>
      </x:c>
      <x:c r="C12" s="7" t="str">
        <x:v>Romania Power BI and Modern Excel User Group</x:v>
      </x:c>
      <x:c r="D12" s="7" t="str">
        <x:v>Unknown</x:v>
      </x:c>
      <x:c r="E12" s="7" t="str">
        <x:v>Romania Power BI and Modern Excel User Group Meeting - 2021 May</x:v>
      </x:c>
      <x:c r="F12" s="2" t="str">
        <x:v>https://community.fabric.microsoft.com/event/pbi_romania_usergroupoccasion-board/romania-power-bi-and-modern-excel-user-group-meeting---2021-may/1855712</x:v>
      </x:c>
      <x:c r="G12" s="2" t="str">
        <x:v>https://community.fabric.microsoft.com/group/pbi_Romania_usergroup</x:v>
      </x:c>
      <x:c r="H12" s="2" t="str">
        <x:v>Title and URL captured; detail not generally fetched</x:v>
      </x:c>
    </x:row>
    <x:row r="13" ht="42" customHeight="1">
      <x:c r="A13" s="2" t="str">
        <x:v>E-3711447</x:v>
      </x:c>
      <x:c r="B13" s="2" t="str">
        <x:v>Event</x:v>
      </x:c>
      <x:c r="C13" s="7" t="str">
        <x:v>Romania Power BI and Modern Excel User Group</x:v>
      </x:c>
      <x:c r="D13" s="7" t="str">
        <x:v>Unknown</x:v>
      </x:c>
      <x:c r="E13" s="7" t="str">
        <x:v>Modern Excel \| Gabriel Cheva</x:v>
      </x:c>
      <x:c r="F13" s="2" t="str">
        <x:v>https://community.fabric.microsoft.com/event/pbi_romania_usergroupoccasion-board/modern-excel--gabriel-cheva/3711447</x:v>
      </x:c>
      <x:c r="G13" s="2" t="str">
        <x:v>https://community.fabric.microsoft.com/group/pbi_Romania_usergroup</x:v>
      </x:c>
      <x:c r="H13" s="2" t="str">
        <x:v>Title and URL captured; detail not generally fetched</x:v>
      </x:c>
    </x:row>
    <x:row r="14" ht="42" customHeight="1">
      <x:c r="A14" s="2" t="str">
        <x:v>E-3711448</x:v>
      </x:c>
      <x:c r="B14" s="2" t="str">
        <x:v>Event</x:v>
      </x:c>
      <x:c r="C14" s="7" t="str">
        <x:v>Romania Power BI and Modern Excel User Group</x:v>
      </x:c>
      <x:c r="D14" s="7" t="str">
        <x:v>Unknown</x:v>
      </x:c>
      <x:c r="E14" s="7" t="str">
        <x:v>Rele practici în Excel și cum să le evităm\| Romulus Milea</x:v>
      </x:c>
      <x:c r="F14" s="2" t="str">
        <x:v>https://community.fabric.microsoft.com/event/pbi_romania_usergroupoccasion-board/rele-practici-%C3%AEn-excel-%C8%99i-cum-s%C4%83-le-evit%C4%83m-romulus-milea/3711448</x:v>
      </x:c>
      <x:c r="G14" s="2" t="str">
        <x:v>https://community.fabric.microsoft.com/group/pbi_Romania_usergroup</x:v>
      </x:c>
      <x:c r="H14" s="2" t="str">
        <x:v>Title and URL captured; detail not generally fetched</x:v>
      </x:c>
    </x:row>
    <x:row r="15" ht="42" customHeight="1">
      <x:c r="A15" s="2" t="str">
        <x:v>E-3711449</x:v>
      </x:c>
      <x:c r="B15" s="2" t="str">
        <x:v>Event</x:v>
      </x:c>
      <x:c r="C15" s="7" t="str">
        <x:v>Romania Power BI and Modern Excel User Group</x:v>
      </x:c>
      <x:c r="D15" s="7" t="str">
        <x:v>Unknown</x:v>
      </x:c>
      <x:c r="E15" s="7" t="str">
        <x:v>Visual Calculations - Making DAX easier \| Jeroen (Jay) ter Heerdt</x:v>
      </x:c>
      <x:c r="F15" s="2" t="str">
        <x:v>https://community.fabric.microsoft.com/event/pbi_romania_usergroupoccasion-board/visual-calculations---making-dax-easier--jeroen-jay-ter-heerdt/3711449</x:v>
      </x:c>
      <x:c r="G15" s="2" t="str">
        <x:v>https://community.fabric.microsoft.com/group/pbi_Romania_usergroup</x:v>
      </x:c>
      <x:c r="H15" s="2" t="str">
        <x:v>Title and URL captured; detail not generally fetched</x:v>
      </x:c>
    </x:row>
    <x:row r="16" ht="42" customHeight="1">
      <x:c r="A16" s="2" t="str">
        <x:v>D-4391257</x:v>
      </x:c>
      <x:c r="B16" s="2" t="str">
        <x:v>Discussion</x:v>
      </x:c>
      <x:c r="C16" s="7" t="str">
        <x:v>Romania Power BI and Modern Excel User Group</x:v>
      </x:c>
      <x:c r="D16" s="7" t="str">
        <x:v>Unknown</x:v>
      </x:c>
      <x:c r="E16" s="7" t="str">
        <x:v>Romania Power BI and Modern Excel User Group - Hi All, is anyone actually active here? Best Regar</x:v>
      </x:c>
      <x:c r="F16" s="2" t="str">
        <x:v>https://community.fabric.microsoft.com/discussions/pbi_romania_usergroupforum-board/romania-power-bi-and-modern-excel-user-group---hi-all-is-anyone-actually-active-/4391257</x:v>
      </x:c>
      <x:c r="G16" s="2" t="str">
        <x:v>https://community.fabric.microsoft.com/group/pbi_Romania_usergroup</x:v>
      </x:c>
      <x:c r="H16" s="2" t="str">
        <x:v>Discussion retrieval attempted</x:v>
      </x:c>
    </x:row>
    <x:row r="17" ht="42" customHeight="1">
      <x:c r="A17" s="2" t="str">
        <x:v>E-3915880</x:v>
      </x:c>
      <x:c r="B17" s="2" t="str">
        <x:v>Event</x:v>
      </x:c>
      <x:c r="C17" s="7" t="str">
        <x:v>Austin Power BI User Group</x:v>
      </x:c>
      <x:c r="D17" s="7" t="str">
        <x:v>Unknown</x:v>
      </x:c>
      <x:c r="E17" s="7" t="str">
        <x:v>Start with Fabric Dataflows</x:v>
      </x:c>
      <x:c r="F17" s="2" t="str">
        <x:v>https://community.fabric.microsoft.com/event/pbi_austin_usergroupoccasion-board/start-with-fabric-dataflows/3915880</x:v>
      </x:c>
      <x:c r="G17" s="2" t="str">
        <x:v>https://community.fabric.microsoft.com/group/pbi_Austin_usergroup</x:v>
      </x:c>
      <x:c r="H17" s="2" t="str">
        <x:v>Title and URL captured; detail not generally fetched</x:v>
      </x:c>
    </x:row>
    <x:row r="18" ht="42" customHeight="1">
      <x:c r="A18" s="2" t="str">
        <x:v>E-3915891</x:v>
      </x:c>
      <x:c r="B18" s="2" t="str">
        <x:v>Event</x:v>
      </x:c>
      <x:c r="C18" s="7" t="str">
        <x:v>Austin Power BI User Group</x:v>
      </x:c>
      <x:c r="D18" s="7" t="str">
        <x:v>Unknown</x:v>
      </x:c>
      <x:c r="E18" s="7" t="str">
        <x:v>Moving from Power BI to Microsoft Fabric</x:v>
      </x:c>
      <x:c r="F18" s="2" t="str">
        <x:v>https://community.fabric.microsoft.com/event/pbi_austin_usergroupoccasion-board/moving-from-power-bi-to-microsoft-fabric/3915891</x:v>
      </x:c>
      <x:c r="G18" s="2" t="str">
        <x:v>https://community.fabric.microsoft.com/group/pbi_Austin_usergroup</x:v>
      </x:c>
      <x:c r="H18" s="2" t="str">
        <x:v>Title and URL captured; detail not generally fetched</x:v>
      </x:c>
    </x:row>
    <x:row r="19" ht="42" customHeight="1">
      <x:c r="A19" s="2" t="str">
        <x:v>E-4012073</x:v>
      </x:c>
      <x:c r="B19" s="2" t="str">
        <x:v>Event</x:v>
      </x:c>
      <x:c r="C19" s="7" t="str">
        <x:v>Austin Power BI User Group</x:v>
      </x:c>
      <x:c r="D19" s="7" t="str">
        <x:v>Unknown</x:v>
      </x:c>
      <x:c r="E19" s="7" t="str">
        <x:v>Integrating Power BI with Power Automate and Power Apps</x:v>
      </x:c>
      <x:c r="F19" s="2" t="str">
        <x:v>https://community.fabric.microsoft.com/event/pbi_austin_usergroupoccasion-board/integrating-power-bi-with-power-automate-and-power-apps/4012073</x:v>
      </x:c>
      <x:c r="G19" s="2" t="str">
        <x:v>https://community.fabric.microsoft.com/group/pbi_Austin_usergroup</x:v>
      </x:c>
      <x:c r="H19" s="2" t="str">
        <x:v>Title and URL captured; detail not generally fetched</x:v>
      </x:c>
    </x:row>
    <x:row r="20" ht="42" customHeight="1">
      <x:c r="A20" s="2" t="str">
        <x:v>E-4012080</x:v>
      </x:c>
      <x:c r="B20" s="2" t="str">
        <x:v>Event</x:v>
      </x:c>
      <x:c r="C20" s="7" t="str">
        <x:v>Austin Power BI User Group</x:v>
      </x:c>
      <x:c r="D20" s="7" t="str">
        <x:v>Unknown</x:v>
      </x:c>
      <x:c r="E20" s="7" t="str">
        <x:v>Power Up Fabric Development with DAX Studio and Tabular Editor</x:v>
      </x:c>
      <x:c r="F20" s="2" t="str">
        <x:v>https://community.fabric.microsoft.com/event/pbi_austin_usergroupoccasion-board/power-up-fabric-development-with-dax-studio-and-tabular-editor/4012080</x:v>
      </x:c>
      <x:c r="G20" s="2" t="str">
        <x:v>https://community.fabric.microsoft.com/group/pbi_Austin_usergroup</x:v>
      </x:c>
      <x:c r="H20" s="2" t="str">
        <x:v>Title and URL captured; detail not generally fetched</x:v>
      </x:c>
    </x:row>
    <x:row r="21" ht="42" customHeight="1">
      <x:c r="A21" s="2" t="str">
        <x:v>E-4012084</x:v>
      </x:c>
      <x:c r="B21" s="2" t="str">
        <x:v>Event</x:v>
      </x:c>
      <x:c r="C21" s="7" t="str">
        <x:v>Austin Power BI User Group</x:v>
      </x:c>
      <x:c r="D21" s="7" t="str">
        <x:v>Unknown</x:v>
      </x:c>
      <x:c r="E21" s="7" t="str">
        <x:v>Using AI Powered Experiences with Power Query</x:v>
      </x:c>
      <x:c r="F21" s="2" t="str">
        <x:v>https://community.fabric.microsoft.com/event/pbi_austin_usergroupoccasion-board/using-ai-powered-experiences-with-power-query/4012084</x:v>
      </x:c>
      <x:c r="G21" s="2" t="str">
        <x:v>https://community.fabric.microsoft.com/group/pbi_Austin_usergroup</x:v>
      </x:c>
      <x:c r="H21" s="2" t="str">
        <x:v>Title and URL captured; detail not generally fetched</x:v>
      </x:c>
    </x:row>
    <x:row r="22" ht="42" customHeight="1">
      <x:c r="A22" s="2" t="str">
        <x:v>D-4681280</x:v>
      </x:c>
      <x:c r="B22" s="2" t="str">
        <x:v>Discussion</x:v>
      </x:c>
      <x:c r="C22" s="7" t="str">
        <x:v>Austin Power BI User Group</x:v>
      </x:c>
      <x:c r="D22" s="7" t="str">
        <x:v>Unknown</x:v>
      </x:c>
      <x:c r="E22" s="7" t="str">
        <x:v>Austin Power BI User Group - Do we have any in-person meetings? Wondering why I only see online o</x:v>
      </x:c>
      <x:c r="F22" s="2" t="str">
        <x:v>https://community.fabric.microsoft.com/discussions/pbi_austin_usergroupforum-board/austin-power-bi-user-group---do-we-have-any-in-person-meetings-wondering-why-i-o/4681280</x:v>
      </x:c>
      <x:c r="G22" s="2" t="str">
        <x:v>https://community.fabric.microsoft.com/group/pbi_Austin_usergroup</x:v>
      </x:c>
      <x:c r="H22" s="2" t="str">
        <x:v>Discussion retrieval attempted</x:v>
      </x:c>
    </x:row>
    <x:row r="23" ht="42" customHeight="1">
      <x:c r="A23" s="2" t="str">
        <x:v>D-3704678</x:v>
      </x:c>
      <x:c r="B23" s="2" t="str">
        <x:v>Discussion</x:v>
      </x:c>
      <x:c r="C23" s="7" t="str">
        <x:v>Austin Power BI User Group</x:v>
      </x:c>
      <x:c r="D23" s="7" t="str">
        <x:v>Unknown</x:v>
      </x:c>
      <x:c r="E23" s="7" t="str">
        <x:v>Austin Power BI User Group - Does the group also discuss on Microsoft Fabric?</x:v>
      </x:c>
      <x:c r="F23" s="2" t="str">
        <x:v>https://community.fabric.microsoft.com/discussions/pbi_austin_usergroupforum-board/austin-power-bi-user-group---does-the-group-also-discuss-on-microsoft-fabric/3704678</x:v>
      </x:c>
      <x:c r="G23" s="2" t="str">
        <x:v>https://community.fabric.microsoft.com/group/pbi_Austin_usergroup</x:v>
      </x:c>
      <x:c r="H23" s="2" t="str">
        <x:v>Discussion retrieval attempted</x:v>
      </x:c>
    </x:row>
    <x:row r="24" ht="42" customHeight="1">
      <x:c r="A24" s="2" t="str">
        <x:v>D-3811676</x:v>
      </x:c>
      <x:c r="B24" s="2" t="str">
        <x:v>Discussion</x:v>
      </x:c>
      <x:c r="C24" s="7" t="str">
        <x:v>Austin Power BI User Group</x:v>
      </x:c>
      <x:c r="D24" s="7" t="str">
        <x:v>Unknown</x:v>
      </x:c>
      <x:c r="E24" s="7" t="str">
        <x:v>Austin Power BI User Group - Are there any scheduled events for this group coming up? I don't see</x:v>
      </x:c>
      <x:c r="F24" s="2" t="str">
        <x:v>https://community.fabric.microsoft.com/discussions/pbi_austin_usergroupforum-board/austin-power-bi-user-group---are-there-any-scheduled-events-for-this-group-comin/3811676</x:v>
      </x:c>
      <x:c r="G24" s="2" t="str">
        <x:v>https://community.fabric.microsoft.com/group/pbi_Austin_usergroup</x:v>
      </x:c>
      <x:c r="H24" s="2" t="str">
        <x:v>Discussion retrieval attempted</x:v>
      </x:c>
    </x:row>
    <x:row r="25" ht="42" customHeight="1">
      <x:c r="A25" s="2" t="str">
        <x:v>D-4124500</x:v>
      </x:c>
      <x:c r="B25" s="2" t="str">
        <x:v>Discussion</x:v>
      </x:c>
      <x:c r="C25" s="7" t="str">
        <x:v>Microsoft Fabric &amp; Power BI Türkiye</x:v>
      </x:c>
      <x:c r="D25" s="7" t="str">
        <x:v>Unknown</x:v>
      </x:c>
      <x:c r="E25" s="7" t="str">
        <x:v>Microsoft Fabric &amp; Power BI Türkiye - Merhabalar, https://app.powerbi.com/ web sitesinde elif@tas</x:v>
      </x:c>
      <x:c r="F25" s="2" t="str">
        <x:v>https://community.fabric.microsoft.com/discussions/pbi_turkey_usergroupforum-board/microsoft-fabric--power-bi-t%C3%BCrkiye---merhabalar-httpsapp-powerbi-com-web-sitesin/4124500</x:v>
      </x:c>
      <x:c r="G25" s="2" t="str">
        <x:v>https://community.fabric.microsoft.com/group/pbi_Turkey_usergroup</x:v>
      </x:c>
      <x:c r="H25" s="2" t="str">
        <x:v>Discussion retrieval attempted</x:v>
      </x:c>
    </x:row>
    <x:row r="26" ht="42" customHeight="1">
      <x:c r="A26" s="2" t="str">
        <x:v>D-3981429</x:v>
      </x:c>
      <x:c r="B26" s="2" t="str">
        <x:v>Discussion</x:v>
      </x:c>
      <x:c r="C26" s="7" t="str">
        <x:v>Microsoft Fabric &amp; Power BI Türkiye</x:v>
      </x:c>
      <x:c r="D26" s="7" t="str">
        <x:v>Unknown</x:v>
      </x:c>
      <x:c r="E26" s="7" t="str">
        <x:v>PowerBI Turkey - Merhaba, Yukaridaki zaman filtrelerini oluşturabilmek için yardımcı olur musunuz</x:v>
      </x:c>
      <x:c r="F26" s="2" t="str">
        <x:v>https://community.fabric.microsoft.com/discussions/pbi_turkey_usergroupforum-board/powerbi-turkey---merhaba-yukaridaki-zaman-filtrelerini-olu%C5%9Fturabilmek-i%C3%A7in-yard%C4%B1/3981429</x:v>
      </x:c>
      <x:c r="G26" s="2" t="str">
        <x:v>https://community.fabric.microsoft.com/group/pbi_Turkey_usergroup</x:v>
      </x:c>
      <x:c r="H26" s="2" t="str">
        <x:v>Discussion retrieval attempted</x:v>
      </x:c>
    </x:row>
    <x:row r="27" ht="42" customHeight="1">
      <x:c r="A27" s="2" t="str">
        <x:v>D-3365574</x:v>
      </x:c>
      <x:c r="B27" s="2" t="str">
        <x:v>Discussion</x:v>
      </x:c>
      <x:c r="C27" s="7" t="str">
        <x:v>Microsoft Fabric &amp; Power BI Türkiye</x:v>
      </x:c>
      <x:c r="D27" s="7" t="str">
        <x:v>Unknown</x:v>
      </x:c>
      <x:c r="E27" s="7" t="str">
        <x:v>PowerBI Turkey - Uploading REPORT ANALYSIS (2).jpg resulted in the following error: Server Too Bu</x:v>
      </x:c>
      <x:c r="F27" s="2" t="str">
        <x:v>https://community.fabric.microsoft.com/discussions/pbi_turkey_usergroupforum-board/powerbi-turkey---uploading-report-analysis-2-jpg-resulted-in-the-following-error/3365574</x:v>
      </x:c>
      <x:c r="G27" s="2" t="str">
        <x:v>https://community.fabric.microsoft.com/group/pbi_Turkey_usergroup</x:v>
      </x:c>
      <x:c r="H27" s="2" t="str">
        <x:v>Discussion retrieval attempted</x:v>
      </x:c>
    </x:row>
    <x:row r="28" ht="42" customHeight="1">
      <x:c r="A28" s="2" t="str">
        <x:v>D-3269909</x:v>
      </x:c>
      <x:c r="B28" s="2" t="str">
        <x:v>Discussion</x:v>
      </x:c>
      <x:c r="C28" s="7" t="str">
        <x:v>Microsoft Fabric &amp; Power BI Türkiye</x:v>
      </x:c>
      <x:c r="D28" s="7" t="str">
        <x:v>Unknown</x:v>
      </x:c>
      <x:c r="E28" s="7" t="str">
        <x:v>PowerBI Turkey - Merhaba, Dynamics FO'da Tedarik Riski değerlemesi ekranını açmak istediğimde "Qu</x:v>
      </x:c>
      <x:c r="F28" s="2" t="str">
        <x:v>https://community.fabric.microsoft.com/discussions/pbi_turkey_usergroupforum-board/powerbi-turkey---merhaba-dynamics-foda-tedarik-riski-de%C4%9Ferlemesi-ekran%C4%B1n%C4%B1-a%C3%A7mak-/3269909</x:v>
      </x:c>
      <x:c r="G28" s="2" t="str">
        <x:v>https://community.fabric.microsoft.com/group/pbi_Turkey_usergroup</x:v>
      </x:c>
      <x:c r="H28" s="2" t="str">
        <x:v>Discussion retrieval attempted</x:v>
      </x:c>
    </x:row>
    <x:row r="29" ht="42" customHeight="1">
      <x:c r="A29" s="2" t="str">
        <x:v>D-3258051</x:v>
      </x:c>
      <x:c r="B29" s="2" t="str">
        <x:v>Discussion</x:v>
      </x:c>
      <x:c r="C29" s="7" t="str">
        <x:v>Microsoft Fabric &amp; Power BI Türkiye</x:v>
      </x:c>
      <x:c r="D29" s="7" t="str">
        <x:v>Unknown</x:v>
      </x:c>
      <x:c r="E29" s="7" t="str">
        <x:v>PowerBI Turkey - Microsoft has announced Microsoft Fabric. When It will be integrated into Power</x:v>
      </x:c>
      <x:c r="F29" s="2" t="str">
        <x:v>https://community.fabric.microsoft.com/discussions/pbi_turkey_usergroupforum-board/powerbi-turkey---microsoft-has-announced-microsoft-fabric-when-it-will-be-integr/3258051</x:v>
      </x:c>
      <x:c r="G29" s="2" t="str">
        <x:v>https://community.fabric.microsoft.com/group/pbi_Turkey_usergroup</x:v>
      </x:c>
      <x:c r="H29" s="2" t="str">
        <x:v>Discussion retrieval attempted</x:v>
      </x:c>
    </x:row>
    <x:row r="30" ht="42" customHeight="1">
      <x:c r="A30" s="2" t="str">
        <x:v>D-3167714</x:v>
      </x:c>
      <x:c r="B30" s="2" t="str">
        <x:v>Discussion</x:v>
      </x:c>
      <x:c r="C30" s="7" t="str">
        <x:v>Microsoft Fabric &amp; Power BI Türkiye</x:v>
      </x:c>
      <x:c r="D30" s="7" t="str">
        <x:v>Unknown</x:v>
      </x:c>
      <x:c r="E30" s="7" t="str">
        <x:v>PowerBI Turkey - The operation is timed out.. The exception was raised by the IDataReader interfa</x:v>
      </x:c>
      <x:c r="F30" s="2" t="str">
        <x:v>https://community.fabric.microsoft.com/discussions/pbi_turkey_usergroupforum-board/powerbi-turkey---the-operation-is-timed-out-the-exception-was-raised-by-the-idat/3167714</x:v>
      </x:c>
      <x:c r="G30" s="2" t="str">
        <x:v>https://community.fabric.microsoft.com/group/pbi_Turkey_usergroup</x:v>
      </x:c>
      <x:c r="H30" s="2" t="str">
        <x:v>Discussion retrieval attempted</x:v>
      </x:c>
    </x:row>
    <x:row r="31" ht="42" customHeight="1">
      <x:c r="A31" s="2" t="str">
        <x:v>D-1911695</x:v>
      </x:c>
      <x:c r="B31" s="2" t="str">
        <x:v>Discussion</x:v>
      </x:c>
      <x:c r="C31" s="7" t="str">
        <x:v>Microsoft Fabric &amp; Power BI Türkiye</x:v>
      </x:c>
      <x:c r="D31" s="7" t="str">
        <x:v>Unknown</x:v>
      </x:c>
      <x:c r="E31" s="7" t="str">
        <x:v>PowerBI Turkey - Hello everyone, Is there any visual for slicer to</x:v>
      </x:c>
      <x:c r="F31" s="2" t="str">
        <x:v>https://community.fabric.microsoft.com/discussions/pbi_turkey_usergroupforum-board/powerbi-turkey---hello-everyone-is-there-any-visual-for-slicer-to/1911695</x:v>
      </x:c>
      <x:c r="G31" s="2" t="str">
        <x:v>https://community.fabric.microsoft.com/group/pbi_Turkey_usergroup</x:v>
      </x:c>
      <x:c r="H31" s="2" t="str">
        <x:v>Discussion retrieval attempted</x:v>
      </x:c>
    </x:row>
    <x:row r="32" ht="42" customHeight="1">
      <x:c r="A32" s="2" t="str">
        <x:v>E-1855694</x:v>
      </x:c>
      <x:c r="B32" s="2" t="str">
        <x:v>Event</x:v>
      </x:c>
      <x:c r="C32" s="7" t="str">
        <x:v>dataMinds.be</x:v>
      </x:c>
      <x:c r="D32" s="7" t="str">
        <x:v>Unknown</x:v>
      </x:c>
      <x:c r="E32" s="7" t="str">
        <x:v>Power BI Embedded</x:v>
      </x:c>
      <x:c r="F32" s="2" t="str">
        <x:v>https://community.fabric.microsoft.com/event/pbi_datamind_usergroupoccasion-board/power-bi-embedded/1855694</x:v>
      </x:c>
      <x:c r="G32" s="2" t="str">
        <x:v>https://community.fabric.microsoft.com/group/pbi_datamind_usergroup</x:v>
      </x:c>
      <x:c r="H32" s="2" t="str">
        <x:v>Title and URL captured; detail not generally fetched</x:v>
      </x:c>
    </x:row>
    <x:row r="33" ht="42" customHeight="1">
      <x:c r="A33" s="2" t="str">
        <x:v>E-3738329</x:v>
      </x:c>
      <x:c r="B33" s="2" t="str">
        <x:v>Event</x:v>
      </x:c>
      <x:c r="C33" s="7" t="str">
        <x:v>dataMinds.be</x:v>
      </x:c>
      <x:c r="D33" s="7" t="str">
        <x:v>Unknown</x:v>
      </x:c>
      <x:c r="E33" s="7" t="str">
        <x:v>Unraveling the Web of Relationships: Understanding Graph Data</x:v>
      </x:c>
      <x:c r="F33" s="2" t="str">
        <x:v>https://community.fabric.microsoft.com/event/pbi_datamind_usergroupoccasion-board/unraveling-the-web-of-relationships-understanding-graph-data/3738329</x:v>
      </x:c>
      <x:c r="G33" s="2" t="str">
        <x:v>https://community.fabric.microsoft.com/group/pbi_datamind_usergroup</x:v>
      </x:c>
      <x:c r="H33" s="2" t="str">
        <x:v>Title and URL captured; detail not generally fetched</x:v>
      </x:c>
    </x:row>
    <x:row r="34" ht="42" customHeight="1">
      <x:c r="A34" s="2" t="str">
        <x:v>E-3738336</x:v>
      </x:c>
      <x:c r="B34" s="2" t="str">
        <x:v>Event</x:v>
      </x:c>
      <x:c r="C34" s="7" t="str">
        <x:v>dataMinds.be</x:v>
      </x:c>
      <x:c r="D34" s="7" t="str">
        <x:v>Unknown</x:v>
      </x:c>
      <x:c r="E34" s="7" t="str">
        <x:v>GIT integration in Power BI &amp; Business Intelligence History (IN-PERSON @ Bmatix)</x:v>
      </x:c>
      <x:c r="F34" s="2" t="str">
        <x:v>https://community.fabric.microsoft.com/event/pbi_datamind_usergroupoccasion-board/git-integration-in-power-bi--business-intelligence-history-in-person--bmatix/3738336</x:v>
      </x:c>
      <x:c r="G34" s="2" t="str">
        <x:v>https://community.fabric.microsoft.com/group/pbi_datamind_usergroup</x:v>
      </x:c>
      <x:c r="H34" s="2" t="str">
        <x:v>Title and URL captured; detail not generally fetched</x:v>
      </x:c>
    </x:row>
    <x:row r="35" ht="42" customHeight="1">
      <x:c r="A35" s="2" t="str">
        <x:v>E-3738340</x:v>
      </x:c>
      <x:c r="B35" s="2" t="str">
        <x:v>Event</x:v>
      </x:c>
      <x:c r="C35" s="7" t="str">
        <x:v>dataMinds.be</x:v>
      </x:c>
      <x:c r="D35" s="7" t="str">
        <x:v>Unknown</x:v>
      </x:c>
      <x:c r="E35" s="7" t="str">
        <x:v>Analytical landscape at Torfs &amp; Should I still go SQL? (IN-PERSON @ Torfs)</x:v>
      </x:c>
      <x:c r="F35" s="2" t="str">
        <x:v>https://community.fabric.microsoft.com/event/pbi_datamind_usergroupoccasion-board/analytical-landscape-at-torfs--should-i-still-go-sql-in-person--torfs/3738340</x:v>
      </x:c>
      <x:c r="G35" s="2" t="str">
        <x:v>https://community.fabric.microsoft.com/group/pbi_datamind_usergroup</x:v>
      </x:c>
      <x:c r="H35" s="2" t="str">
        <x:v>Title and URL captured; detail not generally fetched</x:v>
      </x:c>
    </x:row>
    <x:row r="36" ht="42" customHeight="1">
      <x:c r="A36" s="2" t="str">
        <x:v>D-2893164</x:v>
      </x:c>
      <x:c r="B36" s="2" t="str">
        <x:v>Discussion</x:v>
      </x:c>
      <x:c r="C36" s="7" t="str">
        <x:v>dataMinds.be</x:v>
      </x:c>
      <x:c r="D36" s="7" t="str">
        <x:v>Unknown</x:v>
      </x:c>
      <x:c r="E36" s="7" t="str">
        <x:v>dataMinds.be - Hi Community, I am using Power BI since long time but new to Power BI embedded. Ou</x:v>
      </x:c>
      <x:c r="F36" s="2" t="str">
        <x:v>https://community.fabric.microsoft.com/discussions/pbi_datamind_usergroupforum-board/dataminds-be---hi-community-i-am-using-power-bi-since-long-time-but-new-to-power/2893164</x:v>
      </x:c>
      <x:c r="G36" s="2" t="str">
        <x:v>https://community.fabric.microsoft.com/group/pbi_datamind_usergroup</x:v>
      </x:c>
      <x:c r="H36" s="2" t="str">
        <x:v>Discussion retrieval attempted</x:v>
      </x:c>
    </x:row>
    <x:row r="37" ht="42" customHeight="1">
      <x:c r="A37" s="2" t="str">
        <x:v>D-4656046</x:v>
      </x:c>
      <x:c r="B37" s="2" t="str">
        <x:v>Discussion</x:v>
      </x:c>
      <x:c r="C37" s="7" t="str">
        <x:v>Milwaukee Brew City Fabric</x:v>
      </x:c>
      <x:c r="D37" s="7" t="str">
        <x:v>Unknown</x:v>
      </x:c>
      <x:c r="E37" s="7" t="str">
        <x:v>Milwaukee Brew City Fabric - Any interest from this group to get a user group meeting together?</x:v>
      </x:c>
      <x:c r="F37" s="2" t="str">
        <x:v>https://community.fabric.microsoft.com/discussions/pbi_milwaukee_usergroupforum-board/milwaukee-brew-city-fabric---any-interest-from-this-group-to-get-a-user-group-me/4656046</x:v>
      </x:c>
      <x:c r="G37" s="2" t="str">
        <x:v>https://community.fabric.microsoft.com/group/pbi_Milwaukee_usergroup</x:v>
      </x:c>
      <x:c r="H37" s="2" t="str">
        <x:v>Discussion retrieval attempted</x:v>
      </x:c>
    </x:row>
    <x:row r="38" ht="42" customHeight="1">
      <x:c r="A38" s="2" t="str">
        <x:v>D-4358872</x:v>
      </x:c>
      <x:c r="B38" s="2" t="str">
        <x:v>Discussion</x:v>
      </x:c>
      <x:c r="C38" s="7" t="str">
        <x:v>Milwaukee Brew City Fabric</x:v>
      </x:c>
      <x:c r="D38" s="7" t="str">
        <x:v>Unknown</x:v>
      </x:c>
      <x:c r="E38" s="7" t="str">
        <x:v>Milwaukee Brew City Fabric - Hello, New to this group and starting a pilot project to impliment f</x:v>
      </x:c>
      <x:c r="F38" s="2" t="str">
        <x:v>https://community.fabric.microsoft.com/discussions/pbi_milwaukee_usergroupforum-board/milwaukee-brew-city-fabric---hello-new-to-this-group-and-starting-a-pilot-projec/4358872</x:v>
      </x:c>
      <x:c r="G38" s="2" t="str">
        <x:v>https://community.fabric.microsoft.com/group/pbi_Milwaukee_usergroup</x:v>
      </x:c>
      <x:c r="H38" s="2" t="str">
        <x:v>Discussion retrieval attempted</x:v>
      </x:c>
    </x:row>
    <x:row r="39" ht="42" customHeight="1">
      <x:c r="A39" s="2" t="str">
        <x:v>D-3728120</x:v>
      </x:c>
      <x:c r="B39" s="2" t="str">
        <x:v>Discussion</x:v>
      </x:c>
      <x:c r="C39" s="7" t="str">
        <x:v>Milwaukee Brew City Fabric</x:v>
      </x:c>
      <x:c r="D39" s="7" t="str">
        <x:v>Unknown</x:v>
      </x:c>
      <x:c r="E39" s="7" t="str">
        <x:v>Milwaukee Brew City Power Platform - Hi, everyone! Coakley Brothers &amp; Brothers Interiors would lo</x:v>
      </x:c>
      <x:c r="F39" s="2" t="str">
        <x:v>https://community.fabric.microsoft.com/discussions/pbi_milwaukee_usergroupforum-board/milwaukee-brew-city-power-platform---hi-everyone-coakley-brothers--brothers-inte/3728120</x:v>
      </x:c>
      <x:c r="G39" s="2" t="str">
        <x:v>https://community.fabric.microsoft.com/group/pbi_Milwaukee_usergroup</x:v>
      </x:c>
      <x:c r="H39" s="2" t="str">
        <x:v>Discussion retrieval attempted</x:v>
      </x:c>
    </x:row>
    <x:row r="40" ht="42" customHeight="1">
      <x:c r="A40" s="2" t="str">
        <x:v>D-2662137</x:v>
      </x:c>
      <x:c r="B40" s="2" t="str">
        <x:v>Discussion</x:v>
      </x:c>
      <x:c r="C40" s="7" t="str">
        <x:v>Milwaukee Brew City Fabric</x:v>
      </x:c>
      <x:c r="D40" s="7" t="str">
        <x:v>Unknown</x:v>
      </x:c>
      <x:c r="E40" s="7" t="str">
        <x:v>Milwaukee Brew City Power Platform - Hi Everyone, looking to network and share gain knowledge</x:v>
      </x:c>
      <x:c r="F40" s="2" t="str">
        <x:v>https://community.fabric.microsoft.com/discussions/pbi_milwaukee_usergroupforum-board/milwaukee-brew-city-power-platform---hi-everyone-looking-to-network-and-share-ga/2662137</x:v>
      </x:c>
      <x:c r="G40" s="2" t="str">
        <x:v>https://community.fabric.microsoft.com/group/pbi_Milwaukee_usergroup</x:v>
      </x:c>
      <x:c r="H40" s="2" t="str">
        <x:v>Discussion retrieval attempted</x:v>
      </x:c>
    </x:row>
    <x:row r="41" ht="42" customHeight="1">
      <x:c r="A41" s="2" t="str">
        <x:v>D-2645368</x:v>
      </x:c>
      <x:c r="B41" s="2" t="str">
        <x:v>Discussion</x:v>
      </x:c>
      <x:c r="C41" s="7" t="str">
        <x:v>Milwaukee Brew City Fabric</x:v>
      </x:c>
      <x:c r="D41" s="7" t="str">
        <x:v>Unknown</x:v>
      </x:c>
      <x:c r="E41" s="7" t="str">
        <x:v>Milwaukee Brew City Power Platform - Hi everyone, New member here getting connected to</x:v>
      </x:c>
      <x:c r="F41" s="2" t="str">
        <x:v>https://community.fabric.microsoft.com/discussions/pbi_milwaukee_usergroupforum-board/milwaukee-brew-city-power-platform---hi-everyone-new-member-here-getting-connect/2645368</x:v>
      </x:c>
      <x:c r="G41" s="2" t="str">
        <x:v>https://community.fabric.microsoft.com/group/pbi_Milwaukee_usergroup</x:v>
      </x:c>
      <x:c r="H41" s="2" t="str">
        <x:v>Discussion retrieval attempted</x:v>
      </x:c>
    </x:row>
    <x:row r="42" ht="42" customHeight="1">
      <x:c r="A42" s="2" t="str">
        <x:v>D-2337853</x:v>
      </x:c>
      <x:c r="B42" s="2" t="str">
        <x:v>Discussion</x:v>
      </x:c>
      <x:c r="C42" s="7" t="str">
        <x:v>Milwaukee Brew City Fabric</x:v>
      </x:c>
      <x:c r="D42" s="7" t="str">
        <x:v>Unknown</x:v>
      </x:c>
      <x:c r="E42" s="7" t="str">
        <x:v>Milwaukee Brew City Power Platform - Also want to highligh a new Community Video series</x:v>
      </x:c>
      <x:c r="F42" s="2" t="str">
        <x:v>https://community.fabric.microsoft.com/discussions/pbi_milwaukee_usergroupforum-board/milwaukee-brew-city-power-platform---also-want-to-highligh-a-new-community-video/2337853</x:v>
      </x:c>
      <x:c r="G42" s="2" t="str">
        <x:v>https://community.fabric.microsoft.com/group/pbi_Milwaukee_usergroup</x:v>
      </x:c>
      <x:c r="H42" s="2" t="str">
        <x:v>Discussion retrieval attempted</x:v>
      </x:c>
    </x:row>
    <x:row r="43" ht="42" customHeight="1">
      <x:c r="A43" s="2" t="str">
        <x:v>D-2337838</x:v>
      </x:c>
      <x:c r="B43" s="2" t="str">
        <x:v>Discussion</x:v>
      </x:c>
      <x:c r="C43" s="7" t="str">
        <x:v>Milwaukee Brew City Fabric</x:v>
      </x:c>
      <x:c r="D43" s="7" t="str">
        <x:v>Unknown</x:v>
      </x:c>
      <x:c r="E43" s="7" t="str">
        <x:v>Milwaukee Brew City Power Platform - Just got done with a large instructional group of</x:v>
      </x:c>
      <x:c r="F43" s="2" t="str">
        <x:v>https://community.fabric.microsoft.com/discussions/pbi_milwaukee_usergroupforum-board/milwaukee-brew-city-power-platform---just-got-done-with-a-large-instructional-gr/2337838</x:v>
      </x:c>
      <x:c r="G43" s="2" t="str">
        <x:v>https://community.fabric.microsoft.com/group/pbi_Milwaukee_usergroup</x:v>
      </x:c>
      <x:c r="H43" s="2" t="str">
        <x:v>Discussion retrieval attempted</x:v>
      </x:c>
    </x:row>
    <x:row r="44" ht="42" customHeight="1">
      <x:c r="A44" s="2" t="str">
        <x:v>D-1852067</x:v>
      </x:c>
      <x:c r="B44" s="2" t="str">
        <x:v>Discussion</x:v>
      </x:c>
      <x:c r="C44" s="7" t="str">
        <x:v>Milwaukee Brew City Fabric</x:v>
      </x:c>
      <x:c r="D44" s="7" t="str">
        <x:v>Unknown</x:v>
      </x:c>
      <x:c r="E44" s="7" t="str">
        <x:v>Milwaukee Brew City Power Platform - Upcoming Power BI User Group meetings: May 24th 12pm</x:v>
      </x:c>
      <x:c r="F44" s="2" t="str">
        <x:v>https://community.fabric.microsoft.com/discussions/pbi_milwaukee_usergroupforum-board/milwaukee-brew-city-power-platform---upcoming-power-bi-user-group-meetings-may-2/1852067</x:v>
      </x:c>
      <x:c r="G44" s="2" t="str">
        <x:v>https://community.fabric.microsoft.com/group/pbi_Milwaukee_usergroup</x:v>
      </x:c>
      <x:c r="H44" s="2" t="str">
        <x:v>Discussion retrieval attempted</x:v>
      </x:c>
    </x:row>
    <x:row r="45" ht="42" customHeight="1">
      <x:c r="A45" s="2" t="str">
        <x:v>D-1852058</x:v>
      </x:c>
      <x:c r="B45" s="2" t="str">
        <x:v>Discussion</x:v>
      </x:c>
      <x:c r="C45" s="7" t="str">
        <x:v>Milwaukee Brew City Fabric</x:v>
      </x:c>
      <x:c r="D45" s="7" t="str">
        <x:v>Unknown</x:v>
      </x:c>
      <x:c r="E45" s="7" t="str">
        <x:v>Milwaukee Brew City Power Platform - Hello and welcome to the user group</x:v>
      </x:c>
      <x:c r="F45" s="2" t="str">
        <x:v>https://community.fabric.microsoft.com/discussions/pbi_milwaukee_usergroupforum-board/milwaukee-brew-city-power-platform---hello-and-welcome-to-the-user-group/1852058</x:v>
      </x:c>
      <x:c r="G45" s="2" t="str">
        <x:v>https://community.fabric.microsoft.com/group/pbi_Milwaukee_usergroup</x:v>
      </x:c>
      <x:c r="H45" s="2" t="str">
        <x:v>Discussion retrieval attempted</x:v>
      </x:c>
    </x:row>
    <x:row r="46" ht="42" customHeight="1">
      <x:c r="A46" s="2" t="str">
        <x:v>E-2077138</x:v>
      </x:c>
      <x:c r="B46" s="2" t="str">
        <x:v>Event</x:v>
      </x:c>
      <x:c r="C46" s="7" t="str">
        <x:v>India Microsoft Fabric User Group</x:v>
      </x:c>
      <x:c r="D46" s="7" t="str">
        <x:v>Unknown</x:v>
      </x:c>
      <x:c r="E46" s="7" t="str">
        <x:v>Introduction to Power BI</x:v>
      </x:c>
      <x:c r="F46" s="2" t="str">
        <x:v>https://community.fabric.microsoft.com/event/pbi_india_usergroupoccasion-board/introduction-to-power-bi/2077138</x:v>
      </x:c>
      <x:c r="G46" s="2" t="str">
        <x:v>https://community.fabric.microsoft.com/group/pbi_India_usergroup</x:v>
      </x:c>
      <x:c r="H46" s="2" t="str">
        <x:v>Title and URL captured; detail not generally fetched</x:v>
      </x:c>
    </x:row>
    <x:row r="47" ht="42" customHeight="1">
      <x:c r="A47" s="2" t="str">
        <x:v>E-2152545</x:v>
      </x:c>
      <x:c r="B47" s="2" t="str">
        <x:v>Event</x:v>
      </x:c>
      <x:c r="C47" s="7" t="str">
        <x:v>India Microsoft Fabric User Group</x:v>
      </x:c>
      <x:c r="D47" s="7" t="str">
        <x:v>Unknown</x:v>
      </x:c>
      <x:c r="E47" s="7" t="str">
        <x:v>Learn Power BI - Creating Comprehensive Report by PBI Expert Mr. Vijay Perepa</x:v>
      </x:c>
      <x:c r="F47" s="2" t="str">
        <x:v>https://community.fabric.microsoft.com/event/pbi_india_usergroupoccasion-board/learn-power-bi---creating-comprehensive-report-by-pbi-expert-mr-vijay-perepa/2152545</x:v>
      </x:c>
      <x:c r="G47" s="2" t="str">
        <x:v>https://community.fabric.microsoft.com/group/pbi_India_usergroup</x:v>
      </x:c>
      <x:c r="H47" s="2" t="str">
        <x:v>Title and URL captured; detail not generally fetched</x:v>
      </x:c>
    </x:row>
    <x:row r="48" ht="42" customHeight="1">
      <x:c r="A48" s="2" t="str">
        <x:v>E-2287186</x:v>
      </x:c>
      <x:c r="B48" s="2" t="str">
        <x:v>Event</x:v>
      </x:c>
      <x:c r="C48" s="7" t="str">
        <x:v>India Microsoft Fabric User Group</x:v>
      </x:c>
      <x:c r="D48" s="7" t="str">
        <x:v>Unknown</x:v>
      </x:c>
      <x:c r="E48" s="7" t="str">
        <x:v>Live Event: Power BI Hindi for Beginner Session 2</x:v>
      </x:c>
      <x:c r="F48" s="2" t="str">
        <x:v>https://community.fabric.microsoft.com/event/pbi_india_usergroupoccasion-board/live-event-power-bi-hindi-for-beginner-session-2/2287186</x:v>
      </x:c>
      <x:c r="G48" s="2" t="str">
        <x:v>https://community.fabric.microsoft.com/group/pbi_India_usergroup</x:v>
      </x:c>
      <x:c r="H48" s="2" t="str">
        <x:v>Title and URL captured; detail not generally fetched</x:v>
      </x:c>
    </x:row>
    <x:row r="49" ht="42" customHeight="1">
      <x:c r="A49" s="2" t="str">
        <x:v>E-2311226</x:v>
      </x:c>
      <x:c r="B49" s="2" t="str">
        <x:v>Event</x:v>
      </x:c>
      <x:c r="C49" s="7" t="str">
        <x:v>India Microsoft Fabric User Group</x:v>
      </x:c>
      <x:c r="D49" s="7" t="str">
        <x:v>Unknown</x:v>
      </x:c>
      <x:c r="E49" s="7" t="str">
        <x:v>Power BI Training Schedule for Beginners Class 1/5</x:v>
      </x:c>
      <x:c r="F49" s="2" t="str">
        <x:v>https://community.fabric.microsoft.com/event/pbi_india_usergroupoccasion-board/power-bi-training-schedule-for-beginners-class-15/2311226</x:v>
      </x:c>
      <x:c r="G49" s="2" t="str">
        <x:v>https://community.fabric.microsoft.com/group/pbi_India_usergroup</x:v>
      </x:c>
      <x:c r="H49" s="2" t="str">
        <x:v>Title and URL captured; detail not generally fetched</x:v>
      </x:c>
    </x:row>
    <x:row r="50" ht="42" customHeight="1">
      <x:c r="A50" s="2" t="str">
        <x:v>E-2311231</x:v>
      </x:c>
      <x:c r="B50" s="2" t="str">
        <x:v>Event</x:v>
      </x:c>
      <x:c r="C50" s="7" t="str">
        <x:v>India Microsoft Fabric User Group</x:v>
      </x:c>
      <x:c r="D50" s="7" t="str">
        <x:v>Unknown</x:v>
      </x:c>
      <x:c r="E50" s="7" t="str">
        <x:v>Power BI Training Schedule for Beginners Class 2/5</x:v>
      </x:c>
      <x:c r="F50" s="2" t="str">
        <x:v>https://community.fabric.microsoft.com/event/pbi_india_usergroupoccasion-board/power-bi-training-schedule-for-beginners-class-25/2311231</x:v>
      </x:c>
      <x:c r="G50" s="2" t="str">
        <x:v>https://community.fabric.microsoft.com/group/pbi_India_usergroup</x:v>
      </x:c>
      <x:c r="H50" s="2" t="str">
        <x:v>Title and URL captured; detail not generally fetched</x:v>
      </x:c>
    </x:row>
    <x:row r="51" ht="42" customHeight="1">
      <x:c r="A51" s="2" t="str">
        <x:v>E-2311254</x:v>
      </x:c>
      <x:c r="B51" s="2" t="str">
        <x:v>Event</x:v>
      </x:c>
      <x:c r="C51" s="7" t="str">
        <x:v>India Microsoft Fabric User Group</x:v>
      </x:c>
      <x:c r="D51" s="7" t="str">
        <x:v>Unknown</x:v>
      </x:c>
      <x:c r="E51" s="7" t="str">
        <x:v>Power BI Training, Power BI Tutorial, Learn Power BI- Class 3/5</x:v>
      </x:c>
      <x:c r="F51" s="2" t="str">
        <x:v>https://community.fabric.microsoft.com/event/pbi_india_usergroupoccasion-board/power-bi-training-power-bi-tutorial-learn-power-bi--class-35/2311254</x:v>
      </x:c>
      <x:c r="G51" s="2" t="str">
        <x:v>https://community.fabric.microsoft.com/group/pbi_India_usergroup</x:v>
      </x:c>
      <x:c r="H51" s="2" t="str">
        <x:v>Title and URL captured; detail not generally fetched</x:v>
      </x:c>
    </x:row>
    <x:row r="52" ht="42" customHeight="1">
      <x:c r="A52" s="2" t="str">
        <x:v>E-2322938</x:v>
      </x:c>
      <x:c r="B52" s="2" t="str">
        <x:v>Event</x:v>
      </x:c>
      <x:c r="C52" s="7" t="str">
        <x:v>India Microsoft Fabric User Group</x:v>
      </x:c>
      <x:c r="D52" s="7" t="str">
        <x:v>Unknown</x:v>
      </x:c>
      <x:c r="E52" s="7" t="str">
        <x:v>Power BI Training for Beginners Part 4/5</x:v>
      </x:c>
      <x:c r="F52" s="2" t="str">
        <x:v>https://community.fabric.microsoft.com/event/pbi_india_usergroupoccasion-board/power-bi-training-for-beginners-part-45/2322938</x:v>
      </x:c>
      <x:c r="G52" s="2" t="str">
        <x:v>https://community.fabric.microsoft.com/group/pbi_India_usergroup</x:v>
      </x:c>
      <x:c r="H52" s="2" t="str">
        <x:v>Title and URL captured; detail not generally fetched</x:v>
      </x:c>
    </x:row>
    <x:row r="53" ht="42" customHeight="1">
      <x:c r="A53" s="2" t="str">
        <x:v>E-2882379</x:v>
      </x:c>
      <x:c r="B53" s="2" t="str">
        <x:v>Event</x:v>
      </x:c>
      <x:c r="C53" s="7" t="str">
        <x:v>India Microsoft Fabric User Group</x:v>
      </x:c>
      <x:c r="D53" s="7" t="str">
        <x:v>Unknown</x:v>
      </x:c>
      <x:c r="E53" s="7" t="str">
        <x:v>How to get Help on Power BI. Advantage of helping on Community</x:v>
      </x:c>
      <x:c r="F53" s="2" t="str">
        <x:v>https://community.fabric.microsoft.com/event/pbi_india_usergroupoccasion-board/how-to-get-help-on-power-bi-advantage-of-helping-on-community/2882379</x:v>
      </x:c>
      <x:c r="G53" s="2" t="str">
        <x:v>https://community.fabric.microsoft.com/group/pbi_India_usergroup</x:v>
      </x:c>
      <x:c r="H53" s="2" t="str">
        <x:v>Title and URL captured; detail not generally fetched</x:v>
      </x:c>
    </x:row>
    <x:row r="54" ht="42" customHeight="1">
      <x:c r="A54" s="2" t="str">
        <x:v>E-3089309</x:v>
      </x:c>
      <x:c r="B54" s="2" t="str">
        <x:v>Event</x:v>
      </x:c>
      <x:c r="C54" s="7" t="str">
        <x:v>India Microsoft Fabric User Group</x:v>
      </x:c>
      <x:c r="D54" s="7" t="str">
        <x:v>Unknown</x:v>
      </x:c>
      <x:c r="E54" s="7" t="str">
        <x:v>Power BI Webinar- How to take advantage of New Power Bi Functions Offset,Window,</x:v>
      </x:c>
      <x:c r="F54" s="2" t="str">
        <x:v>https://community.fabric.microsoft.com/event/pbi_india_usergroupoccasion-board/power-bi-webinar--how-to-take-advantage-of-new-power-bi-functions-offsetwindow/3089309</x:v>
      </x:c>
      <x:c r="G54" s="2" t="str">
        <x:v>https://community.fabric.microsoft.com/group/pbi_India_usergroup</x:v>
      </x:c>
      <x:c r="H54" s="2" t="str">
        <x:v>Title and URL captured; detail not generally fetched</x:v>
      </x:c>
    </x:row>
    <x:row r="55" ht="42" customHeight="1">
      <x:c r="A55" s="2" t="str">
        <x:v>E-3094543</x:v>
      </x:c>
      <x:c r="B55" s="2" t="str">
        <x:v>Event</x:v>
      </x:c>
      <x:c r="C55" s="7" t="str">
        <x:v>India Microsoft Fabric User Group</x:v>
      </x:c>
      <x:c r="D55" s="7" t="str">
        <x:v>Unknown</x:v>
      </x:c>
      <x:c r="E55" s="7" t="str">
        <x:v>Power BI Master Class: How to Start Power BI Journey, What to learn and Learning</x:v>
      </x:c>
      <x:c r="F55" s="2" t="str">
        <x:v>https://community.fabric.microsoft.com/event/pbi_india_usergroupoccasion-board/power-bi-master-class-how-to-start-power-bi-journey-what-to-learn-and-learning/3094543</x:v>
      </x:c>
      <x:c r="G55" s="2" t="str">
        <x:v>https://community.fabric.microsoft.com/group/pbi_India_usergroup</x:v>
      </x:c>
      <x:c r="H55" s="2" t="str">
        <x:v>Title and URL captured; detail not generally fetched</x:v>
      </x:c>
    </x:row>
    <x:row r="56" ht="42" customHeight="1">
      <x:c r="A56" s="2" t="str">
        <x:v>D-5271509</x:v>
      </x:c>
      <x:c r="B56" s="2" t="str">
        <x:v>Discussion</x:v>
      </x:c>
      <x:c r="C56" s="7" t="str">
        <x:v>North Kerala Power BI User Group</x:v>
      </x:c>
      <x:c r="D56" s="7" t="str">
        <x:v>Unknown</x:v>
      </x:c>
      <x:c r="E56" s="7" t="str">
        <x:v>North Kerala Power BI User Group - HI</x:v>
      </x:c>
      <x:c r="F56" s="2" t="str">
        <x:v>https://community.fabric.microsoft.com/discussions/pbi_kerala_usergroupforum-board/north-kerala-power-bi-user-group---hi/5271509</x:v>
      </x:c>
      <x:c r="G56" s="2" t="str">
        <x:v>https://community.fabric.microsoft.com/group/pbi_Kerala_usergroup</x:v>
      </x:c>
      <x:c r="H56" s="2" t="str">
        <x:v>Discussion retrieval attempted</x:v>
      </x:c>
    </x:row>
    <x:row r="57" ht="42" customHeight="1">
      <x:c r="A57" s="2" t="str">
        <x:v>D-5271464</x:v>
      </x:c>
      <x:c r="B57" s="2" t="str">
        <x:v>Discussion</x:v>
      </x:c>
      <x:c r="C57" s="7" t="str">
        <x:v>North Kerala Power BI User Group</x:v>
      </x:c>
      <x:c r="D57" s="7" t="str">
        <x:v>Unknown</x:v>
      </x:c>
      <x:c r="E57" s="7" t="str">
        <x:v>North Kerala Power BI User Group - HI</x:v>
      </x:c>
      <x:c r="F57" s="2" t="str">
        <x:v>https://community.fabric.microsoft.com/discussions/pbi_kerala_usergroupforum-board/north-kerala-power-bi-user-group---hi/5271464</x:v>
      </x:c>
      <x:c r="G57" s="2" t="str">
        <x:v>https://community.fabric.microsoft.com/group/pbi_Kerala_usergroup</x:v>
      </x:c>
      <x:c r="H57" s="2" t="str">
        <x:v>Discussion retrieval attempted</x:v>
      </x:c>
    </x:row>
    <x:row r="58" ht="42" customHeight="1">
      <x:c r="A58" s="2" t="str">
        <x:v>D-1952388</x:v>
      </x:c>
      <x:c r="B58" s="2" t="str">
        <x:v>Discussion</x:v>
      </x:c>
      <x:c r="C58" s="7" t="str">
        <x:v>North Kerala Power BI User Group</x:v>
      </x:c>
      <x:c r="D58" s="7" t="str">
        <x:v>Unknown</x:v>
      </x:c>
      <x:c r="E58" s="7" t="str">
        <x:v>North Kerala Power BI User Group - Welcome to North Kerala Power BI User Group. There</x:v>
      </x:c>
      <x:c r="F58" s="2" t="str">
        <x:v>https://community.fabric.microsoft.com/discussions/pbi_kerala_usergroupforum-board/north-kerala-power-bi-user-group---welcome-to-north-kerala-power-bi-user-group-t/1952388</x:v>
      </x:c>
      <x:c r="G58" s="2" t="str">
        <x:v>https://community.fabric.microsoft.com/group/pbi_Kerala_usergroup</x:v>
      </x:c>
      <x:c r="H58" s="2" t="str">
        <x:v>Discussion retrieval attempted</x:v>
      </x:c>
    </x:row>
    <x:row r="59" ht="42" customHeight="1">
      <x:c r="A59" s="2" t="str">
        <x:v>E-2158946</x:v>
      </x:c>
      <x:c r="B59" s="2" t="str">
        <x:v>Event</x:v>
      </x:c>
      <x:c r="C59" s="7" t="str">
        <x:v>Delhi NCR Power BI User Group</x:v>
      </x:c>
      <x:c r="D59" s="7" t="str">
        <x:v>Unknown</x:v>
      </x:c>
      <x:c r="E59" s="7" t="str">
        <x:v>Delhi Power BI User Group Launch Event</x:v>
      </x:c>
      <x:c r="F59" s="2" t="str">
        <x:v>https://community.fabric.microsoft.com/event/pbi_delhi_ncr_power_bi_user_groupoccasion-board/delhi-power-bi-user-group-launch-event/2158946</x:v>
      </x:c>
      <x:c r="G59" s="2" t="str">
        <x:v>https://community.fabric.microsoft.com/group/pbi_Delhi_NCR_Power_BI_User_Group</x:v>
      </x:c>
      <x:c r="H59" s="2" t="str">
        <x:v>Title and URL captured; detail not generally fetched</x:v>
      </x:c>
    </x:row>
    <x:row r="60" ht="42" customHeight="1">
      <x:c r="A60" s="2" t="str">
        <x:v>E-2220871</x:v>
      </x:c>
      <x:c r="B60" s="2" t="str">
        <x:v>Event</x:v>
      </x:c>
      <x:c r="C60" s="7" t="str">
        <x:v>Delhi NCR Power BI User Group</x:v>
      </x:c>
      <x:c r="D60" s="7" t="str">
        <x:v>Unknown</x:v>
      </x:c>
      <x:c r="E60" s="7" t="str">
        <x:v>December 5 - Delhi Power BI User Group Dec event</x:v>
      </x:c>
      <x:c r="F60" s="2" t="str">
        <x:v>https://community.fabric.microsoft.com/event/pbi_delhi_ncr_power_bi_user_groupoccasion-board/december-5---delhi-power-bi-user-group-dec-event/2220871</x:v>
      </x:c>
      <x:c r="G60" s="2" t="str">
        <x:v>https://community.fabric.microsoft.com/group/pbi_Delhi_NCR_Power_BI_User_Group</x:v>
      </x:c>
      <x:c r="H60" s="2" t="str">
        <x:v>Title and URL captured; detail not generally fetched</x:v>
      </x:c>
    </x:row>
    <x:row r="61" ht="42" customHeight="1">
      <x:c r="A61" s="2" t="str">
        <x:v>E-2482018</x:v>
      </x:c>
      <x:c r="B61" s="2" t="str">
        <x:v>Event</x:v>
      </x:c>
      <x:c r="C61" s="7" t="str">
        <x:v>Delhi NCR Power BI User Group</x:v>
      </x:c>
      <x:c r="D61" s="7" t="str">
        <x:v>Unknown</x:v>
      </x:c>
      <x:c r="E61" s="7" t="str">
        <x:v>Delhi Power BI User Group and Power BI PH Community joint Monthly Meet Up May 1</x:v>
      </x:c>
      <x:c r="F61" s="2" t="str">
        <x:v>https://community.fabric.microsoft.com/event/pbi_delhi_ncr_power_bi_user_groupoccasion-board/delhi-power-bi-user-group-and-power-bi-ph-community-joint-monthly-meet-up-may-1/2482018</x:v>
      </x:c>
      <x:c r="G61" s="2" t="str">
        <x:v>https://community.fabric.microsoft.com/group/pbi_Delhi_NCR_Power_BI_User_Group</x:v>
      </x:c>
      <x:c r="H61" s="2" t="str">
        <x:v>Title and URL captured; detail not generally fetched</x:v>
      </x:c>
    </x:row>
    <x:row r="62" ht="42" customHeight="1">
      <x:c r="A62" s="2" t="str">
        <x:v>D-5301571</x:v>
      </x:c>
      <x:c r="B62" s="2" t="str">
        <x:v>Discussion</x:v>
      </x:c>
      <x:c r="C62" s="7" t="str">
        <x:v>Delhi NCR Power BI User Group</x:v>
      </x:c>
      <x:c r="D62" s="7" t="str">
        <x:v>Unknown</x:v>
      </x:c>
      <x:c r="E62" s="7" t="str">
        <x:v>Delhi NCR Power BI User Group - HELLO! EVERYONE</x:v>
      </x:c>
      <x:c r="F62" s="2" t="str">
        <x:v>https://community.fabric.microsoft.com/discussions/pbi_delhi_ncr_power_bi_user_groupforum-board/delhi-ncr-power-bi-user-group---hello-everyone/5301571</x:v>
      </x:c>
      <x:c r="G62" s="2" t="str">
        <x:v>https://community.fabric.microsoft.com/group/pbi_Delhi_NCR_Power_BI_User_Group</x:v>
      </x:c>
      <x:c r="H62" s="2" t="str">
        <x:v>Discussion retrieval attempted</x:v>
      </x:c>
    </x:row>
    <x:row r="63" ht="42" customHeight="1">
      <x:c r="A63" s="2" t="str">
        <x:v>D-5296793</x:v>
      </x:c>
      <x:c r="B63" s="2" t="str">
        <x:v>Discussion</x:v>
      </x:c>
      <x:c r="C63" s="7" t="str">
        <x:v>Delhi NCR Power BI User Group</x:v>
      </x:c>
      <x:c r="D63" s="7" t="str">
        <x:v>Unknown</x:v>
      </x:c>
      <x:c r="E63" s="7" t="str">
        <x:v>Delhi NCR Power BI User Group - hello evrey one</x:v>
      </x:c>
      <x:c r="F63" s="2" t="str">
        <x:v>https://community.fabric.microsoft.com/discussions/pbi_delhi_ncr_power_bi_user_groupforum-board/delhi-ncr-power-bi-user-group---hello-evrey-one/5296793</x:v>
      </x:c>
      <x:c r="G63" s="2" t="str">
        <x:v>https://community.fabric.microsoft.com/group/pbi_Delhi_NCR_Power_BI_User_Group</x:v>
      </x:c>
      <x:c r="H63" s="2" t="str">
        <x:v>Discussion retrieval attempted</x:v>
      </x:c>
    </x:row>
    <x:row r="64" ht="42" customHeight="1">
      <x:c r="A64" s="2" t="str">
        <x:v>D-5292271</x:v>
      </x:c>
      <x:c r="B64" s="2" t="str">
        <x:v>Discussion</x:v>
      </x:c>
      <x:c r="C64" s="7" t="str">
        <x:v>Delhi NCR Power BI User Group</x:v>
      </x:c>
      <x:c r="D64" s="7" t="str">
        <x:v>Unknown</x:v>
      </x:c>
      <x:c r="E64" s="7" t="str">
        <x:v>Delhi NCR Power BI User Group - Hello Everyone, I Hemant Kumar Sherwal. a B.Tech Computer Science</x:v>
      </x:c>
      <x:c r="F64" s="2" t="str">
        <x:v>https://community.fabric.microsoft.com/discussions/pbi_delhi_ncr_power_bi_user_groupforum-board/delhi-ncr-power-bi-user-group---hello-everyone-i-hemant-kumar-sherwal-a-b-tech-c/5292271</x:v>
      </x:c>
      <x:c r="G64" s="2" t="str">
        <x:v>https://community.fabric.microsoft.com/group/pbi_Delhi_NCR_Power_BI_User_Group</x:v>
      </x:c>
      <x:c r="H64" s="2" t="str">
        <x:v>Discussion retrieval attempted</x:v>
      </x:c>
    </x:row>
    <x:row r="65" ht="42" customHeight="1">
      <x:c r="A65" s="2" t="str">
        <x:v>D-5287330</x:v>
      </x:c>
      <x:c r="B65" s="2" t="str">
        <x:v>Discussion</x:v>
      </x:c>
      <x:c r="C65" s="7" t="str">
        <x:v>Delhi NCR Power BI User Group</x:v>
      </x:c>
      <x:c r="D65" s="7" t="str">
        <x:v>Unknown</x:v>
      </x:c>
      <x:c r="E65" s="7" t="str">
        <x:v>Delhi NCR Power BI User Group - hi, i am new in this group, anyone can explain me how to take d60</x:v>
      </x:c>
      <x:c r="F65" s="2" t="str">
        <x:v>https://community.fabric.microsoft.com/discussions/pbi_delhi_ncr_power_bi_user_groupforum-board/delhi-ncr-power-bi-user-group---hi-i-am-new-in-this-group-anyone-can-explain-me-/5287330</x:v>
      </x:c>
      <x:c r="G65" s="2" t="str">
        <x:v>https://community.fabric.microsoft.com/group/pbi_Delhi_NCR_Power_BI_User_Group</x:v>
      </x:c>
      <x:c r="H65" s="2" t="str">
        <x:v>Discussion retrieval attempted</x:v>
      </x:c>
    </x:row>
    <x:row r="66" ht="42" customHeight="1">
      <x:c r="A66" s="2" t="str">
        <x:v>D-4911840</x:v>
      </x:c>
      <x:c r="B66" s="2" t="str">
        <x:v>Discussion</x:v>
      </x:c>
      <x:c r="C66" s="7" t="str">
        <x:v>Delhi NCR Power BI User Group</x:v>
      </x:c>
      <x:c r="D66" s="7" t="str">
        <x:v>Unknown</x:v>
      </x:c>
      <x:c r="E66" s="7" t="str">
        <x:v>Delhi NCR Power BI User Group - Hi everyone, Im preparing for the DP-600 (Microsoft Fabric Analyt</x:v>
      </x:c>
      <x:c r="F66" s="2" t="str">
        <x:v>https://community.fabric.microsoft.com/discussions/pbi_delhi_ncr_power_bi_user_groupforum-board/delhi-ncr-power-bi-user-group---hi-everyone-im-preparing-for-the-dp-600-microsof/4911840</x:v>
      </x:c>
      <x:c r="G66" s="2" t="str">
        <x:v>https://community.fabric.microsoft.com/group/pbi_Delhi_NCR_Power_BI_User_Group</x:v>
      </x:c>
      <x:c r="H66" s="2" t="str">
        <x:v>Discussion retrieval attempted</x:v>
      </x:c>
    </x:row>
    <x:row r="67" ht="42" customHeight="1">
      <x:c r="A67" s="2" t="str">
        <x:v>D-4870652</x:v>
      </x:c>
      <x:c r="B67" s="2" t="str">
        <x:v>Discussion</x:v>
      </x:c>
      <x:c r="C67" s="7" t="str">
        <x:v>Delhi NCR Power BI User Group</x:v>
      </x:c>
      <x:c r="D67" s="7" t="str">
        <x:v>Unknown</x:v>
      </x:c>
      <x:c r="E67" s="7" t="str">
        <x:v>Delhi NCR Power BI User Group - Hi, I am new here, I am preparing for DP-700 exam, I want to know</x:v>
      </x:c>
      <x:c r="F67" s="2" t="str">
        <x:v>https://community.fabric.microsoft.com/discussions/pbi_delhi_ncr_power_bi_user_groupforum-board/delhi-ncr-power-bi-user-group---hi-i-am-new-here-i-am-preparing-for-dp-700-exam-/4870652</x:v>
      </x:c>
      <x:c r="G67" s="2" t="str">
        <x:v>https://community.fabric.microsoft.com/group/pbi_Delhi_NCR_Power_BI_User_Group</x:v>
      </x:c>
      <x:c r="H67" s="2" t="str">
        <x:v>Discussion retrieval attempted</x:v>
      </x:c>
    </x:row>
    <x:row r="68" ht="42" customHeight="1">
      <x:c r="A68" s="2" t="str">
        <x:v>D-4365447</x:v>
      </x:c>
      <x:c r="B68" s="2" t="str">
        <x:v>Discussion</x:v>
      </x:c>
      <x:c r="C68" s="7" t="str">
        <x:v>Delhi NCR Power BI User Group</x:v>
      </x:c>
      <x:c r="D68" s="7" t="str">
        <x:v>Unknown</x:v>
      </x:c>
      <x:c r="E68" s="7" t="str">
        <x:v>Delhi NCR Power BI User Group - Hello Everyone, I am new in this community and pursuing Power BI</x:v>
      </x:c>
      <x:c r="F68" s="2" t="str">
        <x:v>https://community.fabric.microsoft.com/discussions/pbi_delhi_ncr_power_bi_user_groupforum-board/delhi-ncr-power-bi-user-group---hello-everyone-i-am-new-in-this-community-and-pu/4365447</x:v>
      </x:c>
      <x:c r="G68" s="2" t="str">
        <x:v>https://community.fabric.microsoft.com/group/pbi_Delhi_NCR_Power_BI_User_Group</x:v>
      </x:c>
      <x:c r="H68" s="2" t="str">
        <x:v>Discussion retrieval attempted</x:v>
      </x:c>
    </x:row>
    <x:row r="69" ht="42" customHeight="1">
      <x:c r="A69" s="2" t="str">
        <x:v>E-1929068</x:v>
      </x:c>
      <x:c r="B69" s="2" t="str">
        <x:v>Event</x:v>
      </x:c>
      <x:c r="C69" s="7" t="str">
        <x:v>Orlando Power BI User Group</x:v>
      </x:c>
      <x:c r="D69" s="7" t="str">
        <x:v>Unknown</x:v>
      </x:c>
      <x:c r="E69" s="7" t="str">
        <x:v>Process Mining in Power BI</x:v>
      </x:c>
      <x:c r="F69" s="2" t="str">
        <x:v>https://community.fabric.microsoft.com/event/pbi_orlando_usergroupoccasion-board/process-mining-in-power-bi/1929068</x:v>
      </x:c>
      <x:c r="G69" s="2" t="str">
        <x:v>https://community.fabric.microsoft.com/group/pbi_Orlando_usergroup</x:v>
      </x:c>
      <x:c r="H69" s="2" t="str">
        <x:v>Title and URL captured; detail not generally fetched</x:v>
      </x:c>
    </x:row>
    <x:row r="70" ht="42" customHeight="1">
      <x:c r="A70" s="2" t="str">
        <x:v>E-3539169</x:v>
      </x:c>
      <x:c r="B70" s="2" t="str">
        <x:v>Event</x:v>
      </x:c>
      <x:c r="C70" s="7" t="str">
        <x:v>Orlando Power BI User Group</x:v>
      </x:c>
      <x:c r="D70" s="7" t="str">
        <x:v>Unknown</x:v>
      </x:c>
      <x:c r="E70" s="7" t="str">
        <x:v>Call for speakers</x:v>
      </x:c>
      <x:c r="F70" s="2" t="str">
        <x:v>https://community.fabric.microsoft.com/event/pbi_orlando_usergroupoccasion-board/call-for-speakers/3539169</x:v>
      </x:c>
      <x:c r="G70" s="2" t="str">
        <x:v>https://community.fabric.microsoft.com/group/pbi_Orlando_usergroup</x:v>
      </x:c>
      <x:c r="H70" s="2" t="str">
        <x:v>Title and URL captured; detail not generally fetched</x:v>
      </x:c>
    </x:row>
    <x:row r="71" ht="42" customHeight="1">
      <x:c r="A71" s="2" t="str">
        <x:v>E-3955816</x:v>
      </x:c>
      <x:c r="B71" s="2" t="str">
        <x:v>Event</x:v>
      </x:c>
      <x:c r="C71" s="7" t="str">
        <x:v>Orlando Power BI User Group</x:v>
      </x:c>
      <x:c r="D71" s="7" t="str">
        <x:v>Unknown</x:v>
      </x:c>
      <x:c r="E71" s="7" t="str">
        <x:v>Data visualization in Power BI</x:v>
      </x:c>
      <x:c r="F71" s="2" t="str">
        <x:v>https://community.fabric.microsoft.com/event/pbi_orlando_usergroupoccasion-board/data-visualization-in-power-bi/3955816</x:v>
      </x:c>
      <x:c r="G71" s="2" t="str">
        <x:v>https://community.fabric.microsoft.com/group/pbi_Orlando_usergroup</x:v>
      </x:c>
      <x:c r="H71" s="2" t="str">
        <x:v>Title and URL captured; detail not generally fetched</x:v>
      </x:c>
    </x:row>
    <x:row r="72" ht="42" customHeight="1">
      <x:c r="A72" s="2" t="str">
        <x:v>E-2214282</x:v>
      </x:c>
      <x:c r="B72" s="2" t="str">
        <x:v>Event</x:v>
      </x:c>
      <x:c r="C72" s="7" t="str">
        <x:v>Orlando Power BI User Group</x:v>
      </x:c>
      <x:c r="D72" s="7" t="str">
        <x:v>Unknown</x:v>
      </x:c>
      <x:c r="E72" s="7" t="str">
        <x:v>Market Basket Analysis</x:v>
      </x:c>
      <x:c r="F72" s="2" t="str">
        <x:v>https://community.fabric.microsoft.com/event/pbi_orlando_usergroupoccasion-board/market-basket-analysis/2214282</x:v>
      </x:c>
      <x:c r="G72" s="2" t="str">
        <x:v>https://community.fabric.microsoft.com/group/pbi_Orlando_usergroup</x:v>
      </x:c>
      <x:c r="H72" s="2" t="str">
        <x:v>Title and URL captured; detail not generally fetched</x:v>
      </x:c>
    </x:row>
    <x:row r="73" ht="42" customHeight="1">
      <x:c r="A73" s="2" t="str">
        <x:v>E-3529024</x:v>
      </x:c>
      <x:c r="B73" s="2" t="str">
        <x:v>Event</x:v>
      </x:c>
      <x:c r="C73" s="7" t="str">
        <x:v>Orlando Power BI User Group</x:v>
      </x:c>
      <x:c r="D73" s="7" t="str">
        <x:v>Unknown</x:v>
      </x:c>
      <x:c r="E73" s="7" t="str">
        <x:v>Power BI study Group Wednesdays</x:v>
      </x:c>
      <x:c r="F73" s="2" t="str">
        <x:v>https://community.fabric.microsoft.com/event/pbi_orlando_usergroupoccasion-board/power-bi-study-group-wednesdays/3529024</x:v>
      </x:c>
      <x:c r="G73" s="2" t="str">
        <x:v>https://community.fabric.microsoft.com/group/pbi_Orlando_usergroup</x:v>
      </x:c>
      <x:c r="H73" s="2" t="str">
        <x:v>Title and URL captured; detail not generally fetched</x:v>
      </x:c>
    </x:row>
    <x:row r="74" ht="42" customHeight="1">
      <x:c r="A74" s="2" t="str">
        <x:v>D-5196868</x:v>
      </x:c>
      <x:c r="B74" s="2" t="str">
        <x:v>Discussion</x:v>
      </x:c>
      <x:c r="C74" s="7" t="str">
        <x:v>Orlando Power BI User Group</x:v>
      </x:c>
      <x:c r="D74" s="7" t="str">
        <x:v>Unknown</x:v>
      </x:c>
      <x:c r="E74" s="7" t="str">
        <x:v>Orlando Power BI User Group - Microsoft Data Days 2026 is here 60 days of learning including free</x:v>
      </x:c>
      <x:c r="F74" s="2" t="str">
        <x:v>https://community.fabric.microsoft.com/discussions/pbi_orlando_usergroupforum-board/orlando-power-bi-user-group---microsoft-data-days-2026-is-here-60-days-of-learni/5196868</x:v>
      </x:c>
      <x:c r="G74" s="2" t="str">
        <x:v>https://community.fabric.microsoft.com/group/pbi_Orlando_usergroup</x:v>
      </x:c>
      <x:c r="H74" s="2" t="str">
        <x:v>Discussion retrieval attempted</x:v>
      </x:c>
    </x:row>
    <x:row r="75" ht="42" customHeight="1">
      <x:c r="A75" s="2" t="str">
        <x:v>D-5145111</x:v>
      </x:c>
      <x:c r="B75" s="2" t="str">
        <x:v>Discussion</x:v>
      </x:c>
      <x:c r="C75" s="7" t="str">
        <x:v>Orlando Power BI User Group</x:v>
      </x:c>
      <x:c r="D75" s="7" t="str">
        <x:v>Unknown</x:v>
      </x:c>
      <x:c r="E75" s="7" t="str">
        <x:v>Orlando Power BI User Group - For those interested in learning fabric check on top of the page fo</x:v>
      </x:c>
      <x:c r="F75" s="2" t="str">
        <x:v>https://community.fabric.microsoft.com/discussions/pbi_orlando_usergroupforum-board/orlando-power-bi-user-group---for-those-interested-in-learning-fabric-check-on-t/5145111</x:v>
      </x:c>
      <x:c r="G75" s="2" t="str">
        <x:v>https://community.fabric.microsoft.com/group/pbi_Orlando_usergroup</x:v>
      </x:c>
      <x:c r="H75" s="2" t="str">
        <x:v>Discussion retrieval attempted</x:v>
      </x:c>
    </x:row>
    <x:row r="76" ht="42" customHeight="1">
      <x:c r="A76" s="2" t="str">
        <x:v>D-5133841</x:v>
      </x:c>
      <x:c r="B76" s="2" t="str">
        <x:v>Discussion</x:v>
      </x:c>
      <x:c r="C76" s="7" t="str">
        <x:v>Orlando Power BI User Group</x:v>
      </x:c>
      <x:c r="D76" s="7" t="str">
        <x:v>Unknown</x:v>
      </x:c>
      <x:c r="E76" s="7" t="str">
        <x:v>Orlando Power BI User Group - Next PL-300 Study Group Meeting is March 30th No meeting March 16th</x:v>
      </x:c>
      <x:c r="F76" s="2" t="str">
        <x:v>https://community.fabric.microsoft.com/discussions/pbi_orlando_usergroupforum-board/orlando-power-bi-user-group---next-pl-300-study-group-meeting-is-march-30th-no-m/5133841</x:v>
      </x:c>
      <x:c r="G76" s="2" t="str">
        <x:v>https://community.fabric.microsoft.com/group/pbi_Orlando_usergroup</x:v>
      </x:c>
      <x:c r="H76" s="2" t="str">
        <x:v>Discussion retrieval attempted</x:v>
      </x:c>
    </x:row>
    <x:row r="77" ht="42" customHeight="1">
      <x:c r="A77" s="2" t="str">
        <x:v>D-4643686</x:v>
      </x:c>
      <x:c r="B77" s="2" t="str">
        <x:v>Discussion</x:v>
      </x:c>
      <x:c r="C77" s="7" t="str">
        <x:v>Orlando Power BI User Group</x:v>
      </x:c>
      <x:c r="D77" s="7" t="str">
        <x:v>Unknown</x:v>
      </x:c>
      <x:c r="E77" s="7" t="str">
        <x:v>Orlando Power BI User Group - Is there any interest in having "in person" meet ups the way we use</x:v>
      </x:c>
      <x:c r="F77" s="2" t="str">
        <x:v>https://community.fabric.microsoft.com/discussions/pbi_orlando_usergroupforum-board/orlando-power-bi-user-group---is-there-any-interest-in-having-in-person-meet-ups/4643686</x:v>
      </x:c>
      <x:c r="G77" s="2" t="str">
        <x:v>https://community.fabric.microsoft.com/group/pbi_Orlando_usergroup</x:v>
      </x:c>
      <x:c r="H77" s="2" t="str">
        <x:v>Discussion retrieval attempted</x:v>
      </x:c>
    </x:row>
    <x:row r="78" ht="42" customHeight="1">
      <x:c r="A78" s="2" t="str">
        <x:v>D-4735314</x:v>
      </x:c>
      <x:c r="B78" s="2" t="str">
        <x:v>Discussion</x:v>
      </x:c>
      <x:c r="C78" s="7" t="str">
        <x:v>Orlando Power BI User Group</x:v>
      </x:c>
      <x:c r="D78" s="7" t="str">
        <x:v>Unknown</x:v>
      </x:c>
      <x:c r="E78" s="7" t="str">
        <x:v>Orlando Power BI User Group - Get Certified (PL- 300): Become a Certified Power BI Data Analyst -</x:v>
      </x:c>
      <x:c r="F78" s="2" t="str">
        <x:v>https://community.fabric.microsoft.com/discussions/pbi_orlando_usergroupforum-board/orlando-power-bi-user-group---get-certified-pl--300-become-a-certified-power-bi-/4735314</x:v>
      </x:c>
      <x:c r="G78" s="2" t="str">
        <x:v>https://community.fabric.microsoft.com/group/pbi_Orlando_usergroup</x:v>
      </x:c>
      <x:c r="H78" s="2" t="str">
        <x:v>Discussion retrieval attempted</x:v>
      </x:c>
    </x:row>
    <x:row r="79" ht="42" customHeight="1">
      <x:c r="A79" s="2" t="str">
        <x:v>E-1980337</x:v>
      </x:c>
      <x:c r="B79" s="2" t="str">
        <x:v>Event</x:v>
      </x:c>
      <x:c r="C79" s="7" t="str">
        <x:v>Dallas Fort Worth Power BI User Group</x:v>
      </x:c>
      <x:c r="D79" s="7" t="str">
        <x:v>Unknown</x:v>
      </x:c>
      <x:c r="E79" s="7" t="str">
        <x:v>DFW Power BI User Group Aug Meeting</x:v>
      </x:c>
      <x:c r="F79" s="2" t="str">
        <x:v>https://community.fabric.microsoft.com/event/pbi_dallas_usergroupoccasion-board/dfw-power-bi-user-group-aug-meeting/1980337</x:v>
      </x:c>
      <x:c r="G79" s="2" t="str">
        <x:v>https://community.fabric.microsoft.com/group/pbi_dallas_usergroup</x:v>
      </x:c>
      <x:c r="H79" s="2" t="str">
        <x:v>Title and URL captured; detail not generally fetched</x:v>
      </x:c>
    </x:row>
    <x:row r="80" ht="42" customHeight="1">
      <x:c r="A80" s="2" t="str">
        <x:v>E-2156059</x:v>
      </x:c>
      <x:c r="B80" s="2" t="str">
        <x:v>Event</x:v>
      </x:c>
      <x:c r="C80" s="7" t="str">
        <x:v>Dallas Fort Worth Power BI User Group</x:v>
      </x:c>
      <x:c r="D80" s="7" t="str">
        <x:v>Unknown</x:v>
      </x:c>
      <x:c r="E80" s="7" t="str">
        <x:v>Presenter: Reid Havens, BI Evangelist \| Instructor \| MVP</x:v>
      </x:c>
      <x:c r="F80" s="2" t="str">
        <x:v>https://community.fabric.microsoft.com/event/pbi_dallas_usergroupoccasion-board/presenter-reid-havens-bi-evangelist--instructor--mvp/2156059</x:v>
      </x:c>
      <x:c r="G80" s="2" t="str">
        <x:v>https://community.fabric.microsoft.com/group/pbi_dallas_usergroup</x:v>
      </x:c>
      <x:c r="H80" s="2" t="str">
        <x:v>Title and URL captured; detail not generally fetched</x:v>
      </x:c>
    </x:row>
    <x:row r="81" ht="42" customHeight="1">
      <x:c r="A81" s="2" t="str">
        <x:v>D-4230322</x:v>
      </x:c>
      <x:c r="B81" s="2" t="str">
        <x:v>Discussion</x:v>
      </x:c>
      <x:c r="C81" s="7" t="str">
        <x:v>Dallas Fort Worth Power BI User Group</x:v>
      </x:c>
      <x:c r="D81" s="7" t="str">
        <x:v>Unknown</x:v>
      </x:c>
      <x:c r="E81" s="7" t="str">
        <x:v>Dallas Fort Worth Power BI User Group - Hello Members, I am new to the community and have joined</x:v>
      </x:c>
      <x:c r="F81" s="2" t="str">
        <x:v>https://community.fabric.microsoft.com/discussions/pbi_dallas_usergroupforum-board/dallas-fort-worth-power-bi-user-group---hello-members-i-am-new-to-the-community-/4230322</x:v>
      </x:c>
      <x:c r="G81" s="2" t="str">
        <x:v>https://community.fabric.microsoft.com/group/pbi_dallas_usergroup</x:v>
      </x:c>
      <x:c r="H81" s="2" t="str">
        <x:v>Discussion retrieval attempted</x:v>
      </x:c>
    </x:row>
    <x:row r="82" ht="42" customHeight="1">
      <x:c r="A82" s="2" t="str">
        <x:v>D-4163611</x:v>
      </x:c>
      <x:c r="B82" s="2" t="str">
        <x:v>Discussion</x:v>
      </x:c>
      <x:c r="C82" s="7" t="str">
        <x:v>Dallas Fort Worth Power BI User Group</x:v>
      </x:c>
      <x:c r="D82" s="7" t="str">
        <x:v>Unknown</x:v>
      </x:c>
      <x:c r="E82" s="7" t="str">
        <x:v>Dallas Fort Worth Power BI User Group - Could you please reshare the files used in the Data Model</x:v>
      </x:c>
      <x:c r="F82" s="2" t="str">
        <x:v>https://community.fabric.microsoft.com/discussions/pbi_dallas_usergroupforum-board/dallas-fort-worth-power-bi-user-group---could-you-please-reshare-the-files-used-/4163611</x:v>
      </x:c>
      <x:c r="G82" s="2" t="str">
        <x:v>https://community.fabric.microsoft.com/group/pbi_dallas_usergroup</x:v>
      </x:c>
      <x:c r="H82" s="2" t="str">
        <x:v>Discussion retrieval attempted</x:v>
      </x:c>
    </x:row>
    <x:row r="83" ht="42" customHeight="1">
      <x:c r="A83" s="2" t="str">
        <x:v>D-3209714</x:v>
      </x:c>
      <x:c r="B83" s="2" t="str">
        <x:v>Discussion</x:v>
      </x:c>
      <x:c r="C83" s="7" t="str">
        <x:v>Dallas Fort Worth Power BI User Group</x:v>
      </x:c>
      <x:c r="D83" s="7" t="str">
        <x:v>Unknown</x:v>
      </x:c>
      <x:c r="E83" s="7" t="str">
        <x:v>Dallas Fort Worth Power BI User Group - Hello everyone! I want to make a card with the date of th</x:v>
      </x:c>
      <x:c r="F83" s="2" t="str">
        <x:v>https://community.fabric.microsoft.com/discussions/pbi_dallas_usergroupforum-board/dallas-fort-worth-power-bi-user-group---hello-everyone-i-want-to-make-a-card-wit/3209714</x:v>
      </x:c>
      <x:c r="G83" s="2" t="str">
        <x:v>https://community.fabric.microsoft.com/group/pbi_dallas_usergroup</x:v>
      </x:c>
      <x:c r="H83" s="2" t="str">
        <x:v>Discussion retrieval attempted</x:v>
      </x:c>
    </x:row>
    <x:row r="84" ht="42" customHeight="1">
      <x:c r="A84" s="2" t="str">
        <x:v>D-3043957</x:v>
      </x:c>
      <x:c r="B84" s="2" t="str">
        <x:v>Discussion</x:v>
      </x:c>
      <x:c r="C84" s="7" t="str">
        <x:v>Dallas Fort Worth Power BI User Group</x:v>
      </x:c>
      <x:c r="D84" s="7" t="str">
        <x:v>Unknown</x:v>
      </x:c>
      <x:c r="E84" s="7" t="str">
        <x:v>Dallas Fort Worth Power BI User Group - Hello everyone</x:v>
      </x:c>
      <x:c r="F84" s="2" t="str">
        <x:v>https://community.fabric.microsoft.com/discussions/pbi_dallas_usergroupforum-board/dallas-fort-worth-power-bi-user-group---hello-everyone/3043957</x:v>
      </x:c>
      <x:c r="G84" s="2" t="str">
        <x:v>https://community.fabric.microsoft.com/group/pbi_dallas_usergroup</x:v>
      </x:c>
      <x:c r="H84" s="2" t="str">
        <x:v>Discussion retrieval attempted</x:v>
      </x:c>
    </x:row>
    <x:row r="85" ht="42" customHeight="1">
      <x:c r="A85" s="2" t="str">
        <x:v>D-2810076</x:v>
      </x:c>
      <x:c r="B85" s="2" t="str">
        <x:v>Discussion</x:v>
      </x:c>
      <x:c r="C85" s="7" t="str">
        <x:v>Dallas Fort Worth Power BI User Group</x:v>
      </x:c>
      <x:c r="D85" s="7" t="str">
        <x:v>Unknown</x:v>
      </x:c>
      <x:c r="E85" s="7" t="str">
        <x:v>Dallas Fort Worth Power BI User Group - Hello Team, I am using Power BI to connect to a REST API</x:v>
      </x:c>
      <x:c r="F85" s="2" t="str">
        <x:v>https://community.fabric.microsoft.com/discussions/pbi_dallas_usergroupforum-board/dallas-fort-worth-power-bi-user-group---hello-team-i-am-using-power-bi-to-connec/2810076</x:v>
      </x:c>
      <x:c r="G85" s="2" t="str">
        <x:v>https://community.fabric.microsoft.com/group/pbi_dallas_usergroup</x:v>
      </x:c>
      <x:c r="H85" s="2" t="str">
        <x:v>Discussion retrieval attempted</x:v>
      </x:c>
    </x:row>
    <x:row r="86" ht="42" customHeight="1">
      <x:c r="A86" s="2" t="str">
        <x:v>D-2615345</x:v>
      </x:c>
      <x:c r="B86" s="2" t="str">
        <x:v>Discussion</x:v>
      </x:c>
      <x:c r="C86" s="7" t="str">
        <x:v>Dallas Fort Worth Power BI User Group</x:v>
      </x:c>
      <x:c r="D86" s="7" t="str">
        <x:v>Unknown</x:v>
      </x:c>
      <x:c r="E86" s="7" t="str">
        <x:v>Dallas Fort Worth Power BI User Group - Hi. Am in the process of learning Power BI and am</x:v>
      </x:c>
      <x:c r="F86" s="2" t="str">
        <x:v>https://community.fabric.microsoft.com/discussions/pbi_dallas_usergroupforum-board/dallas-fort-worth-power-bi-user-group---hi-am-in-the-process-of-learning-power-b/2615345</x:v>
      </x:c>
      <x:c r="G86" s="2" t="str">
        <x:v>https://community.fabric.microsoft.com/group/pbi_dallas_usergroup</x:v>
      </x:c>
      <x:c r="H86" s="2" t="str">
        <x:v>Discussion retrieval attempted</x:v>
      </x:c>
    </x:row>
    <x:row r="87" ht="42" customHeight="1">
      <x:c r="A87" s="2" t="str">
        <x:v>D-2566381</x:v>
      </x:c>
      <x:c r="B87" s="2" t="str">
        <x:v>Discussion</x:v>
      </x:c>
      <x:c r="C87" s="7" t="str">
        <x:v>Dallas Fort Worth Power BI User Group</x:v>
      </x:c>
      <x:c r="D87" s="7" t="str">
        <x:v>Unknown</x:v>
      </x:c>
      <x:c r="E87" s="7" t="str">
        <x:v>Dallas Fort Worth Power BI User Group - Could we use any of Microsoft products for online</x:v>
      </x:c>
      <x:c r="F87" s="2" t="str">
        <x:v>https://community.fabric.microsoft.com/discussions/pbi_dallas_usergroupforum-board/dallas-fort-worth-power-bi-user-group---could-we-use-any-of-microsoft-products-f/2566381</x:v>
      </x:c>
      <x:c r="G87" s="2" t="str">
        <x:v>https://community.fabric.microsoft.com/group/pbi_dallas_usergroup</x:v>
      </x:c>
      <x:c r="H87" s="2" t="str">
        <x:v>Discussion retrieval attempted</x:v>
      </x:c>
    </x:row>
    <x:row r="88" ht="42" customHeight="1">
      <x:c r="A88" s="2" t="str">
        <x:v>D-2002636</x:v>
      </x:c>
      <x:c r="B88" s="2" t="str">
        <x:v>Discussion</x:v>
      </x:c>
      <x:c r="C88" s="7" t="str">
        <x:v>Dallas Fort Worth Power BI User Group</x:v>
      </x:c>
      <x:c r="D88" s="7" t="str">
        <x:v>Unknown</x:v>
      </x:c>
      <x:c r="E88" s="7" t="str">
        <x:v>Dallas Fort Worth Power BI User Group - Not your Daddy's financial Attached is the presentation</x:v>
      </x:c>
      <x:c r="F88" s="2" t="str">
        <x:v>https://community.fabric.microsoft.com/discussions/pbi_dallas_usergroupforum-board/dallas-fort-worth-power-bi-user-group---not-your-daddys-financial-attached-is-th/2002636</x:v>
      </x:c>
      <x:c r="G88" s="2" t="str">
        <x:v>https://community.fabric.microsoft.com/group/pbi_dallas_usergroup</x:v>
      </x:c>
      <x:c r="H88" s="2" t="str">
        <x:v>Discussion retrieval attempted</x:v>
      </x:c>
    </x:row>
    <x:row r="89" ht="42" customHeight="1">
      <x:c r="A89" s="2" t="str">
        <x:v>E-1839876</x:v>
      </x:c>
      <x:c r="B89" s="2" t="str">
        <x:v>Event</x:v>
      </x:c>
      <x:c r="C89" s="7" t="str">
        <x:v>Hampton Roads Power BI User Group</x:v>
      </x:c>
      <x:c r="D89" s="7" t="str">
        <x:v>Unknown</x:v>
      </x:c>
      <x:c r="E89" s="7" t="str">
        <x:v>May 2021 Hampton Roads Power BI User Group Meeting</x:v>
      </x:c>
      <x:c r="F89" s="2" t="str">
        <x:v>https://community.fabric.microsoft.com/event/pbi_hamptonroads_usergroupoccasion-board/may-2021-hampton-roads-power-bi-user-group-meeting/1839876</x:v>
      </x:c>
      <x:c r="G89" s="2" t="str">
        <x:v>https://community.fabric.microsoft.com/group/pbi_hamptonroads_usergroup</x:v>
      </x:c>
      <x:c r="H89" s="2" t="str">
        <x:v>Title and URL captured; detail not generally fetched</x:v>
      </x:c>
    </x:row>
    <x:row r="90" ht="42" customHeight="1">
      <x:c r="A90" s="2" t="str">
        <x:v>E-1880938</x:v>
      </x:c>
      <x:c r="B90" s="2" t="str">
        <x:v>Event</x:v>
      </x:c>
      <x:c r="C90" s="7" t="str">
        <x:v>Hampton Roads Power BI User Group</x:v>
      </x:c>
      <x:c r="D90" s="7" t="str">
        <x:v>Unknown</x:v>
      </x:c>
      <x:c r="E90" s="7" t="str">
        <x:v>June 2021 Hampton Roads Power BI User Group Meeting</x:v>
      </x:c>
      <x:c r="F90" s="2" t="str">
        <x:v>https://community.fabric.microsoft.com/event/pbi_hamptonroads_usergroupoccasion-board/june-2021-hampton-roads-power-bi-user-group-meeting/1880938</x:v>
      </x:c>
      <x:c r="G90" s="2" t="str">
        <x:v>https://community.fabric.microsoft.com/group/pbi_hamptonroads_usergroup</x:v>
      </x:c>
      <x:c r="H90" s="2" t="str">
        <x:v>Title and URL captured; detail not generally fetched</x:v>
      </x:c>
    </x:row>
    <x:row r="91" ht="42" customHeight="1">
      <x:c r="A91" s="2" t="str">
        <x:v>E-1926494</x:v>
      </x:c>
      <x:c r="B91" s="2" t="str">
        <x:v>Event</x:v>
      </x:c>
      <x:c r="C91" s="7" t="str">
        <x:v>Hampton Roads Power BI User Group</x:v>
      </x:c>
      <x:c r="D91" s="7" t="str">
        <x:v>Unknown</x:v>
      </x:c>
      <x:c r="E91" s="7" t="str">
        <x:v>July 2021 Hampton Roads Power BI User Group Meeting</x:v>
      </x:c>
      <x:c r="F91" s="2" t="str">
        <x:v>https://community.fabric.microsoft.com/event/pbi_hamptonroads_usergroupoccasion-board/july-2021-hampton-roads-power-bi-user-group-meeting/1926494</x:v>
      </x:c>
      <x:c r="G91" s="2" t="str">
        <x:v>https://community.fabric.microsoft.com/group/pbi_hamptonroads_usergroup</x:v>
      </x:c>
      <x:c r="H91" s="2" t="str">
        <x:v>Title and URL captured; detail not generally fetched</x:v>
      </x:c>
    </x:row>
    <x:row r="92" ht="42" customHeight="1">
      <x:c r="A92" s="2" t="str">
        <x:v>E-1987875</x:v>
      </x:c>
      <x:c r="B92" s="2" t="str">
        <x:v>Event</x:v>
      </x:c>
      <x:c r="C92" s="7" t="str">
        <x:v>Hampton Roads Power BI User Group</x:v>
      </x:c>
      <x:c r="D92" s="7" t="str">
        <x:v>Unknown</x:v>
      </x:c>
      <x:c r="E92" s="7" t="str">
        <x:v>August 2021 Hampton Roads Power BI User Group Meeting</x:v>
      </x:c>
      <x:c r="F92" s="2" t="str">
        <x:v>https://community.fabric.microsoft.com/event/pbi_hamptonroads_usergroupoccasion-board/august-2021-hampton-roads-power-bi-user-group-meeting/1987875</x:v>
      </x:c>
      <x:c r="G92" s="2" t="str">
        <x:v>https://community.fabric.microsoft.com/group/pbi_hamptonroads_usergroup</x:v>
      </x:c>
      <x:c r="H92" s="2" t="str">
        <x:v>Title and URL captured; detail not generally fetched</x:v>
      </x:c>
    </x:row>
    <x:row r="93" ht="42" customHeight="1">
      <x:c r="A93" s="2" t="str">
        <x:v>E-2038643</x:v>
      </x:c>
      <x:c r="B93" s="2" t="str">
        <x:v>Event</x:v>
      </x:c>
      <x:c r="C93" s="7" t="str">
        <x:v>Hampton Roads Power BI User Group</x:v>
      </x:c>
      <x:c r="D93" s="7" t="str">
        <x:v>Unknown</x:v>
      </x:c>
      <x:c r="E93" s="7" t="str">
        <x:v>September 2021 Hampton Roads Power BI User Group Meeting</x:v>
      </x:c>
      <x:c r="F93" s="2" t="str">
        <x:v>https://community.fabric.microsoft.com/event/pbi_hamptonroads_usergroupoccasion-board/september-2021-hampton-roads-power-bi-user-group-meeting/2038643</x:v>
      </x:c>
      <x:c r="G93" s="2" t="str">
        <x:v>https://community.fabric.microsoft.com/group/pbi_hamptonroads_usergroup</x:v>
      </x:c>
      <x:c r="H93" s="2" t="str">
        <x:v>Title and URL captured; detail not generally fetched</x:v>
      </x:c>
    </x:row>
    <x:row r="94" ht="42" customHeight="1">
      <x:c r="A94" s="2" t="str">
        <x:v>E-2114965</x:v>
      </x:c>
      <x:c r="B94" s="2" t="str">
        <x:v>Event</x:v>
      </x:c>
      <x:c r="C94" s="7" t="str">
        <x:v>Hampton Roads Power BI User Group</x:v>
      </x:c>
      <x:c r="D94" s="7" t="str">
        <x:v>Unknown</x:v>
      </x:c>
      <x:c r="E94" s="7" t="str">
        <x:v>October 2021 Hampton Roads Power BI User Group</x:v>
      </x:c>
      <x:c r="F94" s="2" t="str">
        <x:v>https://community.fabric.microsoft.com/event/pbi_hamptonroads_usergroupoccasion-board/october-2021-hampton-roads-power-bi-user-group/2114965</x:v>
      </x:c>
      <x:c r="G94" s="2" t="str">
        <x:v>https://community.fabric.microsoft.com/group/pbi_hamptonroads_usergroup</x:v>
      </x:c>
      <x:c r="H94" s="2" t="str">
        <x:v>Title and URL captured; detail not generally fetched</x:v>
      </x:c>
    </x:row>
    <x:row r="95" ht="42" customHeight="1">
      <x:c r="A95" s="2" t="str">
        <x:v>E-2119788</x:v>
      </x:c>
      <x:c r="B95" s="2" t="str">
        <x:v>Event</x:v>
      </x:c>
      <x:c r="C95" s="7" t="str">
        <x:v>Hampton Roads Power BI User Group</x:v>
      </x:c>
      <x:c r="D95" s="7" t="str">
        <x:v>Unknown</x:v>
      </x:c>
      <x:c r="E95" s="7" t="str">
        <x:v>November 2021 Hampton Roads Power BI User Group</x:v>
      </x:c>
      <x:c r="F95" s="2" t="str">
        <x:v>https://community.fabric.microsoft.com/event/pbi_hamptonroads_usergroupoccasion-board/november-2021-hampton-roads-power-bi-user-group/2119788</x:v>
      </x:c>
      <x:c r="G95" s="2" t="str">
        <x:v>https://community.fabric.microsoft.com/group/pbi_hamptonroads_usergroup</x:v>
      </x:c>
      <x:c r="H95" s="2" t="str">
        <x:v>Title and URL captured; detail not generally fetched</x:v>
      </x:c>
    </x:row>
    <x:row r="96" ht="42" customHeight="1">
      <x:c r="A96" s="2" t="str">
        <x:v>E-2351314</x:v>
      </x:c>
      <x:c r="B96" s="2" t="str">
        <x:v>Event</x:v>
      </x:c>
      <x:c r="C96" s="7" t="str">
        <x:v>Hampton Roads Power BI User Group</x:v>
      </x:c>
      <x:c r="D96" s="7" t="str">
        <x:v>Unknown</x:v>
      </x:c>
      <x:c r="E96" s="7" t="str">
        <x:v>February 2022 Hampton Roads Power BI User Group Meeting</x:v>
      </x:c>
      <x:c r="F96" s="2" t="str">
        <x:v>https://community.fabric.microsoft.com/event/pbi_hamptonroads_usergroupoccasion-board/february-2022-hampton-roads-power-bi-user-group-meeting/2351314</x:v>
      </x:c>
      <x:c r="G96" s="2" t="str">
        <x:v>https://community.fabric.microsoft.com/group/pbi_hamptonroads_usergroup</x:v>
      </x:c>
      <x:c r="H96" s="2" t="str">
        <x:v>Title and URL captured; detail not generally fetched</x:v>
      </x:c>
    </x:row>
    <x:row r="97" ht="42" customHeight="1">
      <x:c r="A97" s="2" t="str">
        <x:v>E-2359015</x:v>
      </x:c>
      <x:c r="B97" s="2" t="str">
        <x:v>Event</x:v>
      </x:c>
      <x:c r="C97" s="7" t="str">
        <x:v>Hampton Roads Power BI User Group</x:v>
      </x:c>
      <x:c r="D97" s="7" t="str">
        <x:v>Unknown</x:v>
      </x:c>
      <x:c r="E97" s="7" t="str">
        <x:v>March 2022 Hampton Roads Power BI User Group Meeting</x:v>
      </x:c>
      <x:c r="F97" s="2" t="str">
        <x:v>https://community.fabric.microsoft.com/event/pbi_hamptonroads_usergroupoccasion-board/march-2022-hampton-roads-power-bi-user-group-meeting/2359015</x:v>
      </x:c>
      <x:c r="G97" s="2" t="str">
        <x:v>https://community.fabric.microsoft.com/group/pbi_hamptonroads_usergroup</x:v>
      </x:c>
      <x:c r="H97" s="2" t="str">
        <x:v>Title and URL captured; detail not generally fetched</x:v>
      </x:c>
    </x:row>
    <x:row r="98" ht="42" customHeight="1">
      <x:c r="A98" s="2" t="str">
        <x:v>D-4913907</x:v>
      </x:c>
      <x:c r="B98" s="2" t="str">
        <x:v>Discussion</x:v>
      </x:c>
      <x:c r="C98" s="7" t="str">
        <x:v>Hampton Roads Power BI User Group</x:v>
      </x:c>
      <x:c r="D98" s="7" t="str">
        <x:v>Unknown</x:v>
      </x:c>
      <x:c r="E98" s="7" t="str">
        <x:v>Hampton Roads Power BI User Group - Hello Everyone, What kind of events are you attending in the</x:v>
      </x:c>
      <x:c r="F98" s="2" t="str">
        <x:v>https://community.fabric.microsoft.com/discussions/pbi_hamptonroads_usergroupforum-board/hampton-roads-power-bi-user-group---hello-everyone-what-kind-of-events-are-you-a/4913907</x:v>
      </x:c>
      <x:c r="G98" s="2" t="str">
        <x:v>https://community.fabric.microsoft.com/group/pbi_hamptonroads_usergroup</x:v>
      </x:c>
      <x:c r="H98" s="2" t="str">
        <x:v>Discussion retrieval attempted</x:v>
      </x:c>
    </x:row>
    <x:row r="99" ht="42" customHeight="1">
      <x:c r="A99" s="2" t="str">
        <x:v>E-1817233</x:v>
      </x:c>
      <x:c r="B99" s="2" t="str">
        <x:v>Event</x:v>
      </x:c>
      <x:c r="C99" s="7" t="str">
        <x:v>Portland Fabric User Group</x:v>
      </x:c>
      <x:c r="D99" s="7" t="str">
        <x:v>Unknown</x:v>
      </x:c>
      <x:c r="E99" s="7" t="str">
        <x:v>Portland Power BI User Group Virtual Meetup</x:v>
      </x:c>
      <x:c r="F99" s="2" t="str">
        <x:v>https://community.fabric.microsoft.com/event/pbi_portland_usergroupoccasion-board/portland-power-bi-user-group-virtual-meetup/1817233</x:v>
      </x:c>
      <x:c r="G99" s="2" t="str">
        <x:v>https://community.fabric.microsoft.com/group/pbi_portland_usergroup</x:v>
      </x:c>
      <x:c r="H99" s="2" t="str">
        <x:v>Title and URL captured; detail not generally fetched</x:v>
      </x:c>
    </x:row>
    <x:row r="100" ht="42" customHeight="1">
      <x:c r="A100" s="2" t="str">
        <x:v>E-1855673</x:v>
      </x:c>
      <x:c r="B100" s="2" t="str">
        <x:v>Event</x:v>
      </x:c>
      <x:c r="C100" s="7" t="str">
        <x:v>Portland Fabric User Group</x:v>
      </x:c>
      <x:c r="D100" s="7" t="str">
        <x:v>Unknown</x:v>
      </x:c>
      <x:c r="E100" s="7" t="str">
        <x:v>Portland Power BI User Group Meetup</x:v>
      </x:c>
      <x:c r="F100" s="2" t="str">
        <x:v>https://community.fabric.microsoft.com/event/pbi_portland_usergroupoccasion-board/portland-power-bi-user-group-meetup/1855673</x:v>
      </x:c>
      <x:c r="G100" s="2" t="str">
        <x:v>https://community.fabric.microsoft.com/group/pbi_portland_usergroup</x:v>
      </x:c>
      <x:c r="H100" s="2" t="str">
        <x:v>Title and URL captured; detail not generally fetched</x:v>
      </x:c>
    </x:row>
    <x:row r="101" ht="42" customHeight="1">
      <x:c r="A101" s="2" t="str">
        <x:v>E-1926491</x:v>
      </x:c>
      <x:c r="B101" s="2" t="str">
        <x:v>Event</x:v>
      </x:c>
      <x:c r="C101" s="7" t="str">
        <x:v>Portland Fabric User Group</x:v>
      </x:c>
      <x:c r="D101" s="7" t="str">
        <x:v>Unknown</x:v>
      </x:c>
      <x:c r="E101" s="7" t="str">
        <x:v>Portland Power BI User Group Virtual Meetup</x:v>
      </x:c>
      <x:c r="F101" s="2" t="str">
        <x:v>https://community.fabric.microsoft.com/event/pbi_portland_usergroupoccasion-board/portland-power-bi-user-group-virtual-meetup/1926491</x:v>
      </x:c>
      <x:c r="G101" s="2" t="str">
        <x:v>https://community.fabric.microsoft.com/group/pbi_portland_usergroup</x:v>
      </x:c>
      <x:c r="H101" s="2" t="str">
        <x:v>Title and URL captured; detail not generally fetched</x:v>
      </x:c>
    </x:row>
    <x:row r="102" ht="42" customHeight="1">
      <x:c r="A102" s="2" t="str">
        <x:v>E-2001017</x:v>
      </x:c>
      <x:c r="B102" s="2" t="str">
        <x:v>Event</x:v>
      </x:c>
      <x:c r="C102" s="7" t="str">
        <x:v>Portland Fabric User Group</x:v>
      </x:c>
      <x:c r="D102" s="7" t="str">
        <x:v>Unknown</x:v>
      </x:c>
      <x:c r="E102" s="7" t="str">
        <x:v>Power BI Adoption Roadmap Q&amp;A Session</x:v>
      </x:c>
      <x:c r="F102" s="2" t="str">
        <x:v>https://community.fabric.microsoft.com/event/pbi_portland_usergroupoccasion-board/power-bi-adoption-roadmap-qa-session/2001017</x:v>
      </x:c>
      <x:c r="G102" s="2" t="str">
        <x:v>https://community.fabric.microsoft.com/group/pbi_portland_usergroup</x:v>
      </x:c>
      <x:c r="H102" s="2" t="str">
        <x:v>Title and URL captured; detail not generally fetched</x:v>
      </x:c>
    </x:row>
    <x:row r="103" ht="42" customHeight="1">
      <x:c r="A103" s="2" t="str">
        <x:v>E-2095107</x:v>
      </x:c>
      <x:c r="B103" s="2" t="str">
        <x:v>Event</x:v>
      </x:c>
      <x:c r="C103" s="7" t="str">
        <x:v>Portland Fabric User Group</x:v>
      </x:c>
      <x:c r="D103" s="7" t="str">
        <x:v>Unknown</x:v>
      </x:c>
      <x:c r="E103" s="7" t="str">
        <x:v>Improving your DAX skills with DAX.do</x:v>
      </x:c>
      <x:c r="F103" s="2" t="str">
        <x:v>https://community.fabric.microsoft.com/event/pbi_portland_usergroupoccasion-board/improving-your-dax-skills-with-dax-do/2095107</x:v>
      </x:c>
      <x:c r="G103" s="2" t="str">
        <x:v>https://community.fabric.microsoft.com/group/pbi_portland_usergroup</x:v>
      </x:c>
      <x:c r="H103" s="2" t="str">
        <x:v>Title and URL captured; detail not generally fetched</x:v>
      </x:c>
    </x:row>
    <x:row r="104" ht="42" customHeight="1">
      <x:c r="A104" s="2" t="str">
        <x:v>E-2095290</x:v>
      </x:c>
      <x:c r="B104" s="2" t="str">
        <x:v>Event</x:v>
      </x:c>
      <x:c r="C104" s="7" t="str">
        <x:v>Portland Fabric User Group</x:v>
      </x:c>
      <x:c r="D104" s="7" t="str">
        <x:v>Unknown</x:v>
      </x:c>
      <x:c r="E104" s="7" t="str">
        <x:v>Data Visualization through the Predictive Modeling Lifecycle with Power BI &amp; R</x:v>
      </x:c>
      <x:c r="F104" s="2" t="str">
        <x:v>https://community.fabric.microsoft.com/event/pbi_portland_usergroupoccasion-board/data-visualization-through-the-predictive-modeling-lifecycle-with-power-bi--r/2095290</x:v>
      </x:c>
      <x:c r="G104" s="2" t="str">
        <x:v>https://community.fabric.microsoft.com/group/pbi_portland_usergroup</x:v>
      </x:c>
      <x:c r="H104" s="2" t="str">
        <x:v>Title and URL captured; detail not generally fetched</x:v>
      </x:c>
    </x:row>
    <x:row r="105" ht="42" customHeight="1">
      <x:c r="A105" s="2" t="str">
        <x:v>E-2240910</x:v>
      </x:c>
      <x:c r="B105" s="2" t="str">
        <x:v>Event</x:v>
      </x:c>
      <x:c r="C105" s="7" t="str">
        <x:v>Portland Fabric User Group</x:v>
      </x:c>
      <x:c r="D105" s="7" t="str">
        <x:v>Unknown</x:v>
      </x:c>
      <x:c r="E105" s="7" t="str">
        <x:v>Deneb: An Alternative Approach for Custom Visual Development</x:v>
      </x:c>
      <x:c r="F105" s="2" t="str">
        <x:v>https://community.fabric.microsoft.com/event/pbi_portland_usergroupoccasion-board/deneb-an-alternative-approach-for-custom-visual-development/2240910</x:v>
      </x:c>
      <x:c r="G105" s="2" t="str">
        <x:v>https://community.fabric.microsoft.com/group/pbi_portland_usergroup</x:v>
      </x:c>
      <x:c r="H105" s="2" t="str">
        <x:v>Title and URL captured; detail not generally fetched</x:v>
      </x:c>
    </x:row>
    <x:row r="106" ht="42" customHeight="1">
      <x:c r="A106" s="2" t="str">
        <x:v>E-2261531</x:v>
      </x:c>
      <x:c r="B106" s="2" t="str">
        <x:v>Event</x:v>
      </x:c>
      <x:c r="C106" s="7" t="str">
        <x:v>Portland Fabric User Group</x:v>
      </x:c>
      <x:c r="D106" s="7" t="str">
        <x:v>Unknown</x:v>
      </x:c>
      <x:c r="E106" s="7" t="str">
        <x:v>Enabling Near Real-Time Experiences with Streaming Dataflows</x:v>
      </x:c>
      <x:c r="F106" s="2" t="str">
        <x:v>https://community.fabric.microsoft.com/event/pbi_portland_usergroupoccasion-board/enabling-near-real-time-experiences-with-streaming-dataflows/2261531</x:v>
      </x:c>
      <x:c r="G106" s="2" t="str">
        <x:v>https://community.fabric.microsoft.com/group/pbi_portland_usergroup</x:v>
      </x:c>
      <x:c r="H106" s="2" t="str">
        <x:v>Title and URL captured; detail not generally fetched</x:v>
      </x:c>
    </x:row>
    <x:row r="107" ht="42" customHeight="1">
      <x:c r="A107" s="2" t="str">
        <x:v>E-2382448</x:v>
      </x:c>
      <x:c r="B107" s="2" t="str">
        <x:v>Event</x:v>
      </x:c>
      <x:c r="C107" s="7" t="str">
        <x:v>Portland Fabric User Group</x:v>
      </x:c>
      <x:c r="D107" s="7" t="str">
        <x:v>Unknown</x:v>
      </x:c>
      <x:c r="E107" s="7" t="str">
        <x:v>The Data God Schema: A Comprehensive Approach to Data Modeling</x:v>
      </x:c>
      <x:c r="F107" s="2" t="str">
        <x:v>https://community.fabric.microsoft.com/event/pbi_portland_usergroupoccasion-board/the-data-god-schema-a-comprehensive-approach-to-data-modeling/2382448</x:v>
      </x:c>
      <x:c r="G107" s="2" t="str">
        <x:v>https://community.fabric.microsoft.com/group/pbi_portland_usergroup</x:v>
      </x:c>
      <x:c r="H107" s="2" t="str">
        <x:v>Title and URL captured; detail not generally fetched</x:v>
      </x:c>
    </x:row>
    <x:row r="108" ht="42" customHeight="1">
      <x:c r="A108" s="2" t="str">
        <x:v>D-3953226</x:v>
      </x:c>
      <x:c r="B108" s="2" t="str">
        <x:v>Discussion</x:v>
      </x:c>
      <x:c r="C108" s="7" t="str">
        <x:v>Portland Fabric User Group</x:v>
      </x:c>
      <x:c r="D108" s="7" t="str">
        <x:v>Unknown</x:v>
      </x:c>
      <x:c r="E108" s="7" t="str">
        <x:v>Portland Power BI User Group - Was wondering if this group is still doing online meetings lately.</x:v>
      </x:c>
      <x:c r="F108" s="2" t="str">
        <x:v>https://community.fabric.microsoft.com/discussions/pbi_portland_usergroupforum-board/portland-power-bi-user-group---was-wondering-if-this-group-is-still-doing-online/3953226</x:v>
      </x:c>
      <x:c r="G108" s="2" t="str">
        <x:v>https://community.fabric.microsoft.com/group/pbi_portland_usergroup</x:v>
      </x:c>
      <x:c r="H108" s="2" t="str">
        <x:v>Discussion retrieval attempted</x:v>
      </x:c>
    </x:row>
    <x:row r="109" ht="42" customHeight="1">
      <x:c r="A109" s="2" t="str">
        <x:v>E-4102794</x:v>
      </x:c>
      <x:c r="B109" s="2" t="str">
        <x:v>Event</x:v>
      </x:c>
      <x:c r="C109" s="7" t="str">
        <x:v>Bristol Microsoft Fabric User Group</x:v>
      </x:c>
      <x:c r="D109" s="7" t="str">
        <x:v>Unknown</x:v>
      </x:c>
      <x:c r="E109" s="7" t="str">
        <x:v>\#MSFABRICBRISTOL - Aug24 - Advanced Partitioning via XMLA &amp; Composite Models</x:v>
      </x:c>
      <x:c r="F109" s="2" t="str">
        <x:v>https://community.fabric.microsoft.com/event/pbi_bristol_usergroupoccasion-board/msfabricbristol---aug24---advanced-partitioning-via-xmla--composite-models/4102794</x:v>
      </x:c>
      <x:c r="G109" s="2" t="str">
        <x:v>https://community.fabric.microsoft.com/group/pbi_bristol_usergroup</x:v>
      </x:c>
      <x:c r="H109" s="2" t="str">
        <x:v>Title and URL captured; detail not generally fetched</x:v>
      </x:c>
    </x:row>
    <x:row r="110" ht="42" customHeight="1">
      <x:c r="A110" s="2" t="str">
        <x:v>E-4147891</x:v>
      </x:c>
      <x:c r="B110" s="2" t="str">
        <x:v>Event</x:v>
      </x:c>
      <x:c r="C110" s="7" t="str">
        <x:v>Bristol Microsoft Fabric User Group</x:v>
      </x:c>
      <x:c r="D110" s="7" t="str">
        <x:v>Unknown</x:v>
      </x:c>
      <x:c r="E110" s="7" t="str">
        <x:v>Your Data Career &amp; Becoming a Power BI Unicorn</x:v>
      </x:c>
      <x:c r="F110" s="2" t="str">
        <x:v>https://community.fabric.microsoft.com/event/pbi_bristol_usergroupoccasion-board/your-data-career--becoming-a-power-bi-unicorn/4147891</x:v>
      </x:c>
      <x:c r="G110" s="2" t="str">
        <x:v>https://community.fabric.microsoft.com/group/pbi_bristol_usergroup</x:v>
      </x:c>
      <x:c r="H110" s="2" t="str">
        <x:v>Title and URL captured; detail not generally fetched</x:v>
      </x:c>
    </x:row>
    <x:row r="111" ht="42" customHeight="1">
      <x:c r="A111" s="2" t="str">
        <x:v>E-4236647</x:v>
      </x:c>
      <x:c r="B111" s="2" t="str">
        <x:v>Event</x:v>
      </x:c>
      <x:c r="C111" s="7" t="str">
        <x:v>Bristol Microsoft Fabric User Group</x:v>
      </x:c>
      <x:c r="D111" s="7" t="str">
        <x:v>Unknown</x:v>
      </x:c>
      <x:c r="E111" s="7" t="str">
        <x:v>\#MSFABRICBRISTOL Oct 2024 - Fabric Direct Lake &amp; Capacity Management</x:v>
      </x:c>
      <x:c r="F111" s="2" t="str">
        <x:v>https://community.fabric.microsoft.com/event/pbi_bristol_usergroupoccasion-board/msfabricbristol-oct-2024---fabric-direct-lake--capacity-management/4236647</x:v>
      </x:c>
      <x:c r="G111" s="2" t="str">
        <x:v>https://community.fabric.microsoft.com/group/pbi_bristol_usergroup</x:v>
      </x:c>
      <x:c r="H111" s="2" t="str">
        <x:v>Title and URL captured; detail not generally fetched</x:v>
      </x:c>
    </x:row>
    <x:row r="112" ht="42" customHeight="1">
      <x:c r="A112" s="2" t="str">
        <x:v>E-4237096</x:v>
      </x:c>
      <x:c r="B112" s="2" t="str">
        <x:v>Event</x:v>
      </x:c>
      <x:c r="C112" s="7" t="str">
        <x:v>Bristol Microsoft Fabric User Group</x:v>
      </x:c>
      <x:c r="D112" s="7" t="str">
        <x:v>Unknown</x:v>
      </x:c>
      <x:c r="E112" s="7" t="str">
        <x:v>\#MSFABRICBRISTOL Nov 2024 - Geospatial Analytics &amp; Power BI Reports That Deliver</x:v>
      </x:c>
      <x:c r="F112" s="2" t="str">
        <x:v>https://community.fabric.microsoft.com/event/pbi_bristol_usergroupoccasion-board/msfabricbristol-nov-2024---geospatial-analytics--power-bi-reports-that-deliver/4237096</x:v>
      </x:c>
      <x:c r="G112" s="2" t="str">
        <x:v>https://community.fabric.microsoft.com/group/pbi_bristol_usergroup</x:v>
      </x:c>
      <x:c r="H112" s="2" t="str">
        <x:v>Title and URL captured; detail not generally fetched</x:v>
      </x:c>
    </x:row>
    <x:row r="113" ht="42" customHeight="1">
      <x:c r="A113" s="2" t="str">
        <x:v>E-4312061</x:v>
      </x:c>
      <x:c r="B113" s="2" t="str">
        <x:v>Event</x:v>
      </x:c>
      <x:c r="C113" s="7" t="str">
        <x:v>Bristol Microsoft Fabric User Group</x:v>
      </x:c>
      <x:c r="D113" s="7" t="str">
        <x:v>Unknown</x:v>
      </x:c>
      <x:c r="E113" s="7" t="str">
        <x:v>\#MSFABRICBRISTOL - Dec 24 - Dynamic Measures &amp; Composite and Advanced Models</x:v>
      </x:c>
      <x:c r="F113" s="2" t="str">
        <x:v>https://community.fabric.microsoft.com/event/pbi_bristol_usergroupoccasion-board/msfabricbristol---dec-24---dynamic-measures--composite-and-advanced-models/4312061</x:v>
      </x:c>
      <x:c r="G113" s="2" t="str">
        <x:v>https://community.fabric.microsoft.com/group/pbi_bristol_usergroup</x:v>
      </x:c>
      <x:c r="H113" s="2" t="str">
        <x:v>Title and URL captured; detail not generally fetched</x:v>
      </x:c>
    </x:row>
    <x:row r="114" ht="42" customHeight="1">
      <x:c r="A114" s="2" t="str">
        <x:v>E-4368993</x:v>
      </x:c>
      <x:c r="B114" s="2" t="str">
        <x:v>Event</x:v>
      </x:c>
      <x:c r="C114" s="7" t="str">
        <x:v>Bristol Microsoft Fabric User Group</x:v>
      </x:c>
      <x:c r="D114" s="7" t="str">
        <x:v>Unknown</x:v>
      </x:c>
      <x:c r="E114" s="7" t="str">
        <x:v>\#MSFABRICBRISTOL - Feb 25 - P&amp;L Models &amp; Financial Reporting in PBI</x:v>
      </x:c>
      <x:c r="F114" s="2" t="str">
        <x:v>https://community.fabric.microsoft.com/event/pbi_bristol_usergroupoccasion-board/msfabricbristol---feb-25---pl-models--financial-reporting-in-pbi/4368993</x:v>
      </x:c>
      <x:c r="G114" s="2" t="str">
        <x:v>https://community.fabric.microsoft.com/group/pbi_bristol_usergroup</x:v>
      </x:c>
      <x:c r="H114" s="2" t="str">
        <x:v>Title and URL captured; detail not generally fetched</x:v>
      </x:c>
    </x:row>
    <x:row r="115" ht="42" customHeight="1">
      <x:c r="A115" s="2" t="str">
        <x:v>E-4419315</x:v>
      </x:c>
      <x:c r="B115" s="2" t="str">
        <x:v>Event</x:v>
      </x:c>
      <x:c r="C115" s="7" t="str">
        <x:v>Bristol Microsoft Fabric User Group</x:v>
      </x:c>
      <x:c r="D115" s="7" t="str">
        <x:v>Unknown</x:v>
      </x:c>
      <x:c r="E115" s="7" t="str">
        <x:v>\#MSFABRICBRISTOL - Mar 25 - Power Platform with Fabric &amp; Deployment Methods</x:v>
      </x:c>
      <x:c r="F115" s="2" t="str">
        <x:v>https://community.fabric.microsoft.com/event/pbi_bristol_usergroupoccasion-board/msfabricbristol---mar-25---power-platform-with-fabric--deployment-methods/4419315</x:v>
      </x:c>
      <x:c r="G115" s="2" t="str">
        <x:v>https://community.fabric.microsoft.com/group/pbi_bristol_usergroup</x:v>
      </x:c>
      <x:c r="H115" s="2" t="str">
        <x:v>Title and URL captured; detail not generally fetched</x:v>
      </x:c>
    </x:row>
    <x:row r="116" ht="42" customHeight="1">
      <x:c r="A116" s="2" t="str">
        <x:v>D-4714233</x:v>
      </x:c>
      <x:c r="B116" s="2" t="str">
        <x:v>Discussion</x:v>
      </x:c>
      <x:c r="C116" s="7" t="str">
        <x:v>Bristol Microsoft Fabric User Group</x:v>
      </x:c>
      <x:c r="D116" s="7" t="str">
        <x:v>Unknown</x:v>
      </x:c>
      <x:c r="E116" s="7" t="str">
        <x:v>Bristol Microsoft Fabric User Group - Hi Folks, Is anyone going to SQLBit on the Saturday and pot</x:v>
      </x:c>
      <x:c r="F116" s="2" t="str">
        <x:v>https://community.fabric.microsoft.com/discussions/pbi_bristol_usergroupforum-board/bristol-microsoft-fabric-user-group---hi-folks-is-anyone-going-to-sqlbit-on-the-/4714233</x:v>
      </x:c>
      <x:c r="G116" s="2" t="str">
        <x:v>https://community.fabric.microsoft.com/group/pbi_bristol_usergroup</x:v>
      </x:c>
      <x:c r="H116" s="2" t="str">
        <x:v>Discussion retrieval attempted</x:v>
      </x:c>
    </x:row>
    <x:row r="117" ht="42" customHeight="1">
      <x:c r="A117" s="2" t="str">
        <x:v>D-4421773</x:v>
      </x:c>
      <x:c r="B117" s="2" t="str">
        <x:v>Discussion</x:v>
      </x:c>
      <x:c r="C117" s="7" t="str">
        <x:v>Bristol Microsoft Fabric User Group</x:v>
      </x:c>
      <x:c r="D117" s="7" t="str">
        <x:v>Unknown</x:v>
      </x:c>
      <x:c r="E117" s="7" t="str">
        <x:v>Bristol Microsoft Fabric User Group - Great session again last night!</x:v>
      </x:c>
      <x:c r="F117" s="2" t="str">
        <x:v>https://community.fabric.microsoft.com/discussions/pbi_bristol_usergroupforum-board/bristol-microsoft-fabric-user-group---great-session-again-last-night/4421773</x:v>
      </x:c>
      <x:c r="G117" s="2" t="str">
        <x:v>https://community.fabric.microsoft.com/group/pbi_bristol_usergroup</x:v>
      </x:c>
      <x:c r="H117" s="2" t="str">
        <x:v>Discussion retrieval attempted</x:v>
      </x:c>
    </x:row>
    <x:row r="118" ht="42" customHeight="1">
      <x:c r="A118" s="2" t="str">
        <x:v>D-4273838</x:v>
      </x:c>
      <x:c r="B118" s="2" t="str">
        <x:v>Discussion</x:v>
      </x:c>
      <x:c r="C118" s="7" t="str">
        <x:v>Bristol Microsoft Fabric User Group</x:v>
      </x:c>
      <x:c r="D118" s="7" t="str">
        <x:v>Unknown</x:v>
      </x:c>
      <x:c r="E118" s="7" t="str">
        <x:v>Bristol Microsoft Fabric User Group - Hi Everyone Very new to Fabric so apologies in advance for</x:v>
      </x:c>
      <x:c r="F118" s="2" t="str">
        <x:v>https://community.fabric.microsoft.com/discussions/pbi_bristol_usergroupforum-board/bristol-microsoft-fabric-user-group---hi-everyone-very-new-to-fabric-so-apologie/4273838</x:v>
      </x:c>
      <x:c r="G118" s="2" t="str">
        <x:v>https://community.fabric.microsoft.com/group/pbi_bristol_usergroup</x:v>
      </x:c>
      <x:c r="H118" s="2" t="str">
        <x:v>Discussion retrieval attempted</x:v>
      </x:c>
    </x:row>
    <x:row r="119" ht="42" customHeight="1">
      <x:c r="A119" s="2" t="str">
        <x:v>E-1891167</x:v>
      </x:c>
      <x:c r="B119" s="2" t="str">
        <x:v>Event</x:v>
      </x:c>
      <x:c r="C119" s="7" t="str">
        <x:v>Power BI DC</x:v>
      </x:c>
      <x:c r="D119" s="7" t="str">
        <x:v>Unknown</x:v>
      </x:c>
      <x:c r="E119" s="7" t="str">
        <x:v>Power BI DC \| July Meeting \| Seeing Inside DAX with Brian Grant</x:v>
      </x:c>
      <x:c r="F119" s="2" t="str">
        <x:v>https://community.fabric.microsoft.com/event/pbi_wadc_usergroupoccasion-board/power-bi-dc--july-meeting--seeing-inside-dax-with-brian-grant/1891167</x:v>
      </x:c>
      <x:c r="G119" s="2" t="str">
        <x:v>https://community.fabric.microsoft.com/group/pbi_WADC_usergroup</x:v>
      </x:c>
      <x:c r="H119" s="2" t="str">
        <x:v>Title and URL captured; detail not generally fetched</x:v>
      </x:c>
    </x:row>
    <x:row r="120" ht="42" customHeight="1">
      <x:c r="A120" s="2" t="str">
        <x:v>E-1891214</x:v>
      </x:c>
      <x:c r="B120" s="2" t="str">
        <x:v>Event</x:v>
      </x:c>
      <x:c r="C120" s="7" t="str">
        <x:v>Power BI DC</x:v>
      </x:c>
      <x:c r="D120" s="7" t="str">
        <x:v>Unknown</x:v>
      </x:c>
      <x:c r="E120" s="7" t="str">
        <x:v>Power BI DC June Meeting \| AI in Power BI</x:v>
      </x:c>
      <x:c r="F120" s="2" t="str">
        <x:v>https://community.fabric.microsoft.com/event/pbi_wadc_usergroupoccasion-board/power-bi-dc-june-meeting--ai-in-power-bi/1891214</x:v>
      </x:c>
      <x:c r="G120" s="2" t="str">
        <x:v>https://community.fabric.microsoft.com/group/pbi_WADC_usergroup</x:v>
      </x:c>
      <x:c r="H120" s="2" t="str">
        <x:v>Title and URL captured; detail not generally fetched</x:v>
      </x:c>
    </x:row>
    <x:row r="121" ht="42" customHeight="1">
      <x:c r="A121" s="2" t="str">
        <x:v>E-3711433</x:v>
      </x:c>
      <x:c r="B121" s="2" t="str">
        <x:v>Event</x:v>
      </x:c>
      <x:c r="C121" s="7" t="str">
        <x:v>Power BI DC</x:v>
      </x:c>
      <x:c r="D121" s="7" t="str">
        <x:v>Unknown</x:v>
      </x:c>
      <x:c r="E121" s="7" t="str">
        <x:v>Getting the Most Out of Web Connectors with Power BI</x:v>
      </x:c>
      <x:c r="F121" s="2" t="str">
        <x:v>https://community.fabric.microsoft.com/event/pbi_wadc_usergroupoccasion-board/getting-the-most-out-of-web-connectors-with-power-bi/3711433</x:v>
      </x:c>
      <x:c r="G121" s="2" t="str">
        <x:v>https://community.fabric.microsoft.com/group/pbi_WADC_usergroup</x:v>
      </x:c>
      <x:c r="H121" s="2" t="str">
        <x:v>Title and URL captured; detail not generally fetched</x:v>
      </x:c>
    </x:row>
    <x:row r="122" ht="42" customHeight="1">
      <x:c r="A122" s="2" t="str">
        <x:v>E-3711434</x:v>
      </x:c>
      <x:c r="B122" s="2" t="str">
        <x:v>Event</x:v>
      </x:c>
      <x:c r="C122" s="7" t="str">
        <x:v>Power BI DC</x:v>
      </x:c>
      <x:c r="D122" s="7" t="str">
        <x:v>Unknown</x:v>
      </x:c>
      <x:c r="E122" s="7" t="str">
        <x:v>Monthly Meetup</x:v>
      </x:c>
      <x:c r="F122" s="2" t="str">
        <x:v>https://community.fabric.microsoft.com/event/pbi_wadc_usergroupoccasion-board/monthly-meetup/3711434</x:v>
      </x:c>
      <x:c r="G122" s="2" t="str">
        <x:v>https://community.fabric.microsoft.com/group/pbi_WADC_usergroup</x:v>
      </x:c>
      <x:c r="H122" s="2" t="str">
        <x:v>Title and URL captured; detail not generally fetched</x:v>
      </x:c>
    </x:row>
    <x:row r="123" ht="42" customHeight="1">
      <x:c r="A123" s="2" t="str">
        <x:v>E-3711435</x:v>
      </x:c>
      <x:c r="B123" s="2" t="str">
        <x:v>Event</x:v>
      </x:c>
      <x:c r="C123" s="7" t="str">
        <x:v>Power BI DC</x:v>
      </x:c>
      <x:c r="D123" s="7" t="str">
        <x:v>Unknown</x:v>
      </x:c>
      <x:c r="E123" s="7" t="str">
        <x:v>Monthly Meetup</x:v>
      </x:c>
      <x:c r="F123" s="2" t="str">
        <x:v>https://community.fabric.microsoft.com/event/pbi_wadc_usergroupoccasion-board/monthly-meetup/3711435</x:v>
      </x:c>
      <x:c r="G123" s="2" t="str">
        <x:v>https://community.fabric.microsoft.com/group/pbi_WADC_usergroup</x:v>
      </x:c>
      <x:c r="H123" s="2" t="str">
        <x:v>Title and URL captured; detail not generally fetched</x:v>
      </x:c>
    </x:row>
    <x:row r="124" ht="42" customHeight="1">
      <x:c r="A124" s="2" t="str">
        <x:v>E-3711436</x:v>
      </x:c>
      <x:c r="B124" s="2" t="str">
        <x:v>Event</x:v>
      </x:c>
      <x:c r="C124" s="7" t="str">
        <x:v>Power BI DC</x:v>
      </x:c>
      <x:c r="D124" s="7" t="str">
        <x:v>Unknown</x:v>
      </x:c>
      <x:c r="E124" s="7" t="str">
        <x:v>Monthly Meetup</x:v>
      </x:c>
      <x:c r="F124" s="2" t="str">
        <x:v>https://community.fabric.microsoft.com/event/pbi_wadc_usergroupoccasion-board/monthly-meetup/3711436</x:v>
      </x:c>
      <x:c r="G124" s="2" t="str">
        <x:v>https://community.fabric.microsoft.com/group/pbi_WADC_usergroup</x:v>
      </x:c>
      <x:c r="H124" s="2" t="str">
        <x:v>Title and URL captured; detail not generally fetched</x:v>
      </x:c>
    </x:row>
    <x:row r="125" ht="42" customHeight="1">
      <x:c r="A125" s="2" t="str">
        <x:v>E-3711437</x:v>
      </x:c>
      <x:c r="B125" s="2" t="str">
        <x:v>Event</x:v>
      </x:c>
      <x:c r="C125" s="7" t="str">
        <x:v>Power BI DC</x:v>
      </x:c>
      <x:c r="D125" s="7" t="str">
        <x:v>Unknown</x:v>
      </x:c>
      <x:c r="E125" s="7" t="str">
        <x:v>Monthly Meetup</x:v>
      </x:c>
      <x:c r="F125" s="2" t="str">
        <x:v>https://community.fabric.microsoft.com/event/pbi_wadc_usergroupoccasion-board/monthly-meetup/3711437</x:v>
      </x:c>
      <x:c r="G125" s="2" t="str">
        <x:v>https://community.fabric.microsoft.com/group/pbi_WADC_usergroup</x:v>
      </x:c>
      <x:c r="H125" s="2" t="str">
        <x:v>Title and URL captured; detail not generally fetched</x:v>
      </x:c>
    </x:row>
    <x:row r="126" ht="42" customHeight="1">
      <x:c r="A126" s="2" t="str">
        <x:v>E-3711438</x:v>
      </x:c>
      <x:c r="B126" s="2" t="str">
        <x:v>Event</x:v>
      </x:c>
      <x:c r="C126" s="7" t="str">
        <x:v>Power BI DC</x:v>
      </x:c>
      <x:c r="D126" s="7" t="str">
        <x:v>Unknown</x:v>
      </x:c>
      <x:c r="E126" s="7" t="str">
        <x:v>Monthly Meetup</x:v>
      </x:c>
      <x:c r="F126" s="2" t="str">
        <x:v>https://community.fabric.microsoft.com/event/pbi_wadc_usergroupoccasion-board/monthly-meetup/3711438</x:v>
      </x:c>
      <x:c r="G126" s="2" t="str">
        <x:v>https://community.fabric.microsoft.com/group/pbi_WADC_usergroup</x:v>
      </x:c>
      <x:c r="H126" s="2" t="str">
        <x:v>Title and URL captured; detail not generally fetched</x:v>
      </x:c>
    </x:row>
    <x:row r="127" ht="42" customHeight="1">
      <x:c r="A127" s="2" t="str">
        <x:v>E-3711440</x:v>
      </x:c>
      <x:c r="B127" s="2" t="str">
        <x:v>Event</x:v>
      </x:c>
      <x:c r="C127" s="7" t="str">
        <x:v>Power BI DC</x:v>
      </x:c>
      <x:c r="D127" s="7" t="str">
        <x:v>Unknown</x:v>
      </x:c>
      <x:c r="E127" s="7" t="str">
        <x:v>Monthly Meetup</x:v>
      </x:c>
      <x:c r="F127" s="2" t="str">
        <x:v>https://community.fabric.microsoft.com/event/pbi_wadc_usergroupoccasion-board/monthly-meetup/3711440</x:v>
      </x:c>
      <x:c r="G127" s="2" t="str">
        <x:v>https://community.fabric.microsoft.com/group/pbi_WADC_usergroup</x:v>
      </x:c>
      <x:c r="H127" s="2" t="str">
        <x:v>Title and URL captured; detail not generally fetched</x:v>
      </x:c>
    </x:row>
    <x:row r="128" ht="42" customHeight="1">
      <x:c r="A128" s="2" t="str">
        <x:v>E-3711443</x:v>
      </x:c>
      <x:c r="B128" s="2" t="str">
        <x:v>Event</x:v>
      </x:c>
      <x:c r="C128" s="7" t="str">
        <x:v>Power BI DC</x:v>
      </x:c>
      <x:c r="D128" s="7" t="str">
        <x:v>Unknown</x:v>
      </x:c>
      <x:c r="E128" s="7" t="str">
        <x:v>Monthly Meetup</x:v>
      </x:c>
      <x:c r="F128" s="2" t="str">
        <x:v>https://community.fabric.microsoft.com/event/pbi_wadc_usergroupoccasion-board/monthly-meetup/3711443</x:v>
      </x:c>
      <x:c r="G128" s="2" t="str">
        <x:v>https://community.fabric.microsoft.com/group/pbi_WADC_usergroup</x:v>
      </x:c>
      <x:c r="H128" s="2" t="str">
        <x:v>Title and URL captured; detail not generally fetched</x:v>
      </x:c>
    </x:row>
    <x:row r="129" ht="42" customHeight="1">
      <x:c r="A129" s="2" t="str">
        <x:v>E-2021496</x:v>
      </x:c>
      <x:c r="B129" s="2" t="str">
        <x:v>Event</x:v>
      </x:c>
      <x:c r="C129" s="7" t="str">
        <x:v>Seattle Power BI User Group</x:v>
      </x:c>
      <x:c r="D129" s="7" t="str">
        <x:v>Unknown</x:v>
      </x:c>
      <x:c r="E129" s="7" t="str">
        <x:v>Patrick LeBlanc (Guy in a Cube) Talks Power BI Vision and Future</x:v>
      </x:c>
      <x:c r="F129" s="2" t="str">
        <x:v>https://community.fabric.microsoft.com/event/pbi_seattlewa_usergroupoccasion-board/patrick-leblanc-guy-in-a-cube-talks-power-bi-vision-and-future/2021496</x:v>
      </x:c>
      <x:c r="G129" s="2" t="str">
        <x:v>https://community.fabric.microsoft.com/group/pbi_SeattleWA_usergroup</x:v>
      </x:c>
      <x:c r="H129" s="2" t="str">
        <x:v>Title and URL captured; detail not generally fetched</x:v>
      </x:c>
    </x:row>
    <x:row r="130" ht="42" customHeight="1">
      <x:c r="A130" s="2" t="str">
        <x:v>E-2078375</x:v>
      </x:c>
      <x:c r="B130" s="2" t="str">
        <x:v>Event</x:v>
      </x:c>
      <x:c r="C130" s="7" t="str">
        <x:v>Seattle Power BI User Group</x:v>
      </x:c>
      <x:c r="D130" s="7" t="str">
        <x:v>Unknown</x:v>
      </x:c>
      <x:c r="E130" s="7" t="str">
        <x:v>Power BI XMLA Endpoints: Why and How</x:v>
      </x:c>
      <x:c r="F130" s="2" t="str">
        <x:v>https://community.fabric.microsoft.com/event/pbi_seattlewa_usergroupoccasion-board/power-bi-xmla-endpoints-why-and-how/2078375</x:v>
      </x:c>
      <x:c r="G130" s="2" t="str">
        <x:v>https://community.fabric.microsoft.com/group/pbi_SeattleWA_usergroup</x:v>
      </x:c>
      <x:c r="H130" s="2" t="str">
        <x:v>Title and URL captured; detail not generally fetched</x:v>
      </x:c>
    </x:row>
    <x:row r="131" ht="42" customHeight="1">
      <x:c r="A131" s="2" t="str">
        <x:v>E-2354234</x:v>
      </x:c>
      <x:c r="B131" s="2" t="str">
        <x:v>Event</x:v>
      </x:c>
      <x:c r="C131" s="7" t="str">
        <x:v>Seattle Power BI User Group</x:v>
      </x:c>
      <x:c r="D131" s="7" t="str">
        <x:v>Unknown</x:v>
      </x:c>
      <x:c r="E131" s="7" t="str">
        <x:v>Creative Analytics Methodology (CAM) with Hunter Barrett</x:v>
      </x:c>
      <x:c r="F131" s="2" t="str">
        <x:v>https://community.fabric.microsoft.com/event/pbi_seattlewa_usergroupoccasion-board/creative-analytics-methodology-cam-with-hunter-barrett/2354234</x:v>
      </x:c>
      <x:c r="G131" s="2" t="str">
        <x:v>https://community.fabric.microsoft.com/group/pbi_SeattleWA_usergroup</x:v>
      </x:c>
      <x:c r="H131" s="2" t="str">
        <x:v>Title and URL captured; detail not generally fetched</x:v>
      </x:c>
    </x:row>
    <x:row r="132" ht="42" customHeight="1">
      <x:c r="A132" s="2" t="str">
        <x:v>E-4767573</x:v>
      </x:c>
      <x:c r="B132" s="2" t="str">
        <x:v>Event</x:v>
      </x:c>
      <x:c r="C132" s="7" t="str">
        <x:v>Seattle Power BI User Group</x:v>
      </x:c>
      <x:c r="D132" s="7" t="str">
        <x:v>Unknown</x:v>
      </x:c>
      <x:c r="E132" s="7" t="str">
        <x:v>UI/UX and How to Apply it in Reports with Behnia Zarei</x:v>
      </x:c>
      <x:c r="F132" s="2" t="str">
        <x:v>https://community.fabric.microsoft.com/event/pbi_seattlewa_usergroupoccasion-board/uiux-and-how-to-apply-it-in-reports-with-behnia-zarei/4767573</x:v>
      </x:c>
      <x:c r="G132" s="2" t="str">
        <x:v>https://community.fabric.microsoft.com/group/pbi_SeattleWA_usergroup</x:v>
      </x:c>
      <x:c r="H132" s="2" t="str">
        <x:v>Title and URL captured; detail not generally fetched</x:v>
      </x:c>
    </x:row>
    <x:row r="133" ht="42" customHeight="1">
      <x:c r="A133" s="2" t="str">
        <x:v>D-1996180</x:v>
      </x:c>
      <x:c r="B133" s="2" t="str">
        <x:v>Discussion</x:v>
      </x:c>
      <x:c r="C133" s="7" t="str">
        <x:v>Seattle Power BI User Group</x:v>
      </x:c>
      <x:c r="D133" s="7" t="str">
        <x:v>Unknown</x:v>
      </x:c>
      <x:c r="E133" s="7" t="str">
        <x:v>Seattle Power BI User Group - hello</x:v>
      </x:c>
      <x:c r="F133" s="2" t="str">
        <x:v>https://community.fabric.microsoft.com/discussions/pbi_seattlewa_usergroupforum-board/seattle-power-bi-user-group---hello/1996180</x:v>
      </x:c>
      <x:c r="G133" s="2" t="str">
        <x:v>https://community.fabric.microsoft.com/group/pbi_SeattleWA_usergroup</x:v>
      </x:c>
      <x:c r="H133" s="2" t="str">
        <x:v>Discussion retrieval attempted</x:v>
      </x:c>
    </x:row>
    <x:row r="134" ht="42" customHeight="1">
      <x:c r="A134" s="2" t="str">
        <x:v>D-1996184</x:v>
      </x:c>
      <x:c r="B134" s="2" t="str">
        <x:v>Discussion</x:v>
      </x:c>
      <x:c r="C134" s="7" t="str">
        <x:v>Seattle Power BI User Group</x:v>
      </x:c>
      <x:c r="D134" s="7" t="str">
        <x:v>Unknown</x:v>
      </x:c>
      <x:c r="E134" s="7" t="str">
        <x:v>Seattle Power BI User Group - test comment</x:v>
      </x:c>
      <x:c r="F134" s="2" t="str">
        <x:v>https://community.fabric.microsoft.com/discussions/pbi_seattlewa_usergroupforum-board/seattle-power-bi-user-group---test-comment/1996184</x:v>
      </x:c>
      <x:c r="G134" s="2" t="str">
        <x:v>https://community.fabric.microsoft.com/group/pbi_SeattleWA_usergroup</x:v>
      </x:c>
      <x:c r="H134" s="2" t="str">
        <x:v>Discussion retrieval attempted</x:v>
      </x:c>
    </x:row>
    <x:row r="135" ht="42" customHeight="1">
      <x:c r="A135" s="2" t="str">
        <x:v>D-4610758</x:v>
      </x:c>
      <x:c r="B135" s="2" t="str">
        <x:v>Discussion</x:v>
      </x:c>
      <x:c r="C135" s="7" t="str">
        <x:v>Seattle Power BI User Group</x:v>
      </x:c>
      <x:c r="D135" s="7" t="str">
        <x:v>Unknown</x:v>
      </x:c>
      <x:c r="E135" s="7" t="str">
        <x:v>Seattle Power BI User Group - Hi everyone, I have tried to connect MySQL to Power BI. Unfortunate</x:v>
      </x:c>
      <x:c r="F135" s="2" t="str">
        <x:v>https://community.fabric.microsoft.com/discussions/pbi_seattlewa_usergroupforum-board/seattle-power-bi-user-group---hi-everyone-i-have-tried-to-connect-mysql-to-power/4610758</x:v>
      </x:c>
      <x:c r="G135" s="2" t="str">
        <x:v>https://community.fabric.microsoft.com/group/pbi_SeattleWA_usergroup</x:v>
      </x:c>
      <x:c r="H135" s="2" t="str">
        <x:v>Discussion retrieval attempted</x:v>
      </x:c>
    </x:row>
    <x:row r="136" ht="42" customHeight="1">
      <x:c r="A136" s="2" t="str">
        <x:v>D-5270166</x:v>
      </x:c>
      <x:c r="B136" s="2" t="str">
        <x:v>Discussion</x:v>
      </x:c>
      <x:c r="C136" s="7" t="str">
        <x:v>Seattle Power BI User Group</x:v>
      </x:c>
      <x:c r="D136" s="7" t="str">
        <x:v>Unknown</x:v>
      </x:c>
      <x:c r="E136" s="7" t="str">
        <x:v>Seattle Power BI User Group - Hi Community, i'm mohammed ayan, currently pushing BBA fintech (fin</x:v>
      </x:c>
      <x:c r="F136" s="2" t="str">
        <x:v>https://community.fabric.microsoft.com/discussions/pbi_seattlewa_usergroupforum-board/seattle-power-bi-user-group---hi-community-im-mohammed-ayan-currently-pushing-bb/5270166</x:v>
      </x:c>
      <x:c r="G136" s="2" t="str">
        <x:v>https://community.fabric.microsoft.com/group/pbi_SeattleWA_usergroup</x:v>
      </x:c>
      <x:c r="H136" s="2" t="str">
        <x:v>Discussion retrieval attempted</x:v>
      </x:c>
    </x:row>
    <x:row r="137" ht="42" customHeight="1">
      <x:c r="A137" s="2" t="str">
        <x:v>D-5317019</x:v>
      </x:c>
      <x:c r="B137" s="2" t="str">
        <x:v>Discussion</x:v>
      </x:c>
      <x:c r="C137" s="7" t="str">
        <x:v>Seattle Power BI User Group</x:v>
      </x:c>
      <x:c r="D137" s="7" t="str">
        <x:v>Unknown</x:v>
      </x:c>
      <x:c r="E137" s="7" t="str">
        <x:v>Seattle Power BI User Group - Hi everyone, glad to join the Seattle Power BI User Group. Im excit</x:v>
      </x:c>
      <x:c r="F137" s="2" t="str">
        <x:v>https://community.fabric.microsoft.com/discussions/pbi_seattlewa_usergroupforum-board/seattle-power-bi-user-group---hi-everyone-glad-to-join-the-seattle-power-bi-user/5317019</x:v>
      </x:c>
      <x:c r="G137" s="2" t="str">
        <x:v>https://community.fabric.microsoft.com/group/pbi_SeattleWA_usergroup</x:v>
      </x:c>
      <x:c r="H137" s="2" t="str">
        <x:v>Discussion retrieval attempted</x:v>
      </x:c>
    </x:row>
    <x:row r="138" ht="42" customHeight="1">
      <x:c r="A138" s="2" t="str">
        <x:v>D-4304826</x:v>
      </x:c>
      <x:c r="B138" s="2" t="str">
        <x:v>Discussion</x:v>
      </x:c>
      <x:c r="C138" s="7" t="str">
        <x:v>Seattle Power BI User Group</x:v>
      </x:c>
      <x:c r="D138" s="7" t="str">
        <x:v>Unknown</x:v>
      </x:c>
      <x:c r="E138" s="7" t="str">
        <x:v>Seattle Power BI User Group - Hello, I after many try I could connect Dataflow Gen 2 with the Ora</x:v>
      </x:c>
      <x:c r="F138" s="2" t="str">
        <x:v>https://community.fabric.microsoft.com/discussions/pbi_seattlewa_usergroupforum-board/seattle-power-bi-user-group---hello-i-after-many-try-i-could-connect-dataflow-ge/4304826</x:v>
      </x:c>
      <x:c r="G138" s="2" t="str">
        <x:v>https://community.fabric.microsoft.com/group/pbi_SeattleWA_usergroup</x:v>
      </x:c>
      <x:c r="H138" s="2" t="str">
        <x:v>Discussion retrieval attempted</x:v>
      </x:c>
    </x:row>
    <x:row r="139" ht="42" customHeight="1">
      <x:c r="A139" s="2" t="str">
        <x:v>E-5142913</x:v>
      </x:c>
      <x:c r="B139" s="2" t="str">
        <x:v>Event</x:v>
      </x:c>
      <x:c r="C139" s="7" t="str">
        <x:v>Microsoft Data Forge Community Hyderabad</x:v>
      </x:c>
      <x:c r="D139" s="7" t="str">
        <x:v>Unknown</x:v>
      </x:c>
      <x:c r="E139" s="7" t="str">
        <x:v>From Ingestion to Intelligence: End-to-End Data &amp; AI with Microsoft Fabric</x:v>
      </x:c>
      <x:c r="F139" s="2" t="str">
        <x:v>https://community.fabric.microsoft.com/event/hyderabaddataforgecommunityoccasion-board/from-ingestion-to-intelligence-end-to-end-data--ai-with-microsoft-fabric/5142913</x:v>
      </x:c>
      <x:c r="G139" s="2" t="str">
        <x:v>https://community.fabric.microsoft.com/group/HyderabadDataForgeCommunity</x:v>
      </x:c>
      <x:c r="H139" s="2" t="str">
        <x:v>Title and URL captured; detail not generally fetched</x:v>
      </x:c>
    </x:row>
    <x:row r="140" ht="42" customHeight="1">
      <x:c r="A140" s="2" t="str">
        <x:v>D-5339488</x:v>
      </x:c>
      <x:c r="B140" s="2" t="str">
        <x:v>Discussion</x:v>
      </x:c>
      <x:c r="C140" s="7" t="str">
        <x:v>Microsoft Data Forge Community Hyderabad</x:v>
      </x:c>
      <x:c r="D140" s="7" t="str">
        <x:v>Unknown</x:v>
      </x:c>
      <x:c r="E140" s="7" t="str">
        <x:v>Microsoft Data Forge Community Hyderabad - Dear Microsoft Data Forge Community Hyderabad Team, I</x:v>
      </x:c>
      <x:c r="F140" s="2" t="str">
        <x:v>https://community.fabric.microsoft.com/discussions/hyderabaddataforgecommunityforum-board/microsoft-data-forge-community-hyderabad---dear-microsoft-data-forge-community-h/5339488</x:v>
      </x:c>
      <x:c r="G140" s="2" t="str">
        <x:v>https://community.fabric.microsoft.com/group/HyderabadDataForgeCommunity</x:v>
      </x:c>
      <x:c r="H140" s="2" t="str">
        <x:v>Discussion retrieval attempted</x:v>
      </x:c>
    </x:row>
    <x:row r="141" ht="42" customHeight="1">
      <x:c r="A141" s="2" t="str">
        <x:v>D-5040832</x:v>
      </x:c>
      <x:c r="B141" s="2" t="str">
        <x:v>Discussion</x:v>
      </x:c>
      <x:c r="C141" s="7" t="str">
        <x:v>Cloud Data Driven</x:v>
      </x:c>
      <x:c r="D141" s="7" t="str">
        <x:v>Unknown</x:v>
      </x:c>
      <x:c r="E141" s="7" t="str">
        <x:v>Cloud Data Driven - Hi everyone! I’m a University of Washington student researching how teams are</x:v>
      </x:c>
      <x:c r="F141" s="2" t="str">
        <x:v>https://community.fabric.microsoft.com/discussions/clouddatadrivenforum-board/cloud-data-driven---hi-everyone-i%E2%80%99m-a-university-of-washington-student-researchi/5040832</x:v>
      </x:c>
      <x:c r="G141" s="2" t="str">
        <x:v>https://community.fabric.microsoft.com/group/CloudDataDriven</x:v>
      </x:c>
      <x:c r="H141" s="2" t="str">
        <x:v>Discussion retrieval attempted</x:v>
      </x:c>
    </x:row>
    <x:row r="142" ht="42" customHeight="1">
      <x:c r="A142" s="2" t="str">
        <x:v>D-4919673</x:v>
      </x:c>
      <x:c r="B142" s="2" t="str">
        <x:v>Discussion</x:v>
      </x:c>
      <x:c r="C142" s="7" t="str">
        <x:v>Cloud Data Driven</x:v>
      </x:c>
      <x:c r="D142" s="7" t="str">
        <x:v>Unknown</x:v>
      </x:c>
      <x:c r="E142" s="7" t="str">
        <x:v>Cloud Data Driven - I built a Microsoft Fabric Data Pipeline to run an ETL process. I’m validatin</x:v>
      </x:c>
      <x:c r="F142" s="2" t="str">
        <x:v>https://community.fabric.microsoft.com/discussions/clouddatadrivenforum-board/cloud-data-driven---i-built-a-microsoft-fabric-data-pipeline-to-run-an-etl-proce/4919673</x:v>
      </x:c>
      <x:c r="G142" s="2" t="str">
        <x:v>https://community.fabric.microsoft.com/group/CloudDataDriven</x:v>
      </x:c>
      <x:c r="H142" s="2" t="str">
        <x:v>Discussion retrieval attempted</x:v>
      </x:c>
    </x:row>
    <x:row r="143" ht="42" customHeight="1">
      <x:c r="A143" s="2" t="str">
        <x:v>D-4902705</x:v>
      </x:c>
      <x:c r="B143" s="2" t="str">
        <x:v>Discussion</x:v>
      </x:c>
      <x:c r="C143" s="7" t="str">
        <x:v>Cloud Data Driven</x:v>
      </x:c>
      <x:c r="D143" s="7" t="str">
        <x:v>Unknown</x:v>
      </x:c>
      <x:c r="E143" s="7" t="str">
        <x:v>Cloud Data Driven - @Everyone I'm learning how to drive a product forward from start to finish as</x:v>
      </x:c>
      <x:c r="F143" s="2" t="str">
        <x:v>https://community.fabric.microsoft.com/discussions/clouddatadrivenforum-board/cloud-data-driven---everyone-im-learning-how-to-drive-a-product-forward-from-sta/4902705</x:v>
      </x:c>
      <x:c r="G143" s="2" t="str">
        <x:v>https://community.fabric.microsoft.com/group/CloudDataDriven</x:v>
      </x:c>
      <x:c r="H143" s="2" t="str">
        <x:v>Discussion retrieval attempted</x:v>
      </x:c>
    </x:row>
    <x:row r="144" ht="42" customHeight="1">
      <x:c r="A144" s="2" t="str">
        <x:v>D-5157713</x:v>
      </x:c>
      <x:c r="B144" s="2" t="str">
        <x:v>Discussion</x:v>
      </x:c>
      <x:c r="C144" s="7" t="str">
        <x:v>Oxford Microsoft Data Platform Group</x:v>
      </x:c>
      <x:c r="D144" s="7" t="str">
        <x:v>Unknown</x:v>
      </x:c>
      <x:c r="E144" s="7" t="str">
        <x:v>Oxford Microsoft Data Platform Group - Hi everyone, Access to Fabric Trial account without a work</x:v>
      </x:c>
      <x:c r="F144" s="2" t="str">
        <x:v>https://community.fabric.microsoft.com/discussions/oxfordmicrosoftdataplatformgroupforum-board/oxford-microsoft-data-platform-group---hi-everyone-access-to-fabric-trial-accoun/5157713</x:v>
      </x:c>
      <x:c r="G144" s="2" t="str">
        <x:v>https://community.fabric.microsoft.com/group/OxfordMicrosoftDataPlatformGroup</x:v>
      </x:c>
      <x:c r="H144" s="2" t="str">
        <x:v>Discussion retrieval attempted</x:v>
      </x:c>
    </x:row>
    <x:row r="145" ht="42" customHeight="1">
      <x:c r="A145" s="2" t="str">
        <x:v>D-4909827</x:v>
      </x:c>
      <x:c r="B145" s="2" t="str">
        <x:v>Discussion</x:v>
      </x:c>
      <x:c r="C145" s="7" t="str">
        <x:v>Oxford Microsoft Data Platform Group</x:v>
      </x:c>
      <x:c r="D145" s="7" t="str">
        <x:v>Unknown</x:v>
      </x:c>
      <x:c r="E145" s="7" t="str">
        <x:v>Oxford Microsoft Data Platform Group - @Everyone @“In summary, Microsoft Fabric simplifies data a</x:v>
      </x:c>
      <x:c r="F145" s="2" t="str">
        <x:v>https://community.fabric.microsoft.com/discussions/oxfordmicrosoftdataplatformgroupforum-board/oxford-microsoft-data-platform-group---everyone-%E2%80%9Cin-summary-microsoft-fabric-sim/4909827</x:v>
      </x:c>
      <x:c r="G145" s="2" t="str">
        <x:v>https://community.fabric.microsoft.com/group/OxfordMicrosoftDataPlatformGroup</x:v>
      </x:c>
      <x:c r="H145" s="2" t="str">
        <x:v>Discussion retrieval attempted</x:v>
      </x:c>
    </x:row>
    <x:row r="146" ht="42" customHeight="1">
      <x:c r="A146" s="2" t="str">
        <x:v>D-4902729</x:v>
      </x:c>
      <x:c r="B146" s="2" t="str">
        <x:v>Discussion</x:v>
      </x:c>
      <x:c r="C146" s="7" t="str">
        <x:v>Oxford Microsoft Data Platform Group</x:v>
      </x:c>
      <x:c r="D146" s="7" t="str">
        <x:v>Unknown</x:v>
      </x:c>
      <x:c r="E146" s="7" t="str">
        <x:v>Oxford Microsoft Data Platform Group - @Everyone I'm creating the next Frankenstein of master's t</x:v>
      </x:c>
      <x:c r="F146" s="2" t="str">
        <x:v>https://community.fabric.microsoft.com/discussions/oxfordmicrosoftdataplatformgroupforum-board/oxford-microsoft-data-platform-group---everyone-im-creating-the-next-frankenstei/4902729</x:v>
      </x:c>
      <x:c r="G146" s="2" t="str">
        <x:v>https://community.fabric.microsoft.com/group/OxfordMicrosoftDataPlatformGroup</x:v>
      </x:c>
      <x:c r="H146" s="2" t="str">
        <x:v>Discussion retrieval attempted</x:v>
      </x:c>
    </x:row>
    <x:row r="147" ht="42" customHeight="1">
      <x:c r="A147" s="2" t="str">
        <x:v>D-4909558</x:v>
      </x:c>
      <x:c r="B147" s="2" t="str">
        <x:v>Discussion</x:v>
      </x:c>
      <x:c r="C147" s="7" t="str">
        <x:v>Oxford Microsoft Data Platform Group</x:v>
      </x:c>
      <x:c r="D147" s="7" t="str">
        <x:v>Unknown</x:v>
      </x:c>
      <x:c r="E147" s="7" t="str">
        <x:v>Oxford Microsoft Data Platform Group -</x:v>
      </x:c>
      <x:c r="F147" s="2" t="str">
        <x:v>https://community.fabric.microsoft.com/discussions/oxfordmicrosoftdataplatformgroupforum-board/oxford-microsoft-data-platform-group--/4909558</x:v>
      </x:c>
      <x:c r="G147" s="2" t="str">
        <x:v>https://community.fabric.microsoft.com/group/OxfordMicrosoftDataPlatformGroup</x:v>
      </x:c>
      <x:c r="H147" s="2" t="str">
        <x:v>Discussion retrieval attempted</x:v>
      </x:c>
    </x:row>
    <x:row r="148" ht="42" customHeight="1">
      <x:c r="A148" s="2" t="str">
        <x:v>D-4891069</x:v>
      </x:c>
      <x:c r="B148" s="2" t="str">
        <x:v>Discussion</x:v>
      </x:c>
      <x:c r="C148" s="7" t="str">
        <x:v>Portland Azure Data User Group</x:v>
      </x:c>
      <x:c r="D148" s="7" t="str">
        <x:v>Unknown</x:v>
      </x:c>
      <x:c r="E148" s="7" t="str">
        <x:v>Portland Azure Data User Group - That is pretty much true. If you have a .edu based email that is</x:v>
      </x:c>
      <x:c r="F148" s="2" t="str">
        <x:v>https://community.fabric.microsoft.com/discussions/portlandazuredatausergroupforum-board/portland-azure-data-user-group---that-is-pretty-much-true-if-you-have-a-edu-base/4891069</x:v>
      </x:c>
      <x:c r="G148" s="2" t="str">
        <x:v>https://community.fabric.microsoft.com/group/PortlandAzureDataUserGroup</x:v>
      </x:c>
      <x:c r="H148" s="2" t="str">
        <x:v>Discussion retrieval attempted</x:v>
      </x:c>
    </x:row>
    <x:row r="149" ht="42" customHeight="1">
      <x:c r="A149" s="2" t="str">
        <x:v>D-4890160</x:v>
      </x:c>
      <x:c r="B149" s="2" t="str">
        <x:v>Discussion</x:v>
      </x:c>
      <x:c r="C149" s="7" t="str">
        <x:v>Portland Azure Data User Group</x:v>
      </x:c>
      <x:c r="D149" s="7" t="str">
        <x:v>Unknown</x:v>
      </x:c>
      <x:c r="E149" s="7" t="str">
        <x:v>Portland Azure Data User Group - I’m new to Microsoft Fabric and I’m trying to finish the DP-600</x:v>
      </x:c>
      <x:c r="F149" s="2" t="str">
        <x:v>https://community.fabric.microsoft.com/discussions/portlandazuredatausergroupforum-board/portland-azure-data-user-group---i%E2%80%99m-new-to-microsoft-fabric-and-i%E2%80%99m-trying-to-f/4890160</x:v>
      </x:c>
      <x:c r="G149" s="2" t="str">
        <x:v>https://community.fabric.microsoft.com/group/PortlandAzureDataUserGroup</x:v>
      </x:c>
      <x:c r="H149" s="2" t="str">
        <x:v>Discussion retrieval attempted</x:v>
      </x:c>
    </x:row>
    <x:row r="150" ht="42" customHeight="1">
      <x:c r="A150" s="2" t="str">
        <x:v>D-4892088</x:v>
      </x:c>
      <x:c r="B150" s="2" t="str">
        <x:v>Discussion</x:v>
      </x:c>
      <x:c r="C150" s="7" t="str">
        <x:v>Portland Azure Data User Group</x:v>
      </x:c>
      <x:c r="D150" s="7" t="str">
        <x:v>Unknown</x:v>
      </x:c>
      <x:c r="E150" s="7" t="str">
        <x:v>Portland Azure Data User Group - Thank you for being part of the community and good luck on obtai</x:v>
      </x:c>
      <x:c r="F150" s="2" t="str">
        <x:v>https://community.fabric.microsoft.com/discussions/portlandazuredatausergroupforum-board/portland-azure-data-user-group---thank-you-for-being-part-of-the-community-and-g/4892088</x:v>
      </x:c>
      <x:c r="G150" s="2" t="str">
        <x:v>https://community.fabric.microsoft.com/group/PortlandAzureDataUserGroup</x:v>
      </x:c>
      <x:c r="H150" s="2" t="str">
        <x:v>Discussion retrieval attempted</x:v>
      </x:c>
    </x:row>
    <x:row r="151" ht="42" customHeight="1">
      <x:c r="A151" s="2" t="str">
        <x:v>D-4902732</x:v>
      </x:c>
      <x:c r="B151" s="2" t="str">
        <x:v>Discussion</x:v>
      </x:c>
      <x:c r="C151" s="7" t="str">
        <x:v>Portland Azure Data User Group</x:v>
      </x:c>
      <x:c r="D151" s="7" t="str">
        <x:v>Unknown</x:v>
      </x:c>
      <x:c r="E151" s="7" t="str">
        <x:v>Portland Azure Data User Group - @Everyone I'm just going to link these two threads due to the fa</x:v>
      </x:c>
      <x:c r="F151" s="2" t="str">
        <x:v>https://community.fabric.microsoft.com/discussions/portlandazuredatausergroupforum-board/portland-azure-data-user-group---everyone-im-just-going-to-link-these-two-thread/4902732</x:v>
      </x:c>
      <x:c r="G151" s="2" t="str">
        <x:v>https://community.fabric.microsoft.com/group/PortlandAzureDataUserGroup</x:v>
      </x:c>
      <x:c r="H151" s="2" t="str">
        <x:v>Discussion retrieval attempted</x:v>
      </x:c>
    </x:row>
    <x:row r="152" ht="42" customHeight="1">
      <x:c r="A152" s="2" t="str">
        <x:v>E-4880889</x:v>
      </x:c>
      <x:c r="B152" s="2" t="str">
        <x:v>Event</x:v>
      </x:c>
      <x:c r="C152" s="7" t="str">
        <x:v>Cloud &amp; Data Valencia</x:v>
      </x:c>
      <x:c r="D152" s="7" t="str">
        <x:v>Unknown</x:v>
      </x:c>
      <x:c r="E152" s="7" t="str">
        <x:v>Data Saturdays Madrid</x:v>
      </x:c>
      <x:c r="F152" s="2" t="str">
        <x:v>https://community.fabric.microsoft.com/event/clouddatavalenciaoccasion-board/data-saturdays-madrid/4880889</x:v>
      </x:c>
      <x:c r="G152" s="2" t="str">
        <x:v>https://community.fabric.microsoft.com/group/CloudDataValencia</x:v>
      </x:c>
      <x:c r="H152" s="2" t="str">
        <x:v>Title and URL captured; detail not generally fetched</x:v>
      </x:c>
    </x:row>
    <x:row r="153" ht="42" customHeight="1">
      <x:c r="A153" s="2" t="str">
        <x:v>E-4882146</x:v>
      </x:c>
      <x:c r="B153" s="2" t="str">
        <x:v>Event</x:v>
      </x:c>
      <x:c r="C153" s="7" t="str">
        <x:v>Cloud &amp; Data Valencia</x:v>
      </x:c>
      <x:c r="D153" s="7" t="str">
        <x:v>Unknown</x:v>
      </x:c>
      <x:c r="E153" s="7" t="str">
        <x:v>Post MSFT Ignite AMA w/SQL Leadership</x:v>
      </x:c>
      <x:c r="F153" s="2" t="str">
        <x:v>https://community.fabric.microsoft.com/event/clouddatavalenciaoccasion-board/post-msft-ignite-ama-wsql-leadership/4882146</x:v>
      </x:c>
      <x:c r="G153" s="2" t="str">
        <x:v>https://community.fabric.microsoft.com/group/CloudDataValencia</x:v>
      </x:c>
      <x:c r="H153" s="2" t="str">
        <x:v>Title and URL captured; detail not generally fetched</x:v>
      </x:c>
    </x:row>
    <x:row r="154" ht="42" customHeight="1">
      <x:c r="A154" s="2" t="str">
        <x:v>E-4891564</x:v>
      </x:c>
      <x:c r="B154" s="2" t="str">
        <x:v>Event</x:v>
      </x:c>
      <x:c r="C154" s="7" t="str">
        <x:v>Cloud &amp; Data Valencia</x:v>
      </x:c>
      <x:c r="D154" s="7" t="str">
        <x:v>Unknown</x:v>
      </x:c>
      <x:c r="E154" s="7" t="str">
        <x:v>El Poder de Fabric para un Futuro Verde: IA y ML contra el cambio climático</x:v>
      </x:c>
      <x:c r="F154" s="2" t="str">
        <x:v>https://community.fabric.microsoft.com/event/clouddatavalenciaoccasion-board/el-poder-de-fabric-para-un-futuro-verde-ia-y-ml-contra-el-cambio-clim%C3%A1tico/4891564</x:v>
      </x:c>
      <x:c r="G154" s="2" t="str">
        <x:v>https://community.fabric.microsoft.com/group/CloudDataValencia</x:v>
      </x:c>
      <x:c r="H154" s="2" t="str">
        <x:v>Title and URL captured; detail not generally fetched</x:v>
      </x:c>
    </x:row>
    <x:row r="155" ht="42" customHeight="1">
      <x:c r="A155" s="2" t="str">
        <x:v>E-4900603</x:v>
      </x:c>
      <x:c r="B155" s="2" t="str">
        <x:v>Event</x:v>
      </x:c>
      <x:c r="C155" s="7" t="str">
        <x:v>Cloud &amp; Data Valencia</x:v>
      </x:c>
      <x:c r="D155" s="7" t="str">
        <x:v>Unknown</x:v>
      </x:c>
      <x:c r="E155" s="7" t="str">
        <x:v>Enterprise Ready Databases - SQL Server 2025</x:v>
      </x:c>
      <x:c r="F155" s="2" t="str">
        <x:v>https://community.fabric.microsoft.com/event/clouddatavalenciaoccasion-board/enterprise-ready-databases---sql-server-2025/4900603</x:v>
      </x:c>
      <x:c r="G155" s="2" t="str">
        <x:v>https://community.fabric.microsoft.com/group/CloudDataValencia</x:v>
      </x:c>
      <x:c r="H155" s="2" t="str">
        <x:v>Title and URL captured; detail not generally fetched</x:v>
      </x:c>
    </x:row>
    <x:row r="156" ht="42" customHeight="1">
      <x:c r="A156" s="2" t="str">
        <x:v>E-4900613</x:v>
      </x:c>
      <x:c r="B156" s="2" t="str">
        <x:v>Event</x:v>
      </x:c>
      <x:c r="C156" s="7" t="str">
        <x:v>Cloud &amp; Data Valencia</x:v>
      </x:c>
      <x:c r="D156" s="7" t="str">
        <x:v>Unknown</x:v>
      </x:c>
      <x:c r="E156" s="7" t="str">
        <x:v>Más allá de CDC: Change Event Streaming en SQL Server 2025</x:v>
      </x:c>
      <x:c r="F156" s="2" t="str">
        <x:v>https://community.fabric.microsoft.com/event/clouddatavalenciaoccasion-board/m%C3%A1s-all%C3%A1-de-cdc-change-event-streaming-en-sql-server-2025/4900613</x:v>
      </x:c>
      <x:c r="G156" s="2" t="str">
        <x:v>https://community.fabric.microsoft.com/group/CloudDataValencia</x:v>
      </x:c>
      <x:c r="H156" s="2" t="str">
        <x:v>Title and URL captured; detail not generally fetched</x:v>
      </x:c>
    </x:row>
    <x:row r="157" ht="42" customHeight="1">
      <x:c r="A157" s="2" t="str">
        <x:v>E-4914864</x:v>
      </x:c>
      <x:c r="B157" s="2" t="str">
        <x:v>Event</x:v>
      </x:c>
      <x:c r="C157" s="7" t="str">
        <x:v>Cloud &amp; Data Valencia</x:v>
      </x:c>
      <x:c r="D157" s="7" t="str">
        <x:v>Unknown</x:v>
      </x:c>
      <x:c r="E157" s="7" t="str">
        <x:v>SQL in Fabric</x:v>
      </x:c>
      <x:c r="F157" s="2" t="str">
        <x:v>https://community.fabric.microsoft.com/event/clouddatavalenciaoccasion-board/sql-in-fabric/4914864</x:v>
      </x:c>
      <x:c r="G157" s="2" t="str">
        <x:v>https://community.fabric.microsoft.com/group/CloudDataValencia</x:v>
      </x:c>
      <x:c r="H157" s="2" t="str">
        <x:v>Title and URL captured; detail not generally fetched</x:v>
      </x:c>
    </x:row>
    <x:row r="158" ht="42" customHeight="1">
      <x:c r="A158" s="2" t="str">
        <x:v>E-4920758</x:v>
      </x:c>
      <x:c r="B158" s="2" t="str">
        <x:v>Event</x:v>
      </x:c>
      <x:c r="C158" s="7" t="str">
        <x:v>Cloud &amp; Data Valencia</x:v>
      </x:c>
      <x:c r="D158" s="7" t="str">
        <x:v>Unknown</x:v>
      </x:c>
      <x:c r="E158" s="7" t="str">
        <x:v>SQL Engine Improvements</x:v>
      </x:c>
      <x:c r="F158" s="2" t="str">
        <x:v>https://community.fabric.microsoft.com/event/clouddatavalenciaoccasion-board/sql-engine-improvements/4920758</x:v>
      </x:c>
      <x:c r="G158" s="2" t="str">
        <x:v>https://community.fabric.microsoft.com/group/CloudDataValencia</x:v>
      </x:c>
      <x:c r="H158" s="2" t="str">
        <x:v>Title and URL captured; detail not generally fetched</x:v>
      </x:c>
    </x:row>
    <x:row r="159" ht="42" customHeight="1">
      <x:c r="A159" s="2" t="str">
        <x:v>E-5178129</x:v>
      </x:c>
      <x:c r="B159" s="2" t="str">
        <x:v>Event</x:v>
      </x:c>
      <x:c r="C159" s="7" t="str">
        <x:v>Cloud &amp; Data Valencia</x:v>
      </x:c>
      <x:c r="D159" s="7" t="str">
        <x:v>Unknown</x:v>
      </x:c>
      <x:c r="E159" s="7" t="str">
        <x:v>Evento Internacional de datos Valencia 2026</x:v>
      </x:c>
      <x:c r="F159" s="2" t="str">
        <x:v>https://community.fabric.microsoft.com/event/clouddatavalenciaoccasion-board/evento-internacional-de-datos-valencia-2026/5178129</x:v>
      </x:c>
      <x:c r="G159" s="2" t="str">
        <x:v>https://community.fabric.microsoft.com/group/CloudDataValencia</x:v>
      </x:c>
      <x:c r="H159" s="2" t="str">
        <x:v>Title and URL captured; detail not generally fetched</x:v>
      </x:c>
    </x:row>
    <x:row r="160" ht="42" customHeight="1">
      <x:c r="A160" s="2" t="str">
        <x:v>E-5228883</x:v>
      </x:c>
      <x:c r="B160" s="2" t="str">
        <x:v>Event</x:v>
      </x:c>
      <x:c r="C160" s="7" t="str">
        <x:v>Cloud &amp; Data Valencia</x:v>
      </x:c>
      <x:c r="D160" s="7" t="str">
        <x:v>Unknown</x:v>
      </x:c>
      <x:c r="E160" s="7" t="str">
        <x:v>Global Fabric Day 2026 - Presencial Madrid</x:v>
      </x:c>
      <x:c r="F160" s="2" t="str">
        <x:v>https://community.fabric.microsoft.com/event/clouddatavalenciaoccasion-board/global-fabric-day-2026---presencial-madrid/5228883</x:v>
      </x:c>
      <x:c r="G160" s="2" t="str">
        <x:v>https://community.fabric.microsoft.com/group/CloudDataValencia</x:v>
      </x:c>
      <x:c r="H160" s="2" t="str">
        <x:v>Title and URL captured; detail not generally fetched</x:v>
      </x:c>
    </x:row>
    <x:row r="161" ht="42" customHeight="1">
      <x:c r="A161" s="2" t="str">
        <x:v>E-5229029</x:v>
      </x:c>
      <x:c r="B161" s="2" t="str">
        <x:v>Event</x:v>
      </x:c>
      <x:c r="C161" s="7" t="str">
        <x:v>Cloud &amp; Data Valencia</x:v>
      </x:c>
      <x:c r="D161" s="7" t="str">
        <x:v>Unknown</x:v>
      </x:c>
      <x:c r="E161" s="7" t="str">
        <x:v>Global Fabric Day 2026 - ON LINE</x:v>
      </x:c>
      <x:c r="F161" s="2" t="str">
        <x:v>https://community.fabric.microsoft.com/event/clouddatavalenciaoccasion-board/global-fabric-day-2026---on-line/5229029</x:v>
      </x:c>
      <x:c r="G161" s="2" t="str">
        <x:v>https://community.fabric.microsoft.com/group/CloudDataValencia</x:v>
      </x:c>
      <x:c r="H161" s="2" t="str">
        <x:v>Title and URL captured; detail not generally fetched</x:v>
      </x:c>
    </x:row>
    <x:row r="162" ht="42" customHeight="1">
      <x:c r="A162" s="2" t="str">
        <x:v>E-4788172</x:v>
      </x:c>
      <x:c r="B162" s="2" t="str">
        <x:v>Event</x:v>
      </x:c>
      <x:c r="C162" s="7" t="str">
        <x:v>The Fabric Cafe</x:v>
      </x:c>
      <x:c r="D162" s="7" t="str">
        <x:v>Unknown</x:v>
      </x:c>
      <x:c r="E162" s="7" t="str">
        <x:v>Real-Time Hub: The One Place for All Your Streaming Data</x:v>
      </x:c>
      <x:c r="F162" s="2" t="str">
        <x:v>https://community.fabric.microsoft.com/event/microsoftfabriccafeoccasion-board/real-time-hub-the-one-place-for-all-your-streaming-data/4788172</x:v>
      </x:c>
      <x:c r="G162" s="2" t="str">
        <x:v>https://community.fabric.microsoft.com/group/MicrosoftFabricCafe</x:v>
      </x:c>
      <x:c r="H162" s="2" t="str">
        <x:v>Title and URL captured; detail not generally fetched</x:v>
      </x:c>
    </x:row>
    <x:row r="163" ht="42" customHeight="1">
      <x:c r="A163" s="2" t="str">
        <x:v>E-4790868</x:v>
      </x:c>
      <x:c r="B163" s="2" t="str">
        <x:v>Event</x:v>
      </x:c>
      <x:c r="C163" s="7" t="str">
        <x:v>The Fabric Cafe</x:v>
      </x:c>
      <x:c r="D163" s="7" t="str">
        <x:v>Unknown</x:v>
      </x:c>
      <x:c r="E163" s="7" t="str">
        <x:v>From Stream to Screen: Real-Time Intelligence in Microsoft Fabric</x:v>
      </x:c>
      <x:c r="F163" s="2" t="str">
        <x:v>https://community.fabric.microsoft.com/event/microsoftfabriccafeoccasion-board/from-stream-to-screen-real-time-intelligence-in-microsoft-fabric/4790868</x:v>
      </x:c>
      <x:c r="G163" s="2" t="str">
        <x:v>https://community.fabric.microsoft.com/group/MicrosoftFabricCafe</x:v>
      </x:c>
      <x:c r="H163" s="2" t="str">
        <x:v>Title and URL captured; detail not generally fetched</x:v>
      </x:c>
    </x:row>
    <x:row r="164" ht="42" customHeight="1">
      <x:c r="A164" s="2" t="str">
        <x:v>E-4807566</x:v>
      </x:c>
      <x:c r="B164" s="2" t="str">
        <x:v>Event</x:v>
      </x:c>
      <x:c r="C164" s="7" t="str">
        <x:v>The Fabric Cafe</x:v>
      </x:c>
      <x:c r="D164" s="7" t="str">
        <x:v>Unknown</x:v>
      </x:c>
      <x:c r="E164" s="7" t="str">
        <x:v>Delta Table Optimisation –Improve Queries by Delta Partitioning &amp; Liquid Cluster</x:v>
      </x:c>
      <x:c r="F164" s="2" t="str">
        <x:v>https://community.fabric.microsoft.com/event/microsoftfabriccafeoccasion-board/delta-table-optimisation-%E2%80%93improve-queries-by-delta-partitioning--liquid-cluster/4807566</x:v>
      </x:c>
      <x:c r="G164" s="2" t="str">
        <x:v>https://community.fabric.microsoft.com/group/MicrosoftFabricCafe</x:v>
      </x:c>
      <x:c r="H164" s="2" t="str">
        <x:v>Title and URL captured; detail not generally fetched</x:v>
      </x:c>
    </x:row>
    <x:row r="165" ht="42" customHeight="1">
      <x:c r="A165" s="2" t="str">
        <x:v>E-4813974</x:v>
      </x:c>
      <x:c r="B165" s="2" t="str">
        <x:v>Event</x:v>
      </x:c>
      <x:c r="C165" s="7" t="str">
        <x:v>The Fabric Cafe</x:v>
      </x:c>
      <x:c r="D165" s="7" t="str">
        <x:v>Unknown</x:v>
      </x:c>
      <x:c r="E165" s="7" t="str">
        <x:v>Building Scalable Enterprise-Ready Data Solutions with Microsoft Fabric</x:v>
      </x:c>
      <x:c r="F165" s="2" t="str">
        <x:v>https://community.fabric.microsoft.com/event/microsoftfabriccafeoccasion-board/building-scalable-enterprise-ready-data-solutions-with-microsoft-fabric/4813974</x:v>
      </x:c>
      <x:c r="G165" s="2" t="str">
        <x:v>https://community.fabric.microsoft.com/group/MicrosoftFabricCafe</x:v>
      </x:c>
      <x:c r="H165" s="2" t="str">
        <x:v>Title and URL captured; detail not generally fetched</x:v>
      </x:c>
    </x:row>
    <x:row r="166" ht="42" customHeight="1">
      <x:c r="A166" s="2" t="str">
        <x:v>E-4819216</x:v>
      </x:c>
      <x:c r="B166" s="2" t="str">
        <x:v>Event</x:v>
      </x:c>
      <x:c r="C166" s="7" t="str">
        <x:v>The Fabric Cafe</x:v>
      </x:c>
      <x:c r="D166" s="7" t="str">
        <x:v>Unknown</x:v>
      </x:c>
      <x:c r="E166" s="7" t="str">
        <x:v>Using Generative AI on Structured Data (to query or modify data)</x:v>
      </x:c>
      <x:c r="F166" s="2" t="str">
        <x:v>https://community.fabric.microsoft.com/event/microsoftfabriccafeoccasion-board/using-generative-ai-on-structured-data-to-query-or-modify-data/4819216</x:v>
      </x:c>
      <x:c r="G166" s="2" t="str">
        <x:v>https://community.fabric.microsoft.com/group/MicrosoftFabricCafe</x:v>
      </x:c>
      <x:c r="H166" s="2" t="str">
        <x:v>Title and URL captured; detail not generally fetched</x:v>
      </x:c>
    </x:row>
    <x:row r="167" ht="42" customHeight="1">
      <x:c r="A167" s="2" t="str">
        <x:v>E-4831291</x:v>
      </x:c>
      <x:c r="B167" s="2" t="str">
        <x:v>Event</x:v>
      </x:c>
      <x:c r="C167" s="7" t="str">
        <x:v>The Fabric Cafe</x:v>
      </x:c>
      <x:c r="D167" s="7" t="str">
        <x:v>Unknown</x:v>
      </x:c>
      <x:c r="E167" s="7" t="str">
        <x:v>Introduction to Version Control, GIT, and Power BI Developer Mode</x:v>
      </x:c>
      <x:c r="F167" s="2" t="str">
        <x:v>https://community.fabric.microsoft.com/event/microsoftfabriccafeoccasion-board/introduction-to-version-control-git-and-power-bi-developer-mode/4831291</x:v>
      </x:c>
      <x:c r="G167" s="2" t="str">
        <x:v>https://community.fabric.microsoft.com/group/MicrosoftFabricCafe</x:v>
      </x:c>
      <x:c r="H167" s="2" t="str">
        <x:v>Title and URL captured; detail not generally fetched</x:v>
      </x:c>
    </x:row>
    <x:row r="168" ht="42" customHeight="1">
      <x:c r="A168" s="2" t="str">
        <x:v>E-4837491</x:v>
      </x:c>
      <x:c r="B168" s="2" t="str">
        <x:v>Event</x:v>
      </x:c>
      <x:c r="C168" s="7" t="str">
        <x:v>The Fabric Cafe</x:v>
      </x:c>
      <x:c r="D168" s="7" t="str">
        <x:v>Unknown</x:v>
      </x:c>
      <x:c r="E168" s="7" t="str">
        <x:v>Engineering Intelligence at Scale: Distributed Data Foundations for the Microsof</x:v>
      </x:c>
      <x:c r="F168" s="2" t="str">
        <x:v>https://community.fabric.microsoft.com/event/microsoftfabriccafeoccasion-board/engineering-intelligence-at-scale-distributed-data-foundations-for-the-microsof/4837491</x:v>
      </x:c>
      <x:c r="G168" s="2" t="str">
        <x:v>https://community.fabric.microsoft.com/group/MicrosoftFabricCafe</x:v>
      </x:c>
      <x:c r="H168" s="2" t="str">
        <x:v>Title and URL captured; detail not generally fetched</x:v>
      </x:c>
    </x:row>
    <x:row r="169" ht="42" customHeight="1">
      <x:c r="A169" s="2" t="str">
        <x:v>E-4842109</x:v>
      </x:c>
      <x:c r="B169" s="2" t="str">
        <x:v>Event</x:v>
      </x:c>
      <x:c r="C169" s="7" t="str">
        <x:v>The Fabric Cafe</x:v>
      </x:c>
      <x:c r="D169" s="7" t="str">
        <x:v>Unknown</x:v>
      </x:c>
      <x:c r="E169" s="7" t="str">
        <x:v>Revolutionizing Data in Motion with Real-Time Intelligence in Microsoft Fabric</x:v>
      </x:c>
      <x:c r="F169" s="2" t="str">
        <x:v>https://community.fabric.microsoft.com/event/microsoftfabriccafeoccasion-board/revolutionizing-data-in-motion-with-real-time-intelligence-in-microsoft-fabric/4842109</x:v>
      </x:c>
      <x:c r="G169" s="2" t="str">
        <x:v>https://community.fabric.microsoft.com/group/MicrosoftFabricCafe</x:v>
      </x:c>
      <x:c r="H169" s="2" t="str">
        <x:v>Title and URL captured; detail not generally fetched</x:v>
      </x:c>
    </x:row>
    <x:row r="170" ht="42" customHeight="1">
      <x:c r="A170" s="2" t="str">
        <x:v>E-4848364</x:v>
      </x:c>
      <x:c r="B170" s="2" t="str">
        <x:v>Event</x:v>
      </x:c>
      <x:c r="C170" s="7" t="str">
        <x:v>The Fabric Cafe</x:v>
      </x:c>
      <x:c r="D170" s="7" t="str">
        <x:v>Unknown</x:v>
      </x:c>
      <x:c r="E170" s="7" t="str">
        <x:v>Securing AI in Fabric: Defending ML Workloads from Advanced Cyber Threats</x:v>
      </x:c>
      <x:c r="F170" s="2" t="str">
        <x:v>https://community.fabric.microsoft.com/event/microsoftfabriccafeoccasion-board/securing-ai-in-fabric-defending-ml-workloads-from-advanced-cyber-threats/4848364</x:v>
      </x:c>
      <x:c r="G170" s="2" t="str">
        <x:v>https://community.fabric.microsoft.com/group/MicrosoftFabricCafe</x:v>
      </x:c>
      <x:c r="H170" s="2" t="str">
        <x:v>Title and URL captured; detail not generally fetched</x:v>
      </x:c>
    </x:row>
    <x:row r="171" ht="42" customHeight="1">
      <x:c r="A171" s="2" t="str">
        <x:v>E-4863857</x:v>
      </x:c>
      <x:c r="B171" s="2" t="str">
        <x:v>Event</x:v>
      </x:c>
      <x:c r="C171" s="7" t="str">
        <x:v>The Fabric Cafe</x:v>
      </x:c>
      <x:c r="D171" s="7" t="str">
        <x:v>Unknown</x:v>
      </x:c>
      <x:c r="E171" s="7" t="str">
        <x:v>The Second Visualization Tool from Microsoft — Is It Better Than Power BI?</x:v>
      </x:c>
      <x:c r="F171" s="2" t="str">
        <x:v>https://community.fabric.microsoft.com/event/microsoftfabriccafeoccasion-board/the-second-visualization-tool-from-microsoft-%E2%80%94-is-it-better-than-power-bi/4863857</x:v>
      </x:c>
      <x:c r="G171" s="2" t="str">
        <x:v>https://community.fabric.microsoft.com/group/MicrosoftFabricCafe</x:v>
      </x:c>
      <x:c r="H171" s="2" t="str">
        <x:v>Title and URL captured; detail not generally fetched</x:v>
      </x:c>
    </x:row>
    <x:row r="172" ht="42" customHeight="1">
      <x:c r="A172" s="2" t="str">
        <x:v>E-4785326</x:v>
      </x:c>
      <x:c r="B172" s="2" t="str">
        <x:v>Event</x:v>
      </x:c>
      <x:c r="C172" s="7" t="str">
        <x:v>Microsoft Fabric User Group Hyderabad</x:v>
      </x:c>
      <x:c r="D172" s="7" t="str">
        <x:v>Unknown</x:v>
      </x:c>
      <x:c r="E172" s="7" t="str">
        <x:v>Fabrix Inside</x:v>
      </x:c>
      <x:c r="F172" s="2" t="str">
        <x:v>https://community.fabric.microsoft.com/event/studentnexusmicrosoftfabricusergroupoccasion-board/fabrix-inside/4785326</x:v>
      </x:c>
      <x:c r="G172" s="2" t="str">
        <x:v>https://community.fabric.microsoft.com/group/StudentNexusMicrosoftFabricUserGroup</x:v>
      </x:c>
      <x:c r="H172" s="2" t="str">
        <x:v>Title and URL captured; detail not generally fetched</x:v>
      </x:c>
    </x:row>
    <x:row r="173" ht="42" customHeight="1">
      <x:c r="A173" s="2" t="str">
        <x:v>D-5354934</x:v>
      </x:c>
      <x:c r="B173" s="2" t="str">
        <x:v>Discussion</x:v>
      </x:c>
      <x:c r="C173" s="7" t="str">
        <x:v>Microsoft Fabric User Group Hyderabad</x:v>
      </x:c>
      <x:c r="D173" s="7" t="str">
        <x:v>Unknown</x:v>
      </x:c>
      <x:c r="E173" s="7" t="str">
        <x:v>Microsoft Fabric User Group Hyderabad - Hello Team , Greetings from Galactic Geeks! We're an offi</x:v>
      </x:c>
      <x:c r="F173" s="2" t="str">
        <x:v>https://community.fabric.microsoft.com/discussions/studentnexusmicrosoftfabricusergroupforum-board/microsoft-fabric-user-group-hyderabad---hello-team--greetings-from-galactic-geek/5354934</x:v>
      </x:c>
      <x:c r="G173" s="2" t="str">
        <x:v>https://community.fabric.microsoft.com/group/StudentNexusMicrosoftFabricUserGroup</x:v>
      </x:c>
      <x:c r="H173" s="2" t="str">
        <x:v>Discussion retrieval attempted</x:v>
      </x:c>
    </x:row>
    <x:row r="174" ht="42" customHeight="1">
      <x:c r="A174" s="2" t="str">
        <x:v>D-5136980</x:v>
      </x:c>
      <x:c r="B174" s="2" t="str">
        <x:v>Discussion</x:v>
      </x:c>
      <x:c r="C174" s="7" t="str">
        <x:v>Microsoft Fabric User Group Hyderabad</x:v>
      </x:c>
      <x:c r="D174" s="7" t="str">
        <x:v>Unknown</x:v>
      </x:c>
      <x:c r="E174" s="7" t="str">
        <x:v>Microsoft Fabric User Group Hyderabad - Power BI introduces a modern default theme (Fluent 2) wit</x:v>
      </x:c>
      <x:c r="F174" s="2" t="str">
        <x:v>https://community.fabric.microsoft.com/discussions/studentnexusmicrosoftfabricusergroupforum-board/microsoft-fabric-user-group-hyderabad---power-bi-introduces-a-modern-default-the/5136980</x:v>
      </x:c>
      <x:c r="G174" s="2" t="str">
        <x:v>https://community.fabric.microsoft.com/group/StudentNexusMicrosoftFabricUserGroup</x:v>
      </x:c>
      <x:c r="H174" s="2" t="str">
        <x:v>Discussion retrieval attempted</x:v>
      </x:c>
    </x:row>
    <x:row r="175" ht="42" customHeight="1">
      <x:c r="A175" s="2" t="str">
        <x:v>D-5014944</x:v>
      </x:c>
      <x:c r="B175" s="2" t="str">
        <x:v>Discussion</x:v>
      </x:c>
      <x:c r="C175" s="7" t="str">
        <x:v>Microsoft Fabric User Group Hyderabad</x:v>
      </x:c>
      <x:c r="D175" s="7" t="str">
        <x:v>Unknown</x:v>
      </x:c>
      <x:c r="E175" s="7" t="str">
        <x:v>Microsoft Fabric User Group Hyderabad - Hello Everyone. Can someone help me to understand the cha</x:v>
      </x:c>
      <x:c r="F175" s="2" t="str">
        <x:v>https://community.fabric.microsoft.com/discussions/studentnexusmicrosoftfabricusergroupforum-board/microsoft-fabric-user-group-hyderabad---hello-everyone-can-someone-help-me-to-un/5014944</x:v>
      </x:c>
      <x:c r="G175" s="2" t="str">
        <x:v>https://community.fabric.microsoft.com/group/StudentNexusMicrosoftFabricUserGroup</x:v>
      </x:c>
      <x:c r="H175" s="2" t="str">
        <x:v>Discussion retrieval attempted</x:v>
      </x:c>
    </x:row>
    <x:row r="176" ht="42" customHeight="1">
      <x:c r="A176" s="2" t="str">
        <x:v>D-4911833</x:v>
      </x:c>
      <x:c r="B176" s="2" t="str">
        <x:v>Discussion</x:v>
      </x:c>
      <x:c r="C176" s="7" t="str">
        <x:v>Microsoft Fabric User Group Hyderabad</x:v>
      </x:c>
      <x:c r="D176" s="7" t="str">
        <x:v>Unknown</x:v>
      </x:c>
      <x:c r="E176" s="7" t="str">
        <x:v>Microsoft Fabric User Group Hyderabad - Hi everyone, Im preparing for the DP-600 (Microsoft Fabri</x:v>
      </x:c>
      <x:c r="F176" s="2" t="str">
        <x:v>https://community.fabric.microsoft.com/discussions/studentnexusmicrosoftfabricusergroupforum-board/microsoft-fabric-user-group-hyderabad---hi-everyone-im-preparing-for-the-dp-600-/4911833</x:v>
      </x:c>
      <x:c r="G176" s="2" t="str">
        <x:v>https://community.fabric.microsoft.com/group/StudentNexusMicrosoftFabricUserGroup</x:v>
      </x:c>
      <x:c r="H176" s="2" t="str">
        <x:v>Discussion retrieval attempted</x:v>
      </x:c>
    </x:row>
    <x:row r="177" ht="42" customHeight="1">
      <x:c r="A177" s="2" t="str">
        <x:v>D-4893933</x:v>
      </x:c>
      <x:c r="B177" s="2" t="str">
        <x:v>Discussion</x:v>
      </x:c>
      <x:c r="C177" s="7" t="str">
        <x:v>Microsoft Fabric User Group Hyderabad</x:v>
      </x:c>
      <x:c r="D177" s="7" t="str">
        <x:v>Unknown</x:v>
      </x:c>
      <x:c r="E177" s="7" t="str">
        <x:v>Microsoft Fabric User Group Hyderabad - hello, anybody taken fabric data days exam. can u give su</x:v>
      </x:c>
      <x:c r="F177" s="2" t="str">
        <x:v>https://community.fabric.microsoft.com/discussions/studentnexusmicrosoftfabricusergroupforum-board/microsoft-fabric-user-group-hyderabad---hello-anybody-taken-fabric-data-days-exa/4893933</x:v>
      </x:c>
      <x:c r="G177" s="2" t="str">
        <x:v>https://community.fabric.microsoft.com/group/StudentNexusMicrosoftFabricUserGroup</x:v>
      </x:c>
      <x:c r="H177" s="2" t="str">
        <x:v>Discussion retrieval attempted</x:v>
      </x:c>
    </x:row>
    <x:row r="178" ht="42" customHeight="1">
      <x:c r="A178" s="2" t="str">
        <x:v>D-4885419</x:v>
      </x:c>
      <x:c r="B178" s="2" t="str">
        <x:v>Discussion</x:v>
      </x:c>
      <x:c r="C178" s="7" t="str">
        <x:v>Microsoft Fabric User Group Hyderabad</x:v>
      </x:c>
      <x:c r="D178" s="7" t="str">
        <x:v>Unknown</x:v>
      </x:c>
      <x:c r="E178" s="7" t="str">
        <x:v>Microsoft Fabric User Group Hyderabad - Hii Everyone, I’d appreciate any suggestions or best prac</x:v>
      </x:c>
      <x:c r="F178" s="2" t="str">
        <x:v>https://community.fabric.microsoft.com/discussions/studentnexusmicrosoftfabricusergroupforum-board/microsoft-fabric-user-group-hyderabad---hii-everyone-i%E2%80%99d-appreciate-any-suggesti/4885419</x:v>
      </x:c>
      <x:c r="G178" s="2" t="str">
        <x:v>https://community.fabric.microsoft.com/group/StudentNexusMicrosoftFabricUserGroup</x:v>
      </x:c>
      <x:c r="H178" s="2" t="str">
        <x:v>Discussion retrieval attempted</x:v>
      </x:c>
    </x:row>
    <x:row r="179" ht="42" customHeight="1">
      <x:c r="A179" s="2" t="str">
        <x:v>D-4878663</x:v>
      </x:c>
      <x:c r="B179" s="2" t="str">
        <x:v>Discussion</x:v>
      </x:c>
      <x:c r="C179" s="7" t="str">
        <x:v>Microsoft Fabric User Group Hyderabad</x:v>
      </x:c>
      <x:c r="D179" s="7" t="str">
        <x:v>Unknown</x:v>
      </x:c>
      <x:c r="E179" s="7" t="str">
        <x:v>Microsoft Fabric User Group Hyderabad - Hey guys, warm regards to everyone. I am a student who is</x:v>
      </x:c>
      <x:c r="F179" s="2" t="str">
        <x:v>https://community.fabric.microsoft.com/discussions/studentnexusmicrosoftfabricusergroupforum-board/microsoft-fabric-user-group-hyderabad---hey-guys-warm-regards-to-everyone-i-am-a/4878663</x:v>
      </x:c>
      <x:c r="G179" s="2" t="str">
        <x:v>https://community.fabric.microsoft.com/group/StudentNexusMicrosoftFabricUserGroup</x:v>
      </x:c>
      <x:c r="H179" s="2" t="str">
        <x:v>Discussion retrieval attempted</x:v>
      </x:c>
    </x:row>
    <x:row r="180" ht="42" customHeight="1">
      <x:c r="A180" s="2" t="str">
        <x:v>D-4744061</x:v>
      </x:c>
      <x:c r="B180" s="2" t="str">
        <x:v>Discussion</x:v>
      </x:c>
      <x:c r="C180" s="7" t="str">
        <x:v>Microsoft Fabric User Group Hyderabad</x:v>
      </x:c>
      <x:c r="D180" s="7" t="str">
        <x:v>Unknown</x:v>
      </x:c>
      <x:c r="E180" s="7" t="str">
        <x:v>Student Nexus – Microsoft Fabric User Group - Getting Started with Microsoft Fabric – What’s Your</x:v>
      </x:c>
      <x:c r="F180" s="2" t="str">
        <x:v>https://community.fabric.microsoft.com/discussions/studentnexusmicrosoftfabricusergroupforum-board/student-nexus-%E2%80%93-microsoft-fabric-user-group---getting-started-with-microsoft-fab/4744061</x:v>
      </x:c>
      <x:c r="G180" s="2" t="str">
        <x:v>https://community.fabric.microsoft.com/group/StudentNexusMicrosoftFabricUserGroup</x:v>
      </x:c>
      <x:c r="H180" s="2" t="str">
        <x:v>Discussion retrieval attempted</x:v>
      </x:c>
    </x:row>
    <x:row r="181" ht="42" customHeight="1">
      <x:c r="A181" s="2" t="str">
        <x:v>D-4865358</x:v>
      </x:c>
      <x:c r="B181" s="2" t="str">
        <x:v>Discussion</x:v>
      </x:c>
      <x:c r="C181" s="7" t="str">
        <x:v>Microsoft Fabric User Group Hyderabad</x:v>
      </x:c>
      <x:c r="D181" s="7" t="str">
        <x:v>Unknown</x:v>
      </x:c>
      <x:c r="E181" s="7" t="str">
        <x:v>Microsoft Fabric User Group Hyderabad - Hi there, I have a scenario: Notebook 2 (Parent): msspark</x:v>
      </x:c>
      <x:c r="F181" s="2" t="str">
        <x:v>https://community.fabric.microsoft.com/discussions/studentnexusmicrosoftfabricusergroupforum-board/microsoft-fabric-user-group-hyderabad---hi-there-i-have-a-scenario-notebook-2-pa/4865358</x:v>
      </x:c>
      <x:c r="G181" s="2" t="str">
        <x:v>https://community.fabric.microsoft.com/group/StudentNexusMicrosoftFabricUserGroup</x:v>
      </x:c>
      <x:c r="H181" s="2" t="str">
        <x:v>Discussion retrieval attempted</x:v>
      </x:c>
    </x:row>
    <x:row r="182" ht="42" customHeight="1">
      <x:c r="A182" s="2" t="str">
        <x:v>D-5123026</x:v>
      </x:c>
      <x:c r="B182" s="2" t="str">
        <x:v>Discussion</x:v>
      </x:c>
      <x:c r="C182" s="7" t="str">
        <x:v>México City Microsoft Fabric Group</x:v>
      </x:c>
      <x:c r="D182" s="7" t="str">
        <x:v>Unknown</x:v>
      </x:c>
      <x:c r="E182" s="7" t="str">
        <x:v>México City Microsoft Fabric Group - Ando buscando a la profe Keyla Dolores, alguien sabe si pert</x:v>
      </x:c>
      <x:c r="F182" s="2" t="str">
        <x:v>https://community.fabric.microsoft.com/discussions/mxicocitymicrosoftfabricgroupforum-board/m%C3%A9xico-city-microsoft-fabric-group---ando-buscando-a-la-profe-keyla-dolores-algu/5123026</x:v>
      </x:c>
      <x:c r="G182" s="2" t="str">
        <x:v>https://community.fabric.microsoft.com/group/MxicoCityMicrosoftFabricGroup</x:v>
      </x:c>
      <x:c r="H182" s="2" t="str">
        <x:v>Discussion retrieval attempted</x:v>
      </x:c>
    </x:row>
    <x:row r="183" ht="42" customHeight="1">
      <x:c r="A183" s="2" t="str">
        <x:v>D-4858104</x:v>
      </x:c>
      <x:c r="B183" s="2" t="str">
        <x:v>Discussion</x:v>
      </x:c>
      <x:c r="C183" s="7" t="str">
        <x:v>México City Microsoft Fabric Group</x:v>
      </x:c>
      <x:c r="D183" s="7" t="str">
        <x:v>Unknown</x:v>
      </x:c>
      <x:c r="E183" s="7" t="str">
        <x:v>México City Microsoft Fabric Group - Hola a todos, Me acabo de unir a este grupo. Esta activo? Qu</x:v>
      </x:c>
      <x:c r="F183" s="2" t="str">
        <x:v>https://community.fabric.microsoft.com/discussions/mxicocitymicrosoftfabricgroupforum-board/m%C3%A9xico-city-microsoft-fabric-group---hola-a-todos-me-acabo-de-unir-a-este-grupo-/4858104</x:v>
      </x:c>
      <x:c r="G183" s="2" t="str">
        <x:v>https://community.fabric.microsoft.com/group/MxicoCityMicrosoftFabricGroup</x:v>
      </x:c>
      <x:c r="H183" s="2" t="str">
        <x:v>Discussion retrieval attempted</x:v>
      </x:c>
    </x:row>
    <x:row r="184" ht="42" customHeight="1">
      <x:c r="A184" s="2" t="str">
        <x:v>D-4911837</x:v>
      </x:c>
      <x:c r="B184" s="2" t="str">
        <x:v>Discussion</x:v>
      </x:c>
      <x:c r="C184" s="7" t="str">
        <x:v>Microsoft Fabric-Eastrn UP-Promote, Raise Develop</x:v>
      </x:c>
      <x:c r="D184" s="7" t="str">
        <x:v>Unknown</x:v>
      </x:c>
      <x:c r="E184" s="7" t="str">
        <x:v>Microsoft Fabric-Eastrn UP-Promote, Raise Develop - Hi everyone, Im preparing for the DP-600 (Mic</x:v>
      </x:c>
      <x:c r="F184" s="2" t="str">
        <x:v>https://community.fabric.microsoft.com/discussions/microsoftfabric-eastrnup-promoteraisedevelopforum-board/microsoft-fabric-eastrn-up-promote-raise-develop---hi-everyone-im-preparing-for-/4911837</x:v>
      </x:c>
      <x:c r="G184" s="2" t="str">
        <x:v>https://community.fabric.microsoft.com/group/MicrosoftFabric-EastrnUP-PromoteRaiseDevelop</x:v>
      </x:c>
      <x:c r="H184" s="2" t="str">
        <x:v>Discussion retrieval attempted</x:v>
      </x:c>
    </x:row>
    <x:row r="185" ht="42" customHeight="1">
      <x:c r="A185" s="2" t="str">
        <x:v>D-4885408</x:v>
      </x:c>
      <x:c r="B185" s="2" t="str">
        <x:v>Discussion</x:v>
      </x:c>
      <x:c r="C185" s="7" t="str">
        <x:v>Microsoft Fabric-Eastrn UP-Promote, Raise Develop</x:v>
      </x:c>
      <x:c r="D185" s="7" t="str">
        <x:v>Unknown</x:v>
      </x:c>
      <x:c r="E185" s="7" t="str">
        <x:v>Microsoft Fabric-Eastrn UP-Promote, Raise Develop - Hii Everyone, I’d appreciate any suggestions</x:v>
      </x:c>
      <x:c r="F185" s="2" t="str">
        <x:v>https://community.fabric.microsoft.com/discussions/microsoftfabric-eastrnup-promoteraisedevelopforum-board/microsoft-fabric-eastrn-up-promote-raise-develop---hii-everyone-i%E2%80%99d-appreciate-a/4885408</x:v>
      </x:c>
      <x:c r="G185" s="2" t="str">
        <x:v>https://community.fabric.microsoft.com/group/MicrosoftFabric-EastrnUP-PromoteRaiseDevelop</x:v>
      </x:c>
      <x:c r="H185" s="2" t="str">
        <x:v>Discussion retrieval attempted</x:v>
      </x:c>
    </x:row>
    <x:row r="186" ht="42" customHeight="1">
      <x:c r="A186" s="2" t="str">
        <x:v>E-5371875</x:v>
      </x:c>
      <x:c r="B186" s="2" t="str">
        <x:v>Event</x:v>
      </x:c>
      <x:c r="C186" s="7" t="str">
        <x:v>Data Analytic Group</x:v>
      </x:c>
      <x:c r="D186" s="7" t="str">
        <x:v>Unknown</x:v>
      </x:c>
      <x:c r="E186" s="7" t="str">
        <x:v>DAG Monthly Connect October 2026: Microsoft Fabric and Azure DevOps - The story so far</x:v>
      </x:c>
      <x:c r="F186" s="2" t="str">
        <x:v>https://community.fabric.microsoft.com/event/dataanalyticgroupoccasion-board/dag-monthly-connect-october-2026-microsoft-fabric-and-azure-devops---the-story-s/5371875</x:v>
      </x:c>
      <x:c r="G186" s="2" t="str">
        <x:v>https://community.fabric.microsoft.com/group/DataAnalyticGroup</x:v>
      </x:c>
      <x:c r="H186" s="2" t="str">
        <x:v>Title and URL captured; detail not generally fetched</x:v>
      </x:c>
    </x:row>
    <x:row r="187" ht="42" customHeight="1">
      <x:c r="A187" s="2" t="str">
        <x:v>E-5365758</x:v>
      </x:c>
      <x:c r="B187" s="2" t="str">
        <x:v>Event</x:v>
      </x:c>
      <x:c r="C187" s="7" t="str">
        <x:v>Data Analytic Group</x:v>
      </x:c>
      <x:c r="D187" s="7" t="str">
        <x:v>Unknown</x:v>
      </x:c>
      <x:c r="E187" s="7" t="str">
        <x:v>Data Analytic Group Monthly Connect September 2026 : Building Smarter with Microsoft Fabric IQ</x:v>
      </x:c>
      <x:c r="F187" s="2" t="str">
        <x:v>https://community.fabric.microsoft.com/event/dataanalyticgroupoccasion-board/data-analytic-group-monthly-connect-september-2026--building-smarter-with-micros/5365758</x:v>
      </x:c>
      <x:c r="G187" s="2" t="str">
        <x:v>https://community.fabric.microsoft.com/group/DataAnalyticGroup</x:v>
      </x:c>
      <x:c r="H187" s="2" t="str">
        <x:v>Title and URL captured; detail not generally fetched</x:v>
      </x:c>
    </x:row>
    <x:row r="188" ht="42" customHeight="1">
      <x:c r="A188" s="2" t="str">
        <x:v>E-4722474</x:v>
      </x:c>
      <x:c r="B188" s="2" t="str">
        <x:v>Event</x:v>
      </x:c>
      <x:c r="C188" s="7" t="str">
        <x:v>Data Analytic Group</x:v>
      </x:c>
      <x:c r="D188" s="7" t="str">
        <x:v>Unknown</x:v>
      </x:c>
      <x:c r="E188" s="7" t="str">
        <x:v>Power Apps - Design Smart, Scale Fast: Pro Tips for Responsive Canvas Apps</x:v>
      </x:c>
      <x:c r="F188" s="2" t="str">
        <x:v>https://community.fabric.microsoft.com/event/dataanalyticgroupoccasion-board/power-apps---design-smart-scale-fast-pro-tips-for-responsive-canvas-apps/4722474</x:v>
      </x:c>
      <x:c r="G188" s="2" t="str">
        <x:v>https://community.fabric.microsoft.com/group/DataAnalyticGroup</x:v>
      </x:c>
      <x:c r="H188" s="2" t="str">
        <x:v>Title and URL captured; detail not generally fetched</x:v>
      </x:c>
    </x:row>
    <x:row r="189" ht="42" customHeight="1">
      <x:c r="A189" s="2" t="str">
        <x:v>E-4732698</x:v>
      </x:c>
      <x:c r="B189" s="2" t="str">
        <x:v>Event</x:v>
      </x:c>
      <x:c r="C189" s="7" t="str">
        <x:v>Data Analytic Group</x:v>
      </x:c>
      <x:c r="D189" s="7" t="str">
        <x:v>Unknown</x:v>
      </x:c>
      <x:c r="E189" s="7" t="str">
        <x:v>Harnessing Power BI in On-Premise Environments</x:v>
      </x:c>
      <x:c r="F189" s="2" t="str">
        <x:v>https://community.fabric.microsoft.com/event/dataanalyticgroupoccasion-board/harnessing-power-bi-in-on-premise-environments/4732698</x:v>
      </x:c>
      <x:c r="G189" s="2" t="str">
        <x:v>https://community.fabric.microsoft.com/group/DataAnalyticGroup</x:v>
      </x:c>
      <x:c r="H189" s="2" t="str">
        <x:v>Title and URL captured; detail not generally fetched</x:v>
      </x:c>
    </x:row>
    <x:row r="190" ht="42" customHeight="1">
      <x:c r="A190" s="2" t="str">
        <x:v>E-4753758</x:v>
      </x:c>
      <x:c r="B190" s="2" t="str">
        <x:v>Event</x:v>
      </x:c>
      <x:c r="C190" s="7" t="str">
        <x:v>Data Analytic Group</x:v>
      </x:c>
      <x:c r="D190" s="7" t="str">
        <x:v>Unknown</x:v>
      </x:c>
      <x:c r="E190" s="7" t="str">
        <x:v>Data Analytic Group presents: Data &amp; AI Virtual Season – Vol. 1</x:v>
      </x:c>
      <x:c r="F190" s="2" t="str">
        <x:v>https://community.fabric.microsoft.com/event/dataanalyticgroupoccasion-board/data-analytic-group-presents-data--ai-virtual-season-%E2%80%93-vol-1/4753758</x:v>
      </x:c>
      <x:c r="G190" s="2" t="str">
        <x:v>https://community.fabric.microsoft.com/group/DataAnalyticGroup</x:v>
      </x:c>
      <x:c r="H190" s="2" t="str">
        <x:v>Title and URL captured; detail not generally fetched</x:v>
      </x:c>
    </x:row>
    <x:row r="191" ht="42" customHeight="1">
      <x:c r="A191" s="2" t="str">
        <x:v>E-4780687</x:v>
      </x:c>
      <x:c r="B191" s="2" t="str">
        <x:v>Event</x:v>
      </x:c>
      <x:c r="C191" s="7" t="str">
        <x:v>Data Analytic Group</x:v>
      </x:c>
      <x:c r="D191" s="7" t="str">
        <x:v>Unknown</x:v>
      </x:c>
      <x:c r="E191" s="7" t="str">
        <x:v>Data Analytic Group presents: Data &amp; AI Virtual Season – Vol. 2</x:v>
      </x:c>
      <x:c r="F191" s="2" t="str">
        <x:v>https://community.fabric.microsoft.com/event/dataanalyticgroupoccasion-board/data-analytic-group-presents-data--ai-virtual-season-%E2%80%93-vol-2/4780687</x:v>
      </x:c>
      <x:c r="G191" s="2" t="str">
        <x:v>https://community.fabric.microsoft.com/group/DataAnalyticGroup</x:v>
      </x:c>
      <x:c r="H191" s="2" t="str">
        <x:v>Title and URL captured; detail not generally fetched</x:v>
      </x:c>
    </x:row>
    <x:row r="192" ht="42" customHeight="1">
      <x:c r="A192" s="2" t="str">
        <x:v>E-4805183</x:v>
      </x:c>
      <x:c r="B192" s="2" t="str">
        <x:v>Event</x:v>
      </x:c>
      <x:c r="C192" s="7" t="str">
        <x:v>Data Analytic Group</x:v>
      </x:c>
      <x:c r="D192" s="7" t="str">
        <x:v>Unknown</x:v>
      </x:c>
      <x:c r="E192" s="7" t="str">
        <x:v>Data Analytic Group presents: Copilot in Microsoft Fabric</x:v>
      </x:c>
      <x:c r="F192" s="2" t="str">
        <x:v>https://community.fabric.microsoft.com/event/dataanalyticgroupoccasion-board/data-analytic-group-presents-copilot-in-microsoft-fabric/4805183</x:v>
      </x:c>
      <x:c r="G192" s="2" t="str">
        <x:v>https://community.fabric.microsoft.com/group/DataAnalyticGroup</x:v>
      </x:c>
      <x:c r="H192" s="2" t="str">
        <x:v>Title and URL captured; detail not generally fetched</x:v>
      </x:c>
    </x:row>
    <x:row r="193" ht="42" customHeight="1">
      <x:c r="A193" s="2" t="str">
        <x:v>E-4824996</x:v>
      </x:c>
      <x:c r="B193" s="2" t="str">
        <x:v>Event</x:v>
      </x:c>
      <x:c r="C193" s="7" t="str">
        <x:v>Data Analytic Group</x:v>
      </x:c>
      <x:c r="D193" s="7" t="str">
        <x:v>Unknown</x:v>
      </x:c>
      <x:c r="E193" s="7" t="str">
        <x:v>Prototyping and Deploying a data warehouse in Fabric using only metadata</x:v>
      </x:c>
      <x:c r="F193" s="2" t="str">
        <x:v>https://community.fabric.microsoft.com/event/dataanalyticgroupoccasion-board/prototyping-and-deploying-a-data-warehouse-in-fabric-using-only-metadata/4824996</x:v>
      </x:c>
      <x:c r="G193" s="2" t="str">
        <x:v>https://community.fabric.microsoft.com/group/DataAnalyticGroup</x:v>
      </x:c>
      <x:c r="H193" s="2" t="str">
        <x:v>Title and URL captured; detail not generally fetched</x:v>
      </x:c>
    </x:row>
    <x:row r="194" ht="42" customHeight="1">
      <x:c r="A194" s="2" t="str">
        <x:v>E-4842253</x:v>
      </x:c>
      <x:c r="B194" s="2" t="str">
        <x:v>Event</x:v>
      </x:c>
      <x:c r="C194" s="7" t="str">
        <x:v>Data Analytic Group</x:v>
      </x:c>
      <x:c r="D194" s="7" t="str">
        <x:v>Unknown</x:v>
      </x:c>
      <x:c r="E194" s="7" t="str">
        <x:v>From Data to Insights: Designing Powerful Semantic Models in Power BI</x:v>
      </x:c>
      <x:c r="F194" s="2" t="str">
        <x:v>https://community.fabric.microsoft.com/event/dataanalyticgroupoccasion-board/from-data-to-insights-designing-powerful-semantic-models-in-power-bi/4842253</x:v>
      </x:c>
      <x:c r="G194" s="2" t="str">
        <x:v>https://community.fabric.microsoft.com/group/DataAnalyticGroup</x:v>
      </x:c>
      <x:c r="H194" s="2" t="str">
        <x:v>Title and URL captured; detail not generally fetched</x:v>
      </x:c>
    </x:row>
    <x:row r="195" ht="42" customHeight="1">
      <x:c r="A195" s="2" t="str">
        <x:v>E-4864296</x:v>
      </x:c>
      <x:c r="B195" s="2" t="str">
        <x:v>Event</x:v>
      </x:c>
      <x:c r="C195" s="7" t="str">
        <x:v>Data Analytic Group</x:v>
      </x:c>
      <x:c r="D195" s="7" t="str">
        <x:v>Unknown</x:v>
      </x:c>
      <x:c r="E195" s="7" t="str">
        <x:v>Data Analytic Group Presents Fabric Data Day – DP-600 November Virtual Vol. 3</x:v>
      </x:c>
      <x:c r="F195" s="2" t="str">
        <x:v>https://community.fabric.microsoft.com/event/dataanalyticgroupoccasion-board/data-analytic-group-presents-fabric-data-day-%E2%80%93-dp-600-november-virtual-vol-3/4864296</x:v>
      </x:c>
      <x:c r="G195" s="2" t="str">
        <x:v>https://community.fabric.microsoft.com/group/DataAnalyticGroup</x:v>
      </x:c>
      <x:c r="H195" s="2" t="str">
        <x:v>Title and URL captured; detail not generally fetched</x:v>
      </x:c>
    </x:row>
    <x:row r="196" ht="42" customHeight="1">
      <x:c r="A196" s="2" t="str">
        <x:v>D-4926368</x:v>
      </x:c>
      <x:c r="B196" s="2" t="str">
        <x:v>Discussion</x:v>
      </x:c>
      <x:c r="C196" s="7" t="str">
        <x:v>Microsoft Fabric Community in Riyadh</x:v>
      </x:c>
      <x:c r="D196" s="7" t="str">
        <x:v>Unknown</x:v>
      </x:c>
      <x:c r="E196" s="7" t="str">
        <x:v>Microsoft Fabric Community in Riyadh - Hello Riyadh Fabric enthusiasts! 👋 I’m a fresh Business I</x:v>
      </x:c>
      <x:c r="F196" s="2" t="str">
        <x:v>https://community.fabric.microsoft.com/discussions/microsoftfabriccommunityinriyadhforum-board/microsoft-fabric-community-in-riyadh---hello-riyadh-fabric-enthusiasts-%F0%9F%91%8B-i%E2%80%99m-a-/4926368</x:v>
      </x:c>
      <x:c r="G196" s="2" t="str">
        <x:v>https://community.fabric.microsoft.com/group/MicrosoftFabricCommunityinRiyadh</x:v>
      </x:c>
      <x:c r="H196" s="2" t="str">
        <x:v>Discussion retrieval attempted</x:v>
      </x:c>
    </x:row>
    <x:row r="197" ht="42" customHeight="1">
      <x:c r="A197" s="2" t="str">
        <x:v>E-5369203</x:v>
      </x:c>
      <x:c r="B197" s="2" t="str">
        <x:v>Event</x:v>
      </x:c>
      <x:c r="C197" s="7" t="str">
        <x:v>Fabric and Power BI Insurance User Group</x:v>
      </x:c>
      <x:c r="D197" s="7" t="str">
        <x:v>Financial services and insurance</x:v>
      </x:c>
      <x:c r="E197" s="7" t="str">
        <x:v>Talk to Your Insurance Data: Better Answers Start with the Semantic Model</x:v>
      </x:c>
      <x:c r="F197" s="2" t="str">
        <x:v>https://community.fabric.microsoft.com/event/fabricandpowerbiinsuranceusergroupoccasion-board/talk-to-your-insurance-data-better-answers-start-with-the-semantic-model/5369203</x:v>
      </x:c>
      <x:c r="G197" s="2" t="str">
        <x:v>https://community.fabric.microsoft.com/group/FabricandPowerBIInsuranceUserGroup</x:v>
      </x:c>
      <x:c r="H197" s="2" t="str">
        <x:v>Title and URL captured; detail not generally fetched</x:v>
      </x:c>
    </x:row>
    <x:row r="198" ht="42" customHeight="1">
      <x:c r="A198" s="2" t="str">
        <x:v>D-5364897</x:v>
      </x:c>
      <x:c r="B198" s="2" t="str">
        <x:v>Discussion</x:v>
      </x:c>
      <x:c r="C198" s="7" t="str">
        <x:v>Fabric and Power BI Insurance User Group</x:v>
      </x:c>
      <x:c r="D198" s="7" t="str">
        <x:v>Financial services and insurance</x:v>
      </x:c>
      <x:c r="E198" s="7" t="str">
        <x:v>We also have a LinkedIn group...</x:v>
      </x:c>
      <x:c r="F198" s="2" t="str">
        <x:v>https://community.fabric.microsoft.com/discussions/fabricandpowerbiinsuranceusergroupforum-board/we-also-have-a-linkedin-group-/5364897</x:v>
      </x:c>
      <x:c r="G198" s="2" t="str">
        <x:v>https://community.fabric.microsoft.com/group/FabricandPowerBIInsuranceUserGroup</x:v>
      </x:c>
      <x:c r="H198" s="2" t="str">
        <x:v>Discussion retrieval attempted</x:v>
      </x:c>
    </x:row>
    <x:row r="199" ht="42" customHeight="1">
      <x:c r="A199" s="2" t="str">
        <x:v>E-5364711</x:v>
      </x:c>
      <x:c r="B199" s="2" t="str">
        <x:v>Event</x:v>
      </x:c>
      <x:c r="C199" s="7" t="str">
        <x:v>Fabric and Power BI Insurance User Group</x:v>
      </x:c>
      <x:c r="D199" s="7" t="str">
        <x:v>Financial services and insurance</x:v>
      </x:c>
      <x:c r="E199" s="7" t="str">
        <x:v>Fabric and Power BI Insurance User Group - First Meeting!</x:v>
      </x:c>
      <x:c r="F199" s="2" t="str">
        <x:v>https://community.fabric.microsoft.com/event/fabricandpowerbiinsuranceusergroupoccasion-board/fabric-and-power-bi-insurance-user-group---first-meeting/5364711</x:v>
      </x:c>
      <x:c r="G199" s="2" t="str">
        <x:v>https://community.fabric.microsoft.com/group/FabricandPowerBIInsuranceUserGroup</x:v>
      </x:c>
      <x:c r="H199" s="2" t="str">
        <x:v>Title and URL captured; detail not generally fetched</x:v>
      </x:c>
    </x:row>
    <x:row r="200" ht="42" customHeight="1">
      <x:c r="A200" s="2" t="str">
        <x:v>D-5359289</x:v>
      </x:c>
      <x:c r="B200" s="2" t="str">
        <x:v>Discussion</x:v>
      </x:c>
      <x:c r="C200" s="7" t="str">
        <x:v>Fabric and Power BI Insurance User Group</x:v>
      </x:c>
      <x:c r="D200" s="7" t="str">
        <x:v>Financial services and insurance</x:v>
      </x:c>
      <x:c r="E200" s="7" t="str">
        <x:v>Fabric and Power BI Insurance User Group - How are insurance organizations using Microsoft Fabric</x:v>
      </x:c>
      <x:c r="F200" s="2" t="str">
        <x:v>https://community.fabric.microsoft.com/discussions/fabricandpowerbiinsuranceusergroupforum-board/fabric-and-power-bi-insurance-user-group---how-are-insurance-organizations-using/5359289</x:v>
      </x:c>
      <x:c r="G200" s="2" t="str">
        <x:v>https://community.fabric.microsoft.com/group/FabricandPowerBIInsuranceUserGroup</x:v>
      </x:c>
      <x:c r="H200" s="2" t="str">
        <x:v>Discussion retrieval attempted</x:v>
      </x:c>
    </x:row>
    <x:row r="201" ht="42" customHeight="1">
      <x:c r="A201" s="2" t="str">
        <x:v>E-5368924</x:v>
      </x:c>
      <x:c r="B201" s="2" t="str">
        <x:v>Event</x:v>
      </x:c>
      <x:c r="C201" s="7" t="str">
        <x:v>Fabric User Group Lima</x:v>
      </x:c>
      <x:c r="D201" s="7" t="str">
        <x:v>Unknown</x:v>
      </x:c>
      <x:c r="E201" s="7" t="str">
        <x:v>Fabric User Group Lima Perú– Kickoff 2026</x:v>
      </x:c>
      <x:c r="F201" s="2" t="str">
        <x:v>https://community.fabric.microsoft.com/event/fabricusergrouplimaoccasion-board/fabric-user-group-lima-per%C3%BA%E2%80%93-kickoff-2026/5368924</x:v>
      </x:c>
      <x:c r="G201" s="2" t="str">
        <x:v>https://community.fabric.microsoft.com/group/FabricUserGroupLima</x:v>
      </x:c>
      <x:c r="H201" s="2" t="str">
        <x:v>Title and URL captured; detail not generally fetched</x:v>
      </x:c>
    </x:row>
    <x:row r="202" ht="42" customHeight="1">
      <x:c r="A202" s="2" t="str">
        <x:v>E-5358011</x:v>
      </x:c>
      <x:c r="B202" s="2" t="str">
        <x:v>Event</x:v>
      </x:c>
      <x:c r="C202" s="7" t="str">
        <x:v>Pune User Group</x:v>
      </x:c>
      <x:c r="D202" s="7" t="str">
        <x:v>Unknown</x:v>
      </x:c>
      <x:c r="E202" s="7" t="str">
        <x:v>PUG Tech Talk - Aug 2026</x:v>
      </x:c>
      <x:c r="F202" s="2" t="str">
        <x:v>https://community.fabric.microsoft.com/event/puneusergroupoccasion-board/pug-tech-talk---aug-2026/5358011</x:v>
      </x:c>
      <x:c r="G202" s="2" t="str">
        <x:v>https://community.fabric.microsoft.com/group/PuneUserGroup</x:v>
      </x:c>
      <x:c r="H202" s="2" t="str">
        <x:v>Title and URL captured; detail not generally fetched</x:v>
      </x:c>
    </x:row>
    <x:row r="203" ht="42" customHeight="1">
      <x:c r="A203" s="2" t="str">
        <x:v>D-5342890</x:v>
      </x:c>
      <x:c r="B203" s="2" t="str">
        <x:v>Discussion</x:v>
      </x:c>
      <x:c r="C203" s="7" t="str">
        <x:v>Pune User Group</x:v>
      </x:c>
      <x:c r="D203" s="7" t="str">
        <x:v>Unknown</x:v>
      </x:c>
      <x:c r="E203" s="7" t="str">
        <x:v>Pune User Group - Hello Everyone! Excited to be part of this community! I'm currently preparing f</x:v>
      </x:c>
      <x:c r="F203" s="2" t="str">
        <x:v>https://community.fabric.microsoft.com/discussions/puneusergroupforum-board/pune-user-group---hello-everyone-excited-to-be-part-of-this-community-im-current/5342890</x:v>
      </x:c>
      <x:c r="G203" s="2" t="str">
        <x:v>https://community.fabric.microsoft.com/group/PuneUserGroup</x:v>
      </x:c>
      <x:c r="H203" s="2" t="str">
        <x:v>Discussion retrieval attempted</x:v>
      </x:c>
    </x:row>
    <x:row r="204" ht="42" customHeight="1">
      <x:c r="A204" s="2" t="str">
        <x:v>D-5342885</x:v>
      </x:c>
      <x:c r="B204" s="2" t="str">
        <x:v>Discussion</x:v>
      </x:c>
      <x:c r="C204" s="7" t="str">
        <x:v>Pune User Group</x:v>
      </x:c>
      <x:c r="D204" s="7" t="str">
        <x:v>Unknown</x:v>
      </x:c>
      <x:c r="E204" s="7" t="str">
        <x:v>Pune User Group - Hello Everyone! Excited to be part of this community! I'm currently preparing f</x:v>
      </x:c>
      <x:c r="F204" s="2" t="str">
        <x:v>https://community.fabric.microsoft.com/discussions/puneusergroupforum-board/pune-user-group---hello-everyone-excited-to-be-part-of-this-community-im-current/5342885</x:v>
      </x:c>
      <x:c r="G204" s="2" t="str">
        <x:v>https://community.fabric.microsoft.com/group/PuneUserGroup</x:v>
      </x:c>
      <x:c r="H204" s="2" t="str">
        <x:v>Discussion retrieval attempted</x:v>
      </x:c>
    </x:row>
    <x:row r="205" ht="42" customHeight="1">
      <x:c r="A205" s="2" t="str">
        <x:v>D-5334654</x:v>
      </x:c>
      <x:c r="B205" s="2" t="str">
        <x:v>Discussion</x:v>
      </x:c>
      <x:c r="C205" s="7" t="str">
        <x:v>Pune User Group</x:v>
      </x:c>
      <x:c r="D205" s="7" t="str">
        <x:v>Unknown</x:v>
      </x:c>
      <x:c r="E205" s="7" t="str">
        <x:v>Pune User Group - Hi everyone, I'm confused 😕. Should I do DP-600 or DP-800? Can anyone tell me?</x:v>
      </x:c>
      <x:c r="F205" s="2" t="str">
        <x:v>https://community.fabric.microsoft.com/discussions/puneusergroupforum-board/pune-user-group---hi-everyone-im-confused-%F0%9F%98%95-should-i-do-dp-600-or-dp-800-can-an/5334654</x:v>
      </x:c>
      <x:c r="G205" s="2" t="str">
        <x:v>https://community.fabric.microsoft.com/group/PuneUserGroup</x:v>
      </x:c>
      <x:c r="H205" s="2" t="str">
        <x:v>Discussion retrieval attempted</x:v>
      </x:c>
    </x:row>
    <x:row r="206" ht="42" customHeight="1">
      <x:c r="A206" s="2" t="str">
        <x:v>D-5331749</x:v>
      </x:c>
      <x:c r="B206" s="2" t="str">
        <x:v>Discussion</x:v>
      </x:c>
      <x:c r="C206" s="7" t="str">
        <x:v>Pune User Group</x:v>
      </x:c>
      <x:c r="D206" s="7" t="str">
        <x:v>Unknown</x:v>
      </x:c>
      <x:c r="E206" s="7" t="str">
        <x:v>Pune User Group - Hello Everyone! Excited to be part of this community! I'm currently preparing f</x:v>
      </x:c>
      <x:c r="F206" s="2" t="str">
        <x:v>https://community.fabric.microsoft.com/discussions/puneusergroupforum-board/pune-user-group---hello-everyone-excited-to-be-part-of-this-community-im-current/5331749</x:v>
      </x:c>
      <x:c r="G206" s="2" t="str">
        <x:v>https://community.fabric.microsoft.com/group/PuneUserGroup</x:v>
      </x:c>
      <x:c r="H206" s="2" t="str">
        <x:v>Discussion retrieval attempted</x:v>
      </x:c>
    </x:row>
    <x:row r="207" ht="42" customHeight="1">
      <x:c r="A207" s="2" t="str">
        <x:v>D-5314271</x:v>
      </x:c>
      <x:c r="B207" s="2" t="str">
        <x:v>Discussion</x:v>
      </x:c>
      <x:c r="C207" s="7" t="str">
        <x:v>Pune User Group</x:v>
      </x:c>
      <x:c r="D207" s="7" t="str">
        <x:v>Unknown</x:v>
      </x:c>
      <x:c r="E207" s="7" t="str">
        <x:v>Pune User Group - Hi everyone! 👋 I'm Gamage, a Software Engineering student from Sri Lanka 🇱🇰.</x:v>
      </x:c>
      <x:c r="F207" s="2" t="str">
        <x:v>https://community.fabric.microsoft.com/discussions/puneusergroupforum-board/pune-user-group---hi-everyone-%F0%9F%91%8B-im-gamage-a-software-engineering-student-from-s/5314271</x:v>
      </x:c>
      <x:c r="G207" s="2" t="str">
        <x:v>https://community.fabric.microsoft.com/group/PuneUserGroup</x:v>
      </x:c>
      <x:c r="H207" s="2" t="str">
        <x:v>Discussion retrieval attempted</x:v>
      </x:c>
    </x:row>
    <x:row r="208" ht="42" customHeight="1">
      <x:c r="A208" s="2" t="str">
        <x:v>D-5257570</x:v>
      </x:c>
      <x:c r="B208" s="2" t="str">
        <x:v>Discussion</x:v>
      </x:c>
      <x:c r="C208" s="7" t="str">
        <x:v>Fabric &amp; Power Platform Engineer</x:v>
      </x:c>
      <x:c r="D208" s="7" t="str">
        <x:v>Unknown</x:v>
      </x:c>
      <x:c r="E208" s="7" t="str">
        <x:v>Fabric &amp; Power Platform Engineer - 👋 Welcome to the Fabric &amp; Power Platform Engineer User Group!</x:v>
      </x:c>
      <x:c r="F208" s="2" t="str">
        <x:v>https://community.fabric.microsoft.com/discussions/powerplatformengineerforum-board/fabric--power-platform-engineer---%F0%9F%91%8B-welcome-to-the-fabric--power-platform-engin/5257570</x:v>
      </x:c>
      <x:c r="G208" s="2" t="str">
        <x:v>https://community.fabric.microsoft.com/group/powerplatformengineer</x:v>
      </x:c>
      <x:c r="H208" s="2" t="str">
        <x:v>Discussion retrieval attempted</x:v>
      </x:c>
    </x:row>
    <x:row r="209" ht="42" customHeight="1">
      <x:c r="A209" s="2" t="str">
        <x:v>D-5342544</x:v>
      </x:c>
      <x:c r="B209" s="2" t="str">
        <x:v>Discussion</x:v>
      </x:c>
      <x:c r="C209" s="7" t="str">
        <x:v>Fabric &amp; Power Platform Engineer</x:v>
      </x:c>
      <x:c r="D209" s="7" t="str">
        <x:v>Unknown</x:v>
      </x:c>
      <x:c r="E209" s="7" t="str">
        <x:v>Fabric &amp; Power Platform Engineer - Title: Unable to Start Microsoft Fabric Trial – "Sorry, we are</x:v>
      </x:c>
      <x:c r="F209" s="2" t="str">
        <x:v>https://community.fabric.microsoft.com/discussions/powerplatformengineerforum-board/fabric--power-platform-engineer---title-unable-to-start-microsoft-fabric-trial-%E2%80%93/5342544</x:v>
      </x:c>
      <x:c r="G209" s="2" t="str">
        <x:v>https://community.fabric.microsoft.com/group/powerplatformengineer</x:v>
      </x:c>
      <x:c r="H209" s="2" t="str">
        <x:v>Discussion retrieval attempted</x:v>
      </x:c>
    </x:row>
    <x:row r="210" ht="42" customHeight="1">
      <x:c r="A210" s="2" t="str">
        <x:v>D-5359301</x:v>
      </x:c>
      <x:c r="B210" s="2" t="str">
        <x:v>Discussion</x:v>
      </x:c>
      <x:c r="C210" s="7" t="str">
        <x:v>Fabric &amp; Power Platform Engineer</x:v>
      </x:c>
      <x:c r="D210" s="7" t="str">
        <x:v>Unknown</x:v>
      </x:c>
      <x:c r="E210" s="7" t="str">
        <x:v>Fabric &amp; Power Platform Engineer - Are you using Microsoft Fabric only for analytics — or as a fo</x:v>
      </x:c>
      <x:c r="F210" s="2" t="str">
        <x:v>https://community.fabric.microsoft.com/discussions/powerplatformengineerforum-board/fabric--power-platform-engineer---are-you-using-microsoft-fabric-only-for-analyt/5359301</x:v>
      </x:c>
      <x:c r="G210" s="2" t="str">
        <x:v>https://community.fabric.microsoft.com/group/powerplatformengineer</x:v>
      </x:c>
      <x:c r="H210" s="2" t="str">
        <x:v>Discussion retrieval attempted</x:v>
      </x:c>
    </x:row>
    <x:row r="211" ht="42" customHeight="1">
      <x:c r="A211" s="2" t="str">
        <x:v>D-5317085</x:v>
      </x:c>
      <x:c r="B211" s="2" t="str">
        <x:v>Discussion</x:v>
      </x:c>
      <x:c r="C211" s="7" t="str">
        <x:v>Fabric &amp; Power Platform Engineer</x:v>
      </x:c>
      <x:c r="D211" s="7" t="str">
        <x:v>Unknown</x:v>
      </x:c>
      <x:c r="E211" s="7" t="str">
        <x:v>Fabric &amp; Power Platform Engineer - Hi everyone! 👋 Happy to be part of the community! I’m current</x:v>
      </x:c>
      <x:c r="F211" s="2" t="str">
        <x:v>https://community.fabric.microsoft.com/discussions/powerplatformengineerforum-board/fabric--power-platform-engineer---hi-everyone-%F0%9F%91%8B-happy-to-be-part-of-the-communi/5317085</x:v>
      </x:c>
      <x:c r="G211" s="2" t="str">
        <x:v>https://community.fabric.microsoft.com/group/powerplatformengineer</x:v>
      </x:c>
      <x:c r="H211" s="2" t="str">
        <x:v>Discussion retrieval attempted</x:v>
      </x:c>
    </x:row>
    <x:row r="212" ht="42" customHeight="1">
      <x:c r="A212" s="2" t="str">
        <x:v>D-5319479</x:v>
      </x:c>
      <x:c r="B212" s="2" t="str">
        <x:v>Discussion</x:v>
      </x:c>
      <x:c r="C212" s="7" t="str">
        <x:v>Fabric &amp; Power Platform Engineer</x:v>
      </x:c>
      <x:c r="D212" s="7" t="str">
        <x:v>Unknown</x:v>
      </x:c>
      <x:c r="E212" s="7" t="str">
        <x:v>Fabric &amp; Power Platform Engineer - Has anyone found a scalable workaround for OneLake Security pr</x:v>
      </x:c>
      <x:c r="F212" s="2" t="str">
        <x:v>https://community.fabric.microsoft.com/discussions/powerplatformengineerforum-board/fabric--power-platform-engineer---has-anyone-found-a-scalable-workaround-for-one/5319479</x:v>
      </x:c>
      <x:c r="G212" s="2" t="str">
        <x:v>https://community.fabric.microsoft.com/group/powerplatformengineer</x:v>
      </x:c>
      <x:c r="H212" s="2" t="str">
        <x:v>Discussion retrieval attempted</x:v>
      </x:c>
    </x:row>
    <x:row r="213" ht="42" customHeight="1">
      <x:c r="A213" s="2" t="str">
        <x:v>D-5331754</x:v>
      </x:c>
      <x:c r="B213" s="2" t="str">
        <x:v>Discussion</x:v>
      </x:c>
      <x:c r="C213" s="7" t="str">
        <x:v>Fabric &amp; Power Platform Engineer</x:v>
      </x:c>
      <x:c r="D213" s="7" t="str">
        <x:v>Unknown</x:v>
      </x:c>
      <x:c r="E213" s="7" t="str">
        <x:v>Fabric &amp; Power Platform Engineer - Hello Everyone! Excited to be part of this community! I'm curr</x:v>
      </x:c>
      <x:c r="F213" s="2" t="str">
        <x:v>https://community.fabric.microsoft.com/discussions/powerplatformengineerforum-board/fabric--power-platform-engineer---hello-everyone-excited-to-be-part-of-this-comm/5331754</x:v>
      </x:c>
      <x:c r="G213" s="2" t="str">
        <x:v>https://community.fabric.microsoft.com/group/powerplatformengineer</x:v>
      </x:c>
      <x:c r="H213" s="2" t="str">
        <x:v>Discussion retrieval attempted</x:v>
      </x:c>
    </x:row>
    <x:row r="214" ht="42" customHeight="1">
      <x:c r="A214" s="2" t="str">
        <x:v>D-5319833</x:v>
      </x:c>
      <x:c r="B214" s="2" t="str">
        <x:v>Discussion</x:v>
      </x:c>
      <x:c r="C214" s="7" t="str">
        <x:v>Fabric &amp; Power Platform Engineer</x:v>
      </x:c>
      <x:c r="D214" s="7" t="str">
        <x:v>Unknown</x:v>
      </x:c>
      <x:c r="E214" s="7" t="str">
        <x:v>Fabric &amp; Power Platform Engineer - Hello everyone I have a query is anyone get the voucher or the</x:v>
      </x:c>
      <x:c r="F214" s="2" t="str">
        <x:v>https://community.fabric.microsoft.com/discussions/powerplatformengineerforum-board/fabric--power-platform-engineer---hello-everyone-i-have-a-query-is-anyone-get-th/5319833</x:v>
      </x:c>
      <x:c r="G214" s="2" t="str">
        <x:v>https://community.fabric.microsoft.com/group/powerplatformengineer</x:v>
      </x:c>
      <x:c r="H214" s="2" t="str">
        <x:v>Discussion retrieval attempted</x:v>
      </x:c>
    </x:row>
    <x:row r="215" ht="42" customHeight="1">
      <x:c r="A215" s="2" t="str">
        <x:v>D-5263497</x:v>
      </x:c>
      <x:c r="B215" s="2" t="str">
        <x:v>Discussion</x:v>
      </x:c>
      <x:c r="C215" s="7" t="str">
        <x:v>Fabric &amp; Power Platform Engineer</x:v>
      </x:c>
      <x:c r="D215" s="7" t="str">
        <x:v>Unknown</x:v>
      </x:c>
      <x:c r="E215" s="7" t="str">
        <x:v>Fabric &amp; Power Platform Engineer - 🚀 Excited to join the Fabric &amp; Power Platform Engineer group!</x:v>
      </x:c>
      <x:c r="F215" s="2" t="str">
        <x:v>https://community.fabric.microsoft.com/discussions/powerplatformengineerforum-board/fabric--power-platform-engineer---%F0%9F%9A%80-excited-to-join-the-fabric--power-platform-/5263497</x:v>
      </x:c>
      <x:c r="G215" s="2" t="str">
        <x:v>https://community.fabric.microsoft.com/group/powerplatformengineer</x:v>
      </x:c>
      <x:c r="H215" s="2" t="str">
        <x:v>Discussion retrieval attempted</x:v>
      </x:c>
    </x:row>
    <x:row r="216" ht="42" customHeight="1">
      <x:c r="A216" s="2" t="str">
        <x:v>D-5300857</x:v>
      </x:c>
      <x:c r="B216" s="2" t="str">
        <x:v>Discussion</x:v>
      </x:c>
      <x:c r="C216" s="7" t="str">
        <x:v>Fabric &amp; Power Platform Engineer</x:v>
      </x:c>
      <x:c r="D216" s="7" t="str">
        <x:v>Unknown</x:v>
      </x:c>
      <x:c r="E216" s="7" t="str">
        <x:v>Fabric &amp; Power Platform Engineer - Hello everyone! I am excited to share that I recently complet</x:v>
      </x:c>
      <x:c r="F216" s="2" t="str">
        <x:v>https://community.fabric.microsoft.com/discussions/powerplatformengineerforum-board/fabric--power-platform-engineer---hello-everyone-i-am-excited-to-share-that-i-re/5300857</x:v>
      </x:c>
      <x:c r="G216" s="2" t="str">
        <x:v>https://community.fabric.microsoft.com/group/powerplatformengineer</x:v>
      </x:c>
      <x:c r="H216" s="2" t="str">
        <x:v>Discussion retrieval attempted</x:v>
      </x:c>
    </x:row>
    <x:row r="217" ht="42" customHeight="1">
      <x:c r="A217" s="2" t="str">
        <x:v>D-5303850</x:v>
      </x:c>
      <x:c r="B217" s="2" t="str">
        <x:v>Discussion</x:v>
      </x:c>
      <x:c r="C217" s="7" t="str">
        <x:v>Fabric &amp; Power Platform Engineer</x:v>
      </x:c>
      <x:c r="D217" s="7" t="str">
        <x:v>Unknown</x:v>
      </x:c>
      <x:c r="E217" s="7" t="str">
        <x:v>Fabric &amp; Power Platform Engineer - Fabric data agents can now plug into Copilot Studio as connect</x:v>
      </x:c>
      <x:c r="F217" s="2" t="str">
        <x:v>https://community.fabric.microsoft.com/discussions/powerplatformengineerforum-board/fabric--power-platform-engineer---fabric-data-agents-can-now-plug-into-copilot-s/5303850</x:v>
      </x:c>
      <x:c r="G217" s="2" t="str">
        <x:v>https://community.fabric.microsoft.com/group/powerplatformengineer</x:v>
      </x:c>
      <x:c r="H217" s="2" t="str">
        <x:v>Discussion retrieval attempted</x:v>
      </x:c>
    </x:row>
    <x:row r="218" ht="42" customHeight="1">
      <x:c r="A218" s="2" t="str">
        <x:v>E-5372497</x:v>
      </x:c>
      <x:c r="B218" s="2" t="str">
        <x:v>Event</x:v>
      </x:c>
      <x:c r="C218" s="7" t="str">
        <x:v>Fabric Discord</x:v>
      </x:c>
      <x:c r="D218" s="7" t="str">
        <x:v>Unknown</x:v>
      </x:c>
      <x:c r="E218" s="7" t="str">
        <x:v>Post SQLCon \| SQL Community Engineering Call</x:v>
      </x:c>
      <x:c r="F218" s="2" t="str">
        <x:v>https://community.fabric.microsoft.com/event/fabricdiscordoccasion-board/post-sqlcon--sql-community-engineering-call/5372497</x:v>
      </x:c>
      <x:c r="G218" s="2" t="str">
        <x:v>https://community.fabric.microsoft.com/group/FabricDiscord</x:v>
      </x:c>
      <x:c r="H218" s="2" t="str">
        <x:v>Title and URL captured; detail not generally fetched</x:v>
      </x:c>
    </x:row>
    <x:row r="219" ht="42" customHeight="1">
      <x:c r="A219" s="2" t="str">
        <x:v>E-5372495</x:v>
      </x:c>
      <x:c r="B219" s="2" t="str">
        <x:v>Event</x:v>
      </x:c>
      <x:c r="C219" s="7" t="str">
        <x:v>Fabric Discord</x:v>
      </x:c>
      <x:c r="D219" s="7" t="str">
        <x:v>Unknown</x:v>
      </x:c>
      <x:c r="E219" s="7" t="str">
        <x:v>Building Agentic Applications \| Fabric Community Engineering Connection Series</x:v>
      </x:c>
      <x:c r="F219" s="2" t="str">
        <x:v>https://community.fabric.microsoft.com/event/fabricdiscordoccasion-board/building-agentic-applications--fabric-community-engineering-connection-series/5372495</x:v>
      </x:c>
      <x:c r="G219" s="2" t="str">
        <x:v>https://community.fabric.microsoft.com/group/FabricDiscord</x:v>
      </x:c>
      <x:c r="H219" s="2" t="str">
        <x:v>Title and URL captured; detail not generally fetched</x:v>
      </x:c>
    </x:row>
    <x:row r="220" ht="42" customHeight="1">
      <x:c r="A220" s="2" t="str">
        <x:v>E-5372494</x:v>
      </x:c>
      <x:c r="B220" s="2" t="str">
        <x:v>Event</x:v>
      </x:c>
      <x:c r="C220" s="7" t="str">
        <x:v>Fabric Discord</x:v>
      </x:c>
      <x:c r="D220" s="7" t="str">
        <x:v>Unknown</x:v>
      </x:c>
      <x:c r="E220" s="7" t="str">
        <x:v>FabCon Recap Panel: What We Saw, What We Learned, What's Next</x:v>
      </x:c>
      <x:c r="F220" s="2" t="str">
        <x:v>https://community.fabric.microsoft.com/event/fabricdiscordoccasion-board/fabcon-recap-panel-what-we-saw-what-we-learned-whats-next/5372494</x:v>
      </x:c>
      <x:c r="G220" s="2" t="str">
        <x:v>https://community.fabric.microsoft.com/group/FabricDiscord</x:v>
      </x:c>
      <x:c r="H220" s="2" t="str">
        <x:v>Title and URL captured; detail not generally fetched</x:v>
      </x:c>
    </x:row>
    <x:row r="221" ht="42" customHeight="1">
      <x:c r="A221" s="2" t="str">
        <x:v>D-5333087</x:v>
      </x:c>
      <x:c r="B221" s="2" t="str">
        <x:v>Discussion</x:v>
      </x:c>
      <x:c r="C221" s="7" t="str">
        <x:v>Fabric Discord</x:v>
      </x:c>
      <x:c r="D221" s="7" t="str">
        <x:v>Unknown</x:v>
      </x:c>
      <x:c r="E221" s="7" t="str">
        <x:v>Fabric Discord - Hii people , can anyone tell me what tasks to complete and how to complete those</x:v>
      </x:c>
      <x:c r="F221" s="2" t="str">
        <x:v>https://community.fabric.microsoft.com/discussions/fabricdiscordforum-board/fabric-discord---hii-people--can-anyone-tell-me-what-tasks-to-complete-and-how-t/5333087</x:v>
      </x:c>
      <x:c r="G221" s="2" t="str">
        <x:v>https://community.fabric.microsoft.com/group/FabricDiscord</x:v>
      </x:c>
      <x:c r="H221" s="2" t="str">
        <x:v>Discussion retrieval attempted</x:v>
      </x:c>
    </x:row>
    <x:row r="222" ht="42" customHeight="1">
      <x:c r="A222" s="2" t="str">
        <x:v>E-5365875</x:v>
      </x:c>
      <x:c r="B222" s="2" t="str">
        <x:v>Event</x:v>
      </x:c>
      <x:c r="C222" s="7" t="str">
        <x:v>Fabric Discord</x:v>
      </x:c>
      <x:c r="D222" s="7" t="str">
        <x:v>Unknown</x:v>
      </x:c>
      <x:c r="E222" s="7" t="str">
        <x:v>Fabric Community Stage: Identity Flows in Fabric Pipelines</x:v>
      </x:c>
      <x:c r="F222" s="2" t="str">
        <x:v>https://community.fabric.microsoft.com/event/fabricdiscordoccasion-board/fabric-community-stage-identity-flows-in-fabric-pipelines/5365875</x:v>
      </x:c>
      <x:c r="G222" s="2" t="str">
        <x:v>https://community.fabric.microsoft.com/group/FabricDiscord</x:v>
      </x:c>
      <x:c r="H222" s="2" t="str">
        <x:v>Title and URL captured; detail not generally fetched</x:v>
      </x:c>
    </x:row>
    <x:row r="223" ht="42" customHeight="1">
      <x:c r="A223" s="2" t="str">
        <x:v>D-5361373</x:v>
      </x:c>
      <x:c r="B223" s="2" t="str">
        <x:v>Discussion</x:v>
      </x:c>
      <x:c r="C223" s="7" t="str">
        <x:v>Fabric Discord</x:v>
      </x:c>
      <x:c r="D223" s="7" t="str">
        <x:v>Unknown</x:v>
      </x:c>
      <x:c r="E223" s="7" t="str">
        <x:v>Fabric Discord Contest</x:v>
      </x:c>
      <x:c r="F223" s="2" t="str">
        <x:v>https://community.fabric.microsoft.com/discussions/fabricdiscordforum-board/fabric-discord-contest/5361373</x:v>
      </x:c>
      <x:c r="G223" s="2" t="str">
        <x:v>https://community.fabric.microsoft.com/group/FabricDiscord</x:v>
      </x:c>
      <x:c r="H223" s="2" t="str">
        <x:v>Discussion retrieval attempted</x:v>
      </x:c>
    </x:row>
    <x:row r="224" ht="42" customHeight="1">
      <x:c r="A224" s="2" t="str">
        <x:v>E-5358170</x:v>
      </x:c>
      <x:c r="B224" s="2" t="str">
        <x:v>Event</x:v>
      </x:c>
      <x:c r="C224" s="7" t="str">
        <x:v>Fabric Discord</x:v>
      </x:c>
      <x:c r="D224" s="7" t="str">
        <x:v>Unknown</x:v>
      </x:c>
      <x:c r="E224" s="7" t="str">
        <x:v>Fabric Apps: What are they and how do they work?</x:v>
      </x:c>
      <x:c r="F224" s="2" t="str">
        <x:v>https://community.fabric.microsoft.com/event/fabricdiscordoccasion-board/fabric-apps-what-are-they-and-how-do-they-work/5358170</x:v>
      </x:c>
      <x:c r="G224" s="2" t="str">
        <x:v>https://community.fabric.microsoft.com/group/FabricDiscord</x:v>
      </x:c>
      <x:c r="H224" s="2" t="str">
        <x:v>Title and URL captured; detail not generally fetched</x:v>
      </x:c>
    </x:row>
    <x:row r="225" ht="42" customHeight="1">
      <x:c r="A225" s="2" t="str">
        <x:v>E-5295522</x:v>
      </x:c>
      <x:c r="B225" s="2" t="str">
        <x:v>Event</x:v>
      </x:c>
      <x:c r="C225" s="7" t="str">
        <x:v>Fabric Discord</x:v>
      </x:c>
      <x:c r="D225" s="7" t="str">
        <x:v>Unknown</x:v>
      </x:c>
      <x:c r="E225" s="7" t="str">
        <x:v>DP-800 &amp; Microsoft Fabric</x:v>
      </x:c>
      <x:c r="F225" s="2" t="str">
        <x:v>https://community.fabric.microsoft.com/event/fabricdiscordoccasion-board/dp-800--microsoft-fabric/5295522</x:v>
      </x:c>
      <x:c r="G225" s="2" t="str">
        <x:v>https://community.fabric.microsoft.com/group/FabricDiscord</x:v>
      </x:c>
      <x:c r="H225" s="2" t="str">
        <x:v>Title and URL captured; detail not generally fetched</x:v>
      </x:c>
    </x:row>
    <x:row r="226" ht="42" customHeight="1">
      <x:c r="A226" s="2" t="str">
        <x:v>D-5331767</x:v>
      </x:c>
      <x:c r="B226" s="2" t="str">
        <x:v>Discussion</x:v>
      </x:c>
      <x:c r="C226" s="7" t="str">
        <x:v>Fabric Discord</x:v>
      </x:c>
      <x:c r="D226" s="7" t="str">
        <x:v>Unknown</x:v>
      </x:c>
      <x:c r="E226" s="7" t="str">
        <x:v>Fabric Discord - Hi @everyone, while registering i have seen only old sessions ( primarily which</x:v>
      </x:c>
      <x:c r="F226" s="2" t="str">
        <x:v>https://community.fabric.microsoft.com/discussions/fabricdiscordforum-board/fabric-discord---hi-everyone-while-registering-i-have-seen-only-old-sessions--pr/5331767</x:v>
      </x:c>
      <x:c r="G226" s="2" t="str">
        <x:v>https://community.fabric.microsoft.com/group/FabricDiscord</x:v>
      </x:c>
      <x:c r="H226" s="2" t="str">
        <x:v>Discussion retrieval attempted</x:v>
      </x:c>
    </x:row>
    <x:row r="227" ht="42" customHeight="1">
      <x:c r="A227" s="2" t="str">
        <x:v>D-5331744</x:v>
      </x:c>
      <x:c r="B227" s="2" t="str">
        <x:v>Discussion</x:v>
      </x:c>
      <x:c r="C227" s="7" t="str">
        <x:v>Fabric Discord</x:v>
      </x:c>
      <x:c r="D227" s="7" t="str">
        <x:v>Unknown</x:v>
      </x:c>
      <x:c r="E227" s="7" t="str">
        <x:v>Fabric Discord - Hello Everyone! 👋 Excited to be part of this community! I'm currently preparing</x:v>
      </x:c>
      <x:c r="F227" s="2" t="str">
        <x:v>https://community.fabric.microsoft.com/discussions/fabricdiscordforum-board/fabric-discord---hello-everyone-%F0%9F%91%8B-excited-to-be-part-of-this-community-im-curre/5331744</x:v>
      </x:c>
      <x:c r="G227" s="2" t="str">
        <x:v>https://community.fabric.microsoft.com/group/FabricDiscord</x:v>
      </x:c>
      <x:c r="H227" s="2" t="str">
        <x:v>Discussion retrieval attempted</x:v>
      </x:c>
    </x:row>
    <x:row r="228" ht="42" customHeight="1">
      <x:c r="A228" s="2" t="str">
        <x:v>E-5372041</x:v>
      </x:c>
      <x:c r="B228" s="2" t="str">
        <x:v>Event</x:v>
      </x:c>
      <x:c r="C228" s="7" t="str">
        <x:v>Global Fabric Community - Tunisia</x:v>
      </x:c>
      <x:c r="D228" s="7" t="str">
        <x:v>Unknown</x:v>
      </x:c>
      <x:c r="E228" s="7" t="str">
        <x:v>SATURD-AI Tunisia</x:v>
      </x:c>
      <x:c r="F228" s="2" t="str">
        <x:v>https://community.fabric.microsoft.com/event/globalfabriccommunity-tunisiaoccasion-board/saturd-ai-tunisia/5372041</x:v>
      </x:c>
      <x:c r="G228" s="2" t="str">
        <x:v>https://community.fabric.microsoft.com/group/GlobalFabricCommunity-Tunisia</x:v>
      </x:c>
      <x:c r="H228" s="2" t="str">
        <x:v>Title and URL captured; detail not generally fetched</x:v>
      </x:c>
    </x:row>
    <x:row r="229" ht="42" customHeight="1">
      <x:c r="A229" s="2" t="str">
        <x:v>E-5340547</x:v>
      </x:c>
      <x:c r="B229" s="2" t="str">
        <x:v>Event</x:v>
      </x:c>
      <x:c r="C229" s="7" t="str">
        <x:v>Global Fabric Community - Tunisia</x:v>
      </x:c>
      <x:c r="D229" s="7" t="str">
        <x:v>Unknown</x:v>
      </x:c>
      <x:c r="E229" s="7" t="str">
        <x:v>Power BI Summer Days Tunisia 2026</x:v>
      </x:c>
      <x:c r="F229" s="2" t="str">
        <x:v>https://community.fabric.microsoft.com/event/globalfabriccommunity-tunisiaoccasion-board/power-bi-summer-days-tunisia-2026/5340547</x:v>
      </x:c>
      <x:c r="G229" s="2" t="str">
        <x:v>https://community.fabric.microsoft.com/group/GlobalFabricCommunity-Tunisia</x:v>
      </x:c>
      <x:c r="H229" s="2" t="str">
        <x:v>Title and URL captured; detail not generally fetched</x:v>
      </x:c>
    </x:row>
    <x:row r="230" ht="42" customHeight="1">
      <x:c r="A230" s="2" t="str">
        <x:v>E-5303088</x:v>
      </x:c>
      <x:c r="B230" s="2" t="str">
        <x:v>Event</x:v>
      </x:c>
      <x:c r="C230" s="7" t="str">
        <x:v>Global Fabric Community - Tunisia</x:v>
      </x:c>
      <x:c r="D230" s="7" t="str">
        <x:v>Unknown</x:v>
      </x:c>
      <x:c r="E230" s="7" t="str">
        <x:v>Tunisia Data Innovation Days</x:v>
      </x:c>
      <x:c r="F230" s="2" t="str">
        <x:v>https://community.fabric.microsoft.com/event/globalfabriccommunity-tunisiaoccasion-board/tunisia-data-innovation-days/5303088</x:v>
      </x:c>
      <x:c r="G230" s="2" t="str">
        <x:v>https://community.fabric.microsoft.com/group/GlobalFabricCommunity-Tunisia</x:v>
      </x:c>
      <x:c r="H230" s="2" t="str">
        <x:v>Title and URL captured; detail not generally fetched</x:v>
      </x:c>
    </x:row>
    <x:row r="231" ht="42" customHeight="1">
      <x:c r="A231" s="2" t="str">
        <x:v>D-5317114</x:v>
      </x:c>
      <x:c r="B231" s="2" t="str">
        <x:v>Discussion</x:v>
      </x:c>
      <x:c r="C231" s="7" t="str">
        <x:v>Global Fabric Community - Tunisia</x:v>
      </x:c>
      <x:c r="D231" s="7" t="str">
        <x:v>Unknown</x:v>
      </x:c>
      <x:c r="E231" s="7" t="str">
        <x:v>Global Fabric Community - Tunisia - Understanding Medallion Architecture in Microsoft Fabric (Bro</x:v>
      </x:c>
      <x:c r="F231" s="2" t="str">
        <x:v>https://community.fabric.microsoft.com/discussions/globalfabriccommunity-tunisiaforum-board/global-fabric-community---tunisia---understanding-medallion-architecture-in-micr/5317114</x:v>
      </x:c>
      <x:c r="G231" s="2" t="str">
        <x:v>https://community.fabric.microsoft.com/group/GlobalFabricCommunity-Tunisia</x:v>
      </x:c>
      <x:c r="H231" s="2" t="str">
        <x:v>Discussion retrieval attempted</x:v>
      </x:c>
    </x:row>
    <x:row r="232" ht="42" customHeight="1">
      <x:c r="A232" s="2" t="str">
        <x:v>D-5319724</x:v>
      </x:c>
      <x:c r="B232" s="2" t="str">
        <x:v>Discussion</x:v>
      </x:c>
      <x:c r="C232" s="7" t="str">
        <x:v>Global Fabric Community - Tunisia</x:v>
      </x:c>
      <x:c r="D232" s="7" t="str">
        <x:v>Unknown</x:v>
      </x:c>
      <x:c r="E232" s="7" t="str">
        <x:v>Global Fabric Community - Tunisia -</x:v>
      </x:c>
      <x:c r="F232" s="2" t="str">
        <x:v>https://community.fabric.microsoft.com/discussions/globalfabriccommunity-tunisiaforum-board/global-fabric-community---tunisia--/5319724</x:v>
      </x:c>
      <x:c r="G232" s="2" t="str">
        <x:v>https://community.fabric.microsoft.com/group/GlobalFabricCommunity-Tunisia</x:v>
      </x:c>
      <x:c r="H232" s="2" t="str">
        <x:v>Discussion retrieval attempted</x:v>
      </x:c>
    </x:row>
    <x:row r="233" ht="42" customHeight="1">
      <x:c r="A233" s="2" t="str">
        <x:v>D-5314274</x:v>
      </x:c>
      <x:c r="B233" s="2" t="str">
        <x:v>Discussion</x:v>
      </x:c>
      <x:c r="C233" s="7" t="str">
        <x:v>Global Fabric Community - Tunisia</x:v>
      </x:c>
      <x:c r="D233" s="7" t="str">
        <x:v>Unknown</x:v>
      </x:c>
      <x:c r="E233" s="7" t="str">
        <x:v>Global Fabric Community - Tunisia - Hi everyone! 👋 I'm Gamage, a Software Engineering student fr</x:v>
      </x:c>
      <x:c r="F233" s="2" t="str">
        <x:v>https://community.fabric.microsoft.com/discussions/globalfabriccommunity-tunisiaforum-board/global-fabric-community---tunisia---hi-everyone-%F0%9F%91%8B-im-gamage-a-software-engineer/5314274</x:v>
      </x:c>
      <x:c r="G233" s="2" t="str">
        <x:v>https://community.fabric.microsoft.com/group/GlobalFabricCommunity-Tunisia</x:v>
      </x:c>
      <x:c r="H233" s="2" t="str">
        <x:v>Discussion retrieval attempted</x:v>
      </x:c>
    </x:row>
    <x:row r="234" ht="42" customHeight="1">
      <x:c r="A234" s="2" t="str">
        <x:v>E-5368512</x:v>
      </x:c>
      <x:c r="B234" s="2" t="str">
        <x:v>Event</x:v>
      </x:c>
      <x:c r="C234" s="7" t="str">
        <x:v>Microsoft Data Community El Salvador</x:v>
      </x:c>
      <x:c r="D234" s="7" t="str">
        <x:v>Unknown</x:v>
      </x:c>
      <x:c r="E234" s="7" t="str">
        <x:v>Liderar con Big Data: Como la Alta Direccion desbloquea el valor comercial oculto en su operacion</x:v>
      </x:c>
      <x:c r="F234" s="2" t="str">
        <x:v>https://community.fabric.microsoft.com/event/microsoftdatacommunityelsalvadoroccasion-board/liderar-con-big-data-como-la-alta-direccion-desbloquea-el-valor-comercial-oculto/5368512</x:v>
      </x:c>
      <x:c r="G234" s="2" t="str">
        <x:v>https://community.fabric.microsoft.com/group/MicrosoftDataCommunityElSalvador</x:v>
      </x:c>
      <x:c r="H234" s="2" t="str">
        <x:v>Title and URL captured; detail not generally fetched</x:v>
      </x:c>
    </x:row>
    <x:row r="235" ht="42" customHeight="1">
      <x:c r="A235" s="2" t="str">
        <x:v>D-5364883</x:v>
      </x:c>
      <x:c r="B235" s="2" t="str">
        <x:v>Discussion</x:v>
      </x:c>
      <x:c r="C235" s="7" t="str">
        <x:v>Microsoft Data Community El Salvador</x:v>
      </x:c>
      <x:c r="D235" s="7" t="str">
        <x:v>Unknown</x:v>
      </x:c>
      <x:c r="E235" s="7" t="str">
        <x:v>Migrating to Microsoft Fabric vs. Keeping Synapse/ADF: What’s your team’s strategy?</x:v>
      </x:c>
      <x:c r="F235" s="2" t="str">
        <x:v>https://community.fabric.microsoft.com/discussions/microsoftdatacommunityelsalvadorforum-board/migrating-to-microsoft-fabric-vs-keeping-synapseadf-what%E2%80%99s-your-team%E2%80%99s-strategy/5364883</x:v>
      </x:c>
      <x:c r="G235" s="2" t="str">
        <x:v>https://community.fabric.microsoft.com/group/MicrosoftDataCommunityElSalvador</x:v>
      </x:c>
      <x:c r="H235" s="2" t="str">
        <x:v>Discussion retrieval attempted</x:v>
      </x:c>
    </x:row>
    <x:row r="236" ht="42" customHeight="1">
      <x:c r="A236" s="2" t="str">
        <x:v>D-5267185</x:v>
      </x:c>
      <x:c r="B236" s="2" t="str">
        <x:v>Discussion</x:v>
      </x:c>
      <x:c r="C236" s="7" t="str">
        <x:v>Microsoft Data Community El Salvador</x:v>
      </x:c>
      <x:c r="D236" s="7" t="str">
        <x:v>Unknown</x:v>
      </x:c>
      <x:c r="E236" s="7" t="str">
        <x:v>Microsoft Data Community El Salvador - @jaimeSQL @100fuegos Hola from India! 👋 Excited to join M</x:v>
      </x:c>
      <x:c r="F236" s="2" t="str">
        <x:v>https://community.fabric.microsoft.com/discussions/microsoftdatacommunityelsalvadorforum-board/microsoft-data-community-el-salvador---jaimesql-100fuegos-hola-from-india-%F0%9F%91%8B-exc/5267185</x:v>
      </x:c>
      <x:c r="G236" s="2" t="str">
        <x:v>https://community.fabric.microsoft.com/group/MicrosoftDataCommunityElSalvador</x:v>
      </x:c>
      <x:c r="H236" s="2" t="str">
        <x:v>Discussion retrieval attempted</x:v>
      </x:c>
    </x:row>
    <x:row r="237" ht="42" customHeight="1">
      <x:c r="A237" s="2" t="str">
        <x:v>D-5361174</x:v>
      </x:c>
      <x:c r="B237" s="2" t="str">
        <x:v>Discussion</x:v>
      </x:c>
      <x:c r="C237" s="7" t="str">
        <x:v>Fabric Intelligence Hub</x:v>
      </x:c>
      <x:c r="D237" s="7" t="str">
        <x:v>Unknown</x:v>
      </x:c>
      <x:c r="E237" s="7" t="str">
        <x:v>Great to Find a Fabric Community in Jaipur</x:v>
      </x:c>
      <x:c r="F237" s="2" t="str">
        <x:v>https://community.fabric.microsoft.com/discussions/fabricintelligencehubforum-board/great-to-find-a-fabric-community-in-jaipur/5361174</x:v>
      </x:c>
      <x:c r="G237" s="2" t="str">
        <x:v>https://community.fabric.microsoft.com/group/FabricIntelligenceHub</x:v>
      </x:c>
      <x:c r="H237" s="2" t="str">
        <x:v>Discussion retrieval attempted</x:v>
      </x:c>
    </x:row>
    <x:row r="238" ht="42" customHeight="1">
      <x:c r="A238" s="2" t="str">
        <x:v>D-5232054</x:v>
      </x:c>
      <x:c r="B238" s="2" t="str">
        <x:v>Discussion</x:v>
      </x:c>
      <x:c r="C238" s="7" t="str">
        <x:v>Data and AI User Group - Cyprus</x:v>
      </x:c>
      <x:c r="D238" s="7" t="str">
        <x:v>Unknown</x:v>
      </x:c>
      <x:c r="E238" s="7" t="str">
        <x:v>Data and AI User Group - Cyprus - Hello everyone, I am a Beginner in this Microsoft community. To</x:v>
      </x:c>
      <x:c r="F238" s="2" t="str">
        <x:v>https://community.fabric.microsoft.com/discussions/dataandaiusergroup-cyprusforum-board/data-and-ai-user-group---cyprus---hello-everyone-i-am-a-beginner-in-this-microso/5232054</x:v>
      </x:c>
      <x:c r="G238" s="2" t="str">
        <x:v>https://community.fabric.microsoft.com/group/DataandAIUserGroup-Cyprus</x:v>
      </x:c>
      <x:c r="H238" s="2" t="str">
        <x:v>Discussion retrieval attempted</x:v>
      </x:c>
    </x:row>
    <x:row r="239" ht="42" customHeight="1">
      <x:c r="A239" s="2" t="str">
        <x:v>D-5230543</x:v>
      </x:c>
      <x:c r="B239" s="2" t="str">
        <x:v>Discussion</x:v>
      </x:c>
      <x:c r="C239" s="7" t="str">
        <x:v>Data and AI User Group - Cyprus</x:v>
      </x:c>
      <x:c r="D239" s="7" t="str">
        <x:v>Unknown</x:v>
      </x:c>
      <x:c r="E239" s="7" t="str">
        <x:v>Data and AI User Group - Cyprus - Assalamualaikum,Everyone I am a biginner,please guide me Micros</x:v>
      </x:c>
      <x:c r="F239" s="2" t="str">
        <x:v>https://community.fabric.microsoft.com/discussions/dataandaiusergroup-cyprusforum-board/data-and-ai-user-group---cyprus---assalamualaikumeveryone-i-am-a-biginnerplease-/5230543</x:v>
      </x:c>
      <x:c r="G239" s="2" t="str">
        <x:v>https://community.fabric.microsoft.com/group/DataandAIUserGroup-Cyprus</x:v>
      </x:c>
      <x:c r="H239" s="2" t="str">
        <x:v>Discussion retrieval attempted</x:v>
      </x:c>
    </x:row>
    <x:row r="240" ht="42" customHeight="1">
      <x:c r="A240" s="2" t="str">
        <x:v>D-5223865</x:v>
      </x:c>
      <x:c r="B240" s="2" t="str">
        <x:v>Discussion</x:v>
      </x:c>
      <x:c r="C240" s="7" t="str">
        <x:v>Data and AI User Group - Cyprus</x:v>
      </x:c>
      <x:c r="D240" s="7" t="str">
        <x:v>Unknown</x:v>
      </x:c>
      <x:c r="E240" s="7" t="str">
        <x:v>Data and AI User Group - Cyprus - Hlo everyone, I am a beginner in this Microsoft community. Toda</x:v>
      </x:c>
      <x:c r="F240" s="2" t="str">
        <x:v>https://community.fabric.microsoft.com/discussions/dataandaiusergroup-cyprusforum-board/data-and-ai-user-group---cyprus---hlo-everyone-i-am-a-beginner-in-this-microsoft/5223865</x:v>
      </x:c>
      <x:c r="G240" s="2" t="str">
        <x:v>https://community.fabric.microsoft.com/group/DataandAIUserGroup-Cyprus</x:v>
      </x:c>
      <x:c r="H240" s="2" t="str">
        <x:v>Discussion retrieval attempted</x:v>
      </x:c>
    </x:row>
    <x:row r="241" ht="42" customHeight="1">
      <x:c r="A241" s="2" t="str">
        <x:v>D-5219191</x:v>
      </x:c>
      <x:c r="B241" s="2" t="str">
        <x:v>Discussion</x:v>
      </x:c>
      <x:c r="C241" s="7" t="str">
        <x:v>Data and AI User Group - Cyprus</x:v>
      </x:c>
      <x:c r="D241" s="7" t="str">
        <x:v>Unknown</x:v>
      </x:c>
      <x:c r="E241" s="7" t="str">
        <x:v>Data and AI User Group - Cyprus - I am Zunaira Rasheed I am a beginner. Please guide me what to d</x:v>
      </x:c>
      <x:c r="F241" s="2" t="str">
        <x:v>https://community.fabric.microsoft.com/discussions/dataandaiusergroup-cyprusforum-board/data-and-ai-user-group---cyprus---i-am-zunaira-rasheed-i-am-a-beginner-please-gu/5219191</x:v>
      </x:c>
      <x:c r="G241" s="2" t="str">
        <x:v>https://community.fabric.microsoft.com/group/DataandAIUserGroup-Cyprus</x:v>
      </x:c>
      <x:c r="H241" s="2" t="str">
        <x:v>Discussion retrieval attempted</x:v>
      </x:c>
    </x:row>
    <x:row r="242" ht="42" customHeight="1">
      <x:c r="A242" s="2" t="str">
        <x:v>D-5212265</x:v>
      </x:c>
      <x:c r="B242" s="2" t="str">
        <x:v>Discussion</x:v>
      </x:c>
      <x:c r="C242" s="7" t="str">
        <x:v>Data and AI User Group - Cyprus</x:v>
      </x:c>
      <x:c r="D242" s="7" t="str">
        <x:v>Unknown</x:v>
      </x:c>
      <x:c r="E242" s="7" t="str">
        <x:v>Data and AI User Group - Cyprus - hey users, My name is Shubhodip Ghoshal and i am a beginner in</x:v>
      </x:c>
      <x:c r="F242" s="2" t="str">
        <x:v>https://community.fabric.microsoft.com/discussions/dataandaiusergroup-cyprusforum-board/data-and-ai-user-group---cyprus---hey-users-my-name-is-shubhodip-ghoshal-and-i-a/5212265</x:v>
      </x:c>
      <x:c r="G242" s="2" t="str">
        <x:v>https://community.fabric.microsoft.com/group/DataandAIUserGroup-Cyprus</x:v>
      </x:c>
      <x:c r="H242" s="2" t="str">
        <x:v>Discussion retrieval attempted</x:v>
      </x:c>
    </x:row>
    <x:row r="243" ht="42" customHeight="1">
      <x:c r="A243" s="2" t="str">
        <x:v>D-5368519</x:v>
      </x:c>
      <x:c r="B243" s="2" t="str">
        <x:v>Discussion</x:v>
      </x:c>
      <x:c r="C243" s="7" t="str">
        <x:v>Microsoft Fabric, Data &amp; AI Community Hyderabad</x:v>
      </x:c>
      <x:c r="D243" s="7" t="str">
        <x:v>Unknown</x:v>
      </x:c>
      <x:c r="E243" s="7" t="str">
        <x:v>Open Source Sprint, Hyderabad's Open Source Hackathon (14–15 Oct)</x:v>
      </x:c>
      <x:c r="F243" s="2" t="str">
        <x:v>https://community.fabric.microsoft.com/discussions/microsoftfabricdatacommunityhyderabadforum-board/open-source-sprint-hyderabads-open-source-hackathon-14%E2%80%9315-oct/5368519</x:v>
      </x:c>
      <x:c r="G243" s="2" t="str">
        <x:v>https://community.fabric.microsoft.com/group/MicrosoftFabricDataCommunityHyderabad</x:v>
      </x:c>
      <x:c r="H243" s="2" t="str">
        <x:v>Discussion retrieval attempted</x:v>
      </x:c>
    </x:row>
    <x:row r="244" ht="42" customHeight="1">
      <x:c r="A244" s="2" t="str">
        <x:v>E-5368515</x:v>
      </x:c>
      <x:c r="B244" s="2" t="str">
        <x:v>Event</x:v>
      </x:c>
      <x:c r="C244" s="7" t="str">
        <x:v>Microsoft Fabric, Data &amp; AI Community Hyderabad</x:v>
      </x:c>
      <x:c r="D244" s="7" t="str">
        <x:v>Unknown</x:v>
      </x:c>
      <x:c r="E244" s="7" t="str">
        <x:v>Open Source Sprint 2026: Hyderabad's Largest Open Source Hackathon</x:v>
      </x:c>
      <x:c r="F244" s="2" t="str">
        <x:v>https://community.fabric.microsoft.com/event/microsoftfabricdatacommunityhyderabadoccasion-board/open-source-sprint-2026-hyderabads-largest-open-source-hackathon/5368515</x:v>
      </x:c>
      <x:c r="G244" s="2" t="str">
        <x:v>https://community.fabric.microsoft.com/group/MicrosoftFabricDataCommunityHyderabad</x:v>
      </x:c>
      <x:c r="H244" s="2" t="str">
        <x:v>Title and URL captured; detail not generally fetched</x:v>
      </x:c>
    </x:row>
    <x:row r="245" ht="42" customHeight="1">
      <x:c r="A245" s="2" t="str">
        <x:v>D-5359016</x:v>
      </x:c>
      <x:c r="B245" s="2" t="str">
        <x:v>Discussion</x:v>
      </x:c>
      <x:c r="C245" s="7" t="str">
        <x:v>Microsoft Fabric, Data &amp; AI Community Hyderabad</x:v>
      </x:c>
      <x:c r="D245" s="7" t="str">
        <x:v>Unknown</x:v>
      </x:c>
      <x:c r="E245" s="7" t="str">
        <x:v>Microsoft Fabric, Data &amp; AI Community Hyderabad - I have created a free Azure account and created</x:v>
      </x:c>
      <x:c r="F245" s="2" t="str">
        <x:v>https://community.fabric.microsoft.com/discussions/microsoftfabricdatacommunityhyderabadforum-board/microsoft-fabric-data--ai-community-hyderabad---i-have-created-a-free-azure-acco/5359016</x:v>
      </x:c>
      <x:c r="G245" s="2" t="str">
        <x:v>https://community.fabric.microsoft.com/group/MicrosoftFabricDataCommunityHyderabad</x:v>
      </x:c>
      <x:c r="H245" s="2" t="str">
        <x:v>Discussion retrieval attempted</x:v>
      </x:c>
    </x:row>
    <x:row r="246" ht="42" customHeight="1">
      <x:c r="A246" s="2" t="str">
        <x:v>D-5359008</x:v>
      </x:c>
      <x:c r="B246" s="2" t="str">
        <x:v>Discussion</x:v>
      </x:c>
      <x:c r="C246" s="7" t="str">
        <x:v>Microsoft Fabric, Data &amp; AI Community Hyderabad</x:v>
      </x:c>
      <x:c r="D246" s="7" t="str">
        <x:v>Unknown</x:v>
      </x:c>
      <x:c r="E246" s="7" t="str">
        <x:v>Microsoft Fabric, Data &amp; AI Community Hyderabad - Hi Community, Struggling to create fabric trail</x:v>
      </x:c>
      <x:c r="F246" s="2" t="str">
        <x:v>https://community.fabric.microsoft.com/discussions/microsoftfabricdatacommunityhyderabadforum-board/microsoft-fabric-data--ai-community-hyderabad---hi-community-struggling-to-creat/5359008</x:v>
      </x:c>
      <x:c r="G246" s="2" t="str">
        <x:v>https://community.fabric.microsoft.com/group/MicrosoftFabricDataCommunityHyderabad</x:v>
      </x:c>
      <x:c r="H246" s="2" t="str">
        <x:v>Discussion retrieval attempted</x:v>
      </x:c>
    </x:row>
    <x:row r="247" ht="42" customHeight="1">
      <x:c r="A247" s="2" t="str">
        <x:v>D-5303141</x:v>
      </x:c>
      <x:c r="B247" s="2" t="str">
        <x:v>Discussion</x:v>
      </x:c>
      <x:c r="C247" s="7" t="str">
        <x:v>Microsoft Fabric, Data &amp; AI Community Hyderabad</x:v>
      </x:c>
      <x:c r="D247" s="7" t="str">
        <x:v>Unknown</x:v>
      </x:c>
      <x:c r="E247" s="7" t="str">
        <x:v>Microsoft Fabric, Data &amp; AI Community Hyderabad - How to know if i am eligible for free certifica</x:v>
      </x:c>
      <x:c r="F247" s="2" t="str">
        <x:v>https://community.fabric.microsoft.com/discussions/microsoftfabricdatacommunityhyderabadforum-board/microsoft-fabric-data--ai-community-hyderabad---how-to-know-if-i-am-eligible-for/5303141</x:v>
      </x:c>
      <x:c r="G247" s="2" t="str">
        <x:v>https://community.fabric.microsoft.com/group/MicrosoftFabricDataCommunityHyderabad</x:v>
      </x:c>
      <x:c r="H247" s="2" t="str">
        <x:v>Discussion retrieval attempted</x:v>
      </x:c>
    </x:row>
    <x:row r="248" ht="42" customHeight="1">
      <x:c r="A248" s="2" t="str">
        <x:v>D-5290990</x:v>
      </x:c>
      <x:c r="B248" s="2" t="str">
        <x:v>Discussion</x:v>
      </x:c>
      <x:c r="C248" s="7" t="str">
        <x:v>Microsoft Fabric, Data &amp; AI Community Hyderabad</x:v>
      </x:c>
      <x:c r="D248" s="7" t="str">
        <x:v>Unknown</x:v>
      </x:c>
      <x:c r="E248" s="7" t="str">
        <x:v>Microsoft Fabric, Data &amp; AI Community Hyderabad - Hi Community, I'm Nivas, currently pursuing a B</x:v>
      </x:c>
      <x:c r="F248" s="2" t="str">
        <x:v>https://community.fabric.microsoft.com/discussions/microsoftfabricdatacommunityhyderabadforum-board/microsoft-fabric-data--ai-community-hyderabad---hi-community-im-nivas-currently-/5290990</x:v>
      </x:c>
      <x:c r="G248" s="2" t="str">
        <x:v>https://community.fabric.microsoft.com/group/MicrosoftFabricDataCommunityHyderabad</x:v>
      </x:c>
      <x:c r="H248" s="2" t="str">
        <x:v>Discussion retrieval attempted</x:v>
      </x:c>
    </x:row>
    <x:row r="249" ht="42" customHeight="1">
      <x:c r="A249" s="2" t="str">
        <x:v>D-5270158</x:v>
      </x:c>
      <x:c r="B249" s="2" t="str">
        <x:v>Discussion</x:v>
      </x:c>
      <x:c r="C249" s="7" t="str">
        <x:v>Microsoft Fabric, Data &amp; AI Community Hyderabad</x:v>
      </x:c>
      <x:c r="D249" s="7" t="str">
        <x:v>Unknown</x:v>
      </x:c>
      <x:c r="E249" s="7" t="str">
        <x:v>Microsoft Fabric &amp; Data Community Hyderabad - Hi Community, i'm mohammed ayan, currently pushing</x:v>
      </x:c>
      <x:c r="F249" s="2" t="str">
        <x:v>https://community.fabric.microsoft.com/discussions/microsoftfabricdatacommunityhyderabadforum-board/microsoft-fabric--data-community-hyderabad---hi-community-im-mohammed-ayan-curre/5270158</x:v>
      </x:c>
      <x:c r="G249" s="2" t="str">
        <x:v>https://community.fabric.microsoft.com/group/MicrosoftFabricDataCommunityHyderabad</x:v>
      </x:c>
      <x:c r="H249" s="2" t="str">
        <x:v>Discussion retrieval attempted</x:v>
      </x:c>
    </x:row>
    <x:row r="250" ht="42" customHeight="1">
      <x:c r="A250" s="2" t="str">
        <x:v>D-5243075</x:v>
      </x:c>
      <x:c r="B250" s="2" t="str">
        <x:v>Discussion</x:v>
      </x:c>
      <x:c r="C250" s="7" t="str">
        <x:v>Microsoft Fabric, Data &amp; AI Community Hyderabad</x:v>
      </x:c>
      <x:c r="D250" s="7" t="str">
        <x:v>Unknown</x:v>
      </x:c>
      <x:c r="E250" s="7" t="str">
        <x:v>Microsoft Fabric &amp; Data Community Hyderabad - hi everyone, myself syed siddiq hussain iam new to</x:v>
      </x:c>
      <x:c r="F250" s="2" t="str">
        <x:v>https://community.fabric.microsoft.com/discussions/microsoftfabricdatacommunityhyderabadforum-board/microsoft-fabric--data-community-hyderabad---hi-everyone-myself-syed-siddiq-huss/5243075</x:v>
      </x:c>
      <x:c r="G250" s="2" t="str">
        <x:v>https://community.fabric.microsoft.com/group/MicrosoftFabricDataCommunityHyderabad</x:v>
      </x:c>
      <x:c r="H250" s="2" t="str">
        <x:v>Discussion retrieval attempted</x:v>
      </x:c>
    </x:row>
    <x:row r="251" ht="42" customHeight="1">
      <x:c r="A251" s="2" t="str">
        <x:v>D-5236780</x:v>
      </x:c>
      <x:c r="B251" s="2" t="str">
        <x:v>Discussion</x:v>
      </x:c>
      <x:c r="C251" s="7" t="str">
        <x:v>Microsoft Fabric, Data &amp; AI Community Hyderabad</x:v>
      </x:c>
      <x:c r="D251" s="7" t="str">
        <x:v>Unknown</x:v>
      </x:c>
      <x:c r="E251" s="7" t="str">
        <x:v>Microsoft Fabric &amp; Data Community Hyderabad - hi everyone, myself subhankar iam new to the data f</x:v>
      </x:c>
      <x:c r="F251" s="2" t="str">
        <x:v>https://community.fabric.microsoft.com/discussions/microsoftfabricdatacommunityhyderabadforum-board/microsoft-fabric--data-community-hyderabad---hi-everyone-myself-subhankar-iam-ne/5236780</x:v>
      </x:c>
      <x:c r="G251" s="2" t="str">
        <x:v>https://community.fabric.microsoft.com/group/MicrosoftFabricDataCommunityHyderabad</x:v>
      </x:c>
      <x:c r="H251" s="2" t="str">
        <x:v>Discussion retrieval attempted</x:v>
      </x:c>
    </x:row>
    <x:row r="252" ht="42" customHeight="1">
      <x:c r="A252" s="2" t="str">
        <x:v>D-5234018</x:v>
      </x:c>
      <x:c r="B252" s="2" t="str">
        <x:v>Discussion</x:v>
      </x:c>
      <x:c r="C252" s="7" t="str">
        <x:v>Microsoft Fabric, Data &amp; AI Community Hyderabad</x:v>
      </x:c>
      <x:c r="D252" s="7" t="str">
        <x:v>Unknown</x:v>
      </x:c>
      <x:c r="E252" s="7" t="str">
        <x:v>Microsoft Fabric &amp; Data Community Hyderabad - Hey Everyone, Follow Us on Linkedin Seach Microsoft</x:v>
      </x:c>
      <x:c r="F252" s="2" t="str">
        <x:v>https://community.fabric.microsoft.com/discussions/microsoftfabricdatacommunityhyderabadforum-board/microsoft-fabric--data-community-hyderabad---hey-everyone-follow-us-on-linkedin-/5234018</x:v>
      </x:c>
      <x:c r="G252" s="2" t="str">
        <x:v>https://community.fabric.microsoft.com/group/MicrosoftFabricDataCommunityHyderabad</x:v>
      </x:c>
      <x:c r="H252" s="2" t="str">
        <x:v>Discussion retrieval attempted</x:v>
      </x:c>
    </x:row>
    <x:row r="253" ht="42" customHeight="1">
      <x:c r="A253" s="2" t="str">
        <x:v>E-5225505</x:v>
      </x:c>
      <x:c r="B253" s="2" t="str">
        <x:v>Event</x:v>
      </x:c>
      <x:c r="C253" s="7" t="str">
        <x:v>MDPJP (Japan Microsoft Data Platform User Group)</x:v>
      </x:c>
      <x:c r="D253" s="7" t="str">
        <x:v>Unknown</x:v>
      </x:c>
      <x:c r="E253" s="7" t="str">
        <x:v>Global Fabric Day 2026 - Japan</x:v>
      </x:c>
      <x:c r="F253" s="2" t="str">
        <x:v>https://community.fabric.microsoft.com/event/mdpjpjapanmicrosoftdataplatformusergroupoccasion-board/global-fabric-day-2026---japan/5225505</x:v>
      </x:c>
      <x:c r="G253" s="2" t="str">
        <x:v>https://community.fabric.microsoft.com/group/MDPJPJapanMicrosoftDataPlatformUserGroup</x:v>
      </x:c>
      <x:c r="H253" s="2" t="str">
        <x:v>Title and URL captured; detail not generally fetched</x:v>
      </x:c>
    </x:row>
    <x:row r="254" ht="42" customHeight="1">
      <x:c r="A254" s="2" t="str">
        <x:v>D-5236900</x:v>
      </x:c>
      <x:c r="B254" s="2" t="str">
        <x:v>Discussion</x:v>
      </x:c>
      <x:c r="C254" s="7" t="str">
        <x:v>MDPJP (Japan Microsoft Data Platform User Group)</x:v>
      </x:c>
      <x:c r="D254" s="7" t="str">
        <x:v>Unknown</x:v>
      </x:c>
      <x:c r="E254" s="7" t="str">
        <x:v>MDPJP (Japan Microsoft Data Platform User Group) - hlo how are all of you</x:v>
      </x:c>
      <x:c r="F254" s="2" t="str">
        <x:v>https://community.fabric.microsoft.com/discussions/mdpjpjapanmicrosoftdataplatformusergroupforum-board/mdpjp-japan-microsoft-data-platform-user-group---hlo-how-are-all-of-you/5236900</x:v>
      </x:c>
      <x:c r="G254" s="2" t="str">
        <x:v>https://community.fabric.microsoft.com/group/MDPJPJapanMicrosoftDataPlatformUserGroup</x:v>
      </x:c>
      <x:c r="H254" s="2" t="str">
        <x:v>Discussion retrieval attempted</x:v>
      </x:c>
    </x:row>
    <x:row r="255" ht="42" customHeight="1">
      <x:c r="A255" s="2" t="str">
        <x:v>D-4667823</x:v>
      </x:c>
      <x:c r="B255" s="2" t="str">
        <x:v>Discussion</x:v>
      </x:c>
      <x:c r="C255" s="7" t="str">
        <x:v>Power BI Gujarat</x:v>
      </x:c>
      <x:c r="D255" s="7" t="str">
        <x:v>Unknown</x:v>
      </x:c>
      <x:c r="E255" s="7" t="str">
        <x:v>Power BI Gujarat - Beginning on April 30, Microsoft Professional will hold twice-weekly learning</x:v>
      </x:c>
      <x:c r="F255" s="2" t="str">
        <x:v>https://community.fabric.microsoft.com/discussions/powerbigujaratforum-board/power-bi-gujarat---beginning-on-april-30-microsoft-professional-will-hold-twice-/4667823</x:v>
      </x:c>
      <x:c r="G255" s="2" t="str">
        <x:v>https://community.fabric.microsoft.com/group/PowerBIGujarat</x:v>
      </x:c>
      <x:c r="H255" s="2" t="str">
        <x:v>Discussion retrieval attempted</x:v>
      </x:c>
    </x:row>
    <x:row r="256" ht="42" customHeight="1">
      <x:c r="A256" s="2" t="str">
        <x:v>D-4271162</x:v>
      </x:c>
      <x:c r="B256" s="2" t="str">
        <x:v>Discussion</x:v>
      </x:c>
      <x:c r="C256" s="7" t="str">
        <x:v>Power BI Gujarat</x:v>
      </x:c>
      <x:c r="D256" s="7" t="str">
        <x:v>Unknown</x:v>
      </x:c>
      <x:c r="E256" s="7" t="str">
        <x:v>Power BI Gujarat - Hey @all, Can anyone let me know how can we achieve free voucher for microsoft</x:v>
      </x:c>
      <x:c r="F256" s="2" t="str">
        <x:v>https://community.fabric.microsoft.com/discussions/powerbigujaratforum-board/power-bi-gujarat---hey-all-can-anyone-let-me-know-how-can-we-achieve-free-vouche/4271162</x:v>
      </x:c>
      <x:c r="G256" s="2" t="str">
        <x:v>https://community.fabric.microsoft.com/group/PowerBIGujarat</x:v>
      </x:c>
      <x:c r="H256" s="2" t="str">
        <x:v>Discussion retrieval attempted</x:v>
      </x:c>
    </x:row>
    <x:row r="257" ht="42" customHeight="1">
      <x:c r="A257" s="2" t="str">
        <x:v>D-4298727</x:v>
      </x:c>
      <x:c r="B257" s="2" t="str">
        <x:v>Discussion</x:v>
      </x:c>
      <x:c r="C257" s="7" t="str">
        <x:v>Fabric Excellence</x:v>
      </x:c>
      <x:c r="D257" s="7" t="str">
        <x:v>Unknown</x:v>
      </x:c>
      <x:c r="E257" s="7" t="str">
        <x:v>Fabric Excellence - Hi everyone, welcome to all of you. My name is Yahya Asrran, a senior Data An</x:v>
      </x:c>
      <x:c r="F257" s="2" t="str">
        <x:v>https://community.fabric.microsoft.com/discussions/fabricexcellenceforum-board/fabric-excellence---hi-everyone-welcome-to-all-of-you-my-name-is-yahya-asrran-a-/4298727</x:v>
      </x:c>
      <x:c r="G257" s="2" t="str">
        <x:v>https://community.fabric.microsoft.com/group/FabricExcellence</x:v>
      </x:c>
      <x:c r="H257" s="2" t="str">
        <x:v>Discussion retrieval attempted</x:v>
      </x:c>
    </x:row>
    <x:row r="258" ht="42" customHeight="1">
      <x:c r="A258" s="2" t="str">
        <x:v>E-4232363</x:v>
      </x:c>
      <x:c r="B258" s="2" t="str">
        <x:v>Event</x:v>
      </x:c>
      <x:c r="C258" s="7" t="str">
        <x:v>Montreal Modern Excel and Power BI</x:v>
      </x:c>
      <x:c r="D258" s="7" t="str">
        <x:v>Unknown</x:v>
      </x:c>
      <x:c r="E258" s="7" t="str">
        <x:v>Révolutionner les projets d’intelligence d’affaires avec ChatGPT et Power BI</x:v>
      </x:c>
      <x:c r="F258" s="2" t="str">
        <x:v>https://community.fabric.microsoft.com/event/montrealmodernexcelandpowerbioccasion-board/r%C3%A9volutionner-les-projets-d%E2%80%99intelligence-d%E2%80%99affaires-avec-chatgpt-et-power-bi/4232363</x:v>
      </x:c>
      <x:c r="G258" s="2" t="str">
        <x:v>https://community.fabric.microsoft.com/group/MontrealModernExcelandPowerBI</x:v>
      </x:c>
      <x:c r="H258" s="2" t="str">
        <x:v>Title and URL captured; detail not generally fetched</x:v>
      </x:c>
    </x:row>
    <x:row r="259" ht="42" customHeight="1">
      <x:c r="A259" s="2" t="str">
        <x:v>E-4331094</x:v>
      </x:c>
      <x:c r="B259" s="2" t="str">
        <x:v>Event</x:v>
      </x:c>
      <x:c r="C259" s="7" t="str">
        <x:v>Montreal Modern Excel and Power BI</x:v>
      </x:c>
      <x:c r="D259" s="7" t="str">
        <x:v>Unknown</x:v>
      </x:c>
      <x:c r="E259" s="7" t="str">
        <x:v>Architecture de la consommation des données dans Power BI</x:v>
      </x:c>
      <x:c r="F259" s="2" t="str">
        <x:v>https://community.fabric.microsoft.com/event/montrealmodernexcelandpowerbioccasion-board/architecture-de-la-consommation-des-donn%C3%A9es-dans-power-bi/4331094</x:v>
      </x:c>
      <x:c r="G259" s="2" t="str">
        <x:v>https://community.fabric.microsoft.com/group/MontrealModernExcelandPowerBI</x:v>
      </x:c>
      <x:c r="H259" s="2" t="str">
        <x:v>Title and URL captured; detail not generally fetched</x:v>
      </x:c>
    </x:row>
    <x:row r="260" ht="42" customHeight="1">
      <x:c r="A260" s="2" t="str">
        <x:v>E-4417747</x:v>
      </x:c>
      <x:c r="B260" s="2" t="str">
        <x:v>Event</x:v>
      </x:c>
      <x:c r="C260" s="7" t="str">
        <x:v>Montreal Modern Excel and Power BI</x:v>
      </x:c>
      <x:c r="D260" s="7" t="str">
        <x:v>Unknown</x:v>
      </x:c>
      <x:c r="E260" s="7" t="str">
        <x:v>L'importance de la planification et de la prise des besoins dans des projets BI</x:v>
      </x:c>
      <x:c r="F260" s="2" t="str">
        <x:v>https://community.fabric.microsoft.com/event/montrealmodernexcelandpowerbioccasion-board/limportance-de-la-planification-et-de-la-prise-des-besoins-dans-des-projets-bi/4417747</x:v>
      </x:c>
      <x:c r="G260" s="2" t="str">
        <x:v>https://community.fabric.microsoft.com/group/MontrealModernExcelandPowerBI</x:v>
      </x:c>
      <x:c r="H260" s="2" t="str">
        <x:v>Title and URL captured; detail not generally fetched</x:v>
      </x:c>
    </x:row>
    <x:row r="261" ht="42" customHeight="1">
      <x:c r="A261" s="2" t="str">
        <x:v>E-4620016</x:v>
      </x:c>
      <x:c r="B261" s="2" t="str">
        <x:v>Event</x:v>
      </x:c>
      <x:c r="C261" s="7" t="str">
        <x:v>Montreal Modern Excel and Power BI</x:v>
      </x:c>
      <x:c r="D261" s="7" t="str">
        <x:v>Unknown</x:v>
      </x:c>
      <x:c r="E261" s="7" t="str">
        <x:v>L’architecture ultime d’un projet Power BI</x:v>
      </x:c>
      <x:c r="F261" s="2" t="str">
        <x:v>https://community.fabric.microsoft.com/event/montrealmodernexcelandpowerbioccasion-board/l%E2%80%99architecture-ultime-d%E2%80%99un-projet-power-bi/4620016</x:v>
      </x:c>
      <x:c r="G261" s="2" t="str">
        <x:v>https://community.fabric.microsoft.com/group/MontrealModernExcelandPowerBI</x:v>
      </x:c>
      <x:c r="H261" s="2" t="str">
        <x:v>Title and URL captured; detail not generally fetched</x:v>
      </x:c>
    </x:row>
    <x:row r="262" ht="42" customHeight="1">
      <x:c r="A262" s="2" t="str">
        <x:v>E-4632004</x:v>
      </x:c>
      <x:c r="B262" s="2" t="str">
        <x:v>Event</x:v>
      </x:c>
      <x:c r="C262" s="7" t="str">
        <x:v>Montreal Modern Excel and Power BI</x:v>
      </x:c>
      <x:c r="D262" s="7" t="str">
        <x:v>Unknown</x:v>
      </x:c>
      <x:c r="E262" s="7" t="str">
        <x:v>Dataviz Avancée : 5 Techniques innovantes avec DAX</x:v>
      </x:c>
      <x:c r="F262" s="2" t="str">
        <x:v>https://community.fabric.microsoft.com/event/montrealmodernexcelandpowerbioccasion-board/dataviz-avanc%C3%A9e--5-techniques-innovantes-avec-dax/4632004</x:v>
      </x:c>
      <x:c r="G262" s="2" t="str">
        <x:v>https://community.fabric.microsoft.com/group/MontrealModernExcelandPowerBI</x:v>
      </x:c>
      <x:c r="H262" s="2" t="str">
        <x:v>Title and URL captured; detail not generally fetched</x:v>
      </x:c>
    </x:row>
    <x:row r="263" ht="42" customHeight="1">
      <x:c r="A263" s="2" t="str">
        <x:v>E-4216817</x:v>
      </x:c>
      <x:c r="B263" s="2" t="str">
        <x:v>Event</x:v>
      </x:c>
      <x:c r="C263" s="7" t="str">
        <x:v>Colors of Fabric</x:v>
      </x:c>
      <x:c r="D263" s="7" t="str">
        <x:v>Unknown</x:v>
      </x:c>
      <x:c r="E263" s="7" t="str">
        <x:v>Copilot in Microsoft Fabric</x:v>
      </x:c>
      <x:c r="F263" s="2" t="str">
        <x:v>https://community.fabric.microsoft.com/event/microsoftfabricusergroupforwomenoccasion-board/copilot-in-microsoft-fabric/4216817</x:v>
      </x:c>
      <x:c r="G263" s="2" t="str">
        <x:v>https://community.fabric.microsoft.com/group/MicrosoftFabricUserGroupforWomen</x:v>
      </x:c>
      <x:c r="H263" s="2" t="str">
        <x:v>Title and URL captured; detail not generally fetched</x:v>
      </x:c>
    </x:row>
    <x:row r="264" ht="42" customHeight="1">
      <x:c r="A264" s="2" t="str">
        <x:v>D-4050388</x:v>
      </x:c>
      <x:c r="B264" s="2" t="str">
        <x:v>Discussion</x:v>
      </x:c>
      <x:c r="C264" s="7" t="str">
        <x:v>Colors of Fabric</x:v>
      </x:c>
      <x:c r="D264" s="7" t="str">
        <x:v>Unknown</x:v>
      </x:c>
      <x:c r="E264" s="7" t="str">
        <x:v>Microsoft Fabric User Group for Women - Hello and Moin! Our official Chat channel is on LinkedIn,</x:v>
      </x:c>
      <x:c r="F264" s="2" t="str">
        <x:v>https://community.fabric.microsoft.com/discussions/microsoftfabricusergroupforwomenforum-board/microsoft-fabric-user-group-for-women---hello-and-moin-our-official-chat-channel/4050388</x:v>
      </x:c>
      <x:c r="G264" s="2" t="str">
        <x:v>https://community.fabric.microsoft.com/group/MicrosoftFabricUserGroupforWomen</x:v>
      </x:c>
      <x:c r="H264" s="2" t="str">
        <x:v>Discussion retrieval attempted</x:v>
      </x:c>
    </x:row>
    <x:row r="265" ht="42" customHeight="1">
      <x:c r="A265" s="2" t="str">
        <x:v>E-4141289</x:v>
      </x:c>
      <x:c r="B265" s="2" t="str">
        <x:v>Event</x:v>
      </x:c>
      <x:c r="C265" s="7" t="str">
        <x:v>Les gentils développeurs Data Platform</x:v>
      </x:c>
      <x:c r="D265" s="7" t="str">
        <x:v>Unknown</x:v>
      </x:c>
      <x:c r="E265" s="7" t="str">
        <x:v>Microsoft Fabric en production !💣</x:v>
      </x:c>
      <x:c r="F265" s="2" t="str">
        <x:v>https://community.fabric.microsoft.com/event/lesgentilsdveloppeursdataplatformoccasion-board/microsoft-fabric-en-production-%F0%9F%92%A3/4141289</x:v>
      </x:c>
      <x:c r="G265" s="2" t="str">
        <x:v>https://community.fabric.microsoft.com/group/LesgentilsdveloppeursDataPlatform</x:v>
      </x:c>
      <x:c r="H265" s="2" t="str">
        <x:v>Title and URL captured; detail not generally fetched</x:v>
      </x:c>
    </x:row>
    <x:row r="266" ht="42" customHeight="1">
      <x:c r="A266" s="2" t="str">
        <x:v>E-4230801</x:v>
      </x:c>
      <x:c r="B266" s="2" t="str">
        <x:v>Event</x:v>
      </x:c>
      <x:c r="C266" s="7" t="str">
        <x:v>Les gentils développeurs Data Platform</x:v>
      </x:c>
      <x:c r="D266" s="7" t="str">
        <x:v>Unknown</x:v>
      </x:c>
      <x:c r="E266" s="7" t="str">
        <x:v>Feedback from Fabric Community Conference</x:v>
      </x:c>
      <x:c r="F266" s="2" t="str">
        <x:v>https://community.fabric.microsoft.com/event/lesgentilsdveloppeursdataplatformoccasion-board/feedback-from-fabric-community-conference/4230801</x:v>
      </x:c>
      <x:c r="G266" s="2" t="str">
        <x:v>https://community.fabric.microsoft.com/group/LesgentilsdveloppeursDataPlatform</x:v>
      </x:c>
      <x:c r="H266" s="2" t="str">
        <x:v>Title and URL captured; detail not generally fetched</x:v>
      </x:c>
    </x:row>
    <x:row r="267" ht="42" customHeight="1">
      <x:c r="A267" s="2" t="str">
        <x:v>E-4305712</x:v>
      </x:c>
      <x:c r="B267" s="2" t="str">
        <x:v>Event</x:v>
      </x:c>
      <x:c r="C267" s="7" t="str">
        <x:v>Les gentils développeurs Data Platform</x:v>
      </x:c>
      <x:c r="D267" s="7" t="str">
        <x:v>Unknown</x:v>
      </x:c>
      <x:c r="E267" s="7" t="str">
        <x:v>Microsoft Fabric vs Snowflake</x:v>
      </x:c>
      <x:c r="F267" s="2" t="str">
        <x:v>https://community.fabric.microsoft.com/event/lesgentilsdveloppeursdataplatformoccasion-board/microsoft-fabric-vs-snowflake/4305712</x:v>
      </x:c>
      <x:c r="G267" s="2" t="str">
        <x:v>https://community.fabric.microsoft.com/group/LesgentilsdveloppeursDataPlatform</x:v>
      </x:c>
      <x:c r="H267" s="2" t="str">
        <x:v>Title and URL captured; detail not generally fetched</x:v>
      </x:c>
    </x:row>
    <x:row r="268" ht="42" customHeight="1">
      <x:c r="A268" s="2" t="str">
        <x:v>E-4309514</x:v>
      </x:c>
      <x:c r="B268" s="2" t="str">
        <x:v>Event</x:v>
      </x:c>
      <x:c r="C268" s="7" t="str">
        <x:v>Les gentils développeurs Data Platform</x:v>
      </x:c>
      <x:c r="D268" s="7" t="str">
        <x:v>Unknown</x:v>
      </x:c>
      <x:c r="E268" s="7" t="str">
        <x:v>Fabric Winter Party</x:v>
      </x:c>
      <x:c r="F268" s="2" t="str">
        <x:v>https://community.fabric.microsoft.com/event/lesgentilsdveloppeursdataplatformoccasion-board/fabric-winter-party/4309514</x:v>
      </x:c>
      <x:c r="G268" s="2" t="str">
        <x:v>https://community.fabric.microsoft.com/group/LesgentilsdveloppeursDataPlatform</x:v>
      </x:c>
      <x:c r="H268" s="2" t="str">
        <x:v>Title and URL captured; detail not generally fetched</x:v>
      </x:c>
    </x:row>
    <x:row r="269" ht="42" customHeight="1">
      <x:c r="A269" s="2" t="str">
        <x:v>E-4354465</x:v>
      </x:c>
      <x:c r="B269" s="2" t="str">
        <x:v>Event</x:v>
      </x:c>
      <x:c r="C269" s="7" t="str">
        <x:v>Les gentils développeurs Data Platform</x:v>
      </x:c>
      <x:c r="D269" s="7" t="str">
        <x:v>Unknown</x:v>
      </x:c>
      <x:c r="E269" s="7" t="str">
        <x:v>\#GDDP - Microsoft Fabric vs Snowflake - As a consumer</x:v>
      </x:c>
      <x:c r="F269" s="2" t="str">
        <x:v>https://community.fabric.microsoft.com/event/lesgentilsdveloppeursdataplatformoccasion-board/gddp---microsoft-fabric-vs-snowflake---as-a-consumer/4354465</x:v>
      </x:c>
      <x:c r="G269" s="2" t="str">
        <x:v>https://community.fabric.microsoft.com/group/LesgentilsdveloppeursDataPlatform</x:v>
      </x:c>
      <x:c r="H269" s="2" t="str">
        <x:v>Title and URL captured; detail not generally fetched</x:v>
      </x:c>
    </x:row>
    <x:row r="270" ht="42" customHeight="1">
      <x:c r="A270" s="2" t="str">
        <x:v>E-4398095</x:v>
      </x:c>
      <x:c r="B270" s="2" t="str">
        <x:v>Event</x:v>
      </x:c>
      <x:c r="C270" s="7" t="str">
        <x:v>Les gentils développeurs Data Platform</x:v>
      </x:c>
      <x:c r="D270" s="7" t="str">
        <x:v>Unknown</x:v>
      </x:c>
      <x:c r="E270" s="7" t="str">
        <x:v>Optimiser un LKH / DWH dans Microsoft Fabric, c'est facile ?</x:v>
      </x:c>
      <x:c r="F270" s="2" t="str">
        <x:v>https://community.fabric.microsoft.com/event/lesgentilsdveloppeursdataplatformoccasion-board/optimiser-un-lkh--dwh-dans-microsoft-fabric-cest-facile-/4398095</x:v>
      </x:c>
      <x:c r="G270" s="2" t="str">
        <x:v>https://community.fabric.microsoft.com/group/LesgentilsdveloppeursDataPlatform</x:v>
      </x:c>
      <x:c r="H270" s="2" t="str">
        <x:v>Title and URL captured; detail not generally fetched</x:v>
      </x:c>
    </x:row>
    <x:row r="271" ht="42" customHeight="1">
      <x:c r="A271" s="2" t="str">
        <x:v>E-4625879</x:v>
      </x:c>
      <x:c r="B271" s="2" t="str">
        <x:v>Event</x:v>
      </x:c>
      <x:c r="C271" s="7" t="str">
        <x:v>Les gentils développeurs Data Platform</x:v>
      </x:c>
      <x:c r="D271" s="7" t="str">
        <x:v>Unknown</x:v>
      </x:c>
      <x:c r="E271" s="7" t="str">
        <x:v>Démystifions Microsoft Fabric : Mythes vs. Réalité !</x:v>
      </x:c>
      <x:c r="F271" s="2" t="str">
        <x:v>https://community.fabric.microsoft.com/event/lesgentilsdveloppeursdataplatformoccasion-board/d%C3%A9mystifions-microsoft-fabric--mythes-vs-r%C3%A9alit%C3%A9-/4625879</x:v>
      </x:c>
      <x:c r="G271" s="2" t="str">
        <x:v>https://community.fabric.microsoft.com/group/LesgentilsdveloppeursDataPlatform</x:v>
      </x:c>
      <x:c r="H271" s="2" t="str">
        <x:v>Title and URL captured; detail not generally fetched</x:v>
      </x:c>
    </x:row>
    <x:row r="272" ht="42" customHeight="1">
      <x:c r="A272" s="2" t="str">
        <x:v>E-4656825</x:v>
      </x:c>
      <x:c r="B272" s="2" t="str">
        <x:v>Event</x:v>
      </x:c>
      <x:c r="C272" s="7" t="str">
        <x:v>Les gentils développeurs Data Platform</x:v>
      </x:c>
      <x:c r="D272" s="7" t="str">
        <x:v>Unknown</x:v>
      </x:c>
      <x:c r="E272" s="7" t="str">
        <x:v>OBT vs Star Schema</x:v>
      </x:c>
      <x:c r="F272" s="2" t="str">
        <x:v>https://community.fabric.microsoft.com/event/lesgentilsdveloppeursdataplatformoccasion-board/obt-vs-star-schema/4656825</x:v>
      </x:c>
      <x:c r="G272" s="2" t="str">
        <x:v>https://community.fabric.microsoft.com/group/LesgentilsdveloppeursDataPlatform</x:v>
      </x:c>
      <x:c r="H272" s="2" t="str">
        <x:v>Title and URL captured; detail not generally fetched</x:v>
      </x:c>
    </x:row>
    <x:row r="273" ht="42" customHeight="1">
      <x:c r="A273" s="2" t="str">
        <x:v>E-4761510</x:v>
      </x:c>
      <x:c r="B273" s="2" t="str">
        <x:v>Event</x:v>
      </x:c>
      <x:c r="C273" s="7" t="str">
        <x:v>Les gentils développeurs Data Platform</x:v>
      </x:c>
      <x:c r="D273" s="7" t="str">
        <x:v>Unknown</x:v>
      </x:c>
      <x:c r="E273" s="7" t="str">
        <x:v>Costs in Microsoft Fabric</x:v>
      </x:c>
      <x:c r="F273" s="2" t="str">
        <x:v>https://community.fabric.microsoft.com/event/lesgentilsdveloppeursdataplatformoccasion-board/costs-in-microsoft-fabric/4761510</x:v>
      </x:c>
      <x:c r="G273" s="2" t="str">
        <x:v>https://community.fabric.microsoft.com/group/LesgentilsdveloppeursDataPlatform</x:v>
      </x:c>
      <x:c r="H273" s="2" t="str">
        <x:v>Title and URL captured; detail not generally fetched</x:v>
      </x:c>
    </x:row>
    <x:row r="274" ht="42" customHeight="1">
      <x:c r="A274" s="2" t="str">
        <x:v>D-4841766</x:v>
      </x:c>
      <x:c r="B274" s="2" t="str">
        <x:v>Discussion</x:v>
      </x:c>
      <x:c r="C274" s="7" t="str">
        <x:v>Les gentils développeurs Data Platform</x:v>
      </x:c>
      <x:c r="D274" s="7" t="str">
        <x:v>Unknown</x:v>
      </x:c>
      <x:c r="E274" s="7" t="str">
        <x:v>Les gentils développeurs Data Platform - Bonjour à tous, Je cherche à savoir s'il est possible de</x:v>
      </x:c>
      <x:c r="F274" s="2" t="str">
        <x:v>https://community.fabric.microsoft.com/discussions/lesgentilsdveloppeursdataplatformforum-board/les-gentils-d%C3%A9veloppeurs-data-platform---bonjour-%C3%A0-tous-je-cherche-%C3%A0-savoir-sil-/4841766</x:v>
      </x:c>
      <x:c r="G274" s="2" t="str">
        <x:v>https://community.fabric.microsoft.com/group/LesgentilsdveloppeursDataPlatform</x:v>
      </x:c>
      <x:c r="H274" s="2" t="str">
        <x:v>Discussion retrieval attempted</x:v>
      </x:c>
    </x:row>
    <x:row r="275" ht="42" customHeight="1">
      <x:c r="A275" s="2" t="str">
        <x:v>E-4131946</x:v>
      </x:c>
      <x:c r="B275" s="2" t="str">
        <x:v>Event</x:v>
      </x:c>
      <x:c r="C275" s="7" t="str">
        <x:v>Club Power BI</x:v>
      </x:c>
      <x:c r="D275" s="7" t="str">
        <x:v>Unknown</x:v>
      </x:c>
      <x:c r="E275" s="7" t="str">
        <x:v>La rentrée du Club Fabric et du Club Power BI et les nouveautés de l'été</x:v>
      </x:c>
      <x:c r="F275" s="2" t="str">
        <x:v>https://community.fabric.microsoft.com/event/clubpowerbioccasion-board/la-rentr%C3%A9e-du-club-fabric-et-du-club-power-bi-et-les-nouveaut%C3%A9s-de-l%C3%A9t%C3%A9/4131946</x:v>
      </x:c>
      <x:c r="G275" s="2" t="str">
        <x:v>https://community.fabric.microsoft.com/group/ClubPowerBI</x:v>
      </x:c>
      <x:c r="H275" s="2" t="str">
        <x:v>Title and URL captured; detail not generally fetched</x:v>
      </x:c>
    </x:row>
    <x:row r="276" ht="42" customHeight="1">
      <x:c r="A276" s="2" t="str">
        <x:v>D-4638412</x:v>
      </x:c>
      <x:c r="B276" s="2" t="str">
        <x:v>Discussion</x:v>
      </x:c>
      <x:c r="C276" s="7" t="str">
        <x:v>Club Power BI</x:v>
      </x:c>
      <x:c r="D276" s="7" t="str">
        <x:v>Unknown</x:v>
      </x:c>
      <x:c r="E276" s="7" t="str">
        <x:v>Club Power BI - Bonjour à tous ! Heureux d'avoir trouvé ce groupe. Je viens de constater que la f</x:v>
      </x:c>
      <x:c r="F276" s="2" t="str">
        <x:v>https://community.fabric.microsoft.com/discussions/clubpowerbiforum-board/club-power-bi---bonjour-%C3%A0-tous--heureux-davoir-trouv%C3%A9-ce-groupe-je-viens-de-cons/4638412</x:v>
      </x:c>
      <x:c r="G276" s="2" t="str">
        <x:v>https://community.fabric.microsoft.com/group/ClubPowerBI</x:v>
      </x:c>
      <x:c r="H276" s="2" t="str">
        <x:v>Discussion retrieval attempted</x:v>
      </x:c>
    </x:row>
    <x:row r="277" ht="42" customHeight="1">
      <x:c r="A277" s="2" t="str">
        <x:v>D-4631535</x:v>
      </x:c>
      <x:c r="B277" s="2" t="str">
        <x:v>Discussion</x:v>
      </x:c>
      <x:c r="C277" s="7" t="str">
        <x:v>Club Power BI</x:v>
      </x:c>
      <x:c r="D277" s="7" t="str">
        <x:v>Unknown</x:v>
      </x:c>
      <x:c r="E277" s="7" t="str">
        <x:v>Club Power BI - Bonjour, je me permets de demander de l'aide sur une jauge powerbi. Chatgpt m'a f</x:v>
      </x:c>
      <x:c r="F277" s="2" t="str">
        <x:v>https://community.fabric.microsoft.com/discussions/clubpowerbiforum-board/club-power-bi---bonjour-je-me-permets-de-demander-de-laide-sur-une-jauge-powerbi/4631535</x:v>
      </x:c>
      <x:c r="G277" s="2" t="str">
        <x:v>https://community.fabric.microsoft.com/group/ClubPowerBI</x:v>
      </x:c>
      <x:c r="H277" s="2" t="str">
        <x:v>Discussion retrieval attempted</x:v>
      </x:c>
    </x:row>
    <x:row r="278" ht="42" customHeight="1">
      <x:c r="A278" s="2" t="str">
        <x:v>D-4150762</x:v>
      </x:c>
      <x:c r="B278" s="2" t="str">
        <x:v>Discussion</x:v>
      </x:c>
      <x:c r="C278" s="7" t="str">
        <x:v>Club Power BI</x:v>
      </x:c>
      <x:c r="D278" s="7" t="str">
        <x:v>Unknown</x:v>
      </x:c>
      <x:c r="E278" s="7" t="str">
        <x:v>Club Power BI - Bonjour à tous , Je souhaite créer un filtre (image joint). Exemple : je choisis</x:v>
      </x:c>
      <x:c r="F278" s="2" t="str">
        <x:v>https://community.fabric.microsoft.com/discussions/clubpowerbiforum-board/club-power-bi---bonjour-%C3%A0-tous--je-souhaite-cr%C3%A9er-un-filtre-image-joint-exemple-/4150762</x:v>
      </x:c>
      <x:c r="G278" s="2" t="str">
        <x:v>https://community.fabric.microsoft.com/group/ClubPowerBI</x:v>
      </x:c>
      <x:c r="H278" s="2" t="str">
        <x:v>Discussion retrieval attempted</x:v>
      </x:c>
    </x:row>
    <x:row r="279" ht="42" customHeight="1">
      <x:c r="A279" s="2" t="str">
        <x:v>E-4159571</x:v>
      </x:c>
      <x:c r="B279" s="2" t="str">
        <x:v>Event</x:v>
      </x:c>
      <x:c r="C279" s="7" t="str">
        <x:v>Club Fabric</x:v>
      </x:c>
      <x:c r="D279" s="7" t="str">
        <x:v>Unknown</x:v>
      </x:c>
      <x:c r="E279" s="7" t="str">
        <x:v>Club Fabric \#7 : Back from FabCon &amp; Ask Me Anything</x:v>
      </x:c>
      <x:c r="F279" s="2" t="str">
        <x:v>https://community.fabric.microsoft.com/event/clubfabricoccasion-board/club-fabric-7--back-from-fabcon--ask-me-anything/4159571</x:v>
      </x:c>
      <x:c r="G279" s="2" t="str">
        <x:v>https://community.fabric.microsoft.com/group/ClubFabric</x:v>
      </x:c>
      <x:c r="H279" s="2" t="str">
        <x:v>Title and URL captured; detail not generally fetched</x:v>
      </x:c>
    </x:row>
    <x:row r="280" ht="42" customHeight="1">
      <x:c r="A280" s="2" t="str">
        <x:v>D-4643532</x:v>
      </x:c>
      <x:c r="B280" s="2" t="str">
        <x:v>Discussion</x:v>
      </x:c>
      <x:c r="C280" s="7" t="str">
        <x:v>Club Fabric</x:v>
      </x:c>
      <x:c r="D280" s="7" t="str">
        <x:v>Unknown</x:v>
      </x:c>
      <x:c r="E280" s="7" t="str">
        <x:v>Club Fabric - Bonjour à tous, je suis nouveau sur fabric, pour le moment sur la version d'evaluat</x:v>
      </x:c>
      <x:c r="F280" s="2" t="str">
        <x:v>https://community.fabric.microsoft.com/discussions/clubfabricforum-board/club-fabric---bonjour-%C3%A0-tous-je-suis-nouveau-sur-fabric-pour-le-moment-sur-la-ve/4643532</x:v>
      </x:c>
      <x:c r="G280" s="2" t="str">
        <x:v>https://community.fabric.microsoft.com/group/ClubFabric</x:v>
      </x:c>
      <x:c r="H280" s="2" t="str">
        <x:v>Discussion retrieval attempted</x:v>
      </x:c>
    </x:row>
    <x:row r="281" ht="42" customHeight="1">
      <x:c r="A281" s="2" t="str">
        <x:v>D-5358504</x:v>
      </x:c>
      <x:c r="B281" s="2" t="str">
        <x:v>Discussion</x:v>
      </x:c>
      <x:c r="C281" s="7" t="str">
        <x:v>Fabric Power BI Portugal</x:v>
      </x:c>
      <x:c r="D281" s="7" t="str">
        <x:v>Unknown</x:v>
      </x:c>
      <x:c r="E281" s="7" t="str">
        <x:v>Fabric Power BI Portugal - Olá meu nome é Joaquim António, estou entrando no universo dos dados,</x:v>
      </x:c>
      <x:c r="F281" s="2" t="str">
        <x:v>https://community.fabric.microsoft.com/discussions/fabricpowerbiportugalforum-board/fabric-power-bi-portugal---ol%C3%A1-meu-nome-%C3%A9-joaquim-ant%C3%B3nio-estou-entrando-no-univ/5358504</x:v>
      </x:c>
      <x:c r="G281" s="2" t="str">
        <x:v>https://community.fabric.microsoft.com/group/FabricPowerBIPortugal</x:v>
      </x:c>
      <x:c r="H281" s="2" t="str">
        <x:v>Discussion retrieval attempted</x:v>
      </x:c>
    </x:row>
    <x:row r="282" ht="42" customHeight="1">
      <x:c r="A282" s="2" t="str">
        <x:v>D-4044865</x:v>
      </x:c>
      <x:c r="B282" s="2" t="str">
        <x:v>Discussion</x:v>
      </x:c>
      <x:c r="C282" s="7" t="str">
        <x:v>Fabric Power BI Portugal</x:v>
      </x:c>
      <x:c r="D282" s="7" t="str">
        <x:v>Unknown</x:v>
      </x:c>
      <x:c r="E282" s="7" t="str">
        <x:v>Fabric Power BI Portugal - Bem vindos à comunidade Fabric Power BI Portugal, agora parte das Fabr</x:v>
      </x:c>
      <x:c r="F282" s="2" t="str">
        <x:v>https://community.fabric.microsoft.com/discussions/fabricpowerbiportugalforum-board/fabric-power-bi-portugal---bem-vindos-%C3%A0-comunidade-fabric-power-bi-portugal-agor/4044865</x:v>
      </x:c>
      <x:c r="G282" s="2" t="str">
        <x:v>https://community.fabric.microsoft.com/group/FabricPowerBIPortugal</x:v>
      </x:c>
      <x:c r="H282" s="2" t="str">
        <x:v>Discussion retrieval attempted</x:v>
      </x:c>
    </x:row>
    <x:row r="283" ht="42" customHeight="1">
      <x:c r="A283" s="2" t="str">
        <x:v>E-3438714</x:v>
      </x:c>
      <x:c r="B283" s="2" t="str">
        <x:v>Event</x:v>
      </x:c>
      <x:c r="C283" s="7" t="str">
        <x:v>Dutch Fabric user group</x:v>
      </x:c>
      <x:c r="D283" s="7" t="str">
        <x:v>Unknown</x:v>
      </x:c>
      <x:c r="E283" s="7" t="str">
        <x:v>Power BI Gebruikersdag 2024</x:v>
      </x:c>
      <x:c r="F283" s="2" t="str">
        <x:v>https://community.fabric.microsoft.com/event/pbi_amsterdam_usergroupoccasion-board/power-bi-gebruikersdag-2024/3438714</x:v>
      </x:c>
      <x:c r="G283" s="2" t="str">
        <x:v>https://community.fabric.microsoft.com/group/pbi_amsterdam_usergroup</x:v>
      </x:c>
      <x:c r="H283" s="2" t="str">
        <x:v>Title and URL captured; detail not generally fetched</x:v>
      </x:c>
    </x:row>
    <x:row r="284" ht="42" customHeight="1">
      <x:c r="A284" s="2" t="str">
        <x:v>E-4266744</x:v>
      </x:c>
      <x:c r="B284" s="2" t="str">
        <x:v>Event</x:v>
      </x:c>
      <x:c r="C284" s="7" t="str">
        <x:v>Dutch Fabric user group</x:v>
      </x:c>
      <x:c r="D284" s="7" t="str">
        <x:v>Unknown</x:v>
      </x:c>
      <x:c r="E284" s="7" t="str">
        <x:v>25 November 2024 – Meetup Dutch Fabric User Group &amp; Power BI Gebruikersgroep</x:v>
      </x:c>
      <x:c r="F284" s="2" t="str">
        <x:v>https://community.fabric.microsoft.com/event/pbi_amsterdam_usergroupoccasion-board/25-november-2024-%E2%80%93-meetup-dutch-fabric-user-group--power-bi-gebruikersgroep/4266744</x:v>
      </x:c>
      <x:c r="G284" s="2" t="str">
        <x:v>https://community.fabric.microsoft.com/group/pbi_amsterdam_usergroup</x:v>
      </x:c>
      <x:c r="H284" s="2" t="str">
        <x:v>Title and URL captured; detail not generally fetched</x:v>
      </x:c>
    </x:row>
    <x:row r="285" ht="42" customHeight="1">
      <x:c r="A285" s="2" t="str">
        <x:v>E-4332760</x:v>
      </x:c>
      <x:c r="B285" s="2" t="str">
        <x:v>Event</x:v>
      </x:c>
      <x:c r="C285" s="7" t="str">
        <x:v>Dutch Fabric user group</x:v>
      </x:c>
      <x:c r="D285" s="7" t="str">
        <x:v>Unknown</x:v>
      </x:c>
      <x:c r="E285" s="7" t="str">
        <x:v>Meetup Dutch Fabric User Group</x:v>
      </x:c>
      <x:c r="F285" s="2" t="str">
        <x:v>https://community.fabric.microsoft.com/event/pbi_amsterdam_usergroupoccasion-board/meetup-dutch-fabric-user-group/4332760</x:v>
      </x:c>
      <x:c r="G285" s="2" t="str">
        <x:v>https://community.fabric.microsoft.com/group/pbi_amsterdam_usergroup</x:v>
      </x:c>
      <x:c r="H285" s="2" t="str">
        <x:v>Title and URL captured; detail not generally fetched</x:v>
      </x:c>
    </x:row>
    <x:row r="286" ht="42" customHeight="1">
      <x:c r="A286" s="2" t="str">
        <x:v>E-4394154</x:v>
      </x:c>
      <x:c r="B286" s="2" t="str">
        <x:v>Event</x:v>
      </x:c>
      <x:c r="C286" s="7" t="str">
        <x:v>Dutch Fabric user group</x:v>
      </x:c>
      <x:c r="D286" s="7" t="str">
        <x:v>Unknown</x:v>
      </x:c>
      <x:c r="E286" s="7" t="str">
        <x:v>Meetup Dutch Fabric User Group</x:v>
      </x:c>
      <x:c r="F286" s="2" t="str">
        <x:v>https://community.fabric.microsoft.com/event/pbi_amsterdam_usergroupoccasion-board/meetup-dutch-fabric-user-group/4394154</x:v>
      </x:c>
      <x:c r="G286" s="2" t="str">
        <x:v>https://community.fabric.microsoft.com/group/pbi_amsterdam_usergroup</x:v>
      </x:c>
      <x:c r="H286" s="2" t="str">
        <x:v>Title and URL captured; detail not generally fetched</x:v>
      </x:c>
    </x:row>
    <x:row r="287" ht="42" customHeight="1">
      <x:c r="A287" s="2" t="str">
        <x:v>E-4677064</x:v>
      </x:c>
      <x:c r="B287" s="2" t="str">
        <x:v>Event</x:v>
      </x:c>
      <x:c r="C287" s="7" t="str">
        <x:v>Dutch Fabric user group</x:v>
      </x:c>
      <x:c r="D287" s="7" t="str">
        <x:v>Unknown</x:v>
      </x:c>
      <x:c r="E287" s="7" t="str">
        <x:v>June 17th 2025 - Dutch Fabric User Group(Last one before summer Break)</x:v>
      </x:c>
      <x:c r="F287" s="2" t="str">
        <x:v>https://community.fabric.microsoft.com/event/pbi_amsterdam_usergroupoccasion-board/june-17th-2025---dutch-fabric-user-grouplast-one-before-summer-break/4677064</x:v>
      </x:c>
      <x:c r="G287" s="2" t="str">
        <x:v>https://community.fabric.microsoft.com/group/pbi_amsterdam_usergroup</x:v>
      </x:c>
      <x:c r="H287" s="2" t="str">
        <x:v>Title and URL captured; detail not generally fetched</x:v>
      </x:c>
    </x:row>
    <x:row r="288" ht="42" customHeight="1">
      <x:c r="A288" s="2" t="str">
        <x:v>D-4772564</x:v>
      </x:c>
      <x:c r="B288" s="2" t="str">
        <x:v>Discussion</x:v>
      </x:c>
      <x:c r="C288" s="7" t="str">
        <x:v>Dutch Fabric user group</x:v>
      </x:c>
      <x:c r="D288" s="7" t="str">
        <x:v>Unknown</x:v>
      </x:c>
      <x:c r="E288" s="7" t="str">
        <x:v>Dutch Fabric user group - 📣 Save the Date – We're Back After Summer! We’ve already hinted at it</x:v>
      </x:c>
      <x:c r="F288" s="2" t="str">
        <x:v>https://community.fabric.microsoft.com/discussions/pbi_amsterdam_usergroupforum-board/dutch-fabric-user-group---%F0%9F%93%A3-save-the-date-%E2%80%93-were-back-after-summer-we%E2%80%99ve-alread/4772564</x:v>
      </x:c>
      <x:c r="G288" s="2" t="str">
        <x:v>https://community.fabric.microsoft.com/group/pbi_amsterdam_usergroup</x:v>
      </x:c>
      <x:c r="H288" s="2" t="str">
        <x:v>Discussion retrieval attempted</x:v>
      </x:c>
    </x:row>
    <x:row r="289" ht="42" customHeight="1">
      <x:c r="A289" s="2" t="str">
        <x:v>D-4677060</x:v>
      </x:c>
      <x:c r="B289" s="2" t="str">
        <x:v>Discussion</x:v>
      </x:c>
      <x:c r="C289" s="7" t="str">
        <x:v>Dutch Fabric user group</x:v>
      </x:c>
      <x:c r="D289" s="7" t="str">
        <x:v>Unknown</x:v>
      </x:c>
      <x:c r="E289" s="7" t="str">
        <x:v>Dutch Fabric user group - Exciting News Alert! Our next meetup, powered by the Dutch Fabric User</x:v>
      </x:c>
      <x:c r="F289" s="2" t="str">
        <x:v>https://community.fabric.microsoft.com/discussions/pbi_amsterdam_usergroupforum-board/dutch-fabric-user-group---exciting-news-alert-our-next-meetup-powered-by-the-dut/4677060</x:v>
      </x:c>
      <x:c r="G289" s="2" t="str">
        <x:v>https://community.fabric.microsoft.com/group/pbi_amsterdam_usergroup</x:v>
      </x:c>
      <x:c r="H289" s="2" t="str">
        <x:v>Discussion retrieval attempted</x:v>
      </x:c>
    </x:row>
    <x:row r="290" ht="42" customHeight="1">
      <x:c r="A290" s="2" t="str">
        <x:v>D-4391407</x:v>
      </x:c>
      <x:c r="B290" s="2" t="str">
        <x:v>Discussion</x:v>
      </x:c>
      <x:c r="C290" s="7" t="str">
        <x:v>Dutch Fabric user group</x:v>
      </x:c>
      <x:c r="D290" s="7" t="str">
        <x:v>Unknown</x:v>
      </x:c>
      <x:c r="E290" s="7" t="str">
        <x:v>Dutch Fabric user group - Hi all, Details about our next meetup in March are imminent, so worth k</x:v>
      </x:c>
      <x:c r="F290" s="2" t="str">
        <x:v>https://community.fabric.microsoft.com/discussions/pbi_amsterdam_usergroupforum-board/dutch-fabric-user-group---hi-all-details-about-our-next-meetup-in-march-are-immi/4391407</x:v>
      </x:c>
      <x:c r="G290" s="2" t="str">
        <x:v>https://community.fabric.microsoft.com/group/pbi_amsterdam_usergroup</x:v>
      </x:c>
      <x:c r="H290" s="2" t="str">
        <x:v>Discussion retrieval attempted</x:v>
      </x:c>
    </x:row>
    <x:row r="291" ht="42" customHeight="1">
      <x:c r="A291" s="2" t="str">
        <x:v>D-4266732</x:v>
      </x:c>
      <x:c r="B291" s="2" t="str">
        <x:v>Discussion</x:v>
      </x:c>
      <x:c r="C291" s="7" t="str">
        <x:v>Dutch Fabric user group</x:v>
      </x:c>
      <x:c r="D291" s="7" t="str">
        <x:v>Unknown</x:v>
      </x:c>
      <x:c r="E291" s="7" t="str">
        <x:v>Fabric User Group The Netherlands - 🎉 Exciting News Alert! 🎉 We are pleased to announce details</x:v>
      </x:c>
      <x:c r="F291" s="2" t="str">
        <x:v>https://community.fabric.microsoft.com/discussions/pbi_amsterdam_usergroupforum-board/fabric-user-group-the-netherlands---%F0%9F%8E%89-exciting-news-alert-%F0%9F%8E%89-we-are-pleased-to-/4266732</x:v>
      </x:c>
      <x:c r="G291" s="2" t="str">
        <x:v>https://community.fabric.microsoft.com/group/pbi_amsterdam_usergroup</x:v>
      </x:c>
      <x:c r="H291" s="2" t="str">
        <x:v>Discussion retrieval attempted</x:v>
      </x:c>
    </x:row>
    <x:row r="292" ht="42" customHeight="1">
      <x:c r="A292" s="2" t="str">
        <x:v>D-4253837</x:v>
      </x:c>
      <x:c r="B292" s="2" t="str">
        <x:v>Discussion</x:v>
      </x:c>
      <x:c r="C292" s="7" t="str">
        <x:v>Dutch Fabric user group</x:v>
      </x:c>
      <x:c r="D292" s="7" t="str">
        <x:v>Unknown</x:v>
      </x:c>
      <x:c r="E292" s="7" t="str">
        <x:v>Fabric User Group The Netherlands - Hi all, Just so that everybody is aware, the beta version of</x:v>
      </x:c>
      <x:c r="F292" s="2" t="str">
        <x:v>https://community.fabric.microsoft.com/discussions/pbi_amsterdam_usergroupforum-board/fabric-user-group-the-netherlands---hi-all-just-so-that-everybody-is-aware-the-b/4253837</x:v>
      </x:c>
      <x:c r="G292" s="2" t="str">
        <x:v>https://community.fabric.microsoft.com/group/pbi_amsterdam_usergroup</x:v>
      </x:c>
      <x:c r="H292" s="2" t="str">
        <x:v>Discussion retrieval attempted</x:v>
      </x:c>
    </x:row>
    <x:row r="293" ht="42" customHeight="1">
      <x:c r="A293" s="2" t="str">
        <x:v>E-2301705</x:v>
      </x:c>
      <x:c r="B293" s="2" t="str">
        <x:v>Event</x:v>
      </x:c>
      <x:c r="C293" s="7" t="str">
        <x:v>Atlanta Power BI User Group</x:v>
      </x:c>
      <x:c r="D293" s="7" t="str">
        <x:v>Unknown</x:v>
      </x:c>
      <x:c r="E293" s="7" t="str">
        <x:v>Implementing Scorecards</x:v>
      </x:c>
      <x:c r="F293" s="2" t="str">
        <x:v>https://community.fabric.microsoft.com/event/pbi_atlantapbi_usergroupoccasion-board/implementing-scorecards/2301705</x:v>
      </x:c>
      <x:c r="G293" s="2" t="str">
        <x:v>https://community.fabric.microsoft.com/group/pbi_atlantapbi_usergroup</x:v>
      </x:c>
      <x:c r="H293" s="2" t="str">
        <x:v>Title and URL captured; detail not generally fetched</x:v>
      </x:c>
    </x:row>
    <x:row r="294" ht="42" customHeight="1">
      <x:c r="A294" s="2" t="str">
        <x:v>E-2334865</x:v>
      </x:c>
      <x:c r="B294" s="2" t="str">
        <x:v>Event</x:v>
      </x:c>
      <x:c r="C294" s="7" t="str">
        <x:v>Atlanta Power BI User Group</x:v>
      </x:c>
      <x:c r="D294" s="7" t="str">
        <x:v>Unknown</x:v>
      </x:c>
      <x:c r="E294" s="7" t="str">
        <x:v>Migrating Azure Analysis Services Models to PBI Premium</x:v>
      </x:c>
      <x:c r="F294" s="2" t="str">
        <x:v>https://community.fabric.microsoft.com/event/pbi_atlantapbi_usergroupoccasion-board/migrating-azure-analysis-services-models-to-pbi-premium/2334865</x:v>
      </x:c>
      <x:c r="G294" s="2" t="str">
        <x:v>https://community.fabric.microsoft.com/group/pbi_atlantapbi_usergroup</x:v>
      </x:c>
      <x:c r="H294" s="2" t="str">
        <x:v>Title and URL captured; detail not generally fetched</x:v>
      </x:c>
    </x:row>
    <x:row r="295" ht="42" customHeight="1">
      <x:c r="A295" s="2" t="str">
        <x:v>E-2419925</x:v>
      </x:c>
      <x:c r="B295" s="2" t="str">
        <x:v>Event</x:v>
      </x:c>
      <x:c r="C295" s="7" t="str">
        <x:v>Atlanta Power BI User Group</x:v>
      </x:c>
      <x:c r="D295" s="7" t="str">
        <x:v>Unknown</x:v>
      </x:c>
      <x:c r="E295" s="7" t="str">
        <x:v>World's Fastest DAX - Using Quick DAX Templates</x:v>
      </x:c>
      <x:c r="F295" s="2" t="str">
        <x:v>https://community.fabric.microsoft.com/event/pbi_atlantapbi_usergroupoccasion-board/worlds-fastest-dax---using-quick-dax-templates/2419925</x:v>
      </x:c>
      <x:c r="G295" s="2" t="str">
        <x:v>https://community.fabric.microsoft.com/group/pbi_atlantapbi_usergroup</x:v>
      </x:c>
      <x:c r="H295" s="2" t="str">
        <x:v>Title and URL captured; detail not generally fetched</x:v>
      </x:c>
    </x:row>
    <x:row r="296" ht="42" customHeight="1">
      <x:c r="A296" s="2" t="str">
        <x:v>E-2550894</x:v>
      </x:c>
      <x:c r="B296" s="2" t="str">
        <x:v>Event</x:v>
      </x:c>
      <x:c r="C296" s="7" t="str">
        <x:v>Atlanta Power BI User Group</x:v>
      </x:c>
      <x:c r="D296" s="7" t="str">
        <x:v>Unknown</x:v>
      </x:c>
      <x:c r="E296" s="7" t="str">
        <x:v>How Power Query Thinks: Taking the Mystery Out of Streaming and Query Folding</x:v>
      </x:c>
      <x:c r="F296" s="2" t="str">
        <x:v>https://community.fabric.microsoft.com/event/pbi_atlantapbi_usergroupoccasion-board/how-power-query-thinks-taking-the-mystery-out-of-streaming-and-query-folding/2550894</x:v>
      </x:c>
      <x:c r="G296" s="2" t="str">
        <x:v>https://community.fabric.microsoft.com/group/pbi_atlantapbi_usergroup</x:v>
      </x:c>
      <x:c r="H296" s="2" t="str">
        <x:v>Title and URL captured; detail not generally fetched</x:v>
      </x:c>
    </x:row>
    <x:row r="297" ht="42" customHeight="1">
      <x:c r="A297" s="2" t="str">
        <x:v>E-2973925</x:v>
      </x:c>
      <x:c r="B297" s="2" t="str">
        <x:v>Event</x:v>
      </x:c>
      <x:c r="C297" s="7" t="str">
        <x:v>Atlanta Power BI User Group</x:v>
      </x:c>
      <x:c r="D297" s="7" t="str">
        <x:v>Unknown</x:v>
      </x:c>
      <x:c r="E297" s="7" t="str">
        <x:v>Integrating Azure Synapse Analytics and Power BI</x:v>
      </x:c>
      <x:c r="F297" s="2" t="str">
        <x:v>https://community.fabric.microsoft.com/event/pbi_atlantapbi_usergroupoccasion-board/integrating-azure-synapse-analytics-and-power-bi/2973925</x:v>
      </x:c>
      <x:c r="G297" s="2" t="str">
        <x:v>https://community.fabric.microsoft.com/group/pbi_atlantapbi_usergroup</x:v>
      </x:c>
      <x:c r="H297" s="2" t="str">
        <x:v>Title and URL captured; detail not generally fetched</x:v>
      </x:c>
    </x:row>
    <x:row r="298" ht="42" customHeight="1">
      <x:c r="A298" s="2" t="str">
        <x:v>E-3253775</x:v>
      </x:c>
      <x:c r="B298" s="2" t="str">
        <x:v>Event</x:v>
      </x:c>
      <x:c r="C298" s="7" t="str">
        <x:v>Atlanta Power BI User Group</x:v>
      </x:c>
      <x:c r="D298" s="7" t="str">
        <x:v>Unknown</x:v>
      </x:c>
      <x:c r="E298" s="7" t="str">
        <x:v>How to Fix an Inherited Power BI Report</x:v>
      </x:c>
      <x:c r="F298" s="2" t="str">
        <x:v>https://community.fabric.microsoft.com/event/pbi_atlantapbi_usergroupoccasion-board/how-to-fix-an-inherited-power-bi-report/3253775</x:v>
      </x:c>
      <x:c r="G298" s="2" t="str">
        <x:v>https://community.fabric.microsoft.com/group/pbi_atlantapbi_usergroup</x:v>
      </x:c>
      <x:c r="H298" s="2" t="str">
        <x:v>Title and URL captured; detail not generally fetched</x:v>
      </x:c>
    </x:row>
    <x:row r="299" ht="42" customHeight="1">
      <x:c r="A299" s="2" t="str">
        <x:v>D-4350779</x:v>
      </x:c>
      <x:c r="B299" s="2" t="str">
        <x:v>Discussion</x:v>
      </x:c>
      <x:c r="C299" s="7" t="str">
        <x:v>Atlanta Power BI User Group</x:v>
      </x:c>
      <x:c r="D299" s="7" t="str">
        <x:v>Unknown</x:v>
      </x:c>
      <x:c r="E299" s="7" t="str">
        <x:v>Atlanta Power BI User Group - Are there regular meetings for this group?</x:v>
      </x:c>
      <x:c r="F299" s="2" t="str">
        <x:v>https://community.fabric.microsoft.com/discussions/pbi_atlantapbi_usergroupforum-board/atlanta-power-bi-user-group---are-there-regular-meetings-for-this-group/4350779</x:v>
      </x:c>
      <x:c r="G299" s="2" t="str">
        <x:v>https://community.fabric.microsoft.com/group/pbi_atlantapbi_usergroup</x:v>
      </x:c>
      <x:c r="H299" s="2" t="str">
        <x:v>Discussion retrieval attempted</x:v>
      </x:c>
    </x:row>
    <x:row r="300" ht="42" customHeight="1">
      <x:c r="A300" s="2" t="str">
        <x:v>D-4350778</x:v>
      </x:c>
      <x:c r="B300" s="2" t="str">
        <x:v>Discussion</x:v>
      </x:c>
      <x:c r="C300" s="7" t="str">
        <x:v>Atlanta Power BI User Group</x:v>
      </x:c>
      <x:c r="D300" s="7" t="str">
        <x:v>Unknown</x:v>
      </x:c>
      <x:c r="E300" s="7" t="str">
        <x:v>Atlanta Power BI User Group - Are there regular meetings for this group?</x:v>
      </x:c>
      <x:c r="F300" s="2" t="str">
        <x:v>https://community.fabric.microsoft.com/discussions/pbi_atlantapbi_usergroupforum-board/atlanta-power-bi-user-group---are-there-regular-meetings-for-this-group/4350778</x:v>
      </x:c>
      <x:c r="G300" s="2" t="str">
        <x:v>https://community.fabric.microsoft.com/group/pbi_atlantapbi_usergroup</x:v>
      </x:c>
      <x:c r="H300" s="2" t="str">
        <x:v>Discussion retrieval attempted</x:v>
      </x:c>
    </x:row>
    <x:row r="301" ht="42" customHeight="1">
      <x:c r="A301" s="2" t="str">
        <x:v>D-4282037</x:v>
      </x:c>
      <x:c r="B301" s="2" t="str">
        <x:v>Discussion</x:v>
      </x:c>
      <x:c r="C301" s="7" t="str">
        <x:v>Atlanta Power BI User Group</x:v>
      </x:c>
      <x:c r="D301" s="7" t="str">
        <x:v>Unknown</x:v>
      </x:c>
      <x:c r="E301" s="7" t="str">
        <x:v>Atlanta Power BI User Group - Hi everyone! I am a master’s students studying Human-Computer Inter</x:v>
      </x:c>
      <x:c r="F301" s="2" t="str">
        <x:v>https://community.fabric.microsoft.com/discussions/pbi_atlantapbi_usergroupforum-board/atlanta-power-bi-user-group---hi-everyone-i-am-a-master%E2%80%99s-students-studying-huma/4282037</x:v>
      </x:c>
      <x:c r="G301" s="2" t="str">
        <x:v>https://community.fabric.microsoft.com/group/pbi_atlantapbi_usergroup</x:v>
      </x:c>
      <x:c r="H301" s="2" t="str">
        <x:v>Discussion retrieval attempted</x:v>
      </x:c>
    </x:row>
    <x:row r="302" ht="42" customHeight="1">
      <x:c r="A302" s="2" t="str">
        <x:v>D-3379125</x:v>
      </x:c>
      <x:c r="B302" s="2" t="str">
        <x:v>Discussion</x:v>
      </x:c>
      <x:c r="C302" s="7" t="str">
        <x:v>Atlanta Power BI User Group</x:v>
      </x:c>
      <x:c r="D302" s="7" t="str">
        <x:v>Unknown</x:v>
      </x:c>
      <x:c r="E302" s="7" t="str">
        <x:v>Atlanta Power BI User Group - I am working on a DAX to change colors on a stacked bar chart - I c</x:v>
      </x:c>
      <x:c r="F302" s="2" t="str">
        <x:v>https://community.fabric.microsoft.com/discussions/pbi_atlantapbi_usergroupforum-board/atlanta-power-bi-user-group---i-am-working-on-a-dax-to-change-colors-on-a-stacke/3379125</x:v>
      </x:c>
      <x:c r="G302" s="2" t="str">
        <x:v>https://community.fabric.microsoft.com/group/pbi_atlantapbi_usergroup</x:v>
      </x:c>
      <x:c r="H302" s="2" t="str">
        <x:v>Discussion retrieval attempted</x:v>
      </x:c>
    </x:row>
    <x:row r="303" ht="42" customHeight="1">
      <x:c r="A303" s="2" t="str">
        <x:v>E-2567442</x:v>
      </x:c>
      <x:c r="B303" s="2" t="str">
        <x:v>Event</x:v>
      </x:c>
      <x:c r="C303" s="7" t="str">
        <x:v>Power BI User Group Jeddah Saudi Arabia</x:v>
      </x:c>
      <x:c r="D303" s="7" t="str">
        <x:v>Unknown</x:v>
      </x:c>
      <x:c r="E303" s="7" t="str">
        <x:v>Why Do My DAX Formulas Return Wrong Results?</x:v>
      </x:c>
      <x:c r="F303" s="2" t="str">
        <x:v>https://community.fabric.microsoft.com/event/pbi_jeddahsaudiarabia_usergroupoccasion-board/why-do-my-dax-formulas-return-wrong-results/2567442</x:v>
      </x:c>
      <x:c r="G303" s="2" t="str">
        <x:v>https://community.fabric.microsoft.com/group/pbi_jeddahsaudiarabia_usergroup</x:v>
      </x:c>
      <x:c r="H303" s="2" t="str">
        <x:v>Title and URL captured; detail not generally fetched</x:v>
      </x:c>
    </x:row>
    <x:row r="304" ht="42" customHeight="1">
      <x:c r="A304" s="2" t="str">
        <x:v>E-2572784</x:v>
      </x:c>
      <x:c r="B304" s="2" t="str">
        <x:v>Event</x:v>
      </x:c>
      <x:c r="C304" s="7" t="str">
        <x:v>Power BI User Group Jeddah Saudi Arabia</x:v>
      </x:c>
      <x:c r="D304" s="7" t="str">
        <x:v>Unknown</x:v>
      </x:c>
      <x:c r="E304" s="7" t="str">
        <x:v>Budget Allocation with Seasonality - Power Query &amp; DAX Techniques</x:v>
      </x:c>
      <x:c r="F304" s="2" t="str">
        <x:v>https://community.fabric.microsoft.com/event/pbi_jeddahsaudiarabia_usergroupoccasion-board/budget-allocation-with-seasonality---power-query--dax-techniques/2572784</x:v>
      </x:c>
      <x:c r="G304" s="2" t="str">
        <x:v>https://community.fabric.microsoft.com/group/pbi_jeddahsaudiarabia_usergroup</x:v>
      </x:c>
      <x:c r="H304" s="2" t="str">
        <x:v>Title and URL captured; detail not generally fetched</x:v>
      </x:c>
    </x:row>
    <x:row r="305" ht="42" customHeight="1">
      <x:c r="A305" s="2" t="str">
        <x:v>E-3024802</x:v>
      </x:c>
      <x:c r="B305" s="2" t="str">
        <x:v>Event</x:v>
      </x:c>
      <x:c r="C305" s="7" t="str">
        <x:v>Power BI User Group Jeddah Saudi Arabia</x:v>
      </x:c>
      <x:c r="D305" s="7" t="str">
        <x:v>Unknown</x:v>
      </x:c>
      <x:c r="E305" s="7" t="str">
        <x:v>Allocation and Visualization of Budgets with Seasonality \| Power Query and DAX</x:v>
      </x:c>
      <x:c r="F305" s="2" t="str">
        <x:v>https://community.fabric.microsoft.com/event/pbi_jeddahsaudiarabia_usergroupoccasion-board/allocation-and-visualization-of-budgets-with-seasonality--power-query-and-dax/3024802</x:v>
      </x:c>
      <x:c r="G305" s="2" t="str">
        <x:v>https://community.fabric.microsoft.com/group/pbi_jeddahsaudiarabia_usergroup</x:v>
      </x:c>
      <x:c r="H305" s="2" t="str">
        <x:v>Title and URL captured; detail not generally fetched</x:v>
      </x:c>
    </x:row>
    <x:row r="306" ht="42" customHeight="1">
      <x:c r="A306" s="2" t="str">
        <x:v>D-3401225</x:v>
      </x:c>
      <x:c r="B306" s="2" t="str">
        <x:v>Discussion</x:v>
      </x:c>
      <x:c r="C306" s="7" t="str">
        <x:v>Power BI User Group Jeddah Saudi Arabia</x:v>
      </x:c>
      <x:c r="D306" s="7" t="str">
        <x:v>Unknown</x:v>
      </x:c>
      <x:c r="E306" s="7" t="str">
        <x:v>Power BI User Group Jeddah Saudi Arabia - Hello everyone happy to be there!!</x:v>
      </x:c>
      <x:c r="F306" s="2" t="str">
        <x:v>https://community.fabric.microsoft.com/discussions/pbi_jeddahsaudiarabia_usergroupforum-board/power-bi-user-group-jeddah-saudi-arabia---hello-everyone-happy-to-be-there/3401225</x:v>
      </x:c>
      <x:c r="G306" s="2" t="str">
        <x:v>https://community.fabric.microsoft.com/group/pbi_jeddahsaudiarabia_usergroup</x:v>
      </x:c>
      <x:c r="H306" s="2" t="str">
        <x:v>Discussion retrieval attempted</x:v>
      </x:c>
    </x:row>
    <x:row r="307" ht="42" customHeight="1">
      <x:c r="A307" s="2" t="str">
        <x:v>D-3683055</x:v>
      </x:c>
      <x:c r="B307" s="2" t="str">
        <x:v>Discussion</x:v>
      </x:c>
      <x:c r="C307" s="7" t="str">
        <x:v>Power BI User Group Jeddah Saudi Arabia</x:v>
      </x:c>
      <x:c r="D307" s="7" t="str">
        <x:v>Unknown</x:v>
      </x:c>
      <x:c r="E307" s="7" t="str">
        <x:v>Power BI User Group Jeddah Saudi Arabia - I am proud to be part of this wonderful, I can't wait t</x:v>
      </x:c>
      <x:c r="F307" s="2" t="str">
        <x:v>https://community.fabric.microsoft.com/discussions/pbi_jeddahsaudiarabia_usergroupforum-board/power-bi-user-group-jeddah-saudi-arabia---i-am-proud-to-be-part-of-this-wonderfu/3683055</x:v>
      </x:c>
      <x:c r="G307" s="2" t="str">
        <x:v>https://community.fabric.microsoft.com/group/pbi_jeddahsaudiarabia_usergroup</x:v>
      </x:c>
      <x:c r="H307" s="2" t="str">
        <x:v>Discussion retrieval attempted</x:v>
      </x:c>
    </x:row>
    <x:row r="308" ht="42" customHeight="1">
      <x:c r="A308" s="2" t="str">
        <x:v>D-3272128</x:v>
      </x:c>
      <x:c r="B308" s="2" t="str">
        <x:v>Discussion</x:v>
      </x:c>
      <x:c r="C308" s="7" t="str">
        <x:v>Power BI User Group Jeddah Saudi Arabia</x:v>
      </x:c>
      <x:c r="D308" s="7" t="str">
        <x:v>Unknown</x:v>
      </x:c>
      <x:c r="E308" s="7" t="str">
        <x:v>Power BI User Group Jeddah Saudi Arabia - Hello every member of group I'm a new member</x:v>
      </x:c>
      <x:c r="F308" s="2" t="str">
        <x:v>https://community.fabric.microsoft.com/discussions/pbi_jeddahsaudiarabia_usergroupforum-board/power-bi-user-group-jeddah-saudi-arabia---hello-every-member-of-group-im-a-new-m/3272128</x:v>
      </x:c>
      <x:c r="G308" s="2" t="str">
        <x:v>https://community.fabric.microsoft.com/group/pbi_jeddahsaudiarabia_usergroup</x:v>
      </x:c>
      <x:c r="H308" s="2" t="str">
        <x:v>Discussion retrieval attempted</x:v>
      </x:c>
    </x:row>
    <x:row r="309" ht="42" customHeight="1">
      <x:c r="A309" s="2" t="str">
        <x:v>D-3272125</x:v>
      </x:c>
      <x:c r="B309" s="2" t="str">
        <x:v>Discussion</x:v>
      </x:c>
      <x:c r="C309" s="7" t="str">
        <x:v>Power BI User Group Jeddah Saudi Arabia</x:v>
      </x:c>
      <x:c r="D309" s="7" t="str">
        <x:v>Unknown</x:v>
      </x:c>
      <x:c r="E309" s="7" t="str">
        <x:v>Power BI User Group Jeddah Saudi Arabia - Hello every member of group I'm a new member</x:v>
      </x:c>
      <x:c r="F309" s="2" t="str">
        <x:v>https://community.fabric.microsoft.com/discussions/pbi_jeddahsaudiarabia_usergroupforum-board/power-bi-user-group-jeddah-saudi-arabia---hello-every-member-of-group-im-a-new-m/3272125</x:v>
      </x:c>
      <x:c r="G309" s="2" t="str">
        <x:v>https://community.fabric.microsoft.com/group/pbi_jeddahsaudiarabia_usergroup</x:v>
      </x:c>
      <x:c r="H309" s="2" t="str">
        <x:v>Discussion retrieval attempted</x:v>
      </x:c>
    </x:row>
    <x:row r="310" ht="42" customHeight="1">
      <x:c r="A310" s="2" t="str">
        <x:v>D-3167706</x:v>
      </x:c>
      <x:c r="B310" s="2" t="str">
        <x:v>Discussion</x:v>
      </x:c>
      <x:c r="C310" s="7" t="str">
        <x:v>Power BI User Group Jeddah Saudi Arabia</x:v>
      </x:c>
      <x:c r="D310" s="7" t="str">
        <x:v>Unknown</x:v>
      </x:c>
      <x:c r="E310" s="7" t="str">
        <x:v>Power BI User Group Jeddah Saudi Arabia - The operation is timed out.. The exception was raised b</x:v>
      </x:c>
      <x:c r="F310" s="2" t="str">
        <x:v>https://community.fabric.microsoft.com/discussions/pbi_jeddahsaudiarabia_usergroupforum-board/power-bi-user-group-jeddah-saudi-arabia---the-operation-is-timed-out-the-excepti/3167706</x:v>
      </x:c>
      <x:c r="G310" s="2" t="str">
        <x:v>https://community.fabric.microsoft.com/group/pbi_jeddahsaudiarabia_usergroup</x:v>
      </x:c>
      <x:c r="H310" s="2" t="str">
        <x:v>Discussion retrieval attempted</x:v>
      </x:c>
    </x:row>
    <x:row r="311" ht="42" customHeight="1">
      <x:c r="A311" s="2" t="str">
        <x:v>D-3051859</x:v>
      </x:c>
      <x:c r="B311" s="2" t="str">
        <x:v>Discussion</x:v>
      </x:c>
      <x:c r="C311" s="7" t="str">
        <x:v>Power BI User Group Jeddah Saudi Arabia</x:v>
      </x:c>
      <x:c r="D311" s="7" t="str">
        <x:v>Unknown</x:v>
      </x:c>
      <x:c r="E311" s="7" t="str">
        <x:v>Power BI User Group Jeddah Saudi Arabia - Hi All, Probably you will be using Row Level Security t</x:v>
      </x:c>
      <x:c r="F311" s="2" t="str">
        <x:v>https://community.fabric.microsoft.com/discussions/pbi_jeddahsaudiarabia_usergroupforum-board/power-bi-user-group-jeddah-saudi-arabia---hi-all-probably-you-will-be-using-row-/3051859</x:v>
      </x:c>
      <x:c r="G311" s="2" t="str">
        <x:v>https://community.fabric.microsoft.com/group/pbi_jeddahsaudiarabia_usergroup</x:v>
      </x:c>
      <x:c r="H311" s="2" t="str">
        <x:v>Discussion retrieval attempted</x:v>
      </x:c>
    </x:row>
    <x:row r="312" ht="42" customHeight="1">
      <x:c r="A312" s="2" t="str">
        <x:v>D-2566348</x:v>
      </x:c>
      <x:c r="B312" s="2" t="str">
        <x:v>Discussion</x:v>
      </x:c>
      <x:c r="C312" s="7" t="str">
        <x:v>Power BI User Group Jeddah Saudi Arabia</x:v>
      </x:c>
      <x:c r="D312" s="7" t="str">
        <x:v>Unknown</x:v>
      </x:c>
      <x:c r="E312" s="7" t="str">
        <x:v>Power BI User Group Jeddah Saudi Arabia - Could we use any of Microsoft products for online</x:v>
      </x:c>
      <x:c r="F312" s="2" t="str">
        <x:v>https://community.fabric.microsoft.com/discussions/pbi_jeddahsaudiarabia_usergroupforum-board/power-bi-user-group-jeddah-saudi-arabia---could-we-use-any-of-microsoft-products/2566348</x:v>
      </x:c>
      <x:c r="G312" s="2" t="str">
        <x:v>https://community.fabric.microsoft.com/group/pbi_jeddahsaudiarabia_usergroup</x:v>
      </x:c>
      <x:c r="H312" s="2" t="str">
        <x:v>Discussion retrieval attempted</x:v>
      </x:c>
    </x:row>
    <x:row r="313" ht="42" customHeight="1">
      <x:c r="A313" s="2" t="str">
        <x:v>D-5157712</x:v>
      </x:c>
      <x:c r="B313" s="2" t="str">
        <x:v>Discussion</x:v>
      </x:c>
      <x:c r="C313" s="7" t="str">
        <x:v>Power BI User Group London</x:v>
      </x:c>
      <x:c r="D313" s="7" t="str">
        <x:v>Unknown</x:v>
      </x:c>
      <x:c r="E313" s="7" t="str">
        <x:v>Power BI User Group London - Hi everyone, Access to Fabric Trial account without a work account.</x:v>
      </x:c>
      <x:c r="F313" s="2" t="str">
        <x:v>https://community.fabric.microsoft.com/discussions/pbi_londonpbi_usergroupforum-board/power-bi-user-group-london---hi-everyone-access-to-fabric-trial-account-without-/5157712</x:v>
      </x:c>
      <x:c r="G313" s="2" t="str">
        <x:v>https://community.fabric.microsoft.com/group/pbi_LondonPBI_usergroup</x:v>
      </x:c>
      <x:c r="H313" s="2" t="str">
        <x:v>Discussion retrieval attempted</x:v>
      </x:c>
    </x:row>
    <x:row r="314" ht="42" customHeight="1">
      <x:c r="A314" s="2" t="str">
        <x:v>D-4698960</x:v>
      </x:c>
      <x:c r="B314" s="2" t="str">
        <x:v>Discussion</x:v>
      </x:c>
      <x:c r="C314" s="7" t="str">
        <x:v>Power BI User Group London</x:v>
      </x:c>
      <x:c r="D314" s="7" t="str">
        <x:v>Unknown</x:v>
      </x:c>
      <x:c r="E314" s="7" t="str">
        <x:v>Power BI User Group London - Hi, does anyone know if it's possible to use Metric sets with Power</x:v>
      </x:c>
      <x:c r="F314" s="2" t="str">
        <x:v>https://community.fabric.microsoft.com/discussions/pbi_londonpbi_usergroupforum-board/power-bi-user-group-london---hi-does-anyone-know-if-its-possible-to-use-metric-s/4698960</x:v>
      </x:c>
      <x:c r="G314" s="2" t="str">
        <x:v>https://community.fabric.microsoft.com/group/pbi_LondonPBI_usergroup</x:v>
      </x:c>
      <x:c r="H314" s="2" t="str">
        <x:v>Discussion retrieval attempted</x:v>
      </x:c>
    </x:row>
    <x:row r="315" ht="42" customHeight="1">
      <x:c r="A315" s="2" t="str">
        <x:v>D-4414564</x:v>
      </x:c>
      <x:c r="B315" s="2" t="str">
        <x:v>Discussion</x:v>
      </x:c>
      <x:c r="C315" s="7" t="str">
        <x:v>Power BI User Group London</x:v>
      </x:c>
      <x:c r="D315" s="7" t="str">
        <x:v>Unknown</x:v>
      </x:c>
      <x:c r="E315" s="7" t="str">
        <x:v>Power BI User Group London - Let's explore the Choose and Remove Columns option in Power BI. This</x:v>
      </x:c>
      <x:c r="F315" s="2" t="str">
        <x:v>https://community.fabric.microsoft.com/discussions/pbi_londonpbi_usergroupforum-board/power-bi-user-group-london---lets-explore-the-choose-and-remove-columns-option-i/4414564</x:v>
      </x:c>
      <x:c r="G315" s="2" t="str">
        <x:v>https://community.fabric.microsoft.com/group/pbi_LondonPBI_usergroup</x:v>
      </x:c>
      <x:c r="H315" s="2" t="str">
        <x:v>Discussion retrieval attempted</x:v>
      </x:c>
    </x:row>
    <x:row r="316" ht="42" customHeight="1">
      <x:c r="A316" s="2" t="str">
        <x:v>D-4414559</x:v>
      </x:c>
      <x:c r="B316" s="2" t="str">
        <x:v>Discussion</x:v>
      </x:c>
      <x:c r="C316" s="7" t="str">
        <x:v>Power BI User Group London</x:v>
      </x:c>
      <x:c r="D316" s="7" t="str">
        <x:v>Unknown</x:v>
      </x:c>
      <x:c r="E316" s="7" t="str">
        <x:v>Power BI User Group London - Let's explore the Choose and Remove Columns option in Power BI. This</x:v>
      </x:c>
      <x:c r="F316" s="2" t="str">
        <x:v>https://community.fabric.microsoft.com/discussions/pbi_londonpbi_usergroupforum-board/power-bi-user-group-london---lets-explore-the-choose-and-remove-columns-option-i/4414559</x:v>
      </x:c>
      <x:c r="G316" s="2" t="str">
        <x:v>https://community.fabric.microsoft.com/group/pbi_LondonPBI_usergroup</x:v>
      </x:c>
      <x:c r="H316" s="2" t="str">
        <x:v>Discussion retrieval attempted</x:v>
      </x:c>
    </x:row>
    <x:row r="317" ht="42" customHeight="1">
      <x:c r="A317" s="2" t="str">
        <x:v>D-4344721</x:v>
      </x:c>
      <x:c r="B317" s="2" t="str">
        <x:v>Discussion</x:v>
      </x:c>
      <x:c r="C317" s="7" t="str">
        <x:v>Power BI User Group London</x:v>
      </x:c>
      <x:c r="D317" s="7" t="str">
        <x:v>Unknown</x:v>
      </x:c>
      <x:c r="E317" s="7" t="str">
        <x:v>Power BI User Group London -</x:v>
      </x:c>
      <x:c r="F317" s="2" t="str">
        <x:v>https://community.fabric.microsoft.com/discussions/pbi_londonpbi_usergroupforum-board/power-bi-user-group-london--/4344721</x:v>
      </x:c>
      <x:c r="G317" s="2" t="str">
        <x:v>https://community.fabric.microsoft.com/group/pbi_LondonPBI_usergroup</x:v>
      </x:c>
      <x:c r="H317" s="2" t="str">
        <x:v>Discussion retrieval attempted</x:v>
      </x:c>
    </x:row>
    <x:row r="318" ht="42" customHeight="1">
      <x:c r="A318" s="2" t="str">
        <x:v>D-4344711</x:v>
      </x:c>
      <x:c r="B318" s="2" t="str">
        <x:v>Discussion</x:v>
      </x:c>
      <x:c r="C318" s="7" t="str">
        <x:v>Power BI User Group London</x:v>
      </x:c>
      <x:c r="D318" s="7" t="str">
        <x:v>Unknown</x:v>
      </x:c>
      <x:c r="E318" s="7" t="str">
        <x:v>Power BI User Group London - Hi Everyone, I'm currently working on a data engineering project in</x:v>
      </x:c>
      <x:c r="F318" s="2" t="str">
        <x:v>https://community.fabric.microsoft.com/discussions/pbi_londonpbi_usergroupforum-board/power-bi-user-group-london---hi-everyone-im-currently-working-on-a-data-engineer/4344711</x:v>
      </x:c>
      <x:c r="G318" s="2" t="str">
        <x:v>https://community.fabric.microsoft.com/group/pbi_LondonPBI_usergroup</x:v>
      </x:c>
      <x:c r="H318" s="2" t="str">
        <x:v>Discussion retrieval attempted</x:v>
      </x:c>
    </x:row>
    <x:row r="319" ht="42" customHeight="1">
      <x:c r="A319" s="2" t="str">
        <x:v>D-4335344</x:v>
      </x:c>
      <x:c r="B319" s="2" t="str">
        <x:v>Discussion</x:v>
      </x:c>
      <x:c r="C319" s="7" t="str">
        <x:v>Power BI User Group London</x:v>
      </x:c>
      <x:c r="D319" s="7" t="str">
        <x:v>Unknown</x:v>
      </x:c>
      <x:c r="E319" s="7" t="str">
        <x:v>Power BI User Group London - A Hi all, Wondering if anyone can help me. I'm working on a matrix w</x:v>
      </x:c>
      <x:c r="F319" s="2" t="str">
        <x:v>https://community.fabric.microsoft.com/discussions/pbi_londonpbi_usergroupforum-board/power-bi-user-group-london---a-hi-all-wondering-if-anyone-can-help-me-im-working/4335344</x:v>
      </x:c>
      <x:c r="G319" s="2" t="str">
        <x:v>https://community.fabric.microsoft.com/group/pbi_LondonPBI_usergroup</x:v>
      </x:c>
      <x:c r="H319" s="2" t="str">
        <x:v>Discussion retrieval attempted</x:v>
      </x:c>
    </x:row>
    <x:row r="320" ht="42" customHeight="1">
      <x:c r="A320" s="2" t="str">
        <x:v>D-3056207</x:v>
      </x:c>
      <x:c r="B320" s="2" t="str">
        <x:v>Discussion</x:v>
      </x:c>
      <x:c r="C320" s="7" t="str">
        <x:v>Power BI User Group London</x:v>
      </x:c>
      <x:c r="D320" s="7" t="str">
        <x:v>Unknown</x:v>
      </x:c>
      <x:c r="E320" s="7" t="str">
        <x:v>Power BI User Group London - Hi All, my name is John Younie. I'm an Contractor, MCT, Microsoft Ce</x:v>
      </x:c>
      <x:c r="F320" s="2" t="str">
        <x:v>https://community.fabric.microsoft.com/discussions/pbi_londonpbi_usergroupforum-board/power-bi-user-group-london---hi-all-my-name-is-john-younie-im-an-contractor-mct-/3056207</x:v>
      </x:c>
      <x:c r="G320" s="2" t="str">
        <x:v>https://community.fabric.microsoft.com/group/pbi_LondonPBI_usergroup</x:v>
      </x:c>
      <x:c r="H320" s="2" t="str">
        <x:v>Discussion retrieval attempted</x:v>
      </x:c>
    </x:row>
    <x:row r="321" ht="42" customHeight="1">
      <x:c r="A321" s="2" t="str">
        <x:v>D-3833442</x:v>
      </x:c>
      <x:c r="B321" s="2" t="str">
        <x:v>Discussion</x:v>
      </x:c>
      <x:c r="C321" s="7" t="str">
        <x:v>Power BI User Group London</x:v>
      </x:c>
      <x:c r="D321" s="7" t="str">
        <x:v>Unknown</x:v>
      </x:c>
      <x:c r="E321" s="7" t="str">
        <x:v>Power BI User Group London - Hi, I have an existing pipeline in ADF that populated my Raw layer d</x:v>
      </x:c>
      <x:c r="F321" s="2" t="str">
        <x:v>https://community.fabric.microsoft.com/discussions/pbi_londonpbi_usergroupforum-board/power-bi-user-group-london---hi-i-have-an-existing-pipeline-in-adf-that-populate/3833442</x:v>
      </x:c>
      <x:c r="G321" s="2" t="str">
        <x:v>https://community.fabric.microsoft.com/group/pbi_LondonPBI_usergroup</x:v>
      </x:c>
      <x:c r="H321" s="2" t="str">
        <x:v>Discussion retrieval attempted</x:v>
      </x:c>
    </x:row>
    <x:row r="322" ht="42" customHeight="1">
      <x:c r="A322" s="2" t="str">
        <x:v>D-3475723</x:v>
      </x:c>
      <x:c r="B322" s="2" t="str">
        <x:v>Discussion</x:v>
      </x:c>
      <x:c r="C322" s="7" t="str">
        <x:v>Power BI User Group London</x:v>
      </x:c>
      <x:c r="D322" s="7" t="str">
        <x:v>Unknown</x:v>
      </x:c>
      <x:c r="E322" s="7" t="str">
        <x:v>Power BI User Group London - Any Powerbi users living in Brighton/Hove area? Would be great to me</x:v>
      </x:c>
      <x:c r="F322" s="2" t="str">
        <x:v>https://community.fabric.microsoft.com/discussions/pbi_londonpbi_usergroupforum-board/power-bi-user-group-london---any-powerbi-users-living-in-brightonhove-area-would/3475723</x:v>
      </x:c>
      <x:c r="G322" s="2" t="str">
        <x:v>https://community.fabric.microsoft.com/group/pbi_LondonPBI_usergroup</x:v>
      </x:c>
      <x:c r="H322" s="2" t="str">
        <x:v>Discussion retrieval attempted</x:v>
      </x:c>
    </x:row>
    <x:row r="323" ht="42" customHeight="1">
      <x:c r="A323" s="2" t="str">
        <x:v>E-3733092</x:v>
      </x:c>
      <x:c r="B323" s="2" t="str">
        <x:v>Event</x:v>
      </x:c>
      <x:c r="C323" s="7" t="str">
        <x:v>Nepal Power BI User Group</x:v>
      </x:c>
      <x:c r="D323" s="7" t="str">
        <x:v>Unknown</x:v>
      </x:c>
      <x:c r="E323" s="7" t="str">
        <x:v>Copilot in Power BI</x:v>
      </x:c>
      <x:c r="F323" s="2" t="str">
        <x:v>https://community.fabric.microsoft.com/event/pbi_nepal_usergroupoccasion-board/copilot-in-power-bi/3733092</x:v>
      </x:c>
      <x:c r="G323" s="2" t="str">
        <x:v>https://community.fabric.microsoft.com/group/pbi_Nepal_usergroup</x:v>
      </x:c>
      <x:c r="H323" s="2" t="str">
        <x:v>Title and URL captured; detail not generally fetched</x:v>
      </x:c>
    </x:row>
    <x:row r="324" ht="42" customHeight="1">
      <x:c r="A324" s="2" t="str">
        <x:v>D-5317435</x:v>
      </x:c>
      <x:c r="B324" s="2" t="str">
        <x:v>Discussion</x:v>
      </x:c>
      <x:c r="C324" s="7" t="str">
        <x:v>Nepal Power BI User Group</x:v>
      </x:c>
      <x:c r="D324" s="7" t="str">
        <x:v>Unknown</x:v>
      </x:c>
      <x:c r="E324" s="7" t="str">
        <x:v>Nepal Power BI User Group - It's Data Days Community Week! https://community.fabric.microsoft.com</x:v>
      </x:c>
      <x:c r="F324" s="2" t="str">
        <x:v>https://community.fabric.microsoft.com/discussions/pbi_nepal_usergroupforum-board/nepal-power-bi-user-group---its-data-days-community-week-httpscommunity-fabric-m/5317435</x:v>
      </x:c>
      <x:c r="G324" s="2" t="str">
        <x:v>https://community.fabric.microsoft.com/group/pbi_Nepal_usergroup</x:v>
      </x:c>
      <x:c r="H324" s="2" t="str">
        <x:v>Discussion retrieval attempted</x:v>
      </x:c>
    </x:row>
    <x:row r="325" ht="42" customHeight="1">
      <x:c r="A325" s="2" t="str">
        <x:v>D-3733404</x:v>
      </x:c>
      <x:c r="B325" s="2" t="str">
        <x:v>Discussion</x:v>
      </x:c>
      <x:c r="C325" s="7" t="str">
        <x:v>Nepal Power BI User Group</x:v>
      </x:c>
      <x:c r="D325" s="7" t="str">
        <x:v>Unknown</x:v>
      </x:c>
      <x:c r="E325" s="7" t="str">
        <x:v>Nepal Power BI User Group - Dear Members, If anyone wants to learn more about Copilot in PowerBI</x:v>
      </x:c>
      <x:c r="F325" s="2" t="str">
        <x:v>https://community.fabric.microsoft.com/discussions/pbi_nepal_usergroupforum-board/nepal-power-bi-user-group---dear-members-if-anyone-wants-to-learn-more-about-cop/3733404</x:v>
      </x:c>
      <x:c r="G325" s="2" t="str">
        <x:v>https://community.fabric.microsoft.com/group/pbi_Nepal_usergroup</x:v>
      </x:c>
      <x:c r="H325" s="2" t="str">
        <x:v>Discussion retrieval attempted</x:v>
      </x:c>
    </x:row>
    <x:row r="326" ht="42" customHeight="1">
      <x:c r="A326" s="2" t="str">
        <x:v>D-3432907</x:v>
      </x:c>
      <x:c r="B326" s="2" t="str">
        <x:v>Discussion</x:v>
      </x:c>
      <x:c r="C326" s="7" t="str">
        <x:v>Nepal Power BI User Group</x:v>
      </x:c>
      <x:c r="D326" s="7" t="str">
        <x:v>Unknown</x:v>
      </x:c>
      <x:c r="E326" s="7" t="str">
        <x:v>Nepal Power BI User Group - Hi, In my power bi report, I'm extracting a data from a table in whic</x:v>
      </x:c>
      <x:c r="F326" s="2" t="str">
        <x:v>https://community.fabric.microsoft.com/discussions/pbi_nepal_usergroupforum-board/nepal-power-bi-user-group---hi-in-my-power-bi-report-im-extracting-a-data-from-a/3432907</x:v>
      </x:c>
      <x:c r="G326" s="2" t="str">
        <x:v>https://community.fabric.microsoft.com/group/pbi_Nepal_usergroup</x:v>
      </x:c>
      <x:c r="H326" s="2" t="str">
        <x:v>Discussion retrieval attempted</x:v>
      </x:c>
    </x:row>
    <x:row r="327" ht="42" customHeight="1">
      <x:c r="A327" s="2" t="str">
        <x:v>D-2569019</x:v>
      </x:c>
      <x:c r="B327" s="2" t="str">
        <x:v>Discussion</x:v>
      </x:c>
      <x:c r="C327" s="7" t="str">
        <x:v>Nepal Power BI User Group</x:v>
      </x:c>
      <x:c r="D327" s="7" t="str">
        <x:v>Unknown</x:v>
      </x:c>
      <x:c r="E327" s="7" t="str">
        <x:v>Nepal Power BI User Group - test comment</x:v>
      </x:c>
      <x:c r="F327" s="2" t="str">
        <x:v>https://community.fabric.microsoft.com/discussions/pbi_nepal_usergroupforum-board/nepal-power-bi-user-group---test-comment/2569019</x:v>
      </x:c>
      <x:c r="G327" s="2" t="str">
        <x:v>https://community.fabric.microsoft.com/group/pbi_Nepal_usergroup</x:v>
      </x:c>
      <x:c r="H327" s="2" t="str">
        <x:v>Discussion retrieval attempted</x:v>
      </x:c>
    </x:row>
    <x:row r="328" ht="42" customHeight="1">
      <x:c r="A328" s="2" t="str">
        <x:v>D-2506352</x:v>
      </x:c>
      <x:c r="B328" s="2" t="str">
        <x:v>Discussion</x:v>
      </x:c>
      <x:c r="C328" s="7" t="str">
        <x:v>Nepal Power BI User Group</x:v>
      </x:c>
      <x:c r="D328" s="7" t="str">
        <x:v>Unknown</x:v>
      </x:c>
      <x:c r="E328" s="7" t="str">
        <x:v>Nepal Power BI User Group - test</x:v>
      </x:c>
      <x:c r="F328" s="2" t="str">
        <x:v>https://community.fabric.microsoft.com/discussions/pbi_nepal_usergroupforum-board/nepal-power-bi-user-group---test/2506352</x:v>
      </x:c>
      <x:c r="G328" s="2" t="str">
        <x:v>https://community.fabric.microsoft.com/group/pbi_Nepal_usergroup</x:v>
      </x:c>
      <x:c r="H328" s="2" t="str">
        <x:v>Discussion retrieval attempted</x:v>
      </x:c>
    </x:row>
    <x:row r="329" ht="42" customHeight="1">
      <x:c r="A329" s="2" t="str">
        <x:v>D-3282327</x:v>
      </x:c>
      <x:c r="B329" s="2" t="str">
        <x:v>Discussion</x:v>
      </x:c>
      <x:c r="C329" s="7" t="str">
        <x:v>Power BI Republica Dominicana User Group</x:v>
      </x:c>
      <x:c r="D329" s="7" t="str">
        <x:v>Unknown</x:v>
      </x:c>
      <x:c r="E329" s="7" t="str">
        <x:v>Power BI Republica Dominicana User Group - Hola a todos, Tengon una gran incognita con usar gatew</x:v>
      </x:c>
      <x:c r="F329" s="2" t="str">
        <x:v>https://community.fabric.microsoft.com/discussions/pbi_republica_usergroupforum-board/power-bi-republica-dominicana-user-group---hola-a-todos-tengon-una-gran-incognit/3282327</x:v>
      </x:c>
      <x:c r="G329" s="2" t="str">
        <x:v>https://community.fabric.microsoft.com/group/pbi_Republica_usergroup</x:v>
      </x:c>
      <x:c r="H329" s="2" t="str">
        <x:v>Discussion retrieval attempted</x:v>
      </x:c>
    </x:row>
    <x:row r="330" ht="42" customHeight="1">
      <x:c r="A330" s="2" t="str">
        <x:v>D-2960023</x:v>
      </x:c>
      <x:c r="B330" s="2" t="str">
        <x:v>Discussion</x:v>
      </x:c>
      <x:c r="C330" s="7" t="str">
        <x:v>Power BI Republica Dominicana User Group</x:v>
      </x:c>
      <x:c r="D330" s="7" t="str">
        <x:v>Unknown</x:v>
      </x:c>
      <x:c r="E330" s="7" t="str">
        <x:v>Power BI Republica Dominicana User Group - Bienvenido Comunidad, Me presento, soy Rafael Pérez, i</x:v>
      </x:c>
      <x:c r="F330" s="2" t="str">
        <x:v>https://community.fabric.microsoft.com/discussions/pbi_republica_usergroupforum-board/power-bi-republica-dominicana-user-group---bienvenido-comunidad-me-presento-soy-/2960023</x:v>
      </x:c>
      <x:c r="G330" s="2" t="str">
        <x:v>https://community.fabric.microsoft.com/group/pbi_Republica_usergroup</x:v>
      </x:c>
      <x:c r="H330" s="2" t="str">
        <x:v>Discussion retrieval attempted</x:v>
      </x:c>
    </x:row>
    <x:row r="331" ht="42" customHeight="1">
      <x:c r="A331" s="2" t="str">
        <x:v>D-2242713</x:v>
      </x:c>
      <x:c r="B331" s="2" t="str">
        <x:v>Discussion</x:v>
      </x:c>
      <x:c r="C331" s="7" t="str">
        <x:v>Power BI Republica Dominicana User Group</x:v>
      </x:c>
      <x:c r="D331" s="7" t="str">
        <x:v>Unknown</x:v>
      </x:c>
      <x:c r="E331" s="7" t="str">
        <x:v>Power BI Republica Dominicana User Group - ?Hola como estan?</x:v>
      </x:c>
      <x:c r="F331" s="2" t="str">
        <x:v>https://community.fabric.microsoft.com/discussions/pbi_republica_usergroupforum-board/power-bi-republica-dominicana-user-group---hola-como-estan/2242713</x:v>
      </x:c>
      <x:c r="G331" s="2" t="str">
        <x:v>https://community.fabric.microsoft.com/group/pbi_Republica_usergroup</x:v>
      </x:c>
      <x:c r="H331" s="2" t="str">
        <x:v>Discussion retrieval attempted</x:v>
      </x:c>
    </x:row>
    <x:row r="332" ht="42" customHeight="1">
      <x:c r="A332" s="2" t="str">
        <x:v>D-1955121</x:v>
      </x:c>
      <x:c r="B332" s="2" t="str">
        <x:v>Discussion</x:v>
      </x:c>
      <x:c r="C332" s="7" t="str">
        <x:v>Power BI Republica Dominicana User Group</x:v>
      </x:c>
      <x:c r="D332" s="7" t="str">
        <x:v>Unknown</x:v>
      </x:c>
      <x:c r="E332" s="7" t="str">
        <x:v>Power BI Republica Dominicana User Group - Hola, Adjunto a enlaces adjunto que pueden utilizar.</x:v>
      </x:c>
      <x:c r="F332" s="2" t="str">
        <x:v>https://community.fabric.microsoft.com/discussions/pbi_republica_usergroupforum-board/power-bi-republica-dominicana-user-group---hola-adjunto-a-enlaces-adjunto-que-pu/1955121</x:v>
      </x:c>
      <x:c r="G332" s="2" t="str">
        <x:v>https://community.fabric.microsoft.com/group/pbi_Republica_usergroup</x:v>
      </x:c>
      <x:c r="H332" s="2" t="str">
        <x:v>Discussion retrieval attempted</x:v>
      </x:c>
    </x:row>
    <x:row r="333" ht="42" customHeight="1">
      <x:c r="A333" s="2" t="str">
        <x:v>E-3631018</x:v>
      </x:c>
      <x:c r="B333" s="2" t="str">
        <x:v>Event</x:v>
      </x:c>
      <x:c r="C333" s="7" t="str">
        <x:v>Calgary Fabric User Group</x:v>
      </x:c>
      <x:c r="D333" s="7" t="str">
        <x:v>Unknown</x:v>
      </x:c>
      <x:c r="E333" s="7" t="str">
        <x:v>Introduction to Microsoft Fabric with James Serra \| Calgary Fabric User Group</x:v>
      </x:c>
      <x:c r="F333" s="2" t="str">
        <x:v>https://community.fabric.microsoft.com/event/pbi_calgary_usergroupoccasion-board/introduction-to-microsoft-fabric-with-james-serra--calgary-fabric-user-group/3631018</x:v>
      </x:c>
      <x:c r="G333" s="2" t="str">
        <x:v>https://community.fabric.microsoft.com/group/pbi_Calgary_usergroup</x:v>
      </x:c>
      <x:c r="H333" s="2" t="str">
        <x:v>Title and URL captured; detail not generally fetched</x:v>
      </x:c>
    </x:row>
    <x:row r="334" ht="42" customHeight="1">
      <x:c r="A334" s="2" t="str">
        <x:v>E-3736618</x:v>
      </x:c>
      <x:c r="B334" s="2" t="str">
        <x:v>Event</x:v>
      </x:c>
      <x:c r="C334" s="7" t="str">
        <x:v>Calgary Fabric User Group</x:v>
      </x:c>
      <x:c r="D334" s="7" t="str">
        <x:v>Unknown</x:v>
      </x:c>
      <x:c r="E334" s="7" t="str">
        <x:v>Driving Actions and Alerts with Data Activator \| Calgary Fabric User Group</x:v>
      </x:c>
      <x:c r="F334" s="2" t="str">
        <x:v>https://community.fabric.microsoft.com/event/pbi_calgary_usergroupoccasion-board/driving-actions-and-alerts-with-data-activator--calgary-fabric-user-group/3736618</x:v>
      </x:c>
      <x:c r="G334" s="2" t="str">
        <x:v>https://community.fabric.microsoft.com/group/pbi_Calgary_usergroup</x:v>
      </x:c>
      <x:c r="H334" s="2" t="str">
        <x:v>Title and URL captured; detail not generally fetched</x:v>
      </x:c>
    </x:row>
    <x:row r="335" ht="42" customHeight="1">
      <x:c r="A335" s="2" t="str">
        <x:v>E-3824680</x:v>
      </x:c>
      <x:c r="B335" s="2" t="str">
        <x:v>Event</x:v>
      </x:c>
      <x:c r="C335" s="7" t="str">
        <x:v>Calgary Fabric User Group</x:v>
      </x:c>
      <x:c r="D335" s="7" t="str">
        <x:v>Unknown</x:v>
      </x:c>
      <x:c r="E335" s="7" t="str">
        <x:v>Automated Testing with Git Integration and DAX Query View \| May Meeting</x:v>
      </x:c>
      <x:c r="F335" s="2" t="str">
        <x:v>https://community.fabric.microsoft.com/event/pbi_calgary_usergroupoccasion-board/automated-testing-with-git-integration-and-dax-query-view--may-meeting/3824680</x:v>
      </x:c>
      <x:c r="G335" s="2" t="str">
        <x:v>https://community.fabric.microsoft.com/group/pbi_Calgary_usergroup</x:v>
      </x:c>
      <x:c r="H335" s="2" t="str">
        <x:v>Title and URL captured; detail not generally fetched</x:v>
      </x:c>
    </x:row>
    <x:row r="336" ht="42" customHeight="1">
      <x:c r="A336" s="2" t="str">
        <x:v>E-4710924</x:v>
      </x:c>
      <x:c r="B336" s="2" t="str">
        <x:v>Event</x:v>
      </x:c>
      <x:c r="C336" s="7" t="str">
        <x:v>Calgary Fabric User Group</x:v>
      </x:c>
      <x:c r="D336" s="7" t="str">
        <x:v>Unknown</x:v>
      </x:c>
      <x:c r="E336" s="7" t="str">
        <x:v>Calgary Fabric User Group \| June 2025 meeting at Platform Calgary</x:v>
      </x:c>
      <x:c r="F336" s="2" t="str">
        <x:v>https://community.fabric.microsoft.com/event/pbi_calgary_usergroupoccasion-board/calgary-fabric-user-group--june-2025-meeting-at-platform-calgary/4710924</x:v>
      </x:c>
      <x:c r="G336" s="2" t="str">
        <x:v>https://community.fabric.microsoft.com/group/pbi_Calgary_usergroup</x:v>
      </x:c>
      <x:c r="H336" s="2" t="str">
        <x:v>Title and URL captured; detail not generally fetched</x:v>
      </x:c>
    </x:row>
    <x:row r="337" ht="42" customHeight="1">
      <x:c r="A337" s="2" t="str">
        <x:v>E-4878829</x:v>
      </x:c>
      <x:c r="B337" s="2" t="str">
        <x:v>Event</x:v>
      </x:c>
      <x:c r="C337" s="7" t="str">
        <x:v>Calgary Fabric User Group</x:v>
      </x:c>
      <x:c r="D337" s="7" t="str">
        <x:v>Unknown</x:v>
      </x:c>
      <x:c r="E337" s="7" t="str">
        <x:v>AI at the Core: Leveraging AI in the Microsoft Suite of Data &amp; Analytics product</x:v>
      </x:c>
      <x:c r="F337" s="2" t="str">
        <x:v>https://community.fabric.microsoft.com/event/pbi_calgary_usergroupoccasion-board/ai-at-the-core-leveraging-ai-in-the-microsoft-suite-of-data--analytics-product/4878829</x:v>
      </x:c>
      <x:c r="G337" s="2" t="str">
        <x:v>https://community.fabric.microsoft.com/group/pbi_Calgary_usergroup</x:v>
      </x:c>
      <x:c r="H337" s="2" t="str">
        <x:v>Title and URL captured; detail not generally fetched</x:v>
      </x:c>
    </x:row>
    <x:row r="338" ht="42" customHeight="1">
      <x:c r="A338" s="2" t="str">
        <x:v>D-4909998</x:v>
      </x:c>
      <x:c r="B338" s="2" t="str">
        <x:v>Discussion</x:v>
      </x:c>
      <x:c r="C338" s="7" t="str">
        <x:v>Calgary Fabric User Group</x:v>
      </x:c>
      <x:c r="D338" s="7" t="str">
        <x:v>Unknown</x:v>
      </x:c>
      <x:c r="E338" s="7" t="str">
        <x:v>Calgary Fabric User Group - Compliments of the season! I am wondering if anyone with a strong han</x:v>
      </x:c>
      <x:c r="F338" s="2" t="str">
        <x:v>https://community.fabric.microsoft.com/discussions/pbi_calgary_usergroupforum-board/calgary-fabric-user-group---compliments-of-the-season-i-am-wondering-if-anyone-w/4909998</x:v>
      </x:c>
      <x:c r="G338" s="2" t="str">
        <x:v>https://community.fabric.microsoft.com/group/pbi_Calgary_usergroup</x:v>
      </x:c>
      <x:c r="H338" s="2" t="str">
        <x:v>Discussion retrieval attempted</x:v>
      </x:c>
    </x:row>
    <x:row r="339" ht="42" customHeight="1">
      <x:c r="A339" s="2" t="str">
        <x:v>D-4833830</x:v>
      </x:c>
      <x:c r="B339" s="2" t="str">
        <x:v>Discussion</x:v>
      </x:c>
      <x:c r="C339" s="7" t="str">
        <x:v>Calgary Fabric User Group</x:v>
      </x:c>
      <x:c r="D339" s="7" t="str">
        <x:v>Unknown</x:v>
      </x:c>
      <x:c r="E339" s="7" t="str">
        <x:v>Calgary Fabric User Group - Hi Calgary Fabric User Group, For those that haven't seen it, the nex</x:v>
      </x:c>
      <x:c r="F339" s="2" t="str">
        <x:v>https://community.fabric.microsoft.com/discussions/pbi_calgary_usergroupforum-board/calgary-fabric-user-group---hi-calgary-fabric-user-group-for-those-that-havent-s/4833830</x:v>
      </x:c>
      <x:c r="G339" s="2" t="str">
        <x:v>https://community.fabric.microsoft.com/group/pbi_Calgary_usergroup</x:v>
      </x:c>
      <x:c r="H339" s="2" t="str">
        <x:v>Discussion retrieval attempted</x:v>
      </x:c>
    </x:row>
    <x:row r="340" ht="42" customHeight="1">
      <x:c r="A340" s="2" t="str">
        <x:v>D-4824812</x:v>
      </x:c>
      <x:c r="B340" s="2" t="str">
        <x:v>Discussion</x:v>
      </x:c>
      <x:c r="C340" s="7" t="str">
        <x:v>Calgary Fabric User Group</x:v>
      </x:c>
      <x:c r="D340" s="7" t="str">
        <x:v>Unknown</x:v>
      </x:c>
      <x:c r="E340" s="7" t="str">
        <x:v>Calgary Fabric User Group - Hi Calgary FUG, I'm going to be working on some report design worksho</x:v>
      </x:c>
      <x:c r="F340" s="2" t="str">
        <x:v>https://community.fabric.microsoft.com/discussions/pbi_calgary_usergroupforum-board/calgary-fabric-user-group---hi-calgary-fug-im-going-to-be-working-on-some-report/4824812</x:v>
      </x:c>
      <x:c r="G340" s="2" t="str">
        <x:v>https://community.fabric.microsoft.com/group/pbi_Calgary_usergroup</x:v>
      </x:c>
      <x:c r="H340" s="2" t="str">
        <x:v>Discussion retrieval attempted</x:v>
      </x:c>
    </x:row>
    <x:row r="341" ht="42" customHeight="1">
      <x:c r="A341" s="2" t="str">
        <x:v>D-4806026</x:v>
      </x:c>
      <x:c r="B341" s="2" t="str">
        <x:v>Discussion</x:v>
      </x:c>
      <x:c r="C341" s="7" t="str">
        <x:v>Calgary Fabric User Group</x:v>
      </x:c>
      <x:c r="D341" s="7" t="str">
        <x:v>Unknown</x:v>
      </x:c>
      <x:c r="E341" s="7" t="str">
        <x:v>Calgary Fabric User Group - Hi everyone, I'm new to the Calgary Fabric User Group, but not new to</x:v>
      </x:c>
      <x:c r="F341" s="2" t="str">
        <x:v>https://community.fabric.microsoft.com/discussions/pbi_calgary_usergroupforum-board/calgary-fabric-user-group---hi-everyone-im-new-to-the-calgary-fabric-user-group-/4806026</x:v>
      </x:c>
      <x:c r="G341" s="2" t="str">
        <x:v>https://community.fabric.microsoft.com/group/pbi_Calgary_usergroup</x:v>
      </x:c>
      <x:c r="H341" s="2" t="str">
        <x:v>Discussion retrieval attempted</x:v>
      </x:c>
    </x:row>
    <x:row r="342" ht="42" customHeight="1">
      <x:c r="A342" s="2" t="str">
        <x:v>D-4104670</x:v>
      </x:c>
      <x:c r="B342" s="2" t="str">
        <x:v>Discussion</x:v>
      </x:c>
      <x:c r="C342" s="7" t="str">
        <x:v>Calgary Fabric User Group</x:v>
      </x:c>
      <x:c r="D342" s="7" t="str">
        <x:v>Unknown</x:v>
      </x:c>
      <x:c r="E342" s="7" t="str">
        <x:v>Calgary Fabric User Group - Hi there! Thiago Valentin from Go Auto (Edmonton) here. Just wonderin</x:v>
      </x:c>
      <x:c r="F342" s="2" t="str">
        <x:v>https://community.fabric.microsoft.com/discussions/pbi_calgary_usergroupforum-board/calgary-fabric-user-group---hi-there-thiago-valentin-from-go-auto-edmonton-here-/4104670</x:v>
      </x:c>
      <x:c r="G342" s="2" t="str">
        <x:v>https://community.fabric.microsoft.com/group/pbi_Calgary_usergroup</x:v>
      </x:c>
      <x:c r="H342" s="2" t="str">
        <x:v>Discussion retrieval attempted</x:v>
      </x:c>
    </x:row>
    <x:row r="343" ht="42" customHeight="1">
      <x:c r="A343" s="2" t="str">
        <x:v>E-2210867</x:v>
      </x:c>
      <x:c r="B343" s="2" t="str">
        <x:v>Event</x:v>
      </x:c>
      <x:c r="C343" s="7" t="str">
        <x:v>Karachi Power BI User Group</x:v>
      </x:c>
      <x:c r="D343" s="7" t="str">
        <x:v>Unknown</x:v>
      </x:c>
      <x:c r="E343" s="7" t="str">
        <x:v>Karachi Power BI UG Meetup December 2021 - 01</x:v>
      </x:c>
      <x:c r="F343" s="2" t="str">
        <x:v>https://community.fabric.microsoft.com/event/pbi_karachi_usergroupoccasion-board/karachi-power-bi-ug-meetup-december-2021---01/2210867</x:v>
      </x:c>
      <x:c r="G343" s="2" t="str">
        <x:v>https://community.fabric.microsoft.com/group/pbi_Karachi_usergroup</x:v>
      </x:c>
      <x:c r="H343" s="2" t="str">
        <x:v>Title and URL captured; detail not generally fetched</x:v>
      </x:c>
    </x:row>
    <x:row r="344" ht="42" customHeight="1">
      <x:c r="A344" s="2" t="str">
        <x:v>E-2210875</x:v>
      </x:c>
      <x:c r="B344" s="2" t="str">
        <x:v>Event</x:v>
      </x:c>
      <x:c r="C344" s="7" t="str">
        <x:v>Karachi Power BI User Group</x:v>
      </x:c>
      <x:c r="D344" s="7" t="str">
        <x:v>Unknown</x:v>
      </x:c>
      <x:c r="E344" s="7" t="str">
        <x:v>Karachi Power BI UG Meetup December 2021 - 02</x:v>
      </x:c>
      <x:c r="F344" s="2" t="str">
        <x:v>https://community.fabric.microsoft.com/event/pbi_karachi_usergroupoccasion-board/karachi-power-bi-ug-meetup-december-2021---02/2210875</x:v>
      </x:c>
      <x:c r="G344" s="2" t="str">
        <x:v>https://community.fabric.microsoft.com/group/pbi_Karachi_usergroup</x:v>
      </x:c>
      <x:c r="H344" s="2" t="str">
        <x:v>Title and URL captured; detail not generally fetched</x:v>
      </x:c>
    </x:row>
    <x:row r="345" ht="42" customHeight="1">
      <x:c r="A345" s="2" t="str">
        <x:v>D-4638186</x:v>
      </x:c>
      <x:c r="B345" s="2" t="str">
        <x:v>Discussion</x:v>
      </x:c>
      <x:c r="C345" s="7" t="str">
        <x:v>Karachi Power BI User Group</x:v>
      </x:c>
      <x:c r="D345" s="7" t="str">
        <x:v>Unknown</x:v>
      </x:c>
      <x:c r="E345" s="7" t="str">
        <x:v>Karachi Power BI User Group - Hi guys, need urgent help. I am a new user of Power BI and I am fac</x:v>
      </x:c>
      <x:c r="F345" s="2" t="str">
        <x:v>https://community.fabric.microsoft.com/discussions/pbi_karachi_usergroupforum-board/karachi-power-bi-user-group---hi-guys-need-urgent-help-i-am-a-new-user-of-power-/4638186</x:v>
      </x:c>
      <x:c r="G345" s="2" t="str">
        <x:v>https://community.fabric.microsoft.com/group/pbi_Karachi_usergroup</x:v>
      </x:c>
      <x:c r="H345" s="2" t="str">
        <x:v>Discussion retrieval attempted</x:v>
      </x:c>
    </x:row>
    <x:row r="346" ht="42" customHeight="1">
      <x:c r="A346" s="2" t="str">
        <x:v>D-4872106</x:v>
      </x:c>
      <x:c r="B346" s="2" t="str">
        <x:v>Discussion</x:v>
      </x:c>
      <x:c r="C346" s="7" t="str">
        <x:v>Karachi Power BI User Group</x:v>
      </x:c>
      <x:c r="D346" s="7" t="str">
        <x:v>Unknown</x:v>
      </x:c>
      <x:c r="E346" s="7" t="str">
        <x:v>Karachi Power BI User Group - @farhang @HAS hi guys i am from lahore punjab and i was searching f</x:v>
      </x:c>
      <x:c r="F346" s="2" t="str">
        <x:v>https://community.fabric.microsoft.com/discussions/pbi_karachi_usergroupforum-board/karachi-power-bi-user-group---farhang-has-hi-guys-i-am-from-lahore-punjab-and-i-/4872106</x:v>
      </x:c>
      <x:c r="G346" s="2" t="str">
        <x:v>https://community.fabric.microsoft.com/group/pbi_Karachi_usergroup</x:v>
      </x:c>
      <x:c r="H346" s="2" t="str">
        <x:v>Discussion retrieval attempted</x:v>
      </x:c>
    </x:row>
    <x:row r="347" ht="42" customHeight="1">
      <x:c r="A347" s="2" t="str">
        <x:v>D-4744095</x:v>
      </x:c>
      <x:c r="B347" s="2" t="str">
        <x:v>Discussion</x:v>
      </x:c>
      <x:c r="C347" s="7" t="str">
        <x:v>Karachi Power BI User Group</x:v>
      </x:c>
      <x:c r="D347" s="7" t="str">
        <x:v>Unknown</x:v>
      </x:c>
      <x:c r="E347" s="7" t="str">
        <x:v>Karachi Power BI User Group - Hi Team, I uploaded the MAP visual to BI Services, but I noticed th</x:v>
      </x:c>
      <x:c r="F347" s="2" t="str">
        <x:v>https://community.fabric.microsoft.com/discussions/pbi_karachi_usergroupforum-board/karachi-power-bi-user-group---hi-team-i-uploaded-the-map-visual-to-bi-services-b/4744095</x:v>
      </x:c>
      <x:c r="G347" s="2" t="str">
        <x:v>https://community.fabric.microsoft.com/group/pbi_Karachi_usergroup</x:v>
      </x:c>
      <x:c r="H347" s="2" t="str">
        <x:v>Discussion retrieval attempted</x:v>
      </x:c>
    </x:row>
    <x:row r="348" ht="42" customHeight="1">
      <x:c r="A348" s="2" t="str">
        <x:v>D-4744094</x:v>
      </x:c>
      <x:c r="B348" s="2" t="str">
        <x:v>Discussion</x:v>
      </x:c>
      <x:c r="C348" s="7" t="str">
        <x:v>Karachi Power BI User Group</x:v>
      </x:c>
      <x:c r="D348" s="7" t="str">
        <x:v>Unknown</x:v>
      </x:c>
      <x:c r="E348" s="7" t="str">
        <x:v>Karachi Power BI User Group - Hi Team, I uploaded the MAP visual to BI Services, but I noticed th</x:v>
      </x:c>
      <x:c r="F348" s="2" t="str">
        <x:v>https://community.fabric.microsoft.com/discussions/pbi_karachi_usergroupforum-board/karachi-power-bi-user-group---hi-team-i-uploaded-the-map-visual-to-bi-services-b/4744094</x:v>
      </x:c>
      <x:c r="G348" s="2" t="str">
        <x:v>https://community.fabric.microsoft.com/group/pbi_Karachi_usergroup</x:v>
      </x:c>
      <x:c r="H348" s="2" t="str">
        <x:v>Discussion retrieval attempted</x:v>
      </x:c>
    </x:row>
    <x:row r="349" ht="42" customHeight="1">
      <x:c r="A349" s="2" t="str">
        <x:v>D-4744089</x:v>
      </x:c>
      <x:c r="B349" s="2" t="str">
        <x:v>Discussion</x:v>
      </x:c>
      <x:c r="C349" s="7" t="str">
        <x:v>Karachi Power BI User Group</x:v>
      </x:c>
      <x:c r="D349" s="7" t="str">
        <x:v>Unknown</x:v>
      </x:c>
      <x:c r="E349" s="7" t="str">
        <x:v>Karachi Power BI User Group - Hi Team, I uploaded the MAP visual to BI Services, but I noticed th</x:v>
      </x:c>
      <x:c r="F349" s="2" t="str">
        <x:v>https://community.fabric.microsoft.com/discussions/pbi_karachi_usergroupforum-board/karachi-power-bi-user-group---hi-team-i-uploaded-the-map-visual-to-bi-services-b/4744089</x:v>
      </x:c>
      <x:c r="G349" s="2" t="str">
        <x:v>https://community.fabric.microsoft.com/group/pbi_Karachi_usergroup</x:v>
      </x:c>
      <x:c r="H349" s="2" t="str">
        <x:v>Discussion retrieval attempted</x:v>
      </x:c>
    </x:row>
    <x:row r="350" ht="42" customHeight="1">
      <x:c r="A350" s="2" t="str">
        <x:v>D-4739596</x:v>
      </x:c>
      <x:c r="B350" s="2" t="str">
        <x:v>Discussion</x:v>
      </x:c>
      <x:c r="C350" s="7" t="str">
        <x:v>Karachi Power BI User Group</x:v>
      </x:c>
      <x:c r="D350" s="7" t="str">
        <x:v>Unknown</x:v>
      </x:c>
      <x:c r="E350" s="7" t="str">
        <x:v>Karachi Power BI User Group - I am Preparing a Cash in Hand Statement and Facing issue with Runni</x:v>
      </x:c>
      <x:c r="F350" s="2" t="str">
        <x:v>https://community.fabric.microsoft.com/discussions/pbi_karachi_usergroupforum-board/karachi-power-bi-user-group---i-am-preparing-a-cash-in-hand-statement-and-facing/4739596</x:v>
      </x:c>
      <x:c r="G350" s="2" t="str">
        <x:v>https://community.fabric.microsoft.com/group/pbi_Karachi_usergroup</x:v>
      </x:c>
      <x:c r="H350" s="2" t="str">
        <x:v>Discussion retrieval attempted</x:v>
      </x:c>
    </x:row>
    <x:row r="351" ht="42" customHeight="1">
      <x:c r="A351" s="2" t="str">
        <x:v>D-4166196</x:v>
      </x:c>
      <x:c r="B351" s="2" t="str">
        <x:v>Discussion</x:v>
      </x:c>
      <x:c r="C351" s="7" t="str">
        <x:v>Karachi Power BI User Group</x:v>
      </x:c>
      <x:c r="D351" s="7" t="str">
        <x:v>Unknown</x:v>
      </x:c>
      <x:c r="E351" s="7" t="str">
        <x:v>Karachi Power BI User Group - Senior Executive Business Intelligence position at Getz Pharma Expe</x:v>
      </x:c>
      <x:c r="F351" s="2" t="str">
        <x:v>https://community.fabric.microsoft.com/discussions/pbi_karachi_usergroupforum-board/karachi-power-bi-user-group---senior-executive-business-intelligence-position-at/4166196</x:v>
      </x:c>
      <x:c r="G351" s="2" t="str">
        <x:v>https://community.fabric.microsoft.com/group/pbi_Karachi_usergroup</x:v>
      </x:c>
      <x:c r="H351" s="2" t="str">
        <x:v>Discussion retrieval attempted</x:v>
      </x:c>
    </x:row>
    <x:row r="352" ht="42" customHeight="1">
      <x:c r="A352" s="2" t="str">
        <x:v>D-4093130</x:v>
      </x:c>
      <x:c r="B352" s="2" t="str">
        <x:v>Discussion</x:v>
      </x:c>
      <x:c r="C352" s="7" t="str">
        <x:v>Karachi Power BI User Group</x:v>
      </x:c>
      <x:c r="D352" s="7" t="str">
        <x:v>Unknown</x:v>
      </x:c>
      <x:c r="E352" s="7" t="str">
        <x:v>Karachi Power BI User Group - I've just participated in the Microsoft Fabric Community Sticker Ch</x:v>
      </x:c>
      <x:c r="F352" s="2" t="str">
        <x:v>https://community.fabric.microsoft.com/discussions/pbi_karachi_usergroupforum-board/karachi-power-bi-user-group---ive-just-participated-in-the-microsoft-fabric-comm/4093130</x:v>
      </x:c>
      <x:c r="G352" s="2" t="str">
        <x:v>https://community.fabric.microsoft.com/group/pbi_Karachi_usergroup</x:v>
      </x:c>
      <x:c r="H352" s="2" t="str">
        <x:v>Discussion retrieval attempted</x:v>
      </x:c>
    </x:row>
    <x:row r="353" ht="42" customHeight="1">
      <x:c r="A353" s="2" t="str">
        <x:v>D-4911839</x:v>
      </x:c>
      <x:c r="B353" s="2" t="str">
        <x:v>Discussion</x:v>
      </x:c>
      <x:c r="C353" s="7" t="str">
        <x:v>South India Power BI User Group</x:v>
      </x:c>
      <x:c r="D353" s="7" t="str">
        <x:v>Unknown</x:v>
      </x:c>
      <x:c r="E353" s="7" t="str">
        <x:v>South India Power BI User Group - Hi everyone, Im preparing for the DP-600 (Microsoft Fabric \*\*bleep\*\*</x:v>
      </x:c>
      <x:c r="F353" s="2" t="str">
        <x:v>https://community.fabric.microsoft.com/discussions/pbi_southindia_usergroupforum-board/south-india-power-bi-user-group---hi-everyone-im-preparing-for-the-dp-600-micros/4911839</x:v>
      </x:c>
      <x:c r="G353" s="2" t="str">
        <x:v>https://community.fabric.microsoft.com/group/pbi_SouthIndia_usergroup</x:v>
      </x:c>
      <x:c r="H353" s="2" t="str">
        <x:v>Discussion retrieval attempted</x:v>
      </x:c>
    </x:row>
    <x:row r="354" ht="42" customHeight="1">
      <x:c r="A354" s="2" t="str">
        <x:v>D-4898839</x:v>
      </x:c>
      <x:c r="B354" s="2" t="str">
        <x:v>Discussion</x:v>
      </x:c>
      <x:c r="C354" s="7" t="str">
        <x:v>South India Power BI User Group</x:v>
      </x:c>
      <x:c r="D354" s="7" t="str">
        <x:v>Unknown</x:v>
      </x:c>
      <x:c r="E354" s="7" t="str">
        <x:v>South India Power BI User Group - 🔥 New Free Tool for Power BI Designers Hey everyone! We just r</x:v>
      </x:c>
      <x:c r="F354" s="2" t="str">
        <x:v>https://community.fabric.microsoft.com/discussions/pbi_southindia_usergroupforum-board/south-india-power-bi-user-group---%F0%9F%94%A5-new-free-tool-for-power-bi-designers-hey-ev/4898839</x:v>
      </x:c>
      <x:c r="G354" s="2" t="str">
        <x:v>https://community.fabric.microsoft.com/group/pbi_SouthIndia_usergroup</x:v>
      </x:c>
      <x:c r="H354" s="2" t="str">
        <x:v>Discussion retrieval attempted</x:v>
      </x:c>
    </x:row>
    <x:row r="355" ht="42" customHeight="1">
      <x:c r="A355" s="2" t="str">
        <x:v>D-4685933</x:v>
      </x:c>
      <x:c r="B355" s="2" t="str">
        <x:v>Discussion</x:v>
      </x:c>
      <x:c r="C355" s="7" t="str">
        <x:v>South India Power BI User Group</x:v>
      </x:c>
      <x:c r="D355" s="7" t="str">
        <x:v>Unknown</x:v>
      </x:c>
      <x:c r="E355" s="7" t="str">
        <x:v>South India Power BI User Group - Hi all, I'm trying to create a forecasting visual using a bar c</x:v>
      </x:c>
      <x:c r="F355" s="2" t="str">
        <x:v>https://community.fabric.microsoft.com/discussions/pbi_southindia_usergroupforum-board/south-india-power-bi-user-group---hi-all-im-trying-to-create-a-forecasting-visua/4685933</x:v>
      </x:c>
      <x:c r="G355" s="2" t="str">
        <x:v>https://community.fabric.microsoft.com/group/pbi_SouthIndia_usergroup</x:v>
      </x:c>
      <x:c r="H355" s="2" t="str">
        <x:v>Discussion retrieval attempted</x:v>
      </x:c>
    </x:row>
    <x:row r="356" ht="42" customHeight="1">
      <x:c r="A356" s="2" t="str">
        <x:v>D-4100088</x:v>
      </x:c>
      <x:c r="B356" s="2" t="str">
        <x:v>Discussion</x:v>
      </x:c>
      <x:c r="C356" s="7" t="str">
        <x:v>South India Power BI User Group</x:v>
      </x:c>
      <x:c r="D356" s="7" t="str">
        <x:v>Unknown</x:v>
      </x:c>
      <x:c r="E356" s="7" t="str">
        <x:v>South India Power BI User Group - 🚀 Seeking Expertise in Power BI and Automation! 🚀 Hello Fabri</x:v>
      </x:c>
      <x:c r="F356" s="2" t="str">
        <x:v>https://community.fabric.microsoft.com/discussions/pbi_southindia_usergroupforum-board/south-india-power-bi-user-group---%F0%9F%9A%80-seeking-expertise-in-power-bi-and-automatio/4100088</x:v>
      </x:c>
      <x:c r="G356" s="2" t="str">
        <x:v>https://community.fabric.microsoft.com/group/pbi_SouthIndia_usergroup</x:v>
      </x:c>
      <x:c r="H356" s="2" t="str">
        <x:v>Discussion retrieval attempted</x:v>
      </x:c>
    </x:row>
    <x:row r="357" ht="42" customHeight="1">
      <x:c r="A357" s="2" t="str">
        <x:v>D-4094495</x:v>
      </x:c>
      <x:c r="B357" s="2" t="str">
        <x:v>Discussion</x:v>
      </x:c>
      <x:c r="C357" s="7" t="str">
        <x:v>South India Power BI User Group</x:v>
      </x:c>
      <x:c r="D357" s="7" t="str">
        <x:v>Unknown</x:v>
      </x:c>
      <x:c r="E357" s="7" t="str">
        <x:v>South India Power BI User Group - Hello Everyone, Like my post I've just participated in the Micr</x:v>
      </x:c>
      <x:c r="F357" s="2" t="str">
        <x:v>https://community.fabric.microsoft.com/discussions/pbi_southindia_usergroupforum-board/south-india-power-bi-user-group---hello-everyone-like-my-post-ive-just-participa/4094495</x:v>
      </x:c>
      <x:c r="G357" s="2" t="str">
        <x:v>https://community.fabric.microsoft.com/group/pbi_SouthIndia_usergroup</x:v>
      </x:c>
      <x:c r="H357" s="2" t="str">
        <x:v>Discussion retrieval attempted</x:v>
      </x:c>
    </x:row>
    <x:row r="358" ht="42" customHeight="1">
      <x:c r="A358" s="2" t="str">
        <x:v>D-3946004</x:v>
      </x:c>
      <x:c r="B358" s="2" t="str">
        <x:v>Discussion</x:v>
      </x:c>
      <x:c r="C358" s="7" t="str">
        <x:v>South India Power BI User Group</x:v>
      </x:c>
      <x:c r="D358" s="7" t="str">
        <x:v>Unknown</x:v>
      </x:c>
      <x:c r="E358" s="7" t="str">
        <x:v>South India Power BI User Group - Hi, I am encounteriing connection issue in Microsoft Co-pilot S</x:v>
      </x:c>
      <x:c r="F358" s="2" t="str">
        <x:v>https://community.fabric.microsoft.com/discussions/pbi_southindia_usergroupforum-board/south-india-power-bi-user-group---hi-i-am-encounteriing-connection-issue-in-micr/3946004</x:v>
      </x:c>
      <x:c r="G358" s="2" t="str">
        <x:v>https://community.fabric.microsoft.com/group/pbi_SouthIndia_usergroup</x:v>
      </x:c>
      <x:c r="H358" s="2" t="str">
        <x:v>Discussion retrieval attempted</x:v>
      </x:c>
    </x:row>
    <x:row r="359" ht="42" customHeight="1">
      <x:c r="A359" s="2" t="str">
        <x:v>D-3760134</x:v>
      </x:c>
      <x:c r="B359" s="2" t="str">
        <x:v>Discussion</x:v>
      </x:c>
      <x:c r="C359" s="7" t="str">
        <x:v>South India Power BI User Group</x:v>
      </x:c>
      <x:c r="D359" s="7" t="str">
        <x:v>Unknown</x:v>
      </x:c>
      <x:c r="E359" s="7" t="str">
        <x:v>South India Power BI User Group - Dynamically Expanding Table in Power BI Based on Slicer Selecti</x:v>
      </x:c>
      <x:c r="F359" s="2" t="str">
        <x:v>https://community.fabric.microsoft.com/discussions/pbi_southindia_usergroupforum-board/south-india-power-bi-user-group---dynamically-expanding-table-in-power-bi-based-/3760134</x:v>
      </x:c>
      <x:c r="G359" s="2" t="str">
        <x:v>https://community.fabric.microsoft.com/group/pbi_SouthIndia_usergroup</x:v>
      </x:c>
      <x:c r="H359" s="2" t="str">
        <x:v>Discussion retrieval attempted</x:v>
      </x:c>
    </x:row>
    <x:row r="360" ht="42" customHeight="1">
      <x:c r="A360" s="2" t="str">
        <x:v>D-3592977</x:v>
      </x:c>
      <x:c r="B360" s="2" t="str">
        <x:v>Discussion</x:v>
      </x:c>
      <x:c r="C360" s="7" t="str">
        <x:v>South India Power BI User Group</x:v>
      </x:c>
      <x:c r="D360" s="7" t="str">
        <x:v>Unknown</x:v>
      </x:c>
      <x:c r="E360" s="7" t="str">
        <x:v>South India Power BI User Group - Hello All Can you please tell me how to setup automatic Customi</x:v>
      </x:c>
      <x:c r="F360" s="2" t="str">
        <x:v>https://community.fabric.microsoft.com/discussions/pbi_southindia_usergroupforum-board/south-india-power-bi-user-group---hello-all-can-you-please-tell-me-how-to-setup-/3592977</x:v>
      </x:c>
      <x:c r="G360" s="2" t="str">
        <x:v>https://community.fabric.microsoft.com/group/pbi_SouthIndia_usergroup</x:v>
      </x:c>
      <x:c r="H360" s="2" t="str">
        <x:v>Discussion retrieval attempted</x:v>
      </x:c>
    </x:row>
    <x:row r="361" ht="42" customHeight="1">
      <x:c r="A361" s="2" t="str">
        <x:v>D-3472819</x:v>
      </x:c>
      <x:c r="B361" s="2" t="str">
        <x:v>Discussion</x:v>
      </x:c>
      <x:c r="C361" s="7" t="str">
        <x:v>South India Power BI User Group</x:v>
      </x:c>
      <x:c r="D361" s="7" t="str">
        <x:v>Unknown</x:v>
      </x:c>
      <x:c r="E361" s="7" t="str">
        <x:v>South India Power BI User Group - Created scatter plot &amp; enabled 25th,50th,75th &amp; 100th percentil</x:v>
      </x:c>
      <x:c r="F361" s="2" t="str">
        <x:v>https://community.fabric.microsoft.com/discussions/pbi_southindia_usergroupforum-board/south-india-power-bi-user-group---created-scatter-plot--enabled-25th50th75th--10/3472819</x:v>
      </x:c>
      <x:c r="G361" s="2" t="str">
        <x:v>https://community.fabric.microsoft.com/group/pbi_SouthIndia_usergroup</x:v>
      </x:c>
      <x:c r="H361" s="2" t="str">
        <x:v>Discussion retrieval attempted</x:v>
      </x:c>
    </x:row>
    <x:row r="362" ht="42" customHeight="1">
      <x:c r="A362" s="2" t="str">
        <x:v>D-3368848</x:v>
      </x:c>
      <x:c r="B362" s="2" t="str">
        <x:v>Discussion</x:v>
      </x:c>
      <x:c r="C362" s="7" t="str">
        <x:v>South India Power BI User Group</x:v>
      </x:c>
      <x:c r="D362" s="7" t="str">
        <x:v>Unknown</x:v>
      </x:c>
      <x:c r="E362" s="7" t="str">
        <x:v>South India Power BI User Group - hi I am seeking to accomplish time series forecasting by utiliz</x:v>
      </x:c>
      <x:c r="F362" s="2" t="str">
        <x:v>https://community.fabric.microsoft.com/discussions/pbi_southindia_usergroupforum-board/south-india-power-bi-user-group---hi-i-am-seeking-to-accomplish-time-series-fore/3368848</x:v>
      </x:c>
      <x:c r="G362" s="2" t="str">
        <x:v>https://community.fabric.microsoft.com/group/pbi_SouthIndia_usergroup</x:v>
      </x:c>
      <x:c r="H362" s="2" t="str">
        <x:v>Discussion retrieval attempted</x:v>
      </x:c>
    </x:row>
    <x:row r="363" ht="42" customHeight="1">
      <x:c r="A363" s="2" t="str">
        <x:v>E-2178863</x:v>
      </x:c>
      <x:c r="B363" s="2" t="str">
        <x:v>Event</x:v>
      </x:c>
      <x:c r="C363" s="7" t="str">
        <x:v>The Madison Fabric User Group</x:v>
      </x:c>
      <x:c r="D363" s="7" t="str">
        <x:v>Unknown</x:v>
      </x:c>
      <x:c r="E363" s="7" t="str">
        <x:v>Madison Power BI Meet &amp; Greet - Nov 2021</x:v>
      </x:c>
      <x:c r="F363" s="2" t="str">
        <x:v>https://community.fabric.microsoft.com/event/pbi_madison_usergroupoccasion-board/madison-power-bi-meet--greet---nov-2021/2178863</x:v>
      </x:c>
      <x:c r="G363" s="2" t="str">
        <x:v>https://community.fabric.microsoft.com/group/pbi_Madison_usergroup</x:v>
      </x:c>
      <x:c r="H363" s="2" t="str">
        <x:v>Title and URL captured; detail not generally fetched</x:v>
      </x:c>
    </x:row>
    <x:row r="364" ht="42" customHeight="1">
      <x:c r="A364" s="2" t="str">
        <x:v>E-2410640</x:v>
      </x:c>
      <x:c r="B364" s="2" t="str">
        <x:v>Event</x:v>
      </x:c>
      <x:c r="C364" s="7" t="str">
        <x:v>The Madison Fabric User Group</x:v>
      </x:c>
      <x:c r="D364" s="7" t="str">
        <x:v>Unknown</x:v>
      </x:c>
      <x:c r="E364" s="7" t="str">
        <x:v>Madison Power BI Apr 2022 - Junk Dimensions</x:v>
      </x:c>
      <x:c r="F364" s="2" t="str">
        <x:v>https://community.fabric.microsoft.com/event/pbi_madison_usergroupoccasion-board/madison-power-bi-apr-2022---junk-dimensions/2410640</x:v>
      </x:c>
      <x:c r="G364" s="2" t="str">
        <x:v>https://community.fabric.microsoft.com/group/pbi_Madison_usergroup</x:v>
      </x:c>
      <x:c r="H364" s="2" t="str">
        <x:v>Title and URL captured; detail not generally fetched</x:v>
      </x:c>
    </x:row>
    <x:row r="365" ht="42" customHeight="1">
      <x:c r="A365" s="2" t="str">
        <x:v>E-2524613</x:v>
      </x:c>
      <x:c r="B365" s="2" t="str">
        <x:v>Event</x:v>
      </x:c>
      <x:c r="C365" s="7" t="str">
        <x:v>The Madison Fabric User Group</x:v>
      </x:c>
      <x:c r="D365" s="7" t="str">
        <x:v>Unknown</x:v>
      </x:c>
      <x:c r="E365" s="7" t="str">
        <x:v>Power BI Adoption Strategy - June 2022</x:v>
      </x:c>
      <x:c r="F365" s="2" t="str">
        <x:v>https://community.fabric.microsoft.com/event/pbi_madison_usergroupoccasion-board/power-bi-adoption-strategy---june-2022/2524613</x:v>
      </x:c>
      <x:c r="G365" s="2" t="str">
        <x:v>https://community.fabric.microsoft.com/group/pbi_Madison_usergroup</x:v>
      </x:c>
      <x:c r="H365" s="2" t="str">
        <x:v>Title and URL captured; detail not generally fetched</x:v>
      </x:c>
    </x:row>
    <x:row r="366" ht="42" customHeight="1">
      <x:c r="A366" s="2" t="str">
        <x:v>E-2890052</x:v>
      </x:c>
      <x:c r="B366" s="2" t="str">
        <x:v>Event</x:v>
      </x:c>
      <x:c r="C366" s="7" t="str">
        <x:v>The Madison Fabric User Group</x:v>
      </x:c>
      <x:c r="D366" s="7" t="str">
        <x:v>Unknown</x:v>
      </x:c>
      <x:c r="E366" s="7" t="str">
        <x:v>Power BI Case Study - November 2022</x:v>
      </x:c>
      <x:c r="F366" s="2" t="str">
        <x:v>https://community.fabric.microsoft.com/event/pbi_madison_usergroupoccasion-board/power-bi-case-study---november-2022/2890052</x:v>
      </x:c>
      <x:c r="G366" s="2" t="str">
        <x:v>https://community.fabric.microsoft.com/group/pbi_Madison_usergroup</x:v>
      </x:c>
      <x:c r="H366" s="2" t="str">
        <x:v>Title and URL captured; detail not generally fetched</x:v>
      </x:c>
    </x:row>
    <x:row r="367" ht="42" customHeight="1">
      <x:c r="A367" s="2" t="str">
        <x:v>E-3117361</x:v>
      </x:c>
      <x:c r="B367" s="2" t="str">
        <x:v>Event</x:v>
      </x:c>
      <x:c r="C367" s="7" t="str">
        <x:v>The Madison Fabric User Group</x:v>
      </x:c>
      <x:c r="D367" s="7" t="str">
        <x:v>Unknown</x:v>
      </x:c>
      <x:c r="E367" s="7" t="str">
        <x:v>Data God Guide to Power BI Metrics</x:v>
      </x:c>
      <x:c r="F367" s="2" t="str">
        <x:v>https://community.fabric.microsoft.com/event/pbi_madison_usergroupoccasion-board/data-god-guide-to-power-bi-metrics/3117361</x:v>
      </x:c>
      <x:c r="G367" s="2" t="str">
        <x:v>https://community.fabric.microsoft.com/group/pbi_Madison_usergroup</x:v>
      </x:c>
      <x:c r="H367" s="2" t="str">
        <x:v>Title and URL captured; detail not generally fetched</x:v>
      </x:c>
    </x:row>
    <x:row r="368" ht="42" customHeight="1">
      <x:c r="A368" s="2" t="str">
        <x:v>E-3438695</x:v>
      </x:c>
      <x:c r="B368" s="2" t="str">
        <x:v>Event</x:v>
      </x:c>
      <x:c r="C368" s="7" t="str">
        <x:v>The Madison Fabric User Group</x:v>
      </x:c>
      <x:c r="D368" s="7" t="str">
        <x:v>Unknown</x:v>
      </x:c>
      <x:c r="E368" s="7" t="str">
        <x:v>Drill Through Like a Boss: Advanced Techniques to Elevate Your Reports</x:v>
      </x:c>
      <x:c r="F368" s="2" t="str">
        <x:v>https://community.fabric.microsoft.com/event/pbi_madison_usergroupoccasion-board/drill-through-like-a-boss-advanced-techniques-to-elevate-your-reports/3438695</x:v>
      </x:c>
      <x:c r="G368" s="2" t="str">
        <x:v>https://community.fabric.microsoft.com/group/pbi_Madison_usergroup</x:v>
      </x:c>
      <x:c r="H368" s="2" t="str">
        <x:v>Title and URL captured; detail not generally fetched</x:v>
      </x:c>
    </x:row>
    <x:row r="369" ht="42" customHeight="1">
      <x:c r="A369" s="2" t="str">
        <x:v>E-3438719</x:v>
      </x:c>
      <x:c r="B369" s="2" t="str">
        <x:v>Event</x:v>
      </x:c>
      <x:c r="C369" s="7" t="str">
        <x:v>The Madison Fabric User Group</x:v>
      </x:c>
      <x:c r="D369" s="7" t="str">
        <x:v>Unknown</x:v>
      </x:c>
      <x:c r="E369" s="7" t="str">
        <x:v>Power BI Projects (PBIP) and Git Quick Start</x:v>
      </x:c>
      <x:c r="F369" s="2" t="str">
        <x:v>https://community.fabric.microsoft.com/event/pbi_madison_usergroupoccasion-board/power-bi-projects-pbip-and-git-quick-start/3438719</x:v>
      </x:c>
      <x:c r="G369" s="2" t="str">
        <x:v>https://community.fabric.microsoft.com/group/pbi_Madison_usergroup</x:v>
      </x:c>
      <x:c r="H369" s="2" t="str">
        <x:v>Title and URL captured; detail not generally fetched</x:v>
      </x:c>
    </x:row>
    <x:row r="370" ht="42" customHeight="1">
      <x:c r="A370" s="2" t="str">
        <x:v>E-3438736</x:v>
      </x:c>
      <x:c r="B370" s="2" t="str">
        <x:v>Event</x:v>
      </x:c>
      <x:c r="C370" s="7" t="str">
        <x:v>The Madison Fabric User Group</x:v>
      </x:c>
      <x:c r="D370" s="7" t="str">
        <x:v>Unknown</x:v>
      </x:c>
      <x:c r="E370" s="7" t="str">
        <x:v>Introduction to Microsoft Fabric</x:v>
      </x:c>
      <x:c r="F370" s="2" t="str">
        <x:v>https://community.fabric.microsoft.com/event/pbi_madison_usergroupoccasion-board/introduction-to-microsoft-fabric/3438736</x:v>
      </x:c>
      <x:c r="G370" s="2" t="str">
        <x:v>https://community.fabric.microsoft.com/group/pbi_Madison_usergroup</x:v>
      </x:c>
      <x:c r="H370" s="2" t="str">
        <x:v>Title and URL captured; detail not generally fetched</x:v>
      </x:c>
    </x:row>
    <x:row r="371" ht="42" customHeight="1">
      <x:c r="A371" s="2" t="str">
        <x:v>E-3668504</x:v>
      </x:c>
      <x:c r="B371" s="2" t="str">
        <x:v>Event</x:v>
      </x:c>
      <x:c r="C371" s="7" t="str">
        <x:v>The Madison Fabric User Group</x:v>
      </x:c>
      <x:c r="D371" s="7" t="str">
        <x:v>Unknown</x:v>
      </x:c>
      <x:c r="E371" s="7" t="str">
        <x:v>Unlocking Success: Navigating Business Intelligence &amp; Data Projects</x:v>
      </x:c>
      <x:c r="F371" s="2" t="str">
        <x:v>https://community.fabric.microsoft.com/event/pbi_madison_usergroupoccasion-board/unlocking-success-navigating-business-intelligence--data-projects/3668504</x:v>
      </x:c>
      <x:c r="G371" s="2" t="str">
        <x:v>https://community.fabric.microsoft.com/group/pbi_Madison_usergroup</x:v>
      </x:c>
      <x:c r="H371" s="2" t="str">
        <x:v>Title and URL captured; detail not generally fetched</x:v>
      </x:c>
    </x:row>
    <x:row r="372" ht="42" customHeight="1">
      <x:c r="A372" s="2" t="str">
        <x:v>E-3668526</x:v>
      </x:c>
      <x:c r="B372" s="2" t="str">
        <x:v>Event</x:v>
      </x:c>
      <x:c r="C372" s="7" t="str">
        <x:v>The Madison Fabric User Group</x:v>
      </x:c>
      <x:c r="D372" s="7" t="str">
        <x:v>Unknown</x:v>
      </x:c>
      <x:c r="E372" s="7" t="str">
        <x:v>Deciphering Data Architectures</x:v>
      </x:c>
      <x:c r="F372" s="2" t="str">
        <x:v>https://community.fabric.microsoft.com/event/pbi_madison_usergroupoccasion-board/deciphering-data-architectures/3668526</x:v>
      </x:c>
      <x:c r="G372" s="2" t="str">
        <x:v>https://community.fabric.microsoft.com/group/pbi_Madison_usergroup</x:v>
      </x:c>
      <x:c r="H372" s="2" t="str">
        <x:v>Title and URL captured; detail not generally fetched</x:v>
      </x:c>
    </x:row>
    <x:row r="373" ht="42" customHeight="1">
      <x:c r="A373" s="2" t="str">
        <x:v>E-4257599</x:v>
      </x:c>
      <x:c r="B373" s="2" t="str">
        <x:v>Event</x:v>
      </x:c>
      <x:c r="C373" s="7" t="str">
        <x:v>Power BI &amp; Fabric Barcelona</x:v>
      </x:c>
      <x:c r="D373" s="7" t="str">
        <x:v>Unknown</x:v>
      </x:c>
      <x:c r="E373" s="7" t="str">
        <x:v>Cambios de facturación en España: Verifactu y factura electrónica</x:v>
      </x:c>
      <x:c r="F373" s="2" t="str">
        <x:v>https://community.fabric.microsoft.com/event/pbi_barcelona_usergroupoccasion-board/cambios-de-facturaci%C3%B3n-en-espa%C3%B1a-verifactu-y-factura-electr%C3%B3nica/4257599</x:v>
      </x:c>
      <x:c r="G373" s="2" t="str">
        <x:v>https://community.fabric.microsoft.com/group/pbi_Barcelona_usergroup</x:v>
      </x:c>
      <x:c r="H373" s="2" t="str">
        <x:v>Title and URL captured; detail not generally fetched</x:v>
      </x:c>
    </x:row>
    <x:row r="374" ht="42" customHeight="1">
      <x:c r="A374" s="2" t="str">
        <x:v>E-4300288</x:v>
      </x:c>
      <x:c r="B374" s="2" t="str">
        <x:v>Event</x:v>
      </x:c>
      <x:c r="C374" s="7" t="str">
        <x:v>Power BI &amp; Fabric Barcelona</x:v>
      </x:c>
      <x:c r="D374" s="7" t="str">
        <x:v>Unknown</x:v>
      </x:c>
      <x:c r="E374" s="7" t="str">
        <x:v>Gráficos con Modelo de Parámetros de Campos y Grupos de Cálculo</x:v>
      </x:c>
      <x:c r="F374" s="2" t="str">
        <x:v>https://community.fabric.microsoft.com/event/pbi_barcelona_usergroupoccasion-board/gr%C3%A1ficos-con-modelo-de-par%C3%A1metros-de-campos-y-grupos-de-c%C3%A1lculo/4300288</x:v>
      </x:c>
      <x:c r="G374" s="2" t="str">
        <x:v>https://community.fabric.microsoft.com/group/pbi_Barcelona_usergroup</x:v>
      </x:c>
      <x:c r="H374" s="2" t="str">
        <x:v>Title and URL captured; detail not generally fetched</x:v>
      </x:c>
    </x:row>
    <x:row r="375" ht="42" customHeight="1">
      <x:c r="A375" s="2" t="str">
        <x:v>E-4350629</x:v>
      </x:c>
      <x:c r="B375" s="2" t="str">
        <x:v>Event</x:v>
      </x:c>
      <x:c r="C375" s="7" t="str">
        <x:v>Power BI &amp; Fabric Barcelona</x:v>
      </x:c>
      <x:c r="D375" s="7" t="str">
        <x:v>Unknown</x:v>
      </x:c>
      <x:c r="E375" s="7" t="str">
        <x:v>Power BI &amp; Fabric Barcelona (Powered by Intelequia)</x:v>
      </x:c>
      <x:c r="F375" s="2" t="str">
        <x:v>https://community.fabric.microsoft.com/event/pbi_barcelona_usergroupoccasion-board/power-bi--fabric-barcelona-powered-by-intelequia/4350629</x:v>
      </x:c>
      <x:c r="G375" s="2" t="str">
        <x:v>https://community.fabric.microsoft.com/group/pbi_Barcelona_usergroup</x:v>
      </x:c>
      <x:c r="H375" s="2" t="str">
        <x:v>Title and URL captured; detail not generally fetched</x:v>
      </x:c>
    </x:row>
    <x:row r="376" ht="42" customHeight="1">
      <x:c r="A376" s="2" t="str">
        <x:v>E-4602302</x:v>
      </x:c>
      <x:c r="B376" s="2" t="str">
        <x:v>Event</x:v>
      </x:c>
      <x:c r="C376" s="7" t="str">
        <x:v>Power BI &amp; Fabric Barcelona</x:v>
      </x:c>
      <x:c r="D376" s="7" t="str">
        <x:v>Unknown</x:v>
      </x:c>
      <x:c r="E376" s="7" t="str">
        <x:v>Evento Presencial Power BI</x:v>
      </x:c>
      <x:c r="F376" s="2" t="str">
        <x:v>https://community.fabric.microsoft.com/event/pbi_barcelona_usergroupoccasion-board/evento-presencial-power-bi/4602302</x:v>
      </x:c>
      <x:c r="G376" s="2" t="str">
        <x:v>https://community.fabric.microsoft.com/group/pbi_Barcelona_usergroup</x:v>
      </x:c>
      <x:c r="H376" s="2" t="str">
        <x:v>Title and URL captured; detail not generally fetched</x:v>
      </x:c>
    </x:row>
    <x:row r="377" ht="42" customHeight="1">
      <x:c r="A377" s="2" t="str">
        <x:v>E-4669043</x:v>
      </x:c>
      <x:c r="B377" s="2" t="str">
        <x:v>Event</x:v>
      </x:c>
      <x:c r="C377" s="7" t="str">
        <x:v>Power BI &amp; Fabric Barcelona</x:v>
      </x:c>
      <x:c r="D377" s="7" t="str">
        <x:v>Unknown</x:v>
      </x:c>
      <x:c r="E377" s="7" t="str">
        <x:v>Psicología, Integracion PowerApps, PBIR, y Networking! (Powered by Intelequia)</x:v>
      </x:c>
      <x:c r="F377" s="2" t="str">
        <x:v>https://community.fabric.microsoft.com/event/pbi_barcelona_usergroupoccasion-board/psicolog%C3%ADa-integracion-powerapps-pbir-y-networking-powered-by-intelequia/4669043</x:v>
      </x:c>
      <x:c r="G377" s="2" t="str">
        <x:v>https://community.fabric.microsoft.com/group/pbi_Barcelona_usergroup</x:v>
      </x:c>
      <x:c r="H377" s="2" t="str">
        <x:v>Title and URL captured; detail not generally fetched</x:v>
      </x:c>
    </x:row>
    <x:row r="378" ht="42" customHeight="1">
      <x:c r="A378" s="2" t="str">
        <x:v>D-5152370</x:v>
      </x:c>
      <x:c r="B378" s="2" t="str">
        <x:v>Discussion</x:v>
      </x:c>
      <x:c r="C378" s="7" t="str">
        <x:v>Power BI &amp; Fabric Barcelona</x:v>
      </x:c>
      <x:c r="D378" s="7" t="str">
        <x:v>Unknown</x:v>
      </x:c>
      <x:c r="E378" s="7" t="str">
        <x:v>Power BI &amp; Fabric Barcelona - Nos hemos mudado! Encontrarás nuestras actividades en https://www.m</x:v>
      </x:c>
      <x:c r="F378" s="2" t="str">
        <x:v>https://community.fabric.microsoft.com/discussions/pbi_barcelona_usergroupforum-board/power-bi--fabric-barcelona---nos-hemos-mudado-encontrar%C3%A1s-nuestras-actividades-e/5152370</x:v>
      </x:c>
      <x:c r="G378" s="2" t="str">
        <x:v>https://community.fabric.microsoft.com/group/pbi_Barcelona_usergroup</x:v>
      </x:c>
      <x:c r="H378" s="2" t="str">
        <x:v>Discussion retrieval attempted</x:v>
      </x:c>
    </x:row>
    <x:row r="379" ht="42" customHeight="1">
      <x:c r="A379" s="2" t="str">
        <x:v>D-2331826</x:v>
      </x:c>
      <x:c r="B379" s="2" t="str">
        <x:v>Discussion</x:v>
      </x:c>
      <x:c r="C379" s="7" t="str">
        <x:v>Power BI &amp; Fabric Barcelona</x:v>
      </x:c>
      <x:c r="D379" s="7" t="str">
        <x:v>Unknown</x:v>
      </x:c>
      <x:c r="E379" s="7" t="str">
        <x:v>Power BI Barcelona - Hola, si soys del área de Barcelona y os gusta Power</x:v>
      </x:c>
      <x:c r="F379" s="2" t="str">
        <x:v>https://community.fabric.microsoft.com/discussions/pbi_barcelona_usergroupforum-board/power-bi-barcelona---hola-si-soys-del-%C3%A1rea-de-barcelona-y-os-gusta-power/2331826</x:v>
      </x:c>
      <x:c r="G379" s="2" t="str">
        <x:v>https://community.fabric.microsoft.com/group/pbi_Barcelona_usergroup</x:v>
      </x:c>
      <x:c r="H379" s="2" t="str">
        <x:v>Discussion retrieval attempted</x:v>
      </x:c>
    </x:row>
    <x:row r="380" ht="42" customHeight="1">
      <x:c r="A380" s="2" t="str">
        <x:v>E-1841594</x:v>
      </x:c>
      <x:c r="B380" s="2" t="str">
        <x:v>Event</x:v>
      </x:c>
      <x:c r="C380" s="7" t="str">
        <x:v>St Louis Power BI User Group</x:v>
      </x:c>
      <x:c r="D380" s="7" t="str">
        <x:v>Unknown</x:v>
      </x:c>
      <x:c r="E380" s="7" t="str">
        <x:v>STLPBIUG - May 2021 - Post MBAS / Adam Steht Session</x:v>
      </x:c>
      <x:c r="F380" s="2" t="str">
        <x:v>https://community.fabric.microsoft.com/event/pbi_stlouis_usergroupoccasion-board/stlpbiug---may-2021---post-mbas--adam-steht-session/1841594</x:v>
      </x:c>
      <x:c r="G380" s="2" t="str">
        <x:v>https://community.fabric.microsoft.com/group/pbi_StLouis_usergroup</x:v>
      </x:c>
      <x:c r="H380" s="2" t="str">
        <x:v>Title and URL captured; detail not generally fetched</x:v>
      </x:c>
    </x:row>
    <x:row r="381" ht="42" customHeight="1">
      <x:c r="A381" s="2" t="str">
        <x:v>E-1888900</x:v>
      </x:c>
      <x:c r="B381" s="2" t="str">
        <x:v>Event</x:v>
      </x:c>
      <x:c r="C381" s="7" t="str">
        <x:v>St Louis Power BI User Group</x:v>
      </x:c>
      <x:c r="D381" s="7" t="str">
        <x:v>Unknown</x:v>
      </x:c>
      <x:c r="E381" s="7" t="str">
        <x:v>St Louis Power BI User Group \#STLPBIUG - June 2021</x:v>
      </x:c>
      <x:c r="F381" s="2" t="str">
        <x:v>https://community.fabric.microsoft.com/event/pbi_stlouis_usergroupoccasion-board/st-louis-power-bi-user-group-stlpbiug---june-2021/1888900</x:v>
      </x:c>
      <x:c r="G381" s="2" t="str">
        <x:v>https://community.fabric.microsoft.com/group/pbi_StLouis_usergroup</x:v>
      </x:c>
      <x:c r="H381" s="2" t="str">
        <x:v>Title and URL captured; detail not generally fetched</x:v>
      </x:c>
    </x:row>
    <x:row r="382" ht="42" customHeight="1">
      <x:c r="A382" s="2" t="str">
        <x:v>E-4912134</x:v>
      </x:c>
      <x:c r="B382" s="2" t="str">
        <x:v>Event</x:v>
      </x:c>
      <x:c r="C382" s="7" t="str">
        <x:v>St Louis Power BI User Group</x:v>
      </x:c>
      <x:c r="D382" s="7" t="str">
        <x:v>Unknown</x:v>
      </x:c>
      <x:c r="E382" s="7" t="str">
        <x:v>Write‑Back in Power BI Is Finally Here! — How to Build Translytical Task Flows</x:v>
      </x:c>
      <x:c r="F382" s="2" t="str">
        <x:v>https://community.fabric.microsoft.com/event/pbi_stlouis_usergroupoccasion-board/write%E2%80%91back-in-power-bi-is-finally-here-%E2%80%94-how-to-build-translytical-task-flows/4912134</x:v>
      </x:c>
      <x:c r="G382" s="2" t="str">
        <x:v>https://community.fabric.microsoft.com/group/pbi_StLouis_usergroup</x:v>
      </x:c>
      <x:c r="H382" s="2" t="str">
        <x:v>Title and URL captured; detail not generally fetched</x:v>
      </x:c>
    </x:row>
    <x:row r="383" ht="42" customHeight="1">
      <x:c r="A383" s="2" t="str">
        <x:v>D-4289376</x:v>
      </x:c>
      <x:c r="B383" s="2" t="str">
        <x:v>Discussion</x:v>
      </x:c>
      <x:c r="C383" s="7" t="str">
        <x:v>St Louis Power BI User Group</x:v>
      </x:c>
      <x:c r="D383" s="7" t="str">
        <x:v>Unknown</x:v>
      </x:c>
      <x:c r="E383" s="7" t="str">
        <x:v>St Louis Power BI User Group - Hey folks, I was a speaker at the St. Louis SQL Saturday in Februa</x:v>
      </x:c>
      <x:c r="F383" s="2" t="str">
        <x:v>https://community.fabric.microsoft.com/discussions/pbi_stlouis_usergroupforum-board/st-louis-power-bi-user-group---hey-folks-i-was-a-speaker-at-the-st-louis-sql-sat/4289376</x:v>
      </x:c>
      <x:c r="G383" s="2" t="str">
        <x:v>https://community.fabric.microsoft.com/group/pbi_StLouis_usergroup</x:v>
      </x:c>
      <x:c r="H383" s="2" t="str">
        <x:v>Discussion retrieval attempted</x:v>
      </x:c>
    </x:row>
    <x:row r="384" ht="42" customHeight="1">
      <x:c r="A384" s="2" t="str">
        <x:v>D-4023671</x:v>
      </x:c>
      <x:c r="B384" s="2" t="str">
        <x:v>Discussion</x:v>
      </x:c>
      <x:c r="C384" s="7" t="str">
        <x:v>St Louis Power BI User Group</x:v>
      </x:c>
      <x:c r="D384" s="7" t="str">
        <x:v>Unknown</x:v>
      </x:c>
      <x:c r="E384" s="7" t="str">
        <x:v>St Louis Power BI User Group - Hello Power BI users, Will there be any plans to host an upcoming</x:v>
      </x:c>
      <x:c r="F384" s="2" t="str">
        <x:v>https://community.fabric.microsoft.com/discussions/pbi_stlouis_usergroupforum-board/st-louis-power-bi-user-group---hello-power-bi-users-will-there-be-any-plans-to-h/4023671</x:v>
      </x:c>
      <x:c r="G384" s="2" t="str">
        <x:v>https://community.fabric.microsoft.com/group/pbi_StLouis_usergroup</x:v>
      </x:c>
      <x:c r="H384" s="2" t="str">
        <x:v>Discussion retrieval attempted</x:v>
      </x:c>
    </x:row>
    <x:row r="385" ht="42" customHeight="1">
      <x:c r="A385" s="2" t="str">
        <x:v>D-3325312</x:v>
      </x:c>
      <x:c r="B385" s="2" t="str">
        <x:v>Discussion</x:v>
      </x:c>
      <x:c r="C385" s="7" t="str">
        <x:v>St Louis Power BI User Group</x:v>
      </x:c>
      <x:c r="D385" s="7" t="str">
        <x:v>Unknown</x:v>
      </x:c>
      <x:c r="E385" s="7" t="str">
        <x:v>St Louis Power BI User Group - Hello @AlexPowers &amp; @ruth\_w, Is there any interest in starting the</x:v>
      </x:c>
      <x:c r="F385" s="2" t="str">
        <x:v>https://community.fabric.microsoft.com/discussions/pbi_stlouis_usergroupforum-board/st-louis-power-bi-user-group---hello-alexpowers--ruth-w-is-there-any-interest-in/3325312</x:v>
      </x:c>
      <x:c r="G385" s="2" t="str">
        <x:v>https://community.fabric.microsoft.com/group/pbi_StLouis_usergroup</x:v>
      </x:c>
      <x:c r="H385" s="2" t="str">
        <x:v>Discussion retrieval attempted</x:v>
      </x:c>
    </x:row>
    <x:row r="386" ht="42" customHeight="1">
      <x:c r="A386" s="2" t="str">
        <x:v>D-3578038</x:v>
      </x:c>
      <x:c r="B386" s="2" t="str">
        <x:v>Discussion</x:v>
      </x:c>
      <x:c r="C386" s="7" t="str">
        <x:v>St Louis Power BI User Group</x:v>
      </x:c>
      <x:c r="D386" s="7" t="str">
        <x:v>Unknown</x:v>
      </x:c>
      <x:c r="E386" s="7" t="str">
        <x:v>St Louis Power BI User Group - Good morning. I am trying to do better as an IT Manger, by seeking</x:v>
      </x:c>
      <x:c r="F386" s="2" t="str">
        <x:v>https://community.fabric.microsoft.com/discussions/pbi_stlouis_usergroupforum-board/st-louis-power-bi-user-group---good-morning-i-am-trying-to-do-better-as-an-it-ma/3578038</x:v>
      </x:c>
      <x:c r="G386" s="2" t="str">
        <x:v>https://community.fabric.microsoft.com/group/pbi_StLouis_usergroup</x:v>
      </x:c>
      <x:c r="H386" s="2" t="str">
        <x:v>Discussion retrieval attempted</x:v>
      </x:c>
    </x:row>
    <x:row r="387" ht="42" customHeight="1">
      <x:c r="A387" s="2" t="str">
        <x:v>D-3488269</x:v>
      </x:c>
      <x:c r="B387" s="2" t="str">
        <x:v>Discussion</x:v>
      </x:c>
      <x:c r="C387" s="7" t="str">
        <x:v>St Louis Power BI User Group</x:v>
      </x:c>
      <x:c r="D387" s="7" t="str">
        <x:v>Unknown</x:v>
      </x:c>
      <x:c r="E387" s="7" t="str">
        <x:v>St Louis Power BI User Group - Is this still an active group? I concur with Brendan below- with a</x:v>
      </x:c>
      <x:c r="F387" s="2" t="str">
        <x:v>https://community.fabric.microsoft.com/discussions/pbi_stlouis_usergroupforum-board/st-louis-power-bi-user-group---is-this-still-an-active-group-i-concur-with-brend/3488269</x:v>
      </x:c>
      <x:c r="G387" s="2" t="str">
        <x:v>https://community.fabric.microsoft.com/group/pbi_StLouis_usergroup</x:v>
      </x:c>
      <x:c r="H387" s="2" t="str">
        <x:v>Discussion retrieval attempted</x:v>
      </x:c>
    </x:row>
    <x:row r="388" ht="42" customHeight="1">
      <x:c r="A388" s="2" t="str">
        <x:v>D-3264601</x:v>
      </x:c>
      <x:c r="B388" s="2" t="str">
        <x:v>Discussion</x:v>
      </x:c>
      <x:c r="C388" s="7" t="str">
        <x:v>St Louis Power BI User Group</x:v>
      </x:c>
      <x:c r="D388" s="7" t="str">
        <x:v>Unknown</x:v>
      </x:c>
      <x:c r="E388" s="7" t="str">
        <x:v>St Louis Power BI User Group - Hi everyone, I'm new to the St Louis area, starting as a data \*\*bleep\*\*</x:v>
      </x:c>
      <x:c r="F388" s="2" t="str">
        <x:v>https://community.fabric.microsoft.com/discussions/pbi_stlouis_usergroupforum-board/st-louis-power-bi-user-group---hi-everyone-im-new-to-the-st-louis-area-starting-/3264601</x:v>
      </x:c>
      <x:c r="G388" s="2" t="str">
        <x:v>https://community.fabric.microsoft.com/group/pbi_StLouis_usergroup</x:v>
      </x:c>
      <x:c r="H388" s="2" t="str">
        <x:v>Discussion retrieval attempted</x:v>
      </x:c>
    </x:row>
    <x:row r="389" ht="42" customHeight="1">
      <x:c r="A389" s="2" t="str">
        <x:v>D-2092471</x:v>
      </x:c>
      <x:c r="B389" s="2" t="str">
        <x:v>Discussion</x:v>
      </x:c>
      <x:c r="C389" s="7" t="str">
        <x:v>St Louis Power BI User Group</x:v>
      </x:c>
      <x:c r="D389" s="7" t="str">
        <x:v>Unknown</x:v>
      </x:c>
      <x:c r="E389" s="7" t="str">
        <x:v>St Louis Power BI User Group - Hi everyone!</x:v>
      </x:c>
      <x:c r="F389" s="2" t="str">
        <x:v>https://community.fabric.microsoft.com/discussions/pbi_stlouis_usergroupforum-board/st-louis-power-bi-user-group---hi-everyone/2092471</x:v>
      </x:c>
      <x:c r="G389" s="2" t="str">
        <x:v>https://community.fabric.microsoft.com/group/pbi_StLouis_usergroup</x:v>
      </x:c>
      <x:c r="H389" s="2" t="str">
        <x:v>Discussion retrieval attempted</x:v>
      </x:c>
    </x:row>
    <x:row r="390" ht="42" customHeight="1">
      <x:c r="A390" s="2" t="str">
        <x:v>E-1803224</x:v>
      </x:c>
      <x:c r="B390" s="2" t="str">
        <x:v>Event</x:v>
      </x:c>
      <x:c r="C390" s="7" t="str">
        <x:v>Microsoft Fabric UK User Group</x:v>
      </x:c>
      <x:c r="D390" s="7" t="str">
        <x:v>Unknown</x:v>
      </x:c>
      <x:c r="E390" s="7" t="str">
        <x:v>My Power BI report is slow – What should I do? With Marco Russo</x:v>
      </x:c>
      <x:c r="F390" s="2" t="str">
        <x:v>https://community.fabric.microsoft.com/event/pbi_uk_usergroupoccasion-board/my-power-bi-report-is-slow-%E2%80%93-what-should-i-do-with-marco-russo/1803224</x:v>
      </x:c>
      <x:c r="G390" s="2" t="str">
        <x:v>https://community.fabric.microsoft.com/group/pbi_UK_usergroup</x:v>
      </x:c>
      <x:c r="H390" s="2" t="str">
        <x:v>Title and URL captured; detail not generally fetched</x:v>
      </x:c>
    </x:row>
    <x:row r="391" ht="42" customHeight="1">
      <x:c r="A391" s="2" t="str">
        <x:v>E-1837360</x:v>
      </x:c>
      <x:c r="B391" s="2" t="str">
        <x:v>Event</x:v>
      </x:c>
      <x:c r="C391" s="7" t="str">
        <x:v>Microsoft Fabric UK User Group</x:v>
      </x:c>
      <x:c r="D391" s="7" t="str">
        <x:v>Unknown</x:v>
      </x:c>
      <x:c r="E391" s="7" t="str">
        <x:v>Version Control In Power BI With Steve Campbell MVP</x:v>
      </x:c>
      <x:c r="F391" s="2" t="str">
        <x:v>https://community.fabric.microsoft.com/event/pbi_uk_usergroupoccasion-board/version-control-in-power-bi-with-steve-campbell-mvp/1837360</x:v>
      </x:c>
      <x:c r="G391" s="2" t="str">
        <x:v>https://community.fabric.microsoft.com/group/pbi_UK_usergroup</x:v>
      </x:c>
      <x:c r="H391" s="2" t="str">
        <x:v>Title and URL captured; detail not generally fetched</x:v>
      </x:c>
    </x:row>
    <x:row r="392" ht="42" customHeight="1">
      <x:c r="A392" s="2" t="str">
        <x:v>E-2077170</x:v>
      </x:c>
      <x:c r="B392" s="2" t="str">
        <x:v>Event</x:v>
      </x:c>
      <x:c r="C392" s="7" t="str">
        <x:v>Microsoft Fabric UK User Group</x:v>
      </x:c>
      <x:c r="D392" s="7" t="str">
        <x:v>Unknown</x:v>
      </x:c>
      <x:c r="E392" s="7" t="str">
        <x:v>Six Repetitive Activities you can Automate using Power BI - With Fernan Espejo</x:v>
      </x:c>
      <x:c r="F392" s="2" t="str">
        <x:v>https://community.fabric.microsoft.com/event/pbi_uk_usergroupoccasion-board/six-repetitive-activities-you-can-automate-using-power-bi---with-fernan-espejo/2077170</x:v>
      </x:c>
      <x:c r="G392" s="2" t="str">
        <x:v>https://community.fabric.microsoft.com/group/pbi_UK_usergroup</x:v>
      </x:c>
      <x:c r="H392" s="2" t="str">
        <x:v>Title and URL captured; detail not generally fetched</x:v>
      </x:c>
    </x:row>
    <x:row r="393" ht="42" customHeight="1">
      <x:c r="A393" s="2" t="str">
        <x:v>E-2077195</x:v>
      </x:c>
      <x:c r="B393" s="2" t="str">
        <x:v>Event</x:v>
      </x:c>
      <x:c r="C393" s="7" t="str">
        <x:v>Microsoft Fabric UK User Group</x:v>
      </x:c>
      <x:c r="D393" s="7" t="str">
        <x:v>Unknown</x:v>
      </x:c>
      <x:c r="E393" s="7" t="str">
        <x:v>How to get the most out of R and Python integration in Power BI - With Ryan Wade</x:v>
      </x:c>
      <x:c r="F393" s="2" t="str">
        <x:v>https://community.fabric.microsoft.com/event/pbi_uk_usergroupoccasion-board/how-to-get-the-most-out-of-r-and-python-integration-in-power-bi---with-ryan-wade/2077195</x:v>
      </x:c>
      <x:c r="G393" s="2" t="str">
        <x:v>https://community.fabric.microsoft.com/group/pbi_UK_usergroup</x:v>
      </x:c>
      <x:c r="H393" s="2" t="str">
        <x:v>Title and URL captured; detail not generally fetched</x:v>
      </x:c>
    </x:row>
    <x:row r="394" ht="42" customHeight="1">
      <x:c r="A394" s="2" t="str">
        <x:v>E-2077304</x:v>
      </x:c>
      <x:c r="B394" s="2" t="str">
        <x:v>Event</x:v>
      </x:c>
      <x:c r="C394" s="7" t="str">
        <x:v>Microsoft Fabric UK User Group</x:v>
      </x:c>
      <x:c r="D394" s="7" t="str">
        <x:v>Unknown</x:v>
      </x:c>
      <x:c r="E394" s="7" t="str">
        <x:v>Report Usage in Power BI With Emil Glownia</x:v>
      </x:c>
      <x:c r="F394" s="2" t="str">
        <x:v>https://community.fabric.microsoft.com/event/pbi_uk_usergroupoccasion-board/report-usage-in-power-bi-with-emil-glownia/2077304</x:v>
      </x:c>
      <x:c r="G394" s="2" t="str">
        <x:v>https://community.fabric.microsoft.com/group/pbi_UK_usergroup</x:v>
      </x:c>
      <x:c r="H394" s="2" t="str">
        <x:v>Title and URL captured; detail not generally fetched</x:v>
      </x:c>
    </x:row>
    <x:row r="395" ht="42" customHeight="1">
      <x:c r="A395" s="2" t="str">
        <x:v>E-2085609</x:v>
      </x:c>
      <x:c r="B395" s="2" t="str">
        <x:v>Event</x:v>
      </x:c>
      <x:c r="C395" s="7" t="str">
        <x:v>Microsoft Fabric UK User Group</x:v>
      </x:c>
      <x:c r="D395" s="7" t="str">
        <x:v>Unknown</x:v>
      </x:c>
      <x:c r="E395" s="7" t="str">
        <x:v>Row-Level Security Patterns in Power BI With Reza Rad</x:v>
      </x:c>
      <x:c r="F395" s="2" t="str">
        <x:v>https://community.fabric.microsoft.com/event/pbi_uk_usergroupoccasion-board/row-level-security-patterns-in-power-bi-with-reza-rad/2085609</x:v>
      </x:c>
      <x:c r="G395" s="2" t="str">
        <x:v>https://community.fabric.microsoft.com/group/pbi_UK_usergroup</x:v>
      </x:c>
      <x:c r="H395" s="2" t="str">
        <x:v>Title and URL captured; detail not generally fetched</x:v>
      </x:c>
    </x:row>
    <x:row r="396" ht="42" customHeight="1">
      <x:c r="A396" s="2" t="str">
        <x:v>E-2103306</x:v>
      </x:c>
      <x:c r="B396" s="2" t="str">
        <x:v>Event</x:v>
      </x:c>
      <x:c r="C396" s="7" t="str">
        <x:v>Microsoft Fabric UK User Group</x:v>
      </x:c>
      <x:c r="D396" s="7" t="str">
        <x:v>Unknown</x:v>
      </x:c>
      <x:c r="E396" s="7" t="str">
        <x:v>Predictive and descriptive analysis in Power BI - With Leila Etaati</x:v>
      </x:c>
      <x:c r="F396" s="2" t="str">
        <x:v>https://community.fabric.microsoft.com/event/pbi_uk_usergroupoccasion-board/predictive-and-descriptive-analysis-in-power-bi---with-leila-etaati/2103306</x:v>
      </x:c>
      <x:c r="G396" s="2" t="str">
        <x:v>https://community.fabric.microsoft.com/group/pbi_UK_usergroup</x:v>
      </x:c>
      <x:c r="H396" s="2" t="str">
        <x:v>Title and URL captured; detail not generally fetched</x:v>
      </x:c>
    </x:row>
    <x:row r="397" ht="42" customHeight="1">
      <x:c r="A397" s="2" t="str">
        <x:v>E-2186956</x:v>
      </x:c>
      <x:c r="B397" s="2" t="str">
        <x:v>Event</x:v>
      </x:c>
      <x:c r="C397" s="7" t="str">
        <x:v>Microsoft Fabric UK User Group</x:v>
      </x:c>
      <x:c r="D397" s="7" t="str">
        <x:v>Unknown</x:v>
      </x:c>
      <x:c r="E397" s="7" t="str">
        <x:v>Using calculation groups in DAX with Alberto Ferrari</x:v>
      </x:c>
      <x:c r="F397" s="2" t="str">
        <x:v>https://community.fabric.microsoft.com/event/pbi_uk_usergroupoccasion-board/using-calculation-groups-in-dax-with-alberto-ferrari/2186956</x:v>
      </x:c>
      <x:c r="G397" s="2" t="str">
        <x:v>https://community.fabric.microsoft.com/group/pbi_UK_usergroup</x:v>
      </x:c>
      <x:c r="H397" s="2" t="str">
        <x:v>Title and URL captured; detail not generally fetched</x:v>
      </x:c>
    </x:row>
    <x:row r="398" ht="42" customHeight="1">
      <x:c r="A398" s="2" t="str">
        <x:v>E-2198281</x:v>
      </x:c>
      <x:c r="B398" s="2" t="str">
        <x:v>Event</x:v>
      </x:c>
      <x:c r="C398" s="7" t="str">
        <x:v>Microsoft Fabric UK User Group</x:v>
      </x:c>
      <x:c r="D398" s="7" t="str">
        <x:v>Unknown</x:v>
      </x:c>
      <x:c r="E398" s="7" t="str">
        <x:v>Why Icon Map is the Best Thing to Happen to Power BI - With Mimoune Djouallah</x:v>
      </x:c>
      <x:c r="F398" s="2" t="str">
        <x:v>https://community.fabric.microsoft.com/event/pbi_uk_usergroupoccasion-board/why-icon-map-is-the-best-thing-to-happen-to-power-bi---with-mimoune-djouallah/2198281</x:v>
      </x:c>
      <x:c r="G398" s="2" t="str">
        <x:v>https://community.fabric.microsoft.com/group/pbi_UK_usergroup</x:v>
      </x:c>
      <x:c r="H398" s="2" t="str">
        <x:v>Title and URL captured; detail not generally fetched</x:v>
      </x:c>
    </x:row>
    <x:row r="399" ht="42" customHeight="1">
      <x:c r="A399" s="2" t="str">
        <x:v>E-2198471</x:v>
      </x:c>
      <x:c r="B399" s="2" t="str">
        <x:v>Event</x:v>
      </x:c>
      <x:c r="C399" s="7" t="str">
        <x:v>Microsoft Fabric UK User Group</x:v>
      </x:c>
      <x:c r="D399" s="7" t="str">
        <x:v>Unknown</x:v>
      </x:c>
      <x:c r="E399" s="7" t="str">
        <x:v>Hidden Differences Between​ Power BI Pro &amp; Premium With Mohammed Adnan</x:v>
      </x:c>
      <x:c r="F399" s="2" t="str">
        <x:v>https://community.fabric.microsoft.com/event/pbi_uk_usergroupoccasion-board/hidden-differences-between%E2%80%8B-power-bi-pro--premium-with-mohammed-adnan/2198471</x:v>
      </x:c>
      <x:c r="G399" s="2" t="str">
        <x:v>https://community.fabric.microsoft.com/group/pbi_UK_usergroup</x:v>
      </x:c>
      <x:c r="H399" s="2" t="str">
        <x:v>Title and URL captured; detail not generally fetched</x:v>
      </x:c>
    </x:row>
    <x:row r="400" ht="42" customHeight="1">
      <x:c r="A400" s="2" t="str">
        <x:v>E-4029042</x:v>
      </x:c>
      <x:c r="B400" s="2" t="str">
        <x:v>Event</x:v>
      </x:c>
      <x:c r="C400" s="7" t="str">
        <x:v>Vancouver Fabric and Power BI User Group</x:v>
      </x:c>
      <x:c r="D400" s="7" t="str">
        <x:v>Unknown</x:v>
      </x:c>
      <x:c r="E400" s="7" t="str">
        <x:v>Direct Lake Migration &amp; Semantic Link Labs</x:v>
      </x:c>
      <x:c r="F400" s="2" t="str">
        <x:v>https://community.fabric.microsoft.com/event/pbi_vancouver_usergroupoccasion-board/direct-lake-migration--semantic-link-labs/4029042</x:v>
      </x:c>
      <x:c r="G400" s="2" t="str">
        <x:v>https://community.fabric.microsoft.com/group/PBI_VANCOUVER_USERGROUP</x:v>
      </x:c>
      <x:c r="H400" s="2" t="str">
        <x:v>Title and URL captured; detail not generally fetched</x:v>
      </x:c>
    </x:row>
    <x:row r="401" ht="42" customHeight="1">
      <x:c r="A401" s="2" t="str">
        <x:v>E-4060151</x:v>
      </x:c>
      <x:c r="B401" s="2" t="str">
        <x:v>Event</x:v>
      </x:c>
      <x:c r="C401" s="7" t="str">
        <x:v>Vancouver Fabric and Power BI User Group</x:v>
      </x:c>
      <x:c r="D401" s="7" t="str">
        <x:v>Unknown</x:v>
      </x:c>
      <x:c r="E401" s="7" t="str">
        <x:v>Power BI and OneLake in Microsoft Fabric</x:v>
      </x:c>
      <x:c r="F401" s="2" t="str">
        <x:v>https://community.fabric.microsoft.com/event/pbi_vancouver_usergroupoccasion-board/power-bi-and-onelake-in-microsoft-fabric/4060151</x:v>
      </x:c>
      <x:c r="G401" s="2" t="str">
        <x:v>https://community.fabric.microsoft.com/group/PBI_VANCOUVER_USERGROUP</x:v>
      </x:c>
      <x:c r="H401" s="2" t="str">
        <x:v>Title and URL captured; detail not generally fetched</x:v>
      </x:c>
    </x:row>
    <x:row r="402" ht="42" customHeight="1">
      <x:c r="A402" s="2" t="str">
        <x:v>E-4127445</x:v>
      </x:c>
      <x:c r="B402" s="2" t="str">
        <x:v>Event</x:v>
      </x:c>
      <x:c r="C402" s="7" t="str">
        <x:v>Vancouver Fabric and Power BI User Group</x:v>
      </x:c>
      <x:c r="D402" s="7" t="str">
        <x:v>Unknown</x:v>
      </x:c>
      <x:c r="E402" s="7" t="str">
        <x:v>Power BI Performance Testing Tool by Gilbert Quevauvilliers</x:v>
      </x:c>
      <x:c r="F402" s="2" t="str">
        <x:v>https://community.fabric.microsoft.com/event/pbi_vancouver_usergroupoccasion-board/power-bi-performance-testing-tool-by-gilbert-quevauvilliers/4127445</x:v>
      </x:c>
      <x:c r="G402" s="2" t="str">
        <x:v>https://community.fabric.microsoft.com/group/PBI_VANCOUVER_USERGROUP</x:v>
      </x:c>
      <x:c r="H402" s="2" t="str">
        <x:v>Title and URL captured; detail not generally fetched</x:v>
      </x:c>
    </x:row>
    <x:row r="403" ht="42" customHeight="1">
      <x:c r="A403" s="2" t="str">
        <x:v>E-4149904</x:v>
      </x:c>
      <x:c r="B403" s="2" t="str">
        <x:v>Event</x:v>
      </x:c>
      <x:c r="C403" s="7" t="str">
        <x:v>Vancouver Fabric and Power BI User Group</x:v>
      </x:c>
      <x:c r="D403" s="7" t="str">
        <x:v>Unknown</x:v>
      </x:c>
      <x:c r="E403" s="7" t="str">
        <x:v>300 - Understanding visual calculations in Power BI by Alberto Ferrari</x:v>
      </x:c>
      <x:c r="F403" s="2" t="str">
        <x:v>https://community.fabric.microsoft.com/event/pbi_vancouver_usergroupoccasion-board/300---understanding-visual-calculations-in-power-bi-by-alberto-ferrari/4149904</x:v>
      </x:c>
      <x:c r="G403" s="2" t="str">
        <x:v>https://community.fabric.microsoft.com/group/PBI_VANCOUVER_USERGROUP</x:v>
      </x:c>
      <x:c r="H403" s="2" t="str">
        <x:v>Title and URL captured; detail not generally fetched</x:v>
      </x:c>
    </x:row>
    <x:row r="404" ht="42" customHeight="1">
      <x:c r="A404" s="2" t="str">
        <x:v>E-4202643</x:v>
      </x:c>
      <x:c r="B404" s="2" t="str">
        <x:v>Event</x:v>
      </x:c>
      <x:c r="C404" s="7" t="str">
        <x:v>Vancouver Fabric and Power BI User Group</x:v>
      </x:c>
      <x:c r="D404" s="7" t="str">
        <x:v>Unknown</x:v>
      </x:c>
      <x:c r="E404" s="7" t="str">
        <x:v>Power BI and Fabric Studio for VSCode by Gerhard Brueckl</x:v>
      </x:c>
      <x:c r="F404" s="2" t="str">
        <x:v>https://community.fabric.microsoft.com/event/pbi_vancouver_usergroupoccasion-board/power-bi-and-fabric-studio-for-vscode-by-gerhard-brueckl/4202643</x:v>
      </x:c>
      <x:c r="G404" s="2" t="str">
        <x:v>https://community.fabric.microsoft.com/group/PBI_VANCOUVER_USERGROUP</x:v>
      </x:c>
      <x:c r="H404" s="2" t="str">
        <x:v>Title and URL captured; detail not generally fetched</x:v>
      </x:c>
    </x:row>
    <x:row r="405" ht="42" customHeight="1">
      <x:c r="A405" s="2" t="str">
        <x:v>E-4262649</x:v>
      </x:c>
      <x:c r="B405" s="2" t="str">
        <x:v>Event</x:v>
      </x:c>
      <x:c r="C405" s="7" t="str">
        <x:v>Vancouver Fabric and Power BI User Group</x:v>
      </x:c>
      <x:c r="D405" s="7" t="str">
        <x:v>Unknown</x:v>
      </x:c>
      <x:c r="E405" s="7" t="str">
        <x:v>The marriage from heaven - Real-Time Dashboards in your Power BI apps by Brian</x:v>
      </x:c>
      <x:c r="F405" s="2" t="str">
        <x:v>https://community.fabric.microsoft.com/event/pbi_vancouver_usergroupoccasion-board/the-marriage-from-heaven---real-time-dashboards-in-your-power-bi-apps-by-brian/4262649</x:v>
      </x:c>
      <x:c r="G405" s="2" t="str">
        <x:v>https://community.fabric.microsoft.com/group/PBI_VANCOUVER_USERGROUP</x:v>
      </x:c>
      <x:c r="H405" s="2" t="str">
        <x:v>Title and URL captured; detail not generally fetched</x:v>
      </x:c>
    </x:row>
    <x:row r="406" ht="42" customHeight="1">
      <x:c r="A406" s="2" t="str">
        <x:v>E-4320108</x:v>
      </x:c>
      <x:c r="B406" s="2" t="str">
        <x:v>Event</x:v>
      </x:c>
      <x:c r="C406" s="7" t="str">
        <x:v>Vancouver Fabric and Power BI User Group</x:v>
      </x:c>
      <x:c r="D406" s="7" t="str">
        <x:v>Unknown</x:v>
      </x:c>
      <x:c r="E406" s="7" t="str">
        <x:v>Fabric Notebook for Power BI Developer by Sandeep Pawar</x:v>
      </x:c>
      <x:c r="F406" s="2" t="str">
        <x:v>https://community.fabric.microsoft.com/event/pbi_vancouver_usergroupoccasion-board/fabric-notebook-for-power-bi-developer-by-sandeep-pawar/4320108</x:v>
      </x:c>
      <x:c r="G406" s="2" t="str">
        <x:v>https://community.fabric.microsoft.com/group/PBI_VANCOUVER_USERGROUP</x:v>
      </x:c>
      <x:c r="H406" s="2" t="str">
        <x:v>Title and URL captured; detail not generally fetched</x:v>
      </x:c>
    </x:row>
    <x:row r="407" ht="42" customHeight="1">
      <x:c r="A407" s="2" t="str">
        <x:v>E-4354382</x:v>
      </x:c>
      <x:c r="B407" s="2" t="str">
        <x:v>Event</x:v>
      </x:c>
      <x:c r="C407" s="7" t="str">
        <x:v>Vancouver Fabric and Power BI User Group</x:v>
      </x:c>
      <x:c r="D407" s="7" t="str">
        <x:v>Unknown</x:v>
      </x:c>
      <x:c r="E407" s="7" t="str">
        <x:v>Geospatial Analytics in Power BI by James Dales</x:v>
      </x:c>
      <x:c r="F407" s="2" t="str">
        <x:v>https://community.fabric.microsoft.com/event/pbi_vancouver_usergroupoccasion-board/geospatial-analytics-in-power-bi-by-james-dales/4354382</x:v>
      </x:c>
      <x:c r="G407" s="2" t="str">
        <x:v>https://community.fabric.microsoft.com/group/PBI_VANCOUVER_USERGROUP</x:v>
      </x:c>
      <x:c r="H407" s="2" t="str">
        <x:v>Title and URL captured; detail not generally fetched</x:v>
      </x:c>
    </x:row>
    <x:row r="408" ht="42" customHeight="1">
      <x:c r="A408" s="2" t="str">
        <x:v>E-4391468</x:v>
      </x:c>
      <x:c r="B408" s="2" t="str">
        <x:v>Event</x:v>
      </x:c>
      <x:c r="C408" s="7" t="str">
        <x:v>Vancouver Fabric and Power BI User Group</x:v>
      </x:c>
      <x:c r="D408" s="7" t="str">
        <x:v>Unknown</x:v>
      </x:c>
      <x:c r="E408" s="7" t="str">
        <x:v>From Numbers to Narratives: Designing an Income Statement in Power BI</x:v>
      </x:c>
      <x:c r="F408" s="2" t="str">
        <x:v>https://community.fabric.microsoft.com/event/pbi_vancouver_usergroupoccasion-board/from-numbers-to-narratives-designing-an-income-statement-in-power-bi/4391468</x:v>
      </x:c>
      <x:c r="G408" s="2" t="str">
        <x:v>https://community.fabric.microsoft.com/group/PBI_VANCOUVER_USERGROUP</x:v>
      </x:c>
      <x:c r="H408" s="2" t="str">
        <x:v>Title and URL captured; detail not generally fetched</x:v>
      </x:c>
    </x:row>
    <x:row r="409" ht="42" customHeight="1">
      <x:c r="A409" s="2" t="str">
        <x:v>E-4593867</x:v>
      </x:c>
      <x:c r="B409" s="2" t="str">
        <x:v>Event</x:v>
      </x:c>
      <x:c r="C409" s="7" t="str">
        <x:v>Vancouver Fabric and Power BI User Group</x:v>
      </x:c>
      <x:c r="D409" s="7" t="str">
        <x:v>Unknown</x:v>
      </x:c>
      <x:c r="E409" s="7" t="str">
        <x:v>Measure the effectiveness of your Power BI reports with BI Pixie by Gil Raviv</x:v>
      </x:c>
      <x:c r="F409" s="2" t="str">
        <x:v>https://community.fabric.microsoft.com/event/pbi_vancouver_usergroupoccasion-board/measure-the-effectiveness-of-your-power-bi-reports-with-bi-pixie-by-gil-raviv/4593867</x:v>
      </x:c>
      <x:c r="G409" s="2" t="str">
        <x:v>https://community.fabric.microsoft.com/group/PBI_VANCOUVER_USERGROUP</x:v>
      </x:c>
      <x:c r="H409" s="2" t="str">
        <x:v>Title and URL captured; detail not generally fetched</x:v>
      </x:c>
    </x:row>
    <x:row r="410" ht="42" customHeight="1">
      <x:c r="A410" s="2" t="str">
        <x:v>E-2757718</x:v>
      </x:c>
      <x:c r="B410" s="2" t="str">
        <x:v>Event</x:v>
      </x:c>
      <x:c r="C410" s="7" t="str">
        <x:v>Algeria Modern Excel and Power BI User Group</x:v>
      </x:c>
      <x:c r="D410" s="7" t="str">
        <x:v>Unknown</x:v>
      </x:c>
      <x:c r="E410" s="7" t="str">
        <x:v>Let's get in touch</x:v>
      </x:c>
      <x:c r="F410" s="2" t="str">
        <x:v>https://community.fabric.microsoft.com/event/pbi_algeria_usergroupoccasion-board/lets-get-in-touch/2757718</x:v>
      </x:c>
      <x:c r="G410" s="2" t="str">
        <x:v>https://community.fabric.microsoft.com/group/pbi_Algeria_usergroup</x:v>
      </x:c>
      <x:c r="H410" s="2" t="str">
        <x:v>Title and URL captured; detail not generally fetched</x:v>
      </x:c>
    </x:row>
    <x:row r="411" ht="42" customHeight="1">
      <x:c r="A411" s="2" t="str">
        <x:v>E-2775359</x:v>
      </x:c>
      <x:c r="B411" s="2" t="str">
        <x:v>Event</x:v>
      </x:c>
      <x:c r="C411" s="7" t="str">
        <x:v>Algeria Modern Excel and Power BI User Group</x:v>
      </x:c>
      <x:c r="D411" s="7" t="str">
        <x:v>Unknown</x:v>
      </x:c>
      <x:c r="E411" s="7" t="str">
        <x:v>1ère rencontre en ligne</x:v>
      </x:c>
      <x:c r="F411" s="2" t="str">
        <x:v>https://community.fabric.microsoft.com/event/pbi_algeria_usergroupoccasion-board/1%C3%A8re-rencontre-en-ligne/2775359</x:v>
      </x:c>
      <x:c r="G411" s="2" t="str">
        <x:v>https://community.fabric.microsoft.com/group/pbi_Algeria_usergroup</x:v>
      </x:c>
      <x:c r="H411" s="2" t="str">
        <x:v>Title and URL captured; detail not generally fetched</x:v>
      </x:c>
    </x:row>
    <x:row r="412" ht="42" customHeight="1">
      <x:c r="A412" s="2" t="str">
        <x:v>D-2566359</x:v>
      </x:c>
      <x:c r="B412" s="2" t="str">
        <x:v>Discussion</x:v>
      </x:c>
      <x:c r="C412" s="7" t="str">
        <x:v>Algeria Modern Excel and Power BI User Group</x:v>
      </x:c>
      <x:c r="D412" s="7" t="str">
        <x:v>Unknown</x:v>
      </x:c>
      <x:c r="E412" s="7" t="str">
        <x:v>Algeria Modern Excel and Power BI User Group - Could we use any of Microsoft products for online</x:v>
      </x:c>
      <x:c r="F412" s="2" t="str">
        <x:v>https://community.fabric.microsoft.com/discussions/pbi_algeria_usergroupforum-board/algeria-modern-excel-and-power-bi-user-group---could-we-use-any-of-microsoft-pro/2566359</x:v>
      </x:c>
      <x:c r="G412" s="2" t="str">
        <x:v>https://community.fabric.microsoft.com/group/pbi_Algeria_usergroup</x:v>
      </x:c>
      <x:c r="H412" s="2" t="str">
        <x:v>Discussion retrieval attempted</x:v>
      </x:c>
    </x:row>
    <x:row r="413" ht="42" customHeight="1">
      <x:c r="A413" s="2" t="str">
        <x:v>D-2246156</x:v>
      </x:c>
      <x:c r="B413" s="2" t="str">
        <x:v>Discussion</x:v>
      </x:c>
      <x:c r="C413" s="7" t="str">
        <x:v>Algeria Modern Excel and Power BI User Group</x:v>
      </x:c>
      <x:c r="D413" s="7" t="str">
        <x:v>Unknown</x:v>
      </x:c>
      <x:c r="E413" s="7" t="str">
        <x:v>Algeria Modern Excel and Power BI User Group - Hello Everyone, how are you guys doing ?</x:v>
      </x:c>
      <x:c r="F413" s="2" t="str">
        <x:v>https://community.fabric.microsoft.com/discussions/pbi_algeria_usergroupforum-board/algeria-modern-excel-and-power-bi-user-group---hello-everyone-how-are-you-guys-d/2246156</x:v>
      </x:c>
      <x:c r="G413" s="2" t="str">
        <x:v>https://community.fabric.microsoft.com/group/pbi_Algeria_usergroup</x:v>
      </x:c>
      <x:c r="H413" s="2" t="str">
        <x:v>Discussion retrieval attempted</x:v>
      </x:c>
    </x:row>
    <x:row r="414" ht="42" customHeight="1">
      <x:c r="A414" s="2" t="str">
        <x:v>D-4318210</x:v>
      </x:c>
      <x:c r="B414" s="2" t="str">
        <x:v>Discussion</x:v>
      </x:c>
      <x:c r="C414" s="7" t="str">
        <x:v>Northeast Ohio Power BI Users Group (NEOPUG)</x:v>
      </x:c>
      <x:c r="D414" s="7" t="str">
        <x:v>Unknown</x:v>
      </x:c>
      <x:c r="E414" s="7" t="str">
        <x:v>Northeast Ohio Power BI Users Group (NEOPUG) - Microsoft Fabric Trial Hi! Has anyone been able to</x:v>
      </x:c>
      <x:c r="F414" s="2" t="str">
        <x:v>https://community.fabric.microsoft.com/discussions/pbi_neopug_usergroupforum-board/northeast-ohio-power-bi-users-group-neopug---microsoft-fabric-trial-hi-has-anyon/4318210</x:v>
      </x:c>
      <x:c r="G414" s="2" t="str">
        <x:v>https://community.fabric.microsoft.com/group/pbi_NEOPUG_usergroup</x:v>
      </x:c>
      <x:c r="H414" s="2" t="str">
        <x:v>Discussion retrieval attempted</x:v>
      </x:c>
    </x:row>
    <x:row r="415" ht="42" customHeight="1">
      <x:c r="A415" s="2" t="str">
        <x:v>D-4311895</x:v>
      </x:c>
      <x:c r="B415" s="2" t="str">
        <x:v>Discussion</x:v>
      </x:c>
      <x:c r="C415" s="7" t="str">
        <x:v>Northeast Ohio Power BI Users Group (NEOPUG)</x:v>
      </x:c>
      <x:c r="D415" s="7" t="str">
        <x:v>Unknown</x:v>
      </x:c>
      <x:c r="E415" s="7" t="str">
        <x:v>Northeast Ohio Power BI Users Group (NEOPUG) - Is this group still active?</x:v>
      </x:c>
      <x:c r="F415" s="2" t="str">
        <x:v>https://community.fabric.microsoft.com/discussions/pbi_neopug_usergroupforum-board/northeast-ohio-power-bi-users-group-neopug---is-this-group-still-active/4311895</x:v>
      </x:c>
      <x:c r="G415" s="2" t="str">
        <x:v>https://community.fabric.microsoft.com/group/pbi_NEOPUG_usergroup</x:v>
      </x:c>
      <x:c r="H415" s="2" t="str">
        <x:v>Discussion retrieval attempted</x:v>
      </x:c>
    </x:row>
    <x:row r="416" ht="42" customHeight="1">
      <x:c r="A416" s="2" t="str">
        <x:v>D-4074089</x:v>
      </x:c>
      <x:c r="B416" s="2" t="str">
        <x:v>Discussion</x:v>
      </x:c>
      <x:c r="C416" s="7" t="str">
        <x:v>Northeast Ohio Power BI Users Group (NEOPUG)</x:v>
      </x:c>
      <x:c r="D416" s="7" t="str">
        <x:v>Unknown</x:v>
      </x:c>
      <x:c r="E416" s="7" t="str">
        <x:v>Northeast Ohio Power BI Users Group (NEOPUG) - Hi there! Is there a way to calculate %variance wi</x:v>
      </x:c>
      <x:c r="F416" s="2" t="str">
        <x:v>https://community.fabric.microsoft.com/discussions/pbi_neopug_usergroupforum-board/northeast-ohio-power-bi-users-group-neopug---hi-there-is-there-a-way-to-calculat/4074089</x:v>
      </x:c>
      <x:c r="G416" s="2" t="str">
        <x:v>https://community.fabric.microsoft.com/group/pbi_NEOPUG_usergroup</x:v>
      </x:c>
      <x:c r="H416" s="2" t="str">
        <x:v>Discussion retrieval attempted</x:v>
      </x:c>
    </x:row>
    <x:row r="417" ht="42" customHeight="1">
      <x:c r="A417" s="2" t="str">
        <x:v>D-3064193</x:v>
      </x:c>
      <x:c r="B417" s="2" t="str">
        <x:v>Discussion</x:v>
      </x:c>
      <x:c r="C417" s="7" t="str">
        <x:v>Northeast Ohio Power BI Users Group (NEOPUG)</x:v>
      </x:c>
      <x:c r="D417" s="7" t="str">
        <x:v>Unknown</x:v>
      </x:c>
      <x:c r="E417" s="7" t="str">
        <x:v>Northeast Ohio Power BI Users Group (NEOPUG) - Hello! We have a free version of PowerBI and have</x:v>
      </x:c>
      <x:c r="F417" s="2" t="str">
        <x:v>https://community.fabric.microsoft.com/discussions/pbi_neopug_usergroupforum-board/northeast-ohio-power-bi-users-group-neopug---hello-we-have-a-free-version-of-pow/3064193</x:v>
      </x:c>
      <x:c r="G417" s="2" t="str">
        <x:v>https://community.fabric.microsoft.com/group/pbi_NEOPUG_usergroup</x:v>
      </x:c>
      <x:c r="H417" s="2" t="str">
        <x:v>Discussion retrieval attempted</x:v>
      </x:c>
    </x:row>
    <x:row r="418" ht="42" customHeight="1">
      <x:c r="A418" s="2" t="str">
        <x:v>D-3429715</x:v>
      </x:c>
      <x:c r="B418" s="2" t="str">
        <x:v>Discussion</x:v>
      </x:c>
      <x:c r="C418" s="7" t="str">
        <x:v>Northeast Ohio Power BI Users Group (NEOPUG)</x:v>
      </x:c>
      <x:c r="D418" s="7" t="str">
        <x:v>Unknown</x:v>
      </x:c>
      <x:c r="E418" s="7" t="str">
        <x:v>Northeast Ohio Power BI Users Group (NEOPUG) - Is this group active? Is there any interest in hav</x:v>
      </x:c>
      <x:c r="F418" s="2" t="str">
        <x:v>https://community.fabric.microsoft.com/discussions/pbi_neopug_usergroupforum-board/northeast-ohio-power-bi-users-group-neopug---is-this-group-active-is-there-any-i/3429715</x:v>
      </x:c>
      <x:c r="G418" s="2" t="str">
        <x:v>https://community.fabric.microsoft.com/group/pbi_NEOPUG_usergroup</x:v>
      </x:c>
      <x:c r="H418" s="2" t="str">
        <x:v>Discussion retrieval attempted</x:v>
      </x:c>
    </x:row>
    <x:row r="419" ht="42" customHeight="1">
      <x:c r="A419" s="2" t="str">
        <x:v>D-2790286</x:v>
      </x:c>
      <x:c r="B419" s="2" t="str">
        <x:v>Discussion</x:v>
      </x:c>
      <x:c r="C419" s="7" t="str">
        <x:v>Northeast Ohio Power BI Users Group (NEOPUG)</x:v>
      </x:c>
      <x:c r="D419" s="7" t="str">
        <x:v>Unknown</x:v>
      </x:c>
      <x:c r="E419" s="7" t="str">
        <x:v>Northeast Ohio Power BI Users Group (NEOPUG) - HELP!!! I am not new to Power BI, but I am new to</x:v>
      </x:c>
      <x:c r="F419" s="2" t="str">
        <x:v>https://community.fabric.microsoft.com/discussions/pbi_neopug_usergroupforum-board/northeast-ohio-power-bi-users-group-neopug---help-i-am-not-new-to-power-bi-but-i/2790286</x:v>
      </x:c>
      <x:c r="G419" s="2" t="str">
        <x:v>https://community.fabric.microsoft.com/group/pbi_NEOPUG_usergroup</x:v>
      </x:c>
      <x:c r="H419" s="2" t="str">
        <x:v>Discussion retrieval attempted</x:v>
      </x:c>
    </x:row>
    <x:row r="420" ht="42" customHeight="1">
      <x:c r="A420" s="2" t="str">
        <x:v>E-3711749</x:v>
      </x:c>
      <x:c r="B420" s="2" t="str">
        <x:v>Event</x:v>
      </x:c>
      <x:c r="C420" s="7" t="str">
        <x:v>Panama Power BI User Group</x:v>
      </x:c>
      <x:c r="D420" s="7" t="str">
        <x:v>Unknown</x:v>
      </x:c>
      <x:c r="E420" s="7" t="str">
        <x:v>Jornada Centroamericana de Comunidades de Transformación Digital</x:v>
      </x:c>
      <x:c r="F420" s="2" t="str">
        <x:v>https://community.fabric.microsoft.com/event/panamapowerbiusergroupoccasion-board/jornada-centroamericana-de-comunidades-de-transformaci%C3%B3n-digital/3711749</x:v>
      </x:c>
      <x:c r="G420" s="2" t="str">
        <x:v>https://community.fabric.microsoft.com/group/PanamaPowerBIUserGroup</x:v>
      </x:c>
      <x:c r="H420" s="2" t="str">
        <x:v>Title and URL captured; detail not generally fetched</x:v>
      </x:c>
    </x:row>
    <x:row r="421" ht="42" customHeight="1">
      <x:c r="A421" s="2" t="str">
        <x:v>E-3711750</x:v>
      </x:c>
      <x:c r="B421" s="2" t="str">
        <x:v>Event</x:v>
      </x:c>
      <x:c r="C421" s="7" t="str">
        <x:v>Panama Power BI User Group</x:v>
      </x:c>
      <x:c r="D421" s="7" t="str">
        <x:v>Unknown</x:v>
      </x:c>
      <x:c r="E421" s="7" t="str">
        <x:v>Power Platform Bootcamp 2024</x:v>
      </x:c>
      <x:c r="F421" s="2" t="str">
        <x:v>https://community.fabric.microsoft.com/event/panamapowerbiusergroupoccasion-board/power-platform-bootcamp-2024/3711750</x:v>
      </x:c>
      <x:c r="G421" s="2" t="str">
        <x:v>https://community.fabric.microsoft.com/group/PanamaPowerBIUserGroup</x:v>
      </x:c>
      <x:c r="H421" s="2" t="str">
        <x:v>Title and URL captured; detail not generally fetched</x:v>
      </x:c>
    </x:row>
    <x:row r="422" ht="42" customHeight="1">
      <x:c r="A422" s="2" t="str">
        <x:v>D-3061884</x:v>
      </x:c>
      <x:c r="B422" s="2" t="str">
        <x:v>Discussion</x:v>
      </x:c>
      <x:c r="C422" s="7" t="str">
        <x:v>Panama Power BI User Group</x:v>
      </x:c>
      <x:c r="D422" s="7" t="str">
        <x:v>Unknown</x:v>
      </x:c>
      <x:c r="E422" s="7" t="str">
        <x:v>Panama Power BI User Group - Hola tengo una duda, en esa tarjeta me esta mostrando el porcntaje d</x:v>
      </x:c>
      <x:c r="F422" s="2" t="str">
        <x:v>https://community.fabric.microsoft.com/discussions/panamapowerbiusergroupforum-board/panama-power-bi-user-group---hola-tengo-una-duda-en-esa-tarjeta-me-esta-mostrand/3061884</x:v>
      </x:c>
      <x:c r="G422" s="2" t="str">
        <x:v>https://community.fabric.microsoft.com/group/PanamaPowerBIUserGroup</x:v>
      </x:c>
      <x:c r="H422" s="2" t="str">
        <x:v>Discussion retrieval attempted</x:v>
      </x:c>
    </x:row>
    <x:row r="423" ht="42" customHeight="1">
      <x:c r="A423" s="2" t="str">
        <x:v>D-2696269</x:v>
      </x:c>
      <x:c r="B423" s="2" t="str">
        <x:v>Discussion</x:v>
      </x:c>
      <x:c r="C423" s="7" t="str">
        <x:v>Panama Power BI User Group</x:v>
      </x:c>
      <x:c r="D423" s="7" t="str">
        <x:v>Unknown</x:v>
      </x:c>
      <x:c r="E423" s="7" t="str">
        <x:v>Panama Power BI User Group - Buenas tardes! Espero esten bien! Quisiera realizarles</x:v>
      </x:c>
      <x:c r="F423" s="2" t="str">
        <x:v>https://community.fabric.microsoft.com/discussions/panamapowerbiusergroupforum-board/panama-power-bi-user-group---buenas-tardes-espero-esten-bien-quisiera-realizarle/2696269</x:v>
      </x:c>
      <x:c r="G423" s="2" t="str">
        <x:v>https://community.fabric.microsoft.com/group/PanamaPowerBIUserGroup</x:v>
      </x:c>
      <x:c r="H423" s="2" t="str">
        <x:v>Discussion retrieval attempted</x:v>
      </x:c>
    </x:row>
    <x:row r="424" ht="42" customHeight="1">
      <x:c r="A424" s="2" t="str">
        <x:v>E-3797705</x:v>
      </x:c>
      <x:c r="B424" s="2" t="str">
        <x:v>Event</x:v>
      </x:c>
      <x:c r="C424" s="7" t="str">
        <x:v>IM|Sciences Power BI Users</x:v>
      </x:c>
      <x:c r="D424" s="7" t="str">
        <x:v>Unknown</x:v>
      </x:c>
      <x:c r="E424" s="7" t="str">
        <x:v>Power BI Overview</x:v>
      </x:c>
      <x:c r="F424" s="2" t="str">
        <x:v>https://community.fabric.microsoft.com/event/imsciencespowerbiusersoccasion-board/power-bi-overview/3797705</x:v>
      </x:c>
      <x:c r="G424" s="2" t="str">
        <x:v>https://community.fabric.microsoft.com/group/IMSciencesPowerBIUsers</x:v>
      </x:c>
      <x:c r="H424" s="2" t="str">
        <x:v>Title and URL captured; detail not generally fetched</x:v>
      </x:c>
    </x:row>
    <x:row r="425" ht="42" customHeight="1">
      <x:c r="A425" s="2" t="str">
        <x:v>E-4279957</x:v>
      </x:c>
      <x:c r="B425" s="2" t="str">
        <x:v>Event</x:v>
      </x:c>
      <x:c r="C425" s="7" t="str">
        <x:v>IM|Sciences Power BI Users</x:v>
      </x:c>
      <x:c r="D425" s="7" t="str">
        <x:v>Unknown</x:v>
      </x:c>
      <x:c r="E425" s="7" t="str">
        <x:v>MS Fabric at IM\|Sciences</x:v>
      </x:c>
      <x:c r="F425" s="2" t="str">
        <x:v>https://community.fabric.microsoft.com/event/imsciencespowerbiusersoccasion-board/ms-fabric-at-imsciences/4279957</x:v>
      </x:c>
      <x:c r="G425" s="2" t="str">
        <x:v>https://community.fabric.microsoft.com/group/IMSciencesPowerBIUsers</x:v>
      </x:c>
      <x:c r="H425" s="2" t="str">
        <x:v>Title and URL captured; detail not generally fetched</x:v>
      </x:c>
    </x:row>
    <x:row r="426" ht="42" customHeight="1">
      <x:c r="A426" s="2" t="str">
        <x:v>D-3271950</x:v>
      </x:c>
      <x:c r="B426" s="2" t="str">
        <x:v>Discussion</x:v>
      </x:c>
      <x:c r="C426" s="7" t="str">
        <x:v>IM|Sciences Power BI Users</x:v>
      </x:c>
      <x:c r="D426" s="7" t="str">
        <x:v>Unknown</x:v>
      </x:c>
      <x:c r="E426" s="7" t="str">
        <x:v>IM\|Sciences Power BI Users - I am working in Ideas as data analyst, but facing a problem to add b</x:v>
      </x:c>
      <x:c r="F426" s="2" t="str">
        <x:v>https://community.fabric.microsoft.com/discussions/imsciencespowerbiusersforum-board/imsciences-power-bi-users---i-am-working-in-ideas-as-data-analyst-but-facing-a-p/3271950</x:v>
      </x:c>
      <x:c r="G426" s="2" t="str">
        <x:v>https://community.fabric.microsoft.com/group/IMSciencesPowerBIUsers</x:v>
      </x:c>
      <x:c r="H426" s="2" t="str">
        <x:v>Discussion retrieval attempted</x:v>
      </x:c>
    </x:row>
    <x:row r="427" ht="42" customHeight="1">
      <x:c r="A427" s="2" t="str">
        <x:v>D-5178540</x:v>
      </x:c>
      <x:c r="B427" s="2" t="str">
        <x:v>Discussion</x:v>
      </x:c>
      <x:c r="C427" s="7" t="str">
        <x:v>IM|Sciences Power BI Users</x:v>
      </x:c>
      <x:c r="D427" s="7" t="str">
        <x:v>Unknown</x:v>
      </x:c>
      <x:c r="E427" s="7" t="str">
        <x:v>IM\|Sciences Power BI Users - Have you been able to resolve this issue, or is it still pending? I’</x:v>
      </x:c>
      <x:c r="F427" s="2" t="str">
        <x:v>https://community.fabric.microsoft.com/discussions/imsciencespowerbiusersforum-board/imsciences-power-bi-users---have-you-been-able-to-resolve-this-issue-or-is-it-st/5178540</x:v>
      </x:c>
      <x:c r="G427" s="2" t="str">
        <x:v>https://community.fabric.microsoft.com/group/IMSciencesPowerBIUsers</x:v>
      </x:c>
      <x:c r="H427" s="2" t="str">
        <x:v>Discussion retrieval attempted</x:v>
      </x:c>
    </x:row>
    <x:row r="428" ht="42" customHeight="1">
      <x:c r="A428" s="2" t="str">
        <x:v>E-5372152</x:v>
      </x:c>
      <x:c r="B428" s="2" t="str">
        <x:v>Event</x:v>
      </x:c>
      <x:c r="C428" s="7" t="str">
        <x:v>Albacete Power BI &amp; Fabric User Group</x:v>
      </x:c>
      <x:c r="D428" s="7" t="str">
        <x:v>Unknown</x:v>
      </x:c>
      <x:c r="E428" s="7" t="str">
        <x:v>2º Power Platform Weekend CLM - Madridejos (25-26 de septiembre 2026)</x:v>
      </x:c>
      <x:c r="F428" s="2" t="str">
        <x:v>https://community.fabric.microsoft.com/event/albacetepowerbiugoccasion-board/2%C2%BA-power-platform-weekend-clm---madridejos-25-26-de-septiembre-2026/5372152</x:v>
      </x:c>
      <x:c r="G428" s="2" t="str">
        <x:v>https://community.fabric.microsoft.com/group/AlbacetePowerBIUG</x:v>
      </x:c>
      <x:c r="H428" s="2" t="str">
        <x:v>Title and URL captured; detail not generally fetched</x:v>
      </x:c>
    </x:row>
    <x:row r="429" ht="42" customHeight="1">
      <x:c r="A429" s="2" t="str">
        <x:v>E-5372155</x:v>
      </x:c>
      <x:c r="B429" s="2" t="str">
        <x:v>Event</x:v>
      </x:c>
      <x:c r="C429" s="7" t="str">
        <x:v>Albacete Power BI &amp; Fabric User Group</x:v>
      </x:c>
      <x:c r="D429" s="7" t="str">
        <x:v>Unknown</x:v>
      </x:c>
      <x:c r="E429" s="7" t="str">
        <x:v>Ingeniería del Software 2.0: diseñar, construir y validar productos con IA</x:v>
      </x:c>
      <x:c r="F429" s="2" t="str">
        <x:v>https://community.fabric.microsoft.com/event/albacetepowerbiugoccasion-board/ingenier%C3%ADa-del-software-2-0-dise%C3%B1ar-construir-y-validar-productos-con-ia/5372155</x:v>
      </x:c>
      <x:c r="G429" s="2" t="str">
        <x:v>https://community.fabric.microsoft.com/group/AlbacetePowerBIUG</x:v>
      </x:c>
      <x:c r="H429" s="2" t="str">
        <x:v>Title and URL captured; detail not generally fetched</x:v>
      </x:c>
    </x:row>
    <x:row r="430" ht="42" customHeight="1">
      <x:c r="A430" s="2" t="str">
        <x:v>E-5372154</x:v>
      </x:c>
      <x:c r="B430" s="2" t="str">
        <x:v>Event</x:v>
      </x:c>
      <x:c r="C430" s="7" t="str">
        <x:v>Albacete Power BI &amp; Fabric User Group</x:v>
      </x:c>
      <x:c r="D430" s="7" t="str">
        <x:v>Unknown</x:v>
      </x:c>
      <x:c r="E430" s="7" t="str">
        <x:v>Ingeniería del Software 2.0: diseñar, construir y validar productos con IA</x:v>
      </x:c>
      <x:c r="F430" s="2" t="str">
        <x:v>https://community.fabric.microsoft.com/event/albacetepowerbiugoccasion-board/ingenier%C3%ADa-del-software-2-0-dise%C3%B1ar-construir-y-validar-productos-con-ia/5372154</x:v>
      </x:c>
      <x:c r="G430" s="2" t="str">
        <x:v>https://community.fabric.microsoft.com/group/AlbacetePowerBIUG</x:v>
      </x:c>
      <x:c r="H430" s="2" t="str">
        <x:v>Title and URL captured; detail not generally fetched</x:v>
      </x:c>
    </x:row>
    <x:row r="431" ht="42" customHeight="1">
      <x:c r="A431" s="2" t="str">
        <x:v>E-3209763</x:v>
      </x:c>
      <x:c r="B431" s="2" t="str">
        <x:v>Event</x:v>
      </x:c>
      <x:c r="C431" s="7" t="str">
        <x:v>Albacete Power BI &amp; Fabric User Group</x:v>
      </x:c>
      <x:c r="D431" s="7" t="str">
        <x:v>Unknown</x:v>
      </x:c>
      <x:c r="E431" s="7" t="str">
        <x:v>2º Encuentro presencial grupo de usuarios Power BI Albacete</x:v>
      </x:c>
      <x:c r="F431" s="2" t="str">
        <x:v>https://community.fabric.microsoft.com/event/albacetepowerbiugoccasion-board/2%C2%BA-encuentro-presencial-grupo-de-usuarios-power-bi-albacete/3209763</x:v>
      </x:c>
      <x:c r="G431" s="2" t="str">
        <x:v>https://community.fabric.microsoft.com/group/AlbacetePowerBIUG</x:v>
      </x:c>
      <x:c r="H431" s="2" t="str">
        <x:v>Title and URL captured; detail not generally fetched</x:v>
      </x:c>
    </x:row>
    <x:row r="432" ht="42" customHeight="1">
      <x:c r="A432" s="2" t="str">
        <x:v>E-3484923</x:v>
      </x:c>
      <x:c r="B432" s="2" t="str">
        <x:v>Event</x:v>
      </x:c>
      <x:c r="C432" s="7" t="str">
        <x:v>Albacete Power BI &amp; Fabric User Group</x:v>
      </x:c>
      <x:c r="D432" s="7" t="str">
        <x:v>Unknown</x:v>
      </x:c>
      <x:c r="E432" s="7" t="str">
        <x:v>3º evento presencial grupo de usuarios de Power BI en Albacete</x:v>
      </x:c>
      <x:c r="F432" s="2" t="str">
        <x:v>https://community.fabric.microsoft.com/event/albacetepowerbiugoccasion-board/3%C2%BA-evento-presencial-grupo-de-usuarios-de-power-bi-en-albacete/3484923</x:v>
      </x:c>
      <x:c r="G432" s="2" t="str">
        <x:v>https://community.fabric.microsoft.com/group/AlbacetePowerBIUG</x:v>
      </x:c>
      <x:c r="H432" s="2" t="str">
        <x:v>Title and URL captured; detail not generally fetched</x:v>
      </x:c>
    </x:row>
    <x:row r="433" ht="42" customHeight="1">
      <x:c r="A433" s="2" t="str">
        <x:v>E-3867068</x:v>
      </x:c>
      <x:c r="B433" s="2" t="str">
        <x:v>Event</x:v>
      </x:c>
      <x:c r="C433" s="7" t="str">
        <x:v>Albacete Power BI &amp; Fabric User Group</x:v>
      </x:c>
      <x:c r="D433" s="7" t="str">
        <x:v>Unknown</x:v>
      </x:c>
      <x:c r="E433" s="7" t="str">
        <x:v>Inteligencia Artificial y la era de los asistentes</x:v>
      </x:c>
      <x:c r="F433" s="2" t="str">
        <x:v>https://community.fabric.microsoft.com/event/albacetepowerbiugoccasion-board/inteligencia-artificial-y-la-era-de-los-asistentes/3867068</x:v>
      </x:c>
      <x:c r="G433" s="2" t="str">
        <x:v>https://community.fabric.microsoft.com/group/AlbacetePowerBIUG</x:v>
      </x:c>
      <x:c r="H433" s="2" t="str">
        <x:v>Title and URL captured; detail not generally fetched</x:v>
      </x:c>
    </x:row>
    <x:row r="434" ht="42" customHeight="1">
      <x:c r="A434" s="2" t="str">
        <x:v>E-4348049</x:v>
      </x:c>
      <x:c r="B434" s="2" t="str">
        <x:v>Event</x:v>
      </x:c>
      <x:c r="C434" s="7" t="str">
        <x:v>Albacete Power BI &amp; Fabric User Group</x:v>
      </x:c>
      <x:c r="D434" s="7" t="str">
        <x:v>Unknown</x:v>
      </x:c>
      <x:c r="E434" s="7" t="str">
        <x:v>6º Global Power Platform Bootcamp - Albacete</x:v>
      </x:c>
      <x:c r="F434" s="2" t="str">
        <x:v>https://community.fabric.microsoft.com/event/albacetepowerbiugoccasion-board/6%C2%BA-global-power-platform-bootcamp---albacete/4348049</x:v>
      </x:c>
      <x:c r="G434" s="2" t="str">
        <x:v>https://community.fabric.microsoft.com/group/AlbacetePowerBIUG</x:v>
      </x:c>
      <x:c r="H434" s="2" t="str">
        <x:v>Title and URL captured; detail not generally fetched</x:v>
      </x:c>
    </x:row>
    <x:row r="435" ht="42" customHeight="1">
      <x:c r="A435" s="2" t="str">
        <x:v>E-4606270</x:v>
      </x:c>
      <x:c r="B435" s="2" t="str">
        <x:v>Event</x:v>
      </x:c>
      <x:c r="C435" s="7" t="str">
        <x:v>Albacete Power BI &amp; Fabric User Group</x:v>
      </x:c>
      <x:c r="D435" s="7" t="str">
        <x:v>Unknown</x:v>
      </x:c>
      <x:c r="E435" s="7" t="str">
        <x:v>TMDL y el Futuro del Modelado: ¿Estás Listo para el Cambio?</x:v>
      </x:c>
      <x:c r="F435" s="2" t="str">
        <x:v>https://community.fabric.microsoft.com/event/albacetepowerbiugoccasion-board/tmdl-y-el-futuro-del-modelado-%C2%BFest%C3%A1s-listo-para-el-cambio/4606270</x:v>
      </x:c>
      <x:c r="G435" s="2" t="str">
        <x:v>https://community.fabric.microsoft.com/group/AlbacetePowerBIUG</x:v>
      </x:c>
      <x:c r="H435" s="2" t="str">
        <x:v>Title and URL captured; detail not generally fetched</x:v>
      </x:c>
    </x:row>
    <x:row r="436" ht="42" customHeight="1">
      <x:c r="A436" s="2" t="str">
        <x:v>E-4678349</x:v>
      </x:c>
      <x:c r="B436" s="2" t="str">
        <x:v>Event</x:v>
      </x:c>
      <x:c r="C436" s="7" t="str">
        <x:v>Albacete Power BI &amp; Fabric User Group</x:v>
      </x:c>
      <x:c r="D436" s="7" t="str">
        <x:v>Unknown</x:v>
      </x:c>
      <x:c r="E436" s="7" t="str">
        <x:v>Modelado y visualización de KPIs financieros con Power BI</x:v>
      </x:c>
      <x:c r="F436" s="2" t="str">
        <x:v>https://community.fabric.microsoft.com/event/albacetepowerbiugoccasion-board/modelado-y-visualizaci%C3%B3n-de-kpis-financieros-con-power-bi/4678349</x:v>
      </x:c>
      <x:c r="G436" s="2" t="str">
        <x:v>https://community.fabric.microsoft.com/group/AlbacetePowerBIUG</x:v>
      </x:c>
      <x:c r="H436" s="2" t="str">
        <x:v>Title and URL captured; detail not generally fetched</x:v>
      </x:c>
    </x:row>
    <x:row r="437" ht="42" customHeight="1">
      <x:c r="A437" s="2" t="str">
        <x:v>E-4387803</x:v>
      </x:c>
      <x:c r="B437" s="2" t="str">
        <x:v>Event</x:v>
      </x:c>
      <x:c r="C437" s="7" t="str">
        <x:v>Auckland Power BI and Analytics</x:v>
      </x:c>
      <x:c r="D437" s="7" t="str">
        <x:v>Unknown</x:v>
      </x:c>
      <x:c r="E437" s="7" t="str">
        <x:v>Unlock Real-Time Insights and Take Instant Action with MS Fabric Real-Time Intel</x:v>
      </x:c>
      <x:c r="F437" s="2" t="str">
        <x:v>https://community.fabric.microsoft.com/event/aucklandpowerbiandanalyticsoccasion-board/unlock-real-time-insights-and-take-instant-action-with-ms-fabric-real-time-intel/4387803</x:v>
      </x:c>
      <x:c r="G437" s="2" t="str">
        <x:v>https://community.fabric.microsoft.com/group/AucklandPowerBIandAnalytics</x:v>
      </x:c>
      <x:c r="H437" s="2" t="str">
        <x:v>Title and URL captured; detail not generally fetched</x:v>
      </x:c>
    </x:row>
    <x:row r="438" ht="42" customHeight="1">
      <x:c r="A438" s="2" t="str">
        <x:v>E-2343320</x:v>
      </x:c>
      <x:c r="B438" s="2" t="str">
        <x:v>Event</x:v>
      </x:c>
      <x:c r="C438" s="7" t="str">
        <x:v>Power BI Melbourne User Group</x:v>
      </x:c>
      <x:c r="D438" s="7" t="str">
        <x:v>Unknown</x:v>
      </x:c>
      <x:c r="E438" s="7" t="str">
        <x:v>Power BI Lunch n Learn Wednesday</x:v>
      </x:c>
      <x:c r="F438" s="2" t="str">
        <x:v>https://community.fabric.microsoft.com/event/powerbimelbourneusergroupoccasion-board/power-bi-lunch-n-learn-wednesday/2343320</x:v>
      </x:c>
      <x:c r="G438" s="2" t="str">
        <x:v>https://community.fabric.microsoft.com/group/PowerBIMelbourneUserGroup</x:v>
      </x:c>
      <x:c r="H438" s="2" t="str">
        <x:v>Title and URL captured; detail not generally fetched</x:v>
      </x:c>
    </x:row>
    <x:row r="439" ht="42" customHeight="1">
      <x:c r="A439" s="2" t="str">
        <x:v>E-2363288</x:v>
      </x:c>
      <x:c r="B439" s="2" t="str">
        <x:v>Event</x:v>
      </x:c>
      <x:c r="C439" s="7" t="str">
        <x:v>Power BI Melbourne User Group</x:v>
      </x:c>
      <x:c r="D439" s="7" t="str">
        <x:v>Unknown</x:v>
      </x:c>
      <x:c r="E439" s="7" t="str">
        <x:v>Power BI Wednesday - Lunch n' Learn</x:v>
      </x:c>
      <x:c r="F439" s="2" t="str">
        <x:v>https://community.fabric.microsoft.com/event/powerbimelbourneusergroupoccasion-board/power-bi-wednesday---lunch-n-learn/2363288</x:v>
      </x:c>
      <x:c r="G439" s="2" t="str">
        <x:v>https://community.fabric.microsoft.com/group/PowerBIMelbourneUserGroup</x:v>
      </x:c>
      <x:c r="H439" s="2" t="str">
        <x:v>Title and URL captured; detail not generally fetched</x:v>
      </x:c>
    </x:row>
    <x:row r="440" ht="42" customHeight="1">
      <x:c r="A440" s="2" t="str">
        <x:v>E-2487516</x:v>
      </x:c>
      <x:c r="B440" s="2" t="str">
        <x:v>Event</x:v>
      </x:c>
      <x:c r="C440" s="7" t="str">
        <x:v>Power BI Melbourne User Group</x:v>
      </x:c>
      <x:c r="D440" s="7" t="str">
        <x:v>Unknown</x:v>
      </x:c>
      <x:c r="E440" s="7" t="str">
        <x:v>Power BI Wednesday Lunch 'n' Learn</x:v>
      </x:c>
      <x:c r="F440" s="2" t="str">
        <x:v>https://community.fabric.microsoft.com/event/powerbimelbourneusergroupoccasion-board/power-bi-wednesday-lunch-n-learn/2487516</x:v>
      </x:c>
      <x:c r="G440" s="2" t="str">
        <x:v>https://community.fabric.microsoft.com/group/PowerBIMelbourneUserGroup</x:v>
      </x:c>
      <x:c r="H440" s="2" t="str">
        <x:v>Title and URL captured; detail not generally fetched</x:v>
      </x:c>
    </x:row>
    <x:row r="441" ht="42" customHeight="1">
      <x:c r="A441" s="2" t="str">
        <x:v>D-4071082</x:v>
      </x:c>
      <x:c r="B441" s="2" t="str">
        <x:v>Discussion</x:v>
      </x:c>
      <x:c r="C441" s="7" t="str">
        <x:v>Power BI Melbourne User Group</x:v>
      </x:c>
      <x:c r="D441" s="7" t="str">
        <x:v>Unknown</x:v>
      </x:c>
      <x:c r="E441" s="7" t="str">
        <x:v>Power BI Melbourne User Group - Hi everyone, I am a new member of this group. I want to learn fro</x:v>
      </x:c>
      <x:c r="F441" s="2" t="str">
        <x:v>https://community.fabric.microsoft.com/discussions/powerbimelbourneusergroupforum-board/power-bi-melbourne-user-group---hi-everyone-i-am-a-new-member-of-this-group-i-wa/4071082</x:v>
      </x:c>
      <x:c r="G441" s="2" t="str">
        <x:v>https://community.fabric.microsoft.com/group/PowerBIMelbourneUserGroup</x:v>
      </x:c>
      <x:c r="H441" s="2" t="str">
        <x:v>Discussion retrieval attempted</x:v>
      </x:c>
    </x:row>
    <x:row r="442" ht="42" customHeight="1">
      <x:c r="A442" s="2" t="str">
        <x:v>D-3652659</x:v>
      </x:c>
      <x:c r="B442" s="2" t="str">
        <x:v>Discussion</x:v>
      </x:c>
      <x:c r="C442" s="7" t="str">
        <x:v>Power BI Melbourne User Group</x:v>
      </x:c>
      <x:c r="D442" s="7" t="str">
        <x:v>Unknown</x:v>
      </x:c>
      <x:c r="E442" s="7" t="str">
        <x:v>Power BI Melbourne User Group - Hello Power BI Gurus, I have just joined this group to connect wi</x:v>
      </x:c>
      <x:c r="F442" s="2" t="str">
        <x:v>https://community.fabric.microsoft.com/discussions/powerbimelbourneusergroupforum-board/power-bi-melbourne-user-group---hello-power-bi-gurus-i-have-just-joined-this-gro/3652659</x:v>
      </x:c>
      <x:c r="G442" s="2" t="str">
        <x:v>https://community.fabric.microsoft.com/group/PowerBIMelbourneUserGroup</x:v>
      </x:c>
      <x:c r="H442" s="2" t="str">
        <x:v>Discussion retrieval attempted</x:v>
      </x:c>
    </x:row>
    <x:row r="443" ht="42" customHeight="1">
      <x:c r="A443" s="2" t="str">
        <x:v>D-3592386</x:v>
      </x:c>
      <x:c r="B443" s="2" t="str">
        <x:v>Discussion</x:v>
      </x:c>
      <x:c r="C443" s="7" t="str">
        <x:v>Power BI Melbourne User Group</x:v>
      </x:c>
      <x:c r="D443" s="7" t="str">
        <x:v>Unknown</x:v>
      </x:c>
      <x:c r="E443" s="7" t="str">
        <x:v>Power BI Melbourne User Group - Hello, I have a Power BI dataflow that is saved in a workspace in</x:v>
      </x:c>
      <x:c r="F443" s="2" t="str">
        <x:v>https://community.fabric.microsoft.com/discussions/powerbimelbourneusergroupforum-board/power-bi-melbourne-user-group---hello-i-have-a-power-bi-dataflow-that-is-saved-i/3592386</x:v>
      </x:c>
      <x:c r="G443" s="2" t="str">
        <x:v>https://community.fabric.microsoft.com/group/PowerBIMelbourneUserGroup</x:v>
      </x:c>
      <x:c r="H443" s="2" t="str">
        <x:v>Discussion retrieval attempted</x:v>
      </x:c>
    </x:row>
    <x:row r="444" ht="42" customHeight="1">
      <x:c r="A444" s="2" t="str">
        <x:v>D-3322485</x:v>
      </x:c>
      <x:c r="B444" s="2" t="str">
        <x:v>Discussion</x:v>
      </x:c>
      <x:c r="C444" s="7" t="str">
        <x:v>Power BI Melbourne User Group</x:v>
      </x:c>
      <x:c r="D444" s="7" t="str">
        <x:v>Unknown</x:v>
      </x:c>
      <x:c r="E444" s="7" t="str">
        <x:v>Power BI Melbourne User Group - Infinity value in Cumulative Efficiency Measure In my dataset, I</x:v>
      </x:c>
      <x:c r="F444" s="2" t="str">
        <x:v>https://community.fabric.microsoft.com/discussions/powerbimelbourneusergroupforum-board/power-bi-melbourne-user-group---infinity-value-in-cumulative-efficiency-measure-/3322485</x:v>
      </x:c>
      <x:c r="G444" s="2" t="str">
        <x:v>https://community.fabric.microsoft.com/group/PowerBIMelbourneUserGroup</x:v>
      </x:c>
      <x:c r="H444" s="2" t="str">
        <x:v>Discussion retrieval attempted</x:v>
      </x:c>
    </x:row>
    <x:row r="445" ht="42" customHeight="1">
      <x:c r="A445" s="2" t="str">
        <x:v>D-4704979</x:v>
      </x:c>
      <x:c r="B445" s="2" t="str">
        <x:v>Discussion</x:v>
      </x:c>
      <x:c r="C445" s="7" t="str">
        <x:v>Dublin Power BI User Group</x:v>
      </x:c>
      <x:c r="D445" s="7" t="str">
        <x:v>Unknown</x:v>
      </x:c>
      <x:c r="E445" s="7" t="str">
        <x:v>Dublin Power BI User Group - Good morning, everyone! I’m new to the group and would really apprec</x:v>
      </x:c>
      <x:c r="F445" s="2" t="str">
        <x:v>https://community.fabric.microsoft.com/discussions/dublinpowerbiusergroupforum-board/dublin-power-bi-user-group---good-morning-everyone-i%E2%80%99m-new-to-the-group-and-woul/4704979</x:v>
      </x:c>
      <x:c r="G445" s="2" t="str">
        <x:v>https://community.fabric.microsoft.com/group/DublinPowerBIUserGroup</x:v>
      </x:c>
      <x:c r="H445" s="2" t="str">
        <x:v>Discussion retrieval attempted</x:v>
      </x:c>
    </x:row>
    <x:row r="446" ht="42" customHeight="1">
      <x:c r="A446" s="2" t="str">
        <x:v>D-3147653</x:v>
      </x:c>
      <x:c r="B446" s="2" t="str">
        <x:v>Discussion</x:v>
      </x:c>
      <x:c r="C446" s="7" t="str">
        <x:v>Dublin Power BI User Group</x:v>
      </x:c>
      <x:c r="D446" s="7" t="str">
        <x:v>Unknown</x:v>
      </x:c>
      <x:c r="E446" s="7" t="str">
        <x:v>Dublin Power BI User Group - Hi guys - is this group active, online or offline?</x:v>
      </x:c>
      <x:c r="F446" s="2" t="str">
        <x:v>https://community.fabric.microsoft.com/discussions/dublinpowerbiusergroupforum-board/dublin-power-bi-user-group---hi-guys---is-this-group-active-online-or-offline/3147653</x:v>
      </x:c>
      <x:c r="G446" s="2" t="str">
        <x:v>https://community.fabric.microsoft.com/group/DublinPowerBIUserGroup</x:v>
      </x:c>
      <x:c r="H446" s="2" t="str">
        <x:v>Discussion retrieval attempted</x:v>
      </x:c>
    </x:row>
    <x:row r="447" ht="42" customHeight="1">
      <x:c r="A447" s="2" t="str">
        <x:v>D-2566380</x:v>
      </x:c>
      <x:c r="B447" s="2" t="str">
        <x:v>Discussion</x:v>
      </x:c>
      <x:c r="C447" s="7" t="str">
        <x:v>Dublin Power BI User Group</x:v>
      </x:c>
      <x:c r="D447" s="7" t="str">
        <x:v>Unknown</x:v>
      </x:c>
      <x:c r="E447" s="7" t="str">
        <x:v>Dublin Power BI User Group - Could we use any of Microsoft products for online</x:v>
      </x:c>
      <x:c r="F447" s="2" t="str">
        <x:v>https://community.fabric.microsoft.com/discussions/dublinpowerbiusergroupforum-board/dublin-power-bi-user-group---could-we-use-any-of-microsoft-products-for-online/2566380</x:v>
      </x:c>
      <x:c r="G447" s="2" t="str">
        <x:v>https://community.fabric.microsoft.com/group/DublinPowerBIUserGroup</x:v>
      </x:c>
      <x:c r="H447" s="2" t="str">
        <x:v>Discussion retrieval attempted</x:v>
      </x:c>
    </x:row>
    <x:row r="448" ht="42" customHeight="1">
      <x:c r="A448" s="2" t="str">
        <x:v>E-2321457</x:v>
      </x:c>
      <x:c r="B448" s="2" t="str">
        <x:v>Event</x:v>
      </x:c>
      <x:c r="C448" s="7" t="str">
        <x:v>Persian Power BI User Group</x:v>
      </x:c>
      <x:c r="D448" s="7" t="str">
        <x:v>Unknown</x:v>
      </x:c>
      <x:c r="E448" s="7" t="str">
        <x:v>How to become an expert in Power BI and required skills</x:v>
      </x:c>
      <x:c r="F448" s="2" t="str">
        <x:v>https://community.fabric.microsoft.com/event/persianpowerbiusergroupoccasion-board/how-to-become-an-expert-in-power-bi-and-required-skills/2321457</x:v>
      </x:c>
      <x:c r="G448" s="2" t="str">
        <x:v>https://community.fabric.microsoft.com/group/PersianPowerBIUserGroup</x:v>
      </x:c>
      <x:c r="H448" s="2" t="str">
        <x:v>Title and URL captured; detail not generally fetched</x:v>
      </x:c>
    </x:row>
    <x:row r="449" ht="42" customHeight="1">
      <x:c r="A449" s="2" t="str">
        <x:v>E-2368663</x:v>
      </x:c>
      <x:c r="B449" s="2" t="str">
        <x:v>Event</x:v>
      </x:c>
      <x:c r="C449" s="7" t="str">
        <x:v>Persian Power BI User Group</x:v>
      </x:c>
      <x:c r="D449" s="7" t="str">
        <x:v>Unknown</x:v>
      </x:c>
      <x:c r="E449" s="7" t="str">
        <x:v>𝐖𝐡𝐚𝐭 𝐝𝐚𝐭𝐚 𝐦𝐨𝐝𝐞𝐥 𝐢𝐬 𝐢𝐧 𝐏𝐨𝐰𝐞𝐫 𝐁𝐈, 𝐚𝐧𝐝 𝐰𝐡𝐲 𝐢𝐭 𝐢𝐬</x:v>
      </x:c>
      <x:c r="F449" s="2" t="str">
        <x:v>https://community.fabric.microsoft.com/event/persianpowerbiusergroupoccasion-board/%F0%9D%90%96%F0%9D%90%A1%F0%9D%90%9A%F0%9D%90%AD-%F0%9D%90%9D%F0%9D%90%9A%F0%9D%90%AD%F0%9D%90%9A-%F0%9D%90%A6%F0%9D%90%A8%F0%9D%90%9D%F0%9D%90%9E%F0%9D%90%A5-%F0%9D%90%A2%F0%9D%90%AC-%F0%9D%90%A2%F0%9D%90%A7-%F0%9D%90%8F%F0%9D%90%A8%F0%9D%90%B0%F0%9D%90%9E%F0%9D%90%AB-%F0%9D%90%81%F0%9D%90%88-%F0%9D%90%9A%F0%9D%90%A7%F0%9D%90%9D-%F0%9D%90%B0%F0%9D%90%A1%F0%9D%90%B2-%F0%9D%90%A2%F0%9D%90%AD-%F0%9D%90%A2%F0%9D%90%AC/2368663</x:v>
      </x:c>
      <x:c r="G449" s="2" t="str">
        <x:v>https://community.fabric.microsoft.com/group/PersianPowerBIUserGroup</x:v>
      </x:c>
      <x:c r="H449" s="2" t="str">
        <x:v>Title and URL captured; detail not generally fetched</x:v>
      </x:c>
    </x:row>
    <x:row r="450" ht="42" customHeight="1">
      <x:c r="A450" s="2" t="str">
        <x:v>E-2425406</x:v>
      </x:c>
      <x:c r="B450" s="2" t="str">
        <x:v>Event</x:v>
      </x:c>
      <x:c r="C450" s="7" t="str">
        <x:v>Persian Power BI User Group</x:v>
      </x:c>
      <x:c r="D450" s="7" t="str">
        <x:v>Unknown</x:v>
      </x:c>
      <x:c r="E450" s="7" t="str">
        <x:v>Create a Custom Chart with Charticulator without any Coding</x:v>
      </x:c>
      <x:c r="F450" s="2" t="str">
        <x:v>https://community.fabric.microsoft.com/event/persianpowerbiusergroupoccasion-board/create-a-custom-chart-with-charticulator-without-any-coding/2425406</x:v>
      </x:c>
      <x:c r="G450" s="2" t="str">
        <x:v>https://community.fabric.microsoft.com/group/PersianPowerBIUserGroup</x:v>
      </x:c>
      <x:c r="H450" s="2" t="str">
        <x:v>Title and URL captured; detail not generally fetched</x:v>
      </x:c>
    </x:row>
    <x:row r="451" ht="42" customHeight="1">
      <x:c r="A451" s="2" t="str">
        <x:v>E-2425423</x:v>
      </x:c>
      <x:c r="B451" s="2" t="str">
        <x:v>Event</x:v>
      </x:c>
      <x:c r="C451" s="7" t="str">
        <x:v>Persian Power BI User Group</x:v>
      </x:c>
      <x:c r="D451" s="7" t="str">
        <x:v>Unknown</x:v>
      </x:c>
      <x:c r="E451" s="7" t="str">
        <x:v>Q&amp;A session - My Power BI report is slow, what should I do?</x:v>
      </x:c>
      <x:c r="F451" s="2" t="str">
        <x:v>https://community.fabric.microsoft.com/event/persianpowerbiusergroupoccasion-board/qa-session---my-power-bi-report-is-slow-what-should-i-do/2425423</x:v>
      </x:c>
      <x:c r="G451" s="2" t="str">
        <x:v>https://community.fabric.microsoft.com/group/PersianPowerBIUserGroup</x:v>
      </x:c>
      <x:c r="H451" s="2" t="str">
        <x:v>Title and URL captured; detail not generally fetched</x:v>
      </x:c>
    </x:row>
    <x:row r="452" ht="42" customHeight="1">
      <x:c r="A452" s="2" t="str">
        <x:v>E-2449385</x:v>
      </x:c>
      <x:c r="B452" s="2" t="str">
        <x:v>Event</x:v>
      </x:c>
      <x:c r="C452" s="7" t="str">
        <x:v>Persian Power BI User Group</x:v>
      </x:c>
      <x:c r="D452" s="7" t="str">
        <x:v>Unknown</x:v>
      </x:c>
      <x:c r="E452" s="7" t="str">
        <x:v>Deneb: Develop Custom Visuals Inside Power BI</x:v>
      </x:c>
      <x:c r="F452" s="2" t="str">
        <x:v>https://community.fabric.microsoft.com/event/persianpowerbiusergroupoccasion-board/deneb-develop-custom-visuals-inside-power-bi/2449385</x:v>
      </x:c>
      <x:c r="G452" s="2" t="str">
        <x:v>https://community.fabric.microsoft.com/group/PersianPowerBIUserGroup</x:v>
      </x:c>
      <x:c r="H452" s="2" t="str">
        <x:v>Title and URL captured; detail not generally fetched</x:v>
      </x:c>
    </x:row>
    <x:row r="453" ht="42" customHeight="1">
      <x:c r="A453" s="2" t="str">
        <x:v>E-2499533</x:v>
      </x:c>
      <x:c r="B453" s="2" t="str">
        <x:v>Event</x:v>
      </x:c>
      <x:c r="C453" s="7" t="str">
        <x:v>Persian Power BI User Group</x:v>
      </x:c>
      <x:c r="D453" s="7" t="str">
        <x:v>Unknown</x:v>
      </x:c>
      <x:c r="E453" s="7" t="str">
        <x:v>Some of the visualization best practices to create a Power BI report</x:v>
      </x:c>
      <x:c r="F453" s="2" t="str">
        <x:v>https://community.fabric.microsoft.com/event/persianpowerbiusergroupoccasion-board/some-of-the-visualization-best-practices-to-create-a-power-bi-report/2499533</x:v>
      </x:c>
      <x:c r="G453" s="2" t="str">
        <x:v>https://community.fabric.microsoft.com/group/PersianPowerBIUserGroup</x:v>
      </x:c>
      <x:c r="H453" s="2" t="str">
        <x:v>Title and URL captured; detail not generally fetched</x:v>
      </x:c>
    </x:row>
    <x:row r="454" ht="42" customHeight="1">
      <x:c r="A454" s="2" t="str">
        <x:v>E-2511787</x:v>
      </x:c>
      <x:c r="B454" s="2" t="str">
        <x:v>Event</x:v>
      </x:c>
      <x:c r="C454" s="7" t="str">
        <x:v>Persian Power BI User Group</x:v>
      </x:c>
      <x:c r="D454" s="7" t="str">
        <x:v>Unknown</x:v>
      </x:c>
      <x:c r="E454" s="7" t="str">
        <x:v>Install and configure Power BI Report Server</x:v>
      </x:c>
      <x:c r="F454" s="2" t="str">
        <x:v>https://community.fabric.microsoft.com/event/persianpowerbiusergroupoccasion-board/install-and-configure-power-bi-report-server/2511787</x:v>
      </x:c>
      <x:c r="G454" s="2" t="str">
        <x:v>https://community.fabric.microsoft.com/group/PersianPowerBIUserGroup</x:v>
      </x:c>
      <x:c r="H454" s="2" t="str">
        <x:v>Title and URL captured; detail not generally fetched</x:v>
      </x:c>
    </x:row>
    <x:row r="455" ht="42" customHeight="1">
      <x:c r="A455" s="2" t="str">
        <x:v>E-2545675</x:v>
      </x:c>
      <x:c r="B455" s="2" t="str">
        <x:v>Event</x:v>
      </x:c>
      <x:c r="C455" s="7" t="str">
        <x:v>Persian Power BI User Group</x:v>
      </x:c>
      <x:c r="D455" s="7" t="str">
        <x:v>Unknown</x:v>
      </x:c>
      <x:c r="E455" s="7" t="str">
        <x:v>Boosting Power BI productivity with Tabular Editor</x:v>
      </x:c>
      <x:c r="F455" s="2" t="str">
        <x:v>https://community.fabric.microsoft.com/event/persianpowerbiusergroupoccasion-board/boosting-power-bi-productivity-with-tabular-editor/2545675</x:v>
      </x:c>
      <x:c r="G455" s="2" t="str">
        <x:v>https://community.fabric.microsoft.com/group/PersianPowerBIUserGroup</x:v>
      </x:c>
      <x:c r="H455" s="2" t="str">
        <x:v>Title and URL captured; detail not generally fetched</x:v>
      </x:c>
    </x:row>
    <x:row r="456" ht="42" customHeight="1">
      <x:c r="A456" s="2" t="str">
        <x:v>E-2558702</x:v>
      </x:c>
      <x:c r="B456" s="2" t="str">
        <x:v>Event</x:v>
      </x:c>
      <x:c r="C456" s="7" t="str">
        <x:v>Persian Power BI User Group</x:v>
      </x:c>
      <x:c r="D456" s="7" t="str">
        <x:v>Unknown</x:v>
      </x:c>
      <x:c r="E456" s="7" t="str">
        <x:v>Power BI career paths, role types, and how to be successful at them</x:v>
      </x:c>
      <x:c r="F456" s="2" t="str">
        <x:v>https://community.fabric.microsoft.com/event/persianpowerbiusergroupoccasion-board/power-bi-career-paths-role-types-and-how-to-be-successful-at-them/2558702</x:v>
      </x:c>
      <x:c r="G456" s="2" t="str">
        <x:v>https://community.fabric.microsoft.com/group/PersianPowerBIUserGroup</x:v>
      </x:c>
      <x:c r="H456" s="2" t="str">
        <x:v>Title and URL captured; detail not generally fetched</x:v>
      </x:c>
    </x:row>
    <x:row r="457" ht="42" customHeight="1">
      <x:c r="A457" s="2" t="str">
        <x:v>E-2608666</x:v>
      </x:c>
      <x:c r="B457" s="2" t="str">
        <x:v>Event</x:v>
      </x:c>
      <x:c r="C457" s="7" t="str">
        <x:v>Persian Power BI User Group</x:v>
      </x:c>
      <x:c r="D457" s="7" t="str">
        <x:v>Unknown</x:v>
      </x:c>
      <x:c r="E457" s="7" t="str">
        <x:v>Q&amp;A session - Power BI - Reza Rad &amp; Leila Etaati</x:v>
      </x:c>
      <x:c r="F457" s="2" t="str">
        <x:v>https://community.fabric.microsoft.com/event/persianpowerbiusergroupoccasion-board/qa-session---power-bi---reza-rad--leila-etaati/2608666</x:v>
      </x:c>
      <x:c r="G457" s="2" t="str">
        <x:v>https://community.fabric.microsoft.com/group/PersianPowerBIUserGroup</x:v>
      </x:c>
      <x:c r="H457" s="2" t="str">
        <x:v>Title and URL captured; detail not generally fetched</x:v>
      </x:c>
    </x:row>
    <x:row r="458" ht="42" customHeight="1">
      <x:c r="A458" s="2" t="str">
        <x:v>E-2438282</x:v>
      </x:c>
      <x:c r="B458" s="2" t="str">
        <x:v>Event</x:v>
      </x:c>
      <x:c r="C458" s="7" t="str">
        <x:v>Cracow Power BI &amp; Fabric User Group</x:v>
      </x:c>
      <x:c r="D458" s="7" t="str">
        <x:v>Unknown</x:v>
      </x:c>
      <x:c r="E458" s="7" t="str">
        <x:v>Krakow Power BI User Group meeting - Lets discover PowerBI</x:v>
      </x:c>
      <x:c r="F458" s="2" t="str">
        <x:v>https://community.fabric.microsoft.com/event/polishpowerbiusergroupoccasion-board/krakow-power-bi-user-group-meeting---lets-discover-powerbi/2438282</x:v>
      </x:c>
      <x:c r="G458" s="2" t="str">
        <x:v>https://community.fabric.microsoft.com/group/PolishPowerBIUserGroup</x:v>
      </x:c>
      <x:c r="H458" s="2" t="str">
        <x:v>Title and URL captured; detail not generally fetched</x:v>
      </x:c>
    </x:row>
    <x:row r="459" ht="42" customHeight="1">
      <x:c r="A459" s="2" t="str">
        <x:v>E-2574947</x:v>
      </x:c>
      <x:c r="B459" s="2" t="str">
        <x:v>Event</x:v>
      </x:c>
      <x:c r="C459" s="7" t="str">
        <x:v>Cracow Power BI &amp; Fabric User Group</x:v>
      </x:c>
      <x:c r="D459" s="7" t="str">
        <x:v>Unknown</x:v>
      </x:c>
      <x:c r="E459" s="7" t="str">
        <x:v>Krakowskie Spotkanie Grupy Power BI</x:v>
      </x:c>
      <x:c r="F459" s="2" t="str">
        <x:v>https://community.fabric.microsoft.com/event/polishpowerbiusergroupoccasion-board/krakowskie-spotkanie-grupy-power-bi/2574947</x:v>
      </x:c>
      <x:c r="G459" s="2" t="str">
        <x:v>https://community.fabric.microsoft.com/group/PolishPowerBIUserGroup</x:v>
      </x:c>
      <x:c r="H459" s="2" t="str">
        <x:v>Title and URL captured; detail not generally fetched</x:v>
      </x:c>
    </x:row>
    <x:row r="460" ht="42" customHeight="1">
      <x:c r="A460" s="2" t="str">
        <x:v>E-2830705</x:v>
      </x:c>
      <x:c r="B460" s="2" t="str">
        <x:v>Event</x:v>
      </x:c>
      <x:c r="C460" s="7" t="str">
        <x:v>Cracow Power BI &amp; Fabric User Group</x:v>
      </x:c>
      <x:c r="D460" s="7" t="str">
        <x:v>Unknown</x:v>
      </x:c>
      <x:c r="E460" s="7" t="str">
        <x:v>Krakowskie Spotkanie Grupy Power BI</x:v>
      </x:c>
      <x:c r="F460" s="2" t="str">
        <x:v>https://community.fabric.microsoft.com/event/polishpowerbiusergroupoccasion-board/krakowskie-spotkanie-grupy-power-bi/2830705</x:v>
      </x:c>
      <x:c r="G460" s="2" t="str">
        <x:v>https://community.fabric.microsoft.com/group/PolishPowerBIUserGroup</x:v>
      </x:c>
      <x:c r="H460" s="2" t="str">
        <x:v>Title and URL captured; detail not generally fetched</x:v>
      </x:c>
    </x:row>
    <x:row r="461" ht="42" customHeight="1">
      <x:c r="A461" s="2" t="str">
        <x:v>E-3090223</x:v>
      </x:c>
      <x:c r="B461" s="2" t="str">
        <x:v>Event</x:v>
      </x:c>
      <x:c r="C461" s="7" t="str">
        <x:v>Cracow Power BI &amp; Fabric User Group</x:v>
      </x:c>
      <x:c r="D461" s="7" t="str">
        <x:v>Unknown</x:v>
      </x:c>
      <x:c r="E461" s="7" t="str">
        <x:v>IV Krakowskie Spotkanie Grupy Power BI</x:v>
      </x:c>
      <x:c r="F461" s="2" t="str">
        <x:v>https://community.fabric.microsoft.com/event/polishpowerbiusergroupoccasion-board/iv-krakowskie-spotkanie-grupy-power-bi/3090223</x:v>
      </x:c>
      <x:c r="G461" s="2" t="str">
        <x:v>https://community.fabric.microsoft.com/group/PolishPowerBIUserGroup</x:v>
      </x:c>
      <x:c r="H461" s="2" t="str">
        <x:v>Title and URL captured; detail not generally fetched</x:v>
      </x:c>
    </x:row>
    <x:row r="462" ht="42" customHeight="1">
      <x:c r="A462" s="2" t="str">
        <x:v>E-3261817</x:v>
      </x:c>
      <x:c r="B462" s="2" t="str">
        <x:v>Event</x:v>
      </x:c>
      <x:c r="C462" s="7" t="str">
        <x:v>Cracow Power BI &amp; Fabric User Group</x:v>
      </x:c>
      <x:c r="D462" s="7" t="str">
        <x:v>Unknown</x:v>
      </x:c>
      <x:c r="E462" s="7" t="str">
        <x:v>V Krakowskie Spotkanie Grupy Power BI</x:v>
      </x:c>
      <x:c r="F462" s="2" t="str">
        <x:v>https://community.fabric.microsoft.com/event/polishpowerbiusergroupoccasion-board/v-krakowskie-spotkanie-grupy-power-bi/3261817</x:v>
      </x:c>
      <x:c r="G462" s="2" t="str">
        <x:v>https://community.fabric.microsoft.com/group/PolishPowerBIUserGroup</x:v>
      </x:c>
      <x:c r="H462" s="2" t="str">
        <x:v>Title and URL captured; detail not generally fetched</x:v>
      </x:c>
    </x:row>
    <x:row r="463" ht="42" customHeight="1">
      <x:c r="A463" s="2" t="str">
        <x:v>E-3473800</x:v>
      </x:c>
      <x:c r="B463" s="2" t="str">
        <x:v>Event</x:v>
      </x:c>
      <x:c r="C463" s="7" t="str">
        <x:v>Cracow Power BI &amp; Fabric User Group</x:v>
      </x:c>
      <x:c r="D463" s="7" t="str">
        <x:v>Unknown</x:v>
      </x:c>
      <x:c r="E463" s="7" t="str">
        <x:v>VI spotkanie Krakowskiej Grupy Użytkowników Power BI</x:v>
      </x:c>
      <x:c r="F463" s="2" t="str">
        <x:v>https://community.fabric.microsoft.com/event/polishpowerbiusergroupoccasion-board/vi-spotkanie-krakowskiej-grupy-u%C5%BCytkownik%C3%B3w-power-bi/3473800</x:v>
      </x:c>
      <x:c r="G463" s="2" t="str">
        <x:v>https://community.fabric.microsoft.com/group/PolishPowerBIUserGroup</x:v>
      </x:c>
      <x:c r="H463" s="2" t="str">
        <x:v>Title and URL captured; detail not generally fetched</x:v>
      </x:c>
    </x:row>
    <x:row r="464" ht="42" customHeight="1">
      <x:c r="A464" s="2" t="str">
        <x:v>E-3524733</x:v>
      </x:c>
      <x:c r="B464" s="2" t="str">
        <x:v>Event</x:v>
      </x:c>
      <x:c r="C464" s="7" t="str">
        <x:v>Cracow Power BI &amp; Fabric User Group</x:v>
      </x:c>
      <x:c r="D464" s="7" t="str">
        <x:v>Unknown</x:v>
      </x:c>
      <x:c r="E464" s="7" t="str">
        <x:v>VII spotkanie Krakowskiej Grupy Użytkowników Power BI</x:v>
      </x:c>
      <x:c r="F464" s="2" t="str">
        <x:v>https://community.fabric.microsoft.com/event/polishpowerbiusergroupoccasion-board/vii-spotkanie-krakowskiej-grupy-u%C5%BCytkownik%C3%B3w-power-bi/3524733</x:v>
      </x:c>
      <x:c r="G464" s="2" t="str">
        <x:v>https://community.fabric.microsoft.com/group/PolishPowerBIUserGroup</x:v>
      </x:c>
      <x:c r="H464" s="2" t="str">
        <x:v>Title and URL captured; detail not generally fetched</x:v>
      </x:c>
    </x:row>
    <x:row r="465" ht="42" customHeight="1">
      <x:c r="A465" s="2" t="str">
        <x:v>E-3571961</x:v>
      </x:c>
      <x:c r="B465" s="2" t="str">
        <x:v>Event</x:v>
      </x:c>
      <x:c r="C465" s="7" t="str">
        <x:v>Cracow Power BI &amp; Fabric User Group</x:v>
      </x:c>
      <x:c r="D465" s="7" t="str">
        <x:v>Unknown</x:v>
      </x:c>
      <x:c r="E465" s="7" t="str">
        <x:v>VIII spotkanie Krakowskiej Grupy Użytkowników Power BI</x:v>
      </x:c>
      <x:c r="F465" s="2" t="str">
        <x:v>https://community.fabric.microsoft.com/event/polishpowerbiusergroupoccasion-board/viii-spotkanie-krakowskiej-grupy-u%C5%BCytkownik%C3%B3w-power-bi/3571961</x:v>
      </x:c>
      <x:c r="G465" s="2" t="str">
        <x:v>https://community.fabric.microsoft.com/group/PolishPowerBIUserGroup</x:v>
      </x:c>
      <x:c r="H465" s="2" t="str">
        <x:v>Title and URL captured; detail not generally fetched</x:v>
      </x:c>
    </x:row>
    <x:row r="466" ht="42" customHeight="1">
      <x:c r="A466" s="2" t="str">
        <x:v>E-3626037</x:v>
      </x:c>
      <x:c r="B466" s="2" t="str">
        <x:v>Event</x:v>
      </x:c>
      <x:c r="C466" s="7" t="str">
        <x:v>Cracow Power BI &amp; Fabric User Group</x:v>
      </x:c>
      <x:c r="D466" s="7" t="str">
        <x:v>Unknown</x:v>
      </x:c>
      <x:c r="E466" s="7" t="str">
        <x:v>IX spotkanie Krakowskiej Grupy Użytkowników Power BI</x:v>
      </x:c>
      <x:c r="F466" s="2" t="str">
        <x:v>https://community.fabric.microsoft.com/event/polishpowerbiusergroupoccasion-board/ix-spotkanie-krakowskiej-grupy-u%C5%BCytkownik%C3%B3w-power-bi/3626037</x:v>
      </x:c>
      <x:c r="G466" s="2" t="str">
        <x:v>https://community.fabric.microsoft.com/group/PolishPowerBIUserGroup</x:v>
      </x:c>
      <x:c r="H466" s="2" t="str">
        <x:v>Title and URL captured; detail not generally fetched</x:v>
      </x:c>
    </x:row>
    <x:row r="467" ht="42" customHeight="1">
      <x:c r="A467" s="2" t="str">
        <x:v>E-4137103</x:v>
      </x:c>
      <x:c r="B467" s="2" t="str">
        <x:v>Event</x:v>
      </x:c>
      <x:c r="C467" s="7" t="str">
        <x:v>Cracow Power BI &amp; Fabric User Group</x:v>
      </x:c>
      <x:c r="D467" s="7" t="str">
        <x:v>Unknown</x:v>
      </x:c>
      <x:c r="E467" s="7" t="str">
        <x:v>15 spotkanie Krakowskiej Grupy Użytkowników Power BI &amp; Fabric</x:v>
      </x:c>
      <x:c r="F467" s="2" t="str">
        <x:v>https://community.fabric.microsoft.com/event/polishpowerbiusergroupoccasion-board/15-spotkanie-krakowskiej-grupy-u%C5%BCytkownik%C3%B3w-power-bi--fabric/4137103</x:v>
      </x:c>
      <x:c r="G467" s="2" t="str">
        <x:v>https://community.fabric.microsoft.com/group/PolishPowerBIUserGroup</x:v>
      </x:c>
      <x:c r="H467" s="2" t="str">
        <x:v>Title and URL captured; detail not generally fetched</x:v>
      </x:c>
    </x:row>
    <x:row r="468" ht="42" customHeight="1">
      <x:c r="A468" s="2" t="str">
        <x:v>E-2190797</x:v>
      </x:c>
      <x:c r="B468" s="2" t="str">
        <x:v>Event</x:v>
      </x:c>
      <x:c r="C468" s="7" t="str">
        <x:v>Seattle Modern Excel+Power BI User Group</x:v>
      </x:c>
      <x:c r="D468" s="7" t="str">
        <x:v>Unknown</x:v>
      </x:c>
      <x:c r="E468" s="7" t="str">
        <x:v>“Cube on demand” via API driven workspace templates with Alex Dupler</x:v>
      </x:c>
      <x:c r="F468" s="2" t="str">
        <x:v>https://community.fabric.microsoft.com/event/seattlemodernexcelpowerbiusergroupoccasion-board/%E2%80%9Ccube-on-demand%E2%80%9D-via-api-driven-workspace-templates-with-alex-dupler/2190797</x:v>
      </x:c>
      <x:c r="G468" s="2" t="str">
        <x:v>https://community.fabric.microsoft.com/group/SeattleModernExcelPowerBIUserGroup</x:v>
      </x:c>
      <x:c r="H468" s="2" t="str">
        <x:v>Title and URL captured; detail not generally fetched</x:v>
      </x:c>
    </x:row>
    <x:row r="469" ht="42" customHeight="1">
      <x:c r="A469" s="2" t="str">
        <x:v>E-2190800</x:v>
      </x:c>
      <x:c r="B469" s="2" t="str">
        <x:v>Event</x:v>
      </x:c>
      <x:c r="C469" s="7" t="str">
        <x:v>Seattle Modern Excel+Power BI User Group</x:v>
      </x:c>
      <x:c r="D469" s="7" t="str">
        <x:v>Unknown</x:v>
      </x:c>
      <x:c r="E469" s="7" t="str">
        <x:v>Model Your Data Like A Star in Power BI Desktop” with Markus Ehrenmueller-Jensen</x:v>
      </x:c>
      <x:c r="F469" s="2" t="str">
        <x:v>https://community.fabric.microsoft.com/event/seattlemodernexcelpowerbiusergroupoccasion-board/model-your-data-like-a-star-in-power-bi-desktop%E2%80%9D-with-markus-ehrenmueller-jensen/2190800</x:v>
      </x:c>
      <x:c r="G469" s="2" t="str">
        <x:v>https://community.fabric.microsoft.com/group/SeattleModernExcelPowerBIUserGroup</x:v>
      </x:c>
      <x:c r="H469" s="2" t="str">
        <x:v>Title and URL captured; detail not generally fetched</x:v>
      </x:c>
    </x:row>
    <x:row r="470" ht="42" customHeight="1">
      <x:c r="A470" s="2" t="str">
        <x:v>E-2318698</x:v>
      </x:c>
      <x:c r="B470" s="2" t="str">
        <x:v>Event</x:v>
      </x:c>
      <x:c r="C470" s="7" t="str">
        <x:v>Seattle Modern Excel+Power BI User Group</x:v>
      </x:c>
      <x:c r="D470" s="7" t="str">
        <x:v>Unknown</x:v>
      </x:c>
      <x:c r="E470" s="7" t="str">
        <x:v>Practical Use Cases for Composite Models with Kevin Arnold</x:v>
      </x:c>
      <x:c r="F470" s="2" t="str">
        <x:v>https://community.fabric.microsoft.com/event/seattlemodernexcelpowerbiusergroupoccasion-board/practical-use-cases-for-composite-models-with-kevin-arnold/2318698</x:v>
      </x:c>
      <x:c r="G470" s="2" t="str">
        <x:v>https://community.fabric.microsoft.com/group/SeattleModernExcelPowerBIUserGroup</x:v>
      </x:c>
      <x:c r="H470" s="2" t="str">
        <x:v>Title and URL captured; detail not generally fetched</x:v>
      </x:c>
    </x:row>
    <x:row r="471" ht="42" customHeight="1">
      <x:c r="A471" s="2" t="str">
        <x:v>E-3694603</x:v>
      </x:c>
      <x:c r="B471" s="2" t="str">
        <x:v>Event</x:v>
      </x:c>
      <x:c r="C471" s="7" t="str">
        <x:v>Utah County Power BI User Group</x:v>
      </x:c>
      <x:c r="D471" s="7" t="str">
        <x:v>Unknown</x:v>
      </x:c>
      <x:c r="E471" s="7" t="str">
        <x:v>Fabric Fridays</x:v>
      </x:c>
      <x:c r="F471" s="2" t="str">
        <x:v>https://community.fabric.microsoft.com/event/utahcountypowerbiusergroupoccasion-board/fabric-fridays/3694603</x:v>
      </x:c>
      <x:c r="G471" s="2" t="str">
        <x:v>https://community.fabric.microsoft.com/group/UtahCountyPowerBIUserGroup</x:v>
      </x:c>
      <x:c r="H471" s="2" t="str">
        <x:v>Title and URL captured; detail not generally fetched</x:v>
      </x:c>
    </x:row>
    <x:row r="472" ht="42" customHeight="1">
      <x:c r="A472" s="2" t="str">
        <x:v>D-4663490</x:v>
      </x:c>
      <x:c r="B472" s="2" t="str">
        <x:v>Discussion</x:v>
      </x:c>
      <x:c r="C472" s="7" t="str">
        <x:v>Utah County Power BI User Group</x:v>
      </x:c>
      <x:c r="D472" s="7" t="str">
        <x:v>Unknown</x:v>
      </x:c>
      <x:c r="E472" s="7" t="str">
        <x:v>Utah County Power BI User Group - I wasn't able to attend the Fabric Conference last month. Would</x:v>
      </x:c>
      <x:c r="F472" s="2" t="str">
        <x:v>https://community.fabric.microsoft.com/discussions/utahcountypowerbiusergroupforum-board/utah-county-power-bi-user-group---i-wasnt-able-to-attend-the-fabric-conference-l/4663490</x:v>
      </x:c>
      <x:c r="G472" s="2" t="str">
        <x:v>https://community.fabric.microsoft.com/group/UtahCountyPowerBIUserGroup</x:v>
      </x:c>
      <x:c r="H472" s="2" t="str">
        <x:v>Discussion retrieval attempted</x:v>
      </x:c>
    </x:row>
    <x:row r="473" ht="42" customHeight="1">
      <x:c r="A473" s="2" t="str">
        <x:v>D-3789995</x:v>
      </x:c>
      <x:c r="B473" s="2" t="str">
        <x:v>Discussion</x:v>
      </x:c>
      <x:c r="C473" s="7" t="str">
        <x:v>Utah County Power BI User Group</x:v>
      </x:c>
      <x:c r="D473" s="7" t="str">
        <x:v>Unknown</x:v>
      </x:c>
      <x:c r="E473" s="7" t="str">
        <x:v>Utah County Power BI User Group - Hello, We are restarting the PBI user group meetings with a foc</x:v>
      </x:c>
      <x:c r="F473" s="2" t="str">
        <x:v>https://community.fabric.microsoft.com/discussions/utahcountypowerbiusergroupforum-board/utah-county-power-bi-user-group---hello-we-are-restarting-the-pbi-user-group-mee/3789995</x:v>
      </x:c>
      <x:c r="G473" s="2" t="str">
        <x:v>https://community.fabric.microsoft.com/group/UtahCountyPowerBIUserGroup</x:v>
      </x:c>
      <x:c r="H473" s="2" t="str">
        <x:v>Discussion retrieval attempted</x:v>
      </x:c>
    </x:row>
    <x:row r="474" ht="42" customHeight="1">
      <x:c r="A474" s="2" t="str">
        <x:v>D-3313294</x:v>
      </x:c>
      <x:c r="B474" s="2" t="str">
        <x:v>Discussion</x:v>
      </x:c>
      <x:c r="C474" s="7" t="str">
        <x:v>Utah County Power BI User Group</x:v>
      </x:c>
      <x:c r="D474" s="7" t="str">
        <x:v>Unknown</x:v>
      </x:c>
      <x:c r="E474" s="7" t="str">
        <x:v>Utah County Power BI User Group - Hi There, I'm looking for great resources to pass the PL-300 ex</x:v>
      </x:c>
      <x:c r="F474" s="2" t="str">
        <x:v>https://community.fabric.microsoft.com/discussions/utahcountypowerbiusergroupforum-board/utah-county-power-bi-user-group---hi-there-im-looking-for-great-resources-to-pas/3313294</x:v>
      </x:c>
      <x:c r="G474" s="2" t="str">
        <x:v>https://community.fabric.microsoft.com/group/UtahCountyPowerBIUserGroup</x:v>
      </x:c>
      <x:c r="H474" s="2" t="str">
        <x:v>Discussion retrieval attempted</x:v>
      </x:c>
    </x:row>
    <x:row r="475" ht="42" customHeight="1">
      <x:c r="A475" s="2" t="str">
        <x:v>E-2221588</x:v>
      </x:c>
      <x:c r="B475" s="2" t="str">
        <x:v>Event</x:v>
      </x:c>
      <x:c r="C475" s="7" t="str">
        <x:v>Adelaide Power BI and Fabric Group</x:v>
      </x:c>
      <x:c r="D475" s="7" t="str">
        <x:v>Unknown</x:v>
      </x:c>
      <x:c r="E475" s="7" t="str">
        <x:v>Visualization Magic in the Age of Numbers &amp; Science w Reid Havens</x:v>
      </x:c>
      <x:c r="F475" s="2" t="str">
        <x:v>https://community.fabric.microsoft.com/event/adelaidepowerbigroupoccasion-board/visualization-magic-in-the-age-of-numbers--science-w-reid-havens/2221588</x:v>
      </x:c>
      <x:c r="G475" s="2" t="str">
        <x:v>https://community.fabric.microsoft.com/group/AdelaidePowerBIGroup</x:v>
      </x:c>
      <x:c r="H475" s="2" t="str">
        <x:v>Title and URL captured; detail not generally fetched</x:v>
      </x:c>
    </x:row>
    <x:row r="476" ht="42" customHeight="1">
      <x:c r="A476" s="2" t="str">
        <x:v>E-2306667</x:v>
      </x:c>
      <x:c r="B476" s="2" t="str">
        <x:v>Event</x:v>
      </x:c>
      <x:c r="C476" s="7" t="str">
        <x:v>Adelaide Power BI and Fabric Group</x:v>
      </x:c>
      <x:c r="D476" s="7" t="str">
        <x:v>Unknown</x:v>
      </x:c>
      <x:c r="E476" s="7" t="str">
        <x:v>Tricks with AI features in Power BI - Dr Leila Etaati</x:v>
      </x:c>
      <x:c r="F476" s="2" t="str">
        <x:v>https://community.fabric.microsoft.com/event/adelaidepowerbigroupoccasion-board/tricks-with-ai-features-in-power-bi---dr-leila-etaati/2306667</x:v>
      </x:c>
      <x:c r="G476" s="2" t="str">
        <x:v>https://community.fabric.microsoft.com/group/AdelaidePowerBIGroup</x:v>
      </x:c>
      <x:c r="H476" s="2" t="str">
        <x:v>Title and URL captured; detail not generally fetched</x:v>
      </x:c>
    </x:row>
    <x:row r="477" ht="42" customHeight="1">
      <x:c r="A477" s="2" t="str">
        <x:v>E-2393713</x:v>
      </x:c>
      <x:c r="B477" s="2" t="str">
        <x:v>Event</x:v>
      </x:c>
      <x:c r="C477" s="7" t="str">
        <x:v>Adelaide Power BI and Fabric Group</x:v>
      </x:c>
      <x:c r="D477" s="7" t="str">
        <x:v>Unknown</x:v>
      </x:c>
      <x:c r="E477" s="7" t="str">
        <x:v>Implementing a Self-Service Power BI Solution - Ginger Grant</x:v>
      </x:c>
      <x:c r="F477" s="2" t="str">
        <x:v>https://community.fabric.microsoft.com/event/adelaidepowerbigroupoccasion-board/implementing-a-self-service-power-bi-solution---ginger-grant/2393713</x:v>
      </x:c>
      <x:c r="G477" s="2" t="str">
        <x:v>https://community.fabric.microsoft.com/group/AdelaidePowerBIGroup</x:v>
      </x:c>
      <x:c r="H477" s="2" t="str">
        <x:v>Title and URL captured; detail not generally fetched</x:v>
      </x:c>
    </x:row>
    <x:row r="478" ht="42" customHeight="1">
      <x:c r="A478" s="2" t="str">
        <x:v>E-3709476</x:v>
      </x:c>
      <x:c r="B478" s="2" t="str">
        <x:v>Event</x:v>
      </x:c>
      <x:c r="C478" s="7" t="str">
        <x:v>Adelaide Power BI and Fabric Group</x:v>
      </x:c>
      <x:c r="D478" s="7" t="str">
        <x:v>Unknown</x:v>
      </x:c>
      <x:c r="E478" s="7" t="str">
        <x:v>Adelaide Power BI &amp; Fabric: End to end Fabric walkthrough with Martin Catherall</x:v>
      </x:c>
      <x:c r="F478" s="2" t="str">
        <x:v>https://community.fabric.microsoft.com/event/adelaidepowerbigroupoccasion-board/adelaide-power-bi--fabric-end-to-end-fabric-walkthrough-with-martin-catherall/3709476</x:v>
      </x:c>
      <x:c r="G478" s="2" t="str">
        <x:v>https://community.fabric.microsoft.com/group/AdelaidePowerBIGroup</x:v>
      </x:c>
      <x:c r="H478" s="2" t="str">
        <x:v>Title and URL captured; detail not generally fetched</x:v>
      </x:c>
    </x:row>
    <x:row r="479" ht="42" customHeight="1">
      <x:c r="A479" s="2" t="str">
        <x:v>D-4823018</x:v>
      </x:c>
      <x:c r="B479" s="2" t="str">
        <x:v>Discussion</x:v>
      </x:c>
      <x:c r="C479" s="7" t="str">
        <x:v>Adelaide Power BI and Fabric Group</x:v>
      </x:c>
      <x:c r="D479" s="7" t="str">
        <x:v>Unknown</x:v>
      </x:c>
      <x:c r="E479" s="7" t="str">
        <x:v>Adelaide Power BI and Fabric Group - 👋 Hi everyone! Hope you're all doing well! Excited to be pa</x:v>
      </x:c>
      <x:c r="F479" s="2" t="str">
        <x:v>https://community.fabric.microsoft.com/discussions/adelaidepowerbigroupforum-board/adelaide-power-bi-and-fabric-group---%F0%9F%91%8B-hi-everyone-hope-youre-all-doing-well-ex/4823018</x:v>
      </x:c>
      <x:c r="G479" s="2" t="str">
        <x:v>https://community.fabric.microsoft.com/group/AdelaidePowerBIGroup</x:v>
      </x:c>
      <x:c r="H479" s="2" t="str">
        <x:v>Discussion retrieval attempted</x:v>
      </x:c>
    </x:row>
    <x:row r="480" ht="42" customHeight="1">
      <x:c r="A480" s="2" t="str">
        <x:v>D-4589181</x:v>
      </x:c>
      <x:c r="B480" s="2" t="str">
        <x:v>Discussion</x:v>
      </x:c>
      <x:c r="C480" s="7" t="str">
        <x:v>Adelaide Power BI and Fabric Group</x:v>
      </x:c>
      <x:c r="D480" s="7" t="str">
        <x:v>Unknown</x:v>
      </x:c>
      <x:c r="E480" s="7" t="str">
        <x:v>Adelaide Power BI and Fabric Group - Name: Aaron Gill Workplace: SA Water Job title: Supply Chain</x:v>
      </x:c>
      <x:c r="F480" s="2" t="str">
        <x:v>https://community.fabric.microsoft.com/discussions/adelaidepowerbigroupforum-board/adelaide-power-bi-and-fabric-group---name-aaron-gill-workplace-sa-water-job-titl/4589181</x:v>
      </x:c>
      <x:c r="G480" s="2" t="str">
        <x:v>https://community.fabric.microsoft.com/group/AdelaidePowerBIGroup</x:v>
      </x:c>
      <x:c r="H480" s="2" t="str">
        <x:v>Discussion retrieval attempted</x:v>
      </x:c>
    </x:row>
    <x:row r="481" ht="42" customHeight="1">
      <x:c r="A481" s="2" t="str">
        <x:v>D-2975519</x:v>
      </x:c>
      <x:c r="B481" s="2" t="str">
        <x:v>Discussion</x:v>
      </x:c>
      <x:c r="C481" s="7" t="str">
        <x:v>Adelaide Power BI and Fabric Group</x:v>
      </x:c>
      <x:c r="D481" s="7" t="str">
        <x:v>Unknown</x:v>
      </x:c>
      <x:c r="E481" s="7" t="str">
        <x:v>Adelaide Power BI Group - Hi everyone, How are you? It would be great to get to know everyone and</x:v>
      </x:c>
      <x:c r="F481" s="2" t="str">
        <x:v>https://community.fabric.microsoft.com/discussions/adelaidepowerbigroupforum-board/adelaide-power-bi-group---hi-everyone-how-are-you-it-would-be-great-to-get-to-kn/2975519</x:v>
      </x:c>
      <x:c r="G481" s="2" t="str">
        <x:v>https://community.fabric.microsoft.com/group/AdelaidePowerBIGroup</x:v>
      </x:c>
      <x:c r="H481" s="2" t="str">
        <x:v>Discussion retrieval attempted</x:v>
      </x:c>
    </x:row>
    <x:row r="482" ht="42" customHeight="1">
      <x:c r="A482" s="2" t="str">
        <x:v>E-3263539</x:v>
      </x:c>
      <x:c r="B482" s="2" t="str">
        <x:v>Event</x:v>
      </x:c>
      <x:c r="C482" s="7" t="str">
        <x:v>Fabric User Group Switzerland</x:v>
      </x:c>
      <x:c r="D482" s="7" t="str">
        <x:v>Unknown</x:v>
      </x:c>
      <x:c r="E482" s="7" t="str">
        <x:v>Zürich - 46th Power BI User Group Meetup \[ONLINE\]</x:v>
      </x:c>
      <x:c r="F482" s="2" t="str">
        <x:v>https://community.fabric.microsoft.com/event/pbi_zurich_usergroupsoccasion-board/z%C3%BCrich---46th-power-bi-user-group-meetup-online/3263539</x:v>
      </x:c>
      <x:c r="G482" s="2" t="str">
        <x:v>https://community.fabric.microsoft.com/group/pbi_zurich_usergroups</x:v>
      </x:c>
      <x:c r="H482" s="2" t="str">
        <x:v>Title and URL captured; detail not generally fetched</x:v>
      </x:c>
    </x:row>
    <x:row r="483" ht="42" customHeight="1">
      <x:c r="A483" s="2" t="str">
        <x:v>E-3312150</x:v>
      </x:c>
      <x:c r="B483" s="2" t="str">
        <x:v>Event</x:v>
      </x:c>
      <x:c r="C483" s="7" t="str">
        <x:v>Fabric User Group Switzerland</x:v>
      </x:c>
      <x:c r="D483" s="7" t="str">
        <x:v>Unknown</x:v>
      </x:c>
      <x:c r="E483" s="7" t="str">
        <x:v>Zürich - 47th Power BI User Group Meetup \[ONLINE\]</x:v>
      </x:c>
      <x:c r="F483" s="2" t="str">
        <x:v>https://community.fabric.microsoft.com/event/pbi_zurich_usergroupsoccasion-board/z%C3%BCrich---47th-power-bi-user-group-meetup-online/3312150</x:v>
      </x:c>
      <x:c r="G483" s="2" t="str">
        <x:v>https://community.fabric.microsoft.com/group/pbi_zurich_usergroups</x:v>
      </x:c>
      <x:c r="H483" s="2" t="str">
        <x:v>Title and URL captured; detail not generally fetched</x:v>
      </x:c>
    </x:row>
    <x:row r="484" ht="42" customHeight="1">
      <x:c r="A484" s="2" t="str">
        <x:v>E-3318021</x:v>
      </x:c>
      <x:c r="B484" s="2" t="str">
        <x:v>Event</x:v>
      </x:c>
      <x:c r="C484" s="7" t="str">
        <x:v>Fabric User Group Switzerland</x:v>
      </x:c>
      <x:c r="D484" s="7" t="str">
        <x:v>Unknown</x:v>
      </x:c>
      <x:c r="E484" s="7" t="str">
        <x:v>Zürich - 48th Power BI User Group Meetup \[ONLINE\]</x:v>
      </x:c>
      <x:c r="F484" s="2" t="str">
        <x:v>https://community.fabric.microsoft.com/event/pbi_zurich_usergroupsoccasion-board/z%C3%BCrich---48th-power-bi-user-group-meetup-online/3318021</x:v>
      </x:c>
      <x:c r="G484" s="2" t="str">
        <x:v>https://community.fabric.microsoft.com/group/pbi_zurich_usergroups</x:v>
      </x:c>
      <x:c r="H484" s="2" t="str">
        <x:v>Title and URL captured; detail not generally fetched</x:v>
      </x:c>
    </x:row>
    <x:row r="485" ht="42" customHeight="1">
      <x:c r="A485" s="2" t="str">
        <x:v>E-3396938</x:v>
      </x:c>
      <x:c r="B485" s="2" t="str">
        <x:v>Event</x:v>
      </x:c>
      <x:c r="C485" s="7" t="str">
        <x:v>Fabric User Group Switzerland</x:v>
      </x:c>
      <x:c r="D485" s="7" t="str">
        <x:v>Unknown</x:v>
      </x:c>
      <x:c r="E485" s="7" t="str">
        <x:v>Zürich - 49th Power BI User Group Meetup \[ONLINE\]</x:v>
      </x:c>
      <x:c r="F485" s="2" t="str">
        <x:v>https://community.fabric.microsoft.com/event/pbi_zurich_usergroupsoccasion-board/z%C3%BCrich---49th-power-bi-user-group-meetup-online/3396938</x:v>
      </x:c>
      <x:c r="G485" s="2" t="str">
        <x:v>https://community.fabric.microsoft.com/group/pbi_zurich_usergroups</x:v>
      </x:c>
      <x:c r="H485" s="2" t="str">
        <x:v>Title and URL captured; detail not generally fetched</x:v>
      </x:c>
    </x:row>
    <x:row r="486" ht="42" customHeight="1">
      <x:c r="A486" s="2" t="str">
        <x:v>E-3442391</x:v>
      </x:c>
      <x:c r="B486" s="2" t="str">
        <x:v>Event</x:v>
      </x:c>
      <x:c r="C486" s="7" t="str">
        <x:v>Fabric User Group Switzerland</x:v>
      </x:c>
      <x:c r="D486" s="7" t="str">
        <x:v>Unknown</x:v>
      </x:c>
      <x:c r="E486" s="7" t="str">
        <x:v>Zürich - 50th Power BI User Group Meetup \[HYBRID\]</x:v>
      </x:c>
      <x:c r="F486" s="2" t="str">
        <x:v>https://community.fabric.microsoft.com/event/pbi_zurich_usergroupsoccasion-board/z%C3%BCrich---50th-power-bi-user-group-meetup-hybrid/3442391</x:v>
      </x:c>
      <x:c r="G486" s="2" t="str">
        <x:v>https://community.fabric.microsoft.com/group/pbi_zurich_usergroups</x:v>
      </x:c>
      <x:c r="H486" s="2" t="str">
        <x:v>Title and URL captured; detail not generally fetched</x:v>
      </x:c>
    </x:row>
    <x:row r="487" ht="42" customHeight="1">
      <x:c r="A487" s="2" t="str">
        <x:v>E-3503302</x:v>
      </x:c>
      <x:c r="B487" s="2" t="str">
        <x:v>Event</x:v>
      </x:c>
      <x:c r="C487" s="7" t="str">
        <x:v>Fabric User Group Switzerland</x:v>
      </x:c>
      <x:c r="D487" s="7" t="str">
        <x:v>Unknown</x:v>
      </x:c>
      <x:c r="E487" s="7" t="str">
        <x:v>Zürich - 51st Fabric User Group \[ONLINE\]</x:v>
      </x:c>
      <x:c r="F487" s="2" t="str">
        <x:v>https://community.fabric.microsoft.com/event/pbi_zurich_usergroupsoccasion-board/z%C3%BCrich---51st-fabric-user-group-online/3503302</x:v>
      </x:c>
      <x:c r="G487" s="2" t="str">
        <x:v>https://community.fabric.microsoft.com/group/pbi_zurich_usergroups</x:v>
      </x:c>
      <x:c r="H487" s="2" t="str">
        <x:v>Title and URL captured; detail not generally fetched</x:v>
      </x:c>
    </x:row>
    <x:row r="488" ht="42" customHeight="1">
      <x:c r="A488" s="2" t="str">
        <x:v>E-3571316</x:v>
      </x:c>
      <x:c r="B488" s="2" t="str">
        <x:v>Event</x:v>
      </x:c>
      <x:c r="C488" s="7" t="str">
        <x:v>Fabric User Group Switzerland</x:v>
      </x:c>
      <x:c r="D488" s="7" t="str">
        <x:v>Unknown</x:v>
      </x:c>
      <x:c r="E488" s="7" t="str">
        <x:v>Zürich - 52nd Fabric User Group \[ONLINE\]</x:v>
      </x:c>
      <x:c r="F488" s="2" t="str">
        <x:v>https://community.fabric.microsoft.com/event/pbi_zurich_usergroupsoccasion-board/z%C3%BCrich---52nd-fabric-user-group-online/3571316</x:v>
      </x:c>
      <x:c r="G488" s="2" t="str">
        <x:v>https://community.fabric.microsoft.com/group/pbi_zurich_usergroups</x:v>
      </x:c>
      <x:c r="H488" s="2" t="str">
        <x:v>Title and URL captured; detail not generally fetched</x:v>
      </x:c>
    </x:row>
    <x:row r="489" ht="42" customHeight="1">
      <x:c r="A489" s="2" t="str">
        <x:v>E-3624910</x:v>
      </x:c>
      <x:c r="B489" s="2" t="str">
        <x:v>Event</x:v>
      </x:c>
      <x:c r="C489" s="7" t="str">
        <x:v>Fabric User Group Switzerland</x:v>
      </x:c>
      <x:c r="D489" s="7" t="str">
        <x:v>Unknown</x:v>
      </x:c>
      <x:c r="E489" s="7" t="str">
        <x:v>Zürich - 53rd Fabric User Group \[HYBRID\]</x:v>
      </x:c>
      <x:c r="F489" s="2" t="str">
        <x:v>https://community.fabric.microsoft.com/event/pbi_zurich_usergroupsoccasion-board/z%C3%BCrich---53rd-fabric-user-group-hybrid/3624910</x:v>
      </x:c>
      <x:c r="G489" s="2" t="str">
        <x:v>https://community.fabric.microsoft.com/group/pbi_zurich_usergroups</x:v>
      </x:c>
      <x:c r="H489" s="2" t="str">
        <x:v>Title and URL captured; detail not generally fetched</x:v>
      </x:c>
    </x:row>
    <x:row r="490" ht="42" customHeight="1">
      <x:c r="A490" s="2" t="str">
        <x:v>E-3638619</x:v>
      </x:c>
      <x:c r="B490" s="2" t="str">
        <x:v>Event</x:v>
      </x:c>
      <x:c r="C490" s="7" t="str">
        <x:v>Fabric User Group Switzerland</x:v>
      </x:c>
      <x:c r="D490" s="7" t="str">
        <x:v>Unknown</x:v>
      </x:c>
      <x:c r="E490" s="7" t="str">
        <x:v>Zürich - 54th Fabric User Group \[ONLINE\]</x:v>
      </x:c>
      <x:c r="F490" s="2" t="str">
        <x:v>https://community.fabric.microsoft.com/event/pbi_zurich_usergroupsoccasion-board/z%C3%BCrich---54th-fabric-user-group-online/3638619</x:v>
      </x:c>
      <x:c r="G490" s="2" t="str">
        <x:v>https://community.fabric.microsoft.com/group/pbi_zurich_usergroups</x:v>
      </x:c>
      <x:c r="H490" s="2" t="str">
        <x:v>Title and URL captured; detail not generally fetched</x:v>
      </x:c>
    </x:row>
    <x:row r="491" ht="42" customHeight="1">
      <x:c r="A491" s="2" t="str">
        <x:v>E-3673086</x:v>
      </x:c>
      <x:c r="B491" s="2" t="str">
        <x:v>Event</x:v>
      </x:c>
      <x:c r="C491" s="7" t="str">
        <x:v>Fabric User Group Switzerland</x:v>
      </x:c>
      <x:c r="D491" s="7" t="str">
        <x:v>Unknown</x:v>
      </x:c>
      <x:c r="E491" s="7" t="str">
        <x:v>Zürich - 55th Fabric User Group \[HYBRID\]</x:v>
      </x:c>
      <x:c r="F491" s="2" t="str">
        <x:v>https://community.fabric.microsoft.com/event/pbi_zurich_usergroupsoccasion-board/z%C3%BCrich---55th-fabric-user-group-hybrid/3673086</x:v>
      </x:c>
      <x:c r="G491" s="2" t="str">
        <x:v>https://community.fabric.microsoft.com/group/pbi_zurich_usergroups</x:v>
      </x:c>
      <x:c r="H491" s="2" t="str">
        <x:v>Title and URL captured; detail not generally fetched</x:v>
      </x:c>
    </x:row>
    <x:row r="492" ht="42" customHeight="1">
      <x:c r="A492" s="2" t="str">
        <x:v>E-5366105</x:v>
      </x:c>
      <x:c r="B492" s="2" t="str">
        <x:v>Event</x:v>
      </x:c>
      <x:c r="C492" s="7" t="str">
        <x:v>Azerbaijan Power BI Group</x:v>
      </x:c>
      <x:c r="D492" s="7" t="str">
        <x:v>Unknown</x:v>
      </x:c>
      <x:c r="E492" s="7" t="str">
        <x:v>Power B(A)I – AI-driven Reporting with MCP, Custom AI Skills &amp; Power BI Bridge</x:v>
      </x:c>
      <x:c r="F492" s="2" t="str">
        <x:v>https://community.fabric.microsoft.com/event/pbi_azerbaijan_usergroupoccasion-board/power-bai-%E2%80%93-ai-driven-reporting-with-mcp-custom-ai-skills--power-bi-bridge/5366105</x:v>
      </x:c>
      <x:c r="G492" s="2" t="str">
        <x:v>https://community.fabric.microsoft.com/group/pbi_azerbaijan_usergroup</x:v>
      </x:c>
      <x:c r="H492" s="2" t="str">
        <x:v>Title and URL captured; detail not generally fetched</x:v>
      </x:c>
    </x:row>
    <x:row r="493" ht="42" customHeight="1">
      <x:c r="A493" s="2" t="str">
        <x:v>E-2124774</x:v>
      </x:c>
      <x:c r="B493" s="2" t="str">
        <x:v>Event</x:v>
      </x:c>
      <x:c r="C493" s="7" t="str">
        <x:v>Azerbaijan Power BI Group</x:v>
      </x:c>
      <x:c r="D493" s="7" t="str">
        <x:v>Unknown</x:v>
      </x:c>
      <x:c r="E493" s="7" t="str">
        <x:v>Power BI Integration with Power Apps &amp; Automate</x:v>
      </x:c>
      <x:c r="F493" s="2" t="str">
        <x:v>https://community.fabric.microsoft.com/event/pbi_azerbaijan_usergroupoccasion-board/power-bi-integration-with-power-apps--automate/2124774</x:v>
      </x:c>
      <x:c r="G493" s="2" t="str">
        <x:v>https://community.fabric.microsoft.com/group/pbi_azerbaijan_usergroup</x:v>
      </x:c>
      <x:c r="H493" s="2" t="str">
        <x:v>Title and URL captured; detail not generally fetched</x:v>
      </x:c>
    </x:row>
    <x:row r="494" ht="42" customHeight="1">
      <x:c r="A494" s="2" t="str">
        <x:v>E-2139059</x:v>
      </x:c>
      <x:c r="B494" s="2" t="str">
        <x:v>Event</x:v>
      </x:c>
      <x:c r="C494" s="7" t="str">
        <x:v>Azerbaijan Power BI Group</x:v>
      </x:c>
      <x:c r="D494" s="7" t="str">
        <x:v>Unknown</x:v>
      </x:c>
      <x:c r="E494" s="7" t="str">
        <x:v>Power Apps Basics</x:v>
      </x:c>
      <x:c r="F494" s="2" t="str">
        <x:v>https://community.fabric.microsoft.com/event/pbi_azerbaijan_usergroupoccasion-board/power-apps-basics/2139059</x:v>
      </x:c>
      <x:c r="G494" s="2" t="str">
        <x:v>https://community.fabric.microsoft.com/group/pbi_azerbaijan_usergroup</x:v>
      </x:c>
      <x:c r="H494" s="2" t="str">
        <x:v>Title and URL captured; detail not generally fetched</x:v>
      </x:c>
    </x:row>
    <x:row r="495" ht="42" customHeight="1">
      <x:c r="A495" s="2" t="str">
        <x:v>E-2139065</x:v>
      </x:c>
      <x:c r="B495" s="2" t="str">
        <x:v>Event</x:v>
      </x:c>
      <x:c r="C495" s="7" t="str">
        <x:v>Azerbaijan Power BI Group</x:v>
      </x:c>
      <x:c r="D495" s="7" t="str">
        <x:v>Unknown</x:v>
      </x:c>
      <x:c r="E495" s="7" t="str">
        <x:v>The Importance of Cash Flow Modelling in the Current Environment</x:v>
      </x:c>
      <x:c r="F495" s="2" t="str">
        <x:v>https://community.fabric.microsoft.com/event/pbi_azerbaijan_usergroupoccasion-board/the-importance-of-cash-flow-modelling-in-the-current-environment/2139065</x:v>
      </x:c>
      <x:c r="G495" s="2" t="str">
        <x:v>https://community.fabric.microsoft.com/group/pbi_azerbaijan_usergroup</x:v>
      </x:c>
      <x:c r="H495" s="2" t="str">
        <x:v>Title and URL captured; detail not generally fetched</x:v>
      </x:c>
    </x:row>
    <x:row r="496" ht="42" customHeight="1">
      <x:c r="A496" s="2" t="str">
        <x:v>E-2208240</x:v>
      </x:c>
      <x:c r="B496" s="2" t="str">
        <x:v>Event</x:v>
      </x:c>
      <x:c r="C496" s="7" t="str">
        <x:v>Azerbaijan Power BI Group</x:v>
      </x:c>
      <x:c r="D496" s="7" t="str">
        <x:v>Unknown</x:v>
      </x:c>
      <x:c r="E496" s="7" t="str">
        <x:v>MCT Benefits \| Sara Fennah</x:v>
      </x:c>
      <x:c r="F496" s="2" t="str">
        <x:v>https://community.fabric.microsoft.com/event/pbi_azerbaijan_usergroupoccasion-board/mct-benefits--sara-fennah/2208240</x:v>
      </x:c>
      <x:c r="G496" s="2" t="str">
        <x:v>https://community.fabric.microsoft.com/group/pbi_azerbaijan_usergroup</x:v>
      </x:c>
      <x:c r="H496" s="2" t="str">
        <x:v>Title and URL captured; detail not generally fetched</x:v>
      </x:c>
    </x:row>
    <x:row r="497" ht="42" customHeight="1">
      <x:c r="A497" s="2" t="str">
        <x:v>E-2262352</x:v>
      </x:c>
      <x:c r="B497" s="2" t="str">
        <x:v>Event</x:v>
      </x:c>
      <x:c r="C497" s="7" t="str">
        <x:v>Azerbaijan Power BI Group</x:v>
      </x:c>
      <x:c r="D497" s="7" t="str">
        <x:v>Unknown</x:v>
      </x:c>
      <x:c r="E497" s="7" t="str">
        <x:v>What is New &amp; Exciting in Power BI \| Power BI &amp; Power Automate Better Together</x:v>
      </x:c>
      <x:c r="F497" s="2" t="str">
        <x:v>https://community.fabric.microsoft.com/event/pbi_azerbaijan_usergroupoccasion-board/what-is-new--exciting-in-power-bi--power-bi--power-automate-better-together/2262352</x:v>
      </x:c>
      <x:c r="G497" s="2" t="str">
        <x:v>https://community.fabric.microsoft.com/group/pbi_azerbaijan_usergroup</x:v>
      </x:c>
      <x:c r="H497" s="2" t="str">
        <x:v>Title and URL captured; detail not generally fetched</x:v>
      </x:c>
    </x:row>
    <x:row r="498" ht="42" customHeight="1">
      <x:c r="A498" s="2" t="str">
        <x:v>E-2262542</x:v>
      </x:c>
      <x:c r="B498" s="2" t="str">
        <x:v>Event</x:v>
      </x:c>
      <x:c r="C498" s="7" t="str">
        <x:v>Azerbaijan Power BI Group</x:v>
      </x:c>
      <x:c r="D498" s="7" t="str">
        <x:v>Unknown</x:v>
      </x:c>
      <x:c r="E498" s="7" t="str">
        <x:v>Effectively Employing DAX Patterns</x:v>
      </x:c>
      <x:c r="F498" s="2" t="str">
        <x:v>https://community.fabric.microsoft.com/event/pbi_azerbaijan_usergroupoccasion-board/effectively-employing-dax-patterns/2262542</x:v>
      </x:c>
      <x:c r="G498" s="2" t="str">
        <x:v>https://community.fabric.microsoft.com/group/pbi_azerbaijan_usergroup</x:v>
      </x:c>
      <x:c r="H498" s="2" t="str">
        <x:v>Title and URL captured; detail not generally fetched</x:v>
      </x:c>
    </x:row>
    <x:row r="499" ht="42" customHeight="1">
      <x:c r="A499" s="2" t="str">
        <x:v>E-2263294</x:v>
      </x:c>
      <x:c r="B499" s="2" t="str">
        <x:v>Event</x:v>
      </x:c>
      <x:c r="C499" s="7" t="str">
        <x:v>Azerbaijan Power BI Group</x:v>
      </x:c>
      <x:c r="D499" s="7" t="str">
        <x:v>Unknown</x:v>
      </x:c>
      <x:c r="E499" s="7" t="str">
        <x:v>Parameters and Custom Functions in Power Query in Excel</x:v>
      </x:c>
      <x:c r="F499" s="2" t="str">
        <x:v>https://community.fabric.microsoft.com/event/pbi_azerbaijan_usergroupoccasion-board/parameters-and-custom-functions-in-power-query-in-excel/2263294</x:v>
      </x:c>
      <x:c r="G499" s="2" t="str">
        <x:v>https://community.fabric.microsoft.com/group/pbi_azerbaijan_usergroup</x:v>
      </x:c>
      <x:c r="H499" s="2" t="str">
        <x:v>Title and URL captured; detail not generally fetched</x:v>
      </x:c>
    </x:row>
    <x:row r="500" ht="42" customHeight="1">
      <x:c r="A500" s="2" t="str">
        <x:v>E-2335362</x:v>
      </x:c>
      <x:c r="B500" s="2" t="str">
        <x:v>Event</x:v>
      </x:c>
      <x:c r="C500" s="7" t="str">
        <x:v>Azerbaijan Power BI Group</x:v>
      </x:c>
      <x:c r="D500" s="7" t="str">
        <x:v>Unknown</x:v>
      </x:c>
      <x:c r="E500" s="7" t="str">
        <x:v>What You Need to Know to Administer Power BI \| Melissa Coates</x:v>
      </x:c>
      <x:c r="F500" s="2" t="str">
        <x:v>https://community.fabric.microsoft.com/event/pbi_azerbaijan_usergroupoccasion-board/what-you-need-to-know-to-administer-power-bi--melissa-coates/2335362</x:v>
      </x:c>
      <x:c r="G500" s="2" t="str">
        <x:v>https://community.fabric.microsoft.com/group/pbi_azerbaijan_usergroup</x:v>
      </x:c>
      <x:c r="H500" s="2" t="str">
        <x:v>Title and URL captured; detail not generally fetched</x:v>
      </x:c>
    </x:row>
    <x:row r="501" ht="42" customHeight="1">
      <x:c r="A501" s="2" t="str">
        <x:v>E-2371816</x:v>
      </x:c>
      <x:c r="B501" s="2" t="str">
        <x:v>Event</x:v>
      </x:c>
      <x:c r="C501" s="7" t="str">
        <x:v>Azerbaijan Power BI Group</x:v>
      </x:c>
      <x:c r="D501" s="7" t="str">
        <x:v>Unknown</x:v>
      </x:c>
      <x:c r="E501" s="7" t="str">
        <x:v>Thinking about DAX Functions Differently</x:v>
      </x:c>
      <x:c r="F501" s="2" t="str">
        <x:v>https://community.fabric.microsoft.com/event/pbi_azerbaijan_usergroupoccasion-board/thinking-about-dax-functions-differently/2371816</x:v>
      </x:c>
      <x:c r="G501" s="2" t="str">
        <x:v>https://community.fabric.microsoft.com/group/pbi_azerbaijan_usergroup</x:v>
      </x:c>
      <x:c r="H501" s="2" t="str">
        <x:v>Title and URL captured; detail not generally fetched</x:v>
      </x:c>
    </x:row>
    <x:row r="502" ht="42" customHeight="1">
      <x:c r="A502" s="2" t="str">
        <x:v>E-5372636</x:v>
      </x:c>
      <x:c r="B502" s="2" t="str">
        <x:v>Event</x:v>
      </x:c>
      <x:c r="C502" s="7" t="str">
        <x:v>Power BI Pilipinas</x:v>
      </x:c>
      <x:c r="D502" s="7" t="str">
        <x:v>Unknown</x:v>
      </x:c>
      <x:c r="E502" s="7" t="str">
        <x:v>Techbayanihan 2026 Naga City: Agentic AI and Intelligent Data Para sa Bayan</x:v>
      </x:c>
      <x:c r="F502" s="2" t="str">
        <x:v>https://community.fabric.microsoft.com/event/pbi_philippines_usergroupoccasion-board/techbayanihan-2026-naga-city-agentic-ai-and-intelligent-data-para-sa-bayan/5372636</x:v>
      </x:c>
      <x:c r="G502" s="2" t="str">
        <x:v>https://community.fabric.microsoft.com/group/pbi_philippines_usergroup</x:v>
      </x:c>
      <x:c r="H502" s="2" t="str">
        <x:v>Title and URL captured; detail not generally fetched</x:v>
      </x:c>
    </x:row>
    <x:row r="503" ht="42" customHeight="1">
      <x:c r="A503" s="2" t="str">
        <x:v>E-5372644</x:v>
      </x:c>
      <x:c r="B503" s="2" t="str">
        <x:v>Event</x:v>
      </x:c>
      <x:c r="C503" s="7" t="str">
        <x:v>Power BI Pilipinas</x:v>
      </x:c>
      <x:c r="D503" s="7" t="str">
        <x:v>Unknown</x:v>
      </x:c>
      <x:c r="E503" s="7" t="str">
        <x:v>Techbayanihan 2026 Parañaque City: Agentic AI and Intelligent Data Para sa Bayan</x:v>
      </x:c>
      <x:c r="F503" s="2" t="str">
        <x:v>https://community.fabric.microsoft.com/event/pbi_philippines_usergroupoccasion-board/techbayanihan-2026-para%C3%B1aque-city-agentic-ai-and-intelligent-data-para-sa-bayan/5372644</x:v>
      </x:c>
      <x:c r="G503" s="2" t="str">
        <x:v>https://community.fabric.microsoft.com/group/pbi_philippines_usergroup</x:v>
      </x:c>
      <x:c r="H503" s="2" t="str">
        <x:v>Title and URL captured; detail not generally fetched</x:v>
      </x:c>
    </x:row>
    <x:row r="504" ht="42" customHeight="1">
      <x:c r="A504" s="2" t="str">
        <x:v>E-2150694</x:v>
      </x:c>
      <x:c r="B504" s="2" t="str">
        <x:v>Event</x:v>
      </x:c>
      <x:c r="C504" s="7" t="str">
        <x:v>Power BI Pilipinas</x:v>
      </x:c>
      <x:c r="D504" s="7" t="str">
        <x:v>Unknown</x:v>
      </x:c>
      <x:c r="E504" s="7" t="str">
        <x:v>Pattern-Driven Insight: Integrating Neo4j with Power BI - Monthly User Group</x:v>
      </x:c>
      <x:c r="F504" s="2" t="str">
        <x:v>https://community.fabric.microsoft.com/event/pbi_philippines_usergroupoccasion-board/pattern-driven-insight-integrating-neo4j-with-power-bi---monthly-user-group/2150694</x:v>
      </x:c>
      <x:c r="G504" s="2" t="str">
        <x:v>https://community.fabric.microsoft.com/group/pbi_philippines_usergroup</x:v>
      </x:c>
      <x:c r="H504" s="2" t="str">
        <x:v>Title and URL captured; detail not generally fetched</x:v>
      </x:c>
    </x:row>
    <x:row r="505" ht="42" customHeight="1">
      <x:c r="A505" s="2" t="str">
        <x:v>E-2229285</x:v>
      </x:c>
      <x:c r="B505" s="2" t="str">
        <x:v>Event</x:v>
      </x:c>
      <x:c r="C505" s="7" t="str">
        <x:v>Power BI Pilipinas</x:v>
      </x:c>
      <x:c r="D505" s="7" t="str">
        <x:v>Unknown</x:v>
      </x:c>
      <x:c r="E505" s="7" t="str">
        <x:v>Power BI PH Community Year End Party</x:v>
      </x:c>
      <x:c r="F505" s="2" t="str">
        <x:v>https://community.fabric.microsoft.com/event/pbi_philippines_usergroupoccasion-board/power-bi-ph-community-year-end-party/2229285</x:v>
      </x:c>
      <x:c r="G505" s="2" t="str">
        <x:v>https://community.fabric.microsoft.com/group/pbi_philippines_usergroup</x:v>
      </x:c>
      <x:c r="H505" s="2" t="str">
        <x:v>Title and URL captured; detail not generally fetched</x:v>
      </x:c>
    </x:row>
    <x:row r="506" ht="42" customHeight="1">
      <x:c r="A506" s="2" t="str">
        <x:v>E-2290323</x:v>
      </x:c>
      <x:c r="B506" s="2" t="str">
        <x:v>Event</x:v>
      </x:c>
      <x:c r="C506" s="7" t="str">
        <x:v>Power BI Pilipinas</x:v>
      </x:c>
      <x:c r="D506" s="7" t="str">
        <x:v>Unknown</x:v>
      </x:c>
      <x:c r="E506" s="7" t="str">
        <x:v>January 2022 Powerup with Mathias Halkjaer</x:v>
      </x:c>
      <x:c r="F506" s="2" t="str">
        <x:v>https://community.fabric.microsoft.com/event/pbi_philippines_usergroupoccasion-board/january-2022-powerup-with-mathias-halkjaer/2290323</x:v>
      </x:c>
      <x:c r="G506" s="2" t="str">
        <x:v>https://community.fabric.microsoft.com/group/pbi_philippines_usergroup</x:v>
      </x:c>
      <x:c r="H506" s="2" t="str">
        <x:v>Title and URL captured; detail not generally fetched</x:v>
      </x:c>
    </x:row>
    <x:row r="507" ht="42" customHeight="1">
      <x:c r="A507" s="2" t="str">
        <x:v>E-2344186</x:v>
      </x:c>
      <x:c r="B507" s="2" t="str">
        <x:v>Event</x:v>
      </x:c>
      <x:c r="C507" s="7" t="str">
        <x:v>Power BI Pilipinas</x:v>
      </x:c>
      <x:c r="D507" s="7" t="str">
        <x:v>Unknown</x:v>
      </x:c>
      <x:c r="E507" s="7" t="str">
        <x:v>Global Power Platform Bootcamp 2022 (PH &amp; DELHI)</x:v>
      </x:c>
      <x:c r="F507" s="2" t="str">
        <x:v>https://community.fabric.microsoft.com/event/pbi_philippines_usergroupoccasion-board/global-power-platform-bootcamp-2022-ph--delhi/2344186</x:v>
      </x:c>
      <x:c r="G507" s="2" t="str">
        <x:v>https://community.fabric.microsoft.com/group/pbi_philippines_usergroup</x:v>
      </x:c>
      <x:c r="H507" s="2" t="str">
        <x:v>Title and URL captured; detail not generally fetched</x:v>
      </x:c>
    </x:row>
    <x:row r="508" ht="42" customHeight="1">
      <x:c r="A508" s="2" t="str">
        <x:v>E-3468238</x:v>
      </x:c>
      <x:c r="B508" s="2" t="str">
        <x:v>Event</x:v>
      </x:c>
      <x:c r="C508" s="7" t="str">
        <x:v>Power BI Pilipinas</x:v>
      </x:c>
      <x:c r="D508" s="7" t="str">
        <x:v>Unknown</x:v>
      </x:c>
      <x:c r="E508" s="7" t="str">
        <x:v>DAXdakan Ep3: Dashboard Design Workflows</x:v>
      </x:c>
      <x:c r="F508" s="2" t="str">
        <x:v>https://community.fabric.microsoft.com/event/pbi_philippines_usergroupoccasion-board/daxdakan-ep3-dashboard-design-workflows/3468238</x:v>
      </x:c>
      <x:c r="G508" s="2" t="str">
        <x:v>https://community.fabric.microsoft.com/group/pbi_philippines_usergroup</x:v>
      </x:c>
      <x:c r="H508" s="2" t="str">
        <x:v>Title and URL captured; detail not generally fetched</x:v>
      </x:c>
    </x:row>
    <x:row r="509" ht="42" customHeight="1">
      <x:c r="A509" s="2" t="str">
        <x:v>E-3540890</x:v>
      </x:c>
      <x:c r="B509" s="2" t="str">
        <x:v>Event</x:v>
      </x:c>
      <x:c r="C509" s="7" t="str">
        <x:v>Power BI Pilipinas</x:v>
      </x:c>
      <x:c r="D509" s="7" t="str">
        <x:v>Unknown</x:v>
      </x:c>
      <x:c r="E509" s="7" t="str">
        <x:v>DAXdakan ep4: PBI Desktop Nov 2023 Update</x:v>
      </x:c>
      <x:c r="F509" s="2" t="str">
        <x:v>https://community.fabric.microsoft.com/event/pbi_philippines_usergroupoccasion-board/daxdakan-ep4-pbi-desktop-nov-2023-update/3540890</x:v>
      </x:c>
      <x:c r="G509" s="2" t="str">
        <x:v>https://community.fabric.microsoft.com/group/pbi_philippines_usergroup</x:v>
      </x:c>
      <x:c r="H509" s="2" t="str">
        <x:v>Title and URL captured; detail not generally fetched</x:v>
      </x:c>
    </x:row>
    <x:row r="510" ht="42" customHeight="1">
      <x:c r="A510" s="2" t="str">
        <x:v>E-3590276</x:v>
      </x:c>
      <x:c r="B510" s="2" t="str">
        <x:v>Event</x:v>
      </x:c>
      <x:c r="C510" s="7" t="str">
        <x:v>Power BI Pilipinas</x:v>
      </x:c>
      <x:c r="D510" s="7" t="str">
        <x:v>Unknown</x:v>
      </x:c>
      <x:c r="E510" s="7" t="str">
        <x:v>DAXdakan ep5: Random PBI Tips</x:v>
      </x:c>
      <x:c r="F510" s="2" t="str">
        <x:v>https://community.fabric.microsoft.com/event/pbi_philippines_usergroupoccasion-board/daxdakan-ep5-random-pbi-tips/3590276</x:v>
      </x:c>
      <x:c r="G510" s="2" t="str">
        <x:v>https://community.fabric.microsoft.com/group/pbi_philippines_usergroup</x:v>
      </x:c>
      <x:c r="H510" s="2" t="str">
        <x:v>Title and URL captured; detail not generally fetched</x:v>
      </x:c>
    </x:row>
    <x:row r="511" ht="42" customHeight="1">
      <x:c r="A511" s="2" t="str">
        <x:v>E-3696963</x:v>
      </x:c>
      <x:c r="B511" s="2" t="str">
        <x:v>Event</x:v>
      </x:c>
      <x:c r="C511" s="7" t="str">
        <x:v>Power BI Pilipinas</x:v>
      </x:c>
      <x:c r="D511" s="7" t="str">
        <x:v>Unknown</x:v>
      </x:c>
      <x:c r="E511" s="7" t="str">
        <x:v>Global Power Platform Bootcamp 2024 - Philippines</x:v>
      </x:c>
      <x:c r="F511" s="2" t="str">
        <x:v>https://community.fabric.microsoft.com/event/pbi_philippines_usergroupoccasion-board/global-power-platform-bootcamp-2024---philippines/3696963</x:v>
      </x:c>
      <x:c r="G511" s="2" t="str">
        <x:v>https://community.fabric.microsoft.com/group/pbi_philippines_usergroup</x:v>
      </x:c>
      <x:c r="H511" s="2" t="str">
        <x:v>Title and URL captured; detail not generally fetched</x:v>
      </x:c>
    </x:row>
    <x:row r="512" ht="42" customHeight="1">
      <x:c r="A512" s="2" t="str">
        <x:v>E-2056671</x:v>
      </x:c>
      <x:c r="B512" s="2" t="str">
        <x:v>Event</x:v>
      </x:c>
      <x:c r="C512" s="7" t="str">
        <x:v>Columbus Azure ML and Power BI User Group (CAMLPUG)</x:v>
      </x:c>
      <x:c r="D512" s="7" t="str">
        <x:v>Unknown</x:v>
      </x:c>
      <x:c r="E512" s="7" t="str">
        <x:v>September 2021 Meetup - External Tools Extravaganza!</x:v>
      </x:c>
      <x:c r="F512" s="2" t="str">
        <x:v>https://community.fabric.microsoft.com/event/pbi_columbus_usergroupoccasion-board/september-2021-meetup---external-tools-extravaganza/2056671</x:v>
      </x:c>
      <x:c r="G512" s="2" t="str">
        <x:v>https://community.fabric.microsoft.com/group/pbi_columbus_usergroup</x:v>
      </x:c>
      <x:c r="H512" s="2" t="str">
        <x:v>Title and URL captured; detail not generally fetched</x:v>
      </x:c>
    </x:row>
    <x:row r="513" ht="42" customHeight="1">
      <x:c r="A513" s="2" t="str">
        <x:v>E-2127768</x:v>
      </x:c>
      <x:c r="B513" s="2" t="str">
        <x:v>Event</x:v>
      </x:c>
      <x:c r="C513" s="7" t="str">
        <x:v>Columbus Azure ML and Power BI User Group (CAMLPUG)</x:v>
      </x:c>
      <x:c r="D513" s="7" t="str">
        <x:v>Unknown</x:v>
      </x:c>
      <x:c r="E513" s="7" t="str">
        <x:v>October 2021 - Azure ML with Microsoft's Arthur Dooner!</x:v>
      </x:c>
      <x:c r="F513" s="2" t="str">
        <x:v>https://community.fabric.microsoft.com/event/pbi_columbus_usergroupoccasion-board/october-2021---azure-ml-with-microsofts-arthur-dooner/2127768</x:v>
      </x:c>
      <x:c r="G513" s="2" t="str">
        <x:v>https://community.fabric.microsoft.com/group/pbi_columbus_usergroup</x:v>
      </x:c>
      <x:c r="H513" s="2" t="str">
        <x:v>Title and URL captured; detail not generally fetched</x:v>
      </x:c>
    </x:row>
    <x:row r="514" ht="42" customHeight="1">
      <x:c r="A514" s="2" t="str">
        <x:v>E-2170796</x:v>
      </x:c>
      <x:c r="B514" s="2" t="str">
        <x:v>Event</x:v>
      </x:c>
      <x:c r="C514" s="7" t="str">
        <x:v>Columbus Azure ML and Power BI User Group (CAMLPUG)</x:v>
      </x:c>
      <x:c r="D514" s="7" t="str">
        <x:v>Unknown</x:v>
      </x:c>
      <x:c r="E514" s="7" t="str">
        <x:v>November 2021 - Premium!</x:v>
      </x:c>
      <x:c r="F514" s="2" t="str">
        <x:v>https://community.fabric.microsoft.com/event/pbi_columbus_usergroupoccasion-board/november-2021---premium/2170796</x:v>
      </x:c>
      <x:c r="G514" s="2" t="str">
        <x:v>https://community.fabric.microsoft.com/group/pbi_columbus_usergroup</x:v>
      </x:c>
      <x:c r="H514" s="2" t="str">
        <x:v>Title and URL captured; detail not generally fetched</x:v>
      </x:c>
    </x:row>
    <x:row r="515" ht="42" customHeight="1">
      <x:c r="A515" s="2" t="str">
        <x:v>D-3712439</x:v>
      </x:c>
      <x:c r="B515" s="2" t="str">
        <x:v>Discussion</x:v>
      </x:c>
      <x:c r="C515" s="7" t="str">
        <x:v>Columbus Azure ML and Power BI User Group (CAMLPUG)</x:v>
      </x:c>
      <x:c r="D515" s="7" t="str">
        <x:v>Unknown</x:v>
      </x:c>
      <x:c r="E515" s="7" t="str">
        <x:v>Columbus Azure ML and Power BI User Group (CAMLPUG - Hi, I am trying to convert old Brio 8 re</x:v>
      </x:c>
      <x:c r="F515" s="2" t="str">
        <x:v>https://community.fabric.microsoft.com/discussions/pbi_columbus_usergroupforum-board/columbus-azure-ml-and-power-bi-user-group-camlpug---hi-i-am-trying-to-convert-ol/3712439</x:v>
      </x:c>
      <x:c r="G515" s="2" t="str">
        <x:v>https://community.fabric.microsoft.com/group/pbi_columbus_usergroup</x:v>
      </x:c>
      <x:c r="H515" s="2" t="str">
        <x:v>Discussion retrieval attempted</x:v>
      </x:c>
    </x:row>
    <x:row r="516" ht="42" customHeight="1">
      <x:c r="A516" s="2" t="str">
        <x:v>D-4391979</x:v>
      </x:c>
      <x:c r="B516" s="2" t="str">
        <x:v>Discussion</x:v>
      </x:c>
      <x:c r="C516" s="7" t="str">
        <x:v>Power BI User Group Düsseldorf</x:v>
      </x:c>
      <x:c r="D516" s="7" t="str">
        <x:v>Unknown</x:v>
      </x:c>
      <x:c r="E516" s="7" t="str">
        <x:v>Power BI User Group Düsseldorf - Liebe Gruppenmitglieder, heute möchte ich ein anschauliches Beis</x:v>
      </x:c>
      <x:c r="F516" s="2" t="str">
        <x:v>https://community.fabric.microsoft.com/discussions/pbi_dusseldorf_usergroupforum-board/power-bi-user-group-d%C3%BCsseldorf---liebe-gruppenmitglieder-heute-m%C3%B6chte-ich-ein-an/4391979</x:v>
      </x:c>
      <x:c r="G516" s="2" t="str">
        <x:v>https://community.fabric.microsoft.com/group/pbi_dusseldorf_usergroup</x:v>
      </x:c>
      <x:c r="H516" s="2" t="str">
        <x:v>Discussion retrieval attempted</x:v>
      </x:c>
    </x:row>
    <x:row r="517" ht="42" customHeight="1">
      <x:c r="A517" s="2" t="str">
        <x:v>D-4272202</x:v>
      </x:c>
      <x:c r="B517" s="2" t="str">
        <x:v>Discussion</x:v>
      </x:c>
      <x:c r="C517" s="7" t="str">
        <x:v>Power BI User Group Düsseldorf</x:v>
      </x:c>
      <x:c r="D517" s="7" t="str">
        <x:v>Unknown</x:v>
      </x:c>
      <x:c r="E517" s="7" t="str">
        <x:v>Power BI User Group Düsseldorf - Was ist der Unterschied zwischen Power BI und Microsoft Fabric?</x:v>
      </x:c>
      <x:c r="F517" s="2" t="str">
        <x:v>https://community.fabric.microsoft.com/discussions/pbi_dusseldorf_usergroupforum-board/power-bi-user-group-d%C3%BCsseldorf---was-ist-der-unterschied-zwischen-power-bi-und-m/4272202</x:v>
      </x:c>
      <x:c r="G517" s="2" t="str">
        <x:v>https://community.fabric.microsoft.com/group/pbi_dusseldorf_usergroup</x:v>
      </x:c>
      <x:c r="H517" s="2" t="str">
        <x:v>Discussion retrieval attempted</x:v>
      </x:c>
    </x:row>
    <x:row r="518" ht="42" customHeight="1">
      <x:c r="A518" s="2" t="str">
        <x:v>D-4263458</x:v>
      </x:c>
      <x:c r="B518" s="2" t="str">
        <x:v>Discussion</x:v>
      </x:c>
      <x:c r="C518" s="7" t="str">
        <x:v>Power BI User Group Düsseldorf</x:v>
      </x:c>
      <x:c r="D518" s="7" t="str">
        <x:v>Unknown</x:v>
      </x:c>
      <x:c r="E518" s="7" t="str">
        <x:v>Power BI User Group Düsseldorf - Weiter geht´s: Der dritte Teil meiner Videoreihe ist ein kurzer</x:v>
      </x:c>
      <x:c r="F518" s="2" t="str">
        <x:v>https://community.fabric.microsoft.com/discussions/pbi_dusseldorf_usergroupforum-board/power-bi-user-group-d%C3%BCsseldorf---weiter-geht%C2%B4s-der-dritte-teil-meiner-videoreihe/4263458</x:v>
      </x:c>
      <x:c r="G518" s="2" t="str">
        <x:v>https://community.fabric.microsoft.com/group/pbi_dusseldorf_usergroup</x:v>
      </x:c>
      <x:c r="H518" s="2" t="str">
        <x:v>Discussion retrieval attempted</x:v>
      </x:c>
    </x:row>
    <x:row r="519" ht="42" customHeight="1">
      <x:c r="A519" s="2" t="str">
        <x:v>D-4250259</x:v>
      </x:c>
      <x:c r="B519" s="2" t="str">
        <x:v>Discussion</x:v>
      </x:c>
      <x:c r="C519" s="7" t="str">
        <x:v>Power BI User Group Düsseldorf</x:v>
      </x:c>
      <x:c r="D519" s="7" t="str">
        <x:v>Unknown</x:v>
      </x:c>
      <x:c r="E519" s="7" t="str">
        <x:v>Power BI User Group Düsseldorf - Im zweiten Teil meiner Videoreihe zeige ich einige praxisnahe Be</x:v>
      </x:c>
      <x:c r="F519" s="2" t="str">
        <x:v>https://community.fabric.microsoft.com/discussions/pbi_dusseldorf_usergroupforum-board/power-bi-user-group-d%C3%BCsseldorf---im-zweiten-teil-meiner-videoreihe-zeige-ich-ein/4250259</x:v>
      </x:c>
      <x:c r="G519" s="2" t="str">
        <x:v>https://community.fabric.microsoft.com/group/pbi_dusseldorf_usergroup</x:v>
      </x:c>
      <x:c r="H519" s="2" t="str">
        <x:v>Discussion retrieval attempted</x:v>
      </x:c>
    </x:row>
    <x:row r="520" ht="42" customHeight="1">
      <x:c r="A520" s="2" t="str">
        <x:v>D-4234842</x:v>
      </x:c>
      <x:c r="B520" s="2" t="str">
        <x:v>Discussion</x:v>
      </x:c>
      <x:c r="C520" s="7" t="str">
        <x:v>Power BI User Group Düsseldorf</x:v>
      </x:c>
      <x:c r="D520" s="7" t="str">
        <x:v>Unknown</x:v>
      </x:c>
      <x:c r="E520" s="7" t="str">
        <x:v>Power BI User Group Düsseldorf - Hallo Zusammen, vor Kurzem habe ich auf YouTube eine Video-Serie</x:v>
      </x:c>
      <x:c r="F520" s="2" t="str">
        <x:v>https://community.fabric.microsoft.com/discussions/pbi_dusseldorf_usergroupforum-board/power-bi-user-group-d%C3%BCsseldorf---hallo-zusammen-vor-kurzem-habe-ich-auf-youtube-/4234842</x:v>
      </x:c>
      <x:c r="G520" s="2" t="str">
        <x:v>https://community.fabric.microsoft.com/group/pbi_dusseldorf_usergroup</x:v>
      </x:c>
      <x:c r="H520" s="2" t="str">
        <x:v>Discussion retrieval attempted</x:v>
      </x:c>
    </x:row>
    <x:row r="521" ht="42" customHeight="1">
      <x:c r="A521" s="2" t="str">
        <x:v>D-3837854</x:v>
      </x:c>
      <x:c r="B521" s="2" t="str">
        <x:v>Discussion</x:v>
      </x:c>
      <x:c r="C521" s="7" t="str">
        <x:v>Power BI User Group Düsseldorf</x:v>
      </x:c>
      <x:c r="D521" s="7" t="str">
        <x:v>Unknown</x:v>
      </x:c>
      <x:c r="E521" s="7" t="str">
        <x:v>Power BI User Group Düsseldorf - Microsoft Fabric Learn Together Die beste Art zu lernen ist LIVE</x:v>
      </x:c>
      <x:c r="F521" s="2" t="str">
        <x:v>https://community.fabric.microsoft.com/discussions/pbi_dusseldorf_usergroupforum-board/power-bi-user-group-d%C3%BCsseldorf---microsoft-fabric-learn-together-die-beste-art-z/3837854</x:v>
      </x:c>
      <x:c r="G521" s="2" t="str">
        <x:v>https://community.fabric.microsoft.com/group/pbi_dusseldorf_usergroup</x:v>
      </x:c>
      <x:c r="H521" s="2" t="str">
        <x:v>Discussion retrieval attempted</x:v>
      </x:c>
    </x:row>
    <x:row r="522" ht="42" customHeight="1">
      <x:c r="A522" s="2" t="str">
        <x:v>D-2476915</x:v>
      </x:c>
      <x:c r="B522" s="2" t="str">
        <x:v>Discussion</x:v>
      </x:c>
      <x:c r="C522" s="7" t="str">
        <x:v>Power BI User Group Düsseldorf</x:v>
      </x:c>
      <x:c r="D522" s="7" t="str">
        <x:v>Unknown</x:v>
      </x:c>
      <x:c r="E522" s="7" t="str">
        <x:v>Power BI User Group Düsseldorf - Treffen der Power BI User Group Düsseldorf am 02.06.2022</x:v>
      </x:c>
      <x:c r="F522" s="2" t="str">
        <x:v>https://community.fabric.microsoft.com/discussions/pbi_dusseldorf_usergroupforum-board/power-bi-user-group-d%C3%BCsseldorf---treffen-der-power-bi-user-group-d%C3%BCsseldorf-am-0/2476915</x:v>
      </x:c>
      <x:c r="G522" s="2" t="str">
        <x:v>https://community.fabric.microsoft.com/group/pbi_dusseldorf_usergroup</x:v>
      </x:c>
      <x:c r="H522" s="2" t="str">
        <x:v>Discussion retrieval attempted</x:v>
      </x:c>
    </x:row>
    <x:row r="523" ht="42" customHeight="1">
      <x:c r="A523" s="2" t="str">
        <x:v>D-2462867</x:v>
      </x:c>
      <x:c r="B523" s="2" t="str">
        <x:v>Discussion</x:v>
      </x:c>
      <x:c r="C523" s="7" t="str">
        <x:v>Power BI User Group Düsseldorf</x:v>
      </x:c>
      <x:c r="D523" s="7" t="str">
        <x:v>Unknown</x:v>
      </x:c>
      <x:c r="E523" s="7" t="str">
        <x:v>Power BI User Group Düsseldorf - Nach zwei Jahren ohne persönlichen Austausch freue</x:v>
      </x:c>
      <x:c r="F523" s="2" t="str">
        <x:v>https://community.fabric.microsoft.com/discussions/pbi_dusseldorf_usergroupforum-board/power-bi-user-group-d%C3%BCsseldorf---nach-zwei-jahren-ohne-pers%C3%B6nlichen-austausch-fr/2462867</x:v>
      </x:c>
      <x:c r="G523" s="2" t="str">
        <x:v>https://community.fabric.microsoft.com/group/pbi_dusseldorf_usergroup</x:v>
      </x:c>
      <x:c r="H523" s="2" t="str">
        <x:v>Discussion retrieval attempted</x:v>
      </x:c>
    </x:row>
    <x:row r="524" ht="42" customHeight="1">
      <x:c r="A524" s="2" t="str">
        <x:v>D-2072452</x:v>
      </x:c>
      <x:c r="B524" s="2" t="str">
        <x:v>Discussion</x:v>
      </x:c>
      <x:c r="C524" s="7" t="str">
        <x:v>Power BI User Group Düsseldorf</x:v>
      </x:c>
      <x:c r="D524" s="7" t="str">
        <x:v>Unknown</x:v>
      </x:c>
      <x:c r="E524" s="7" t="str">
        <x:v>Power BI User Group Düsseldorf - Sofort verfügbar: Power BI Business-Dashboards \| Praxiserprobte</x:v>
      </x:c>
      <x:c r="F524" s="2" t="str">
        <x:v>https://community.fabric.microsoft.com/discussions/pbi_dusseldorf_usergroupforum-board/power-bi-user-group-d%C3%BCsseldorf---sofort-verf%C3%BCgbar-power-bi-business-dashboards--/2072452</x:v>
      </x:c>
      <x:c r="G524" s="2" t="str">
        <x:v>https://community.fabric.microsoft.com/group/pbi_dusseldorf_usergroup</x:v>
      </x:c>
      <x:c r="H524" s="2" t="str">
        <x:v>Discussion retrieval attempted</x:v>
      </x:c>
    </x:row>
    <x:row r="525" ht="42" customHeight="1">
      <x:c r="A525" s="2" t="str">
        <x:v>E-5374304</x:v>
      </x:c>
      <x:c r="B525" s="2" t="str">
        <x:v>Event</x:v>
      </x:c>
      <x:c r="C525" s="7" t="str">
        <x:v>Fabric Data &amp; AI</x:v>
      </x:c>
      <x:c r="D525" s="7" t="str">
        <x:v>Unknown</x:v>
      </x:c>
      <x:c r="E525" s="7" t="str">
        <x:v>SQL &amp; Microsoft Fabric: Das Beste aus beiden Welten.</x:v>
      </x:c>
      <x:c r="F525" s="2" t="str">
        <x:v>https://community.fabric.microsoft.com/event/ug-1791286686508-20ecc8occasion-board/sql--microsoft-fabric-das-beste-aus-beiden-welten-/5374304</x:v>
      </x:c>
      <x:c r="G525" s="2" t="str">
        <x:v>https://community.fabric.microsoft.com/group/ug-1791286686508-20ecc8</x:v>
      </x:c>
      <x:c r="H525" s="2" t="str">
        <x:v>Title and URL captured; detail not generally fetched</x:v>
      </x:c>
    </x:row>
    <x:row r="526" ht="42" customHeight="1">
      <x:c r="A526" s="2" t="str">
        <x:v>D-4635279</x:v>
      </x:c>
      <x:c r="B526" s="2" t="str">
        <x:v>Discussion</x:v>
      </x:c>
      <x:c r="C526" s="7" t="str">
        <x:v>Norfolk-microsoft-fabric-power-bi-user-group</x:v>
      </x:c>
      <x:c r="D526" s="7" t="str">
        <x:v>Unknown</x:v>
      </x:c>
      <x:c r="E526" s="7" t="str">
        <x:v>Norfolk-microsoft-fabric-power-bi-user-group - Anyone fancy a meet up this month or next month?</x:v>
      </x:c>
      <x:c r="F526" s="2" t="str">
        <x:v>https://community.fabric.microsoft.com/discussions/norfolk-microsoft-fabric-power-bi-user-groupforum-board/norfolk-microsoft-fabric-power-bi-user-group---anyone-fancy-a-meet-up-this-month/4635279</x:v>
      </x:c>
      <x:c r="G526" s="2" t="str">
        <x:v>https://community.fabric.microsoft.com/group/Norfolk-microsoft-fabric-power-bi-user-group</x:v>
      </x:c>
      <x:c r="H526" s="2" t="str">
        <x:v>Discussion retrieval attempted</x:v>
      </x:c>
    </x:row>
    <x:row r="527" ht="42" customHeight="1">
      <x:c r="A527" s="2" t="str">
        <x:v>E-4264211</x:v>
      </x:c>
      <x:c r="B527" s="2" t="str">
        <x:v>Event</x:v>
      </x:c>
      <x:c r="C527" s="7" t="str">
        <x:v>Fabric Users of the Research Triangle</x:v>
      </x:c>
      <x:c r="D527" s="7" t="str">
        <x:v>Unknown</x:v>
      </x:c>
      <x:c r="E527" s="7" t="str">
        <x:v>First hybrid (in-person / virtual) meeting! - Topics TBD</x:v>
      </x:c>
      <x:c r="F527" s="2" t="str">
        <x:v>https://community.fabric.microsoft.com/event/fabricusersoftheresearchtriangleoccasion-board/first-hybrid-in-person--virtual-meeting---topics-tbd/4264211</x:v>
      </x:c>
      <x:c r="G527" s="2" t="str">
        <x:v>https://community.fabric.microsoft.com/group/FabricUsersoftheResearchTriangle</x:v>
      </x:c>
      <x:c r="H527" s="2" t="str">
        <x:v>Title and URL captured; detail not generally fetched</x:v>
      </x:c>
    </x:row>
    <x:row r="528" ht="42" customHeight="1">
      <x:c r="A528" s="2" t="str">
        <x:v>E-4346525</x:v>
      </x:c>
      <x:c r="B528" s="2" t="str">
        <x:v>Event</x:v>
      </x:c>
      <x:c r="C528" s="7" t="str">
        <x:v>Fabric Users of the Research Triangle</x:v>
      </x:c>
      <x:c r="D528" s="7" t="str">
        <x:v>Unknown</x:v>
      </x:c>
      <x:c r="E528" s="7" t="str">
        <x:v>New Year Network and Learn</x:v>
      </x:c>
      <x:c r="F528" s="2" t="str">
        <x:v>https://community.fabric.microsoft.com/event/fabricusersoftheresearchtriangleoccasion-board/new-year-network-and-learn/4346525</x:v>
      </x:c>
      <x:c r="G528" s="2" t="str">
        <x:v>https://community.fabric.microsoft.com/group/FabricUsersoftheResearchTriangle</x:v>
      </x:c>
      <x:c r="H528" s="2" t="str">
        <x:v>Title and URL captured; detail not generally fetched</x:v>
      </x:c>
    </x:row>
    <x:row r="529" ht="42" customHeight="1">
      <x:c r="A529" s="2" t="str">
        <x:v>E-4627957</x:v>
      </x:c>
      <x:c r="B529" s="2" t="str">
        <x:v>Event</x:v>
      </x:c>
      <x:c r="C529" s="7" t="str">
        <x:v>Fabric Users of the Research Triangle</x:v>
      </x:c>
      <x:c r="D529" s="7" t="str">
        <x:v>Unknown</x:v>
      </x:c>
      <x:c r="E529" s="7" t="str">
        <x:v>Copilot for Fabric Series: Part III - PowerBI</x:v>
      </x:c>
      <x:c r="F529" s="2" t="str">
        <x:v>https://community.fabric.microsoft.com/event/fabricusersoftheresearchtriangleoccasion-board/copilot-for-fabric-series-part-iii---powerbi/4627957</x:v>
      </x:c>
      <x:c r="G529" s="2" t="str">
        <x:v>https://community.fabric.microsoft.com/group/FabricUsersoftheResearchTriangle</x:v>
      </x:c>
      <x:c r="H529" s="2" t="str">
        <x:v>Title and URL captured; detail not generally fetched</x:v>
      </x:c>
    </x:row>
    <x:row r="530" ht="42" customHeight="1">
      <x:c r="A530" s="2" t="str">
        <x:v>E-4654241</x:v>
      </x:c>
      <x:c r="B530" s="2" t="str">
        <x:v>Event</x:v>
      </x:c>
      <x:c r="C530" s="7" t="str">
        <x:v>Fabric Users of the Research Triangle</x:v>
      </x:c>
      <x:c r="D530" s="7" t="str">
        <x:v>Unknown</x:v>
      </x:c>
      <x:c r="E530" s="7" t="str">
        <x:v>"Fabric Dan" Evans Presents: Real Time Intelligence with Microsoft Fabric</x:v>
      </x:c>
      <x:c r="F530" s="2" t="str">
        <x:v>https://community.fabric.microsoft.com/event/fabricusersoftheresearchtriangleoccasion-board/fabric-dan-evans-presents-real-time-intelligence-with-microsoft-fabric/4654241</x:v>
      </x:c>
      <x:c r="G530" s="2" t="str">
        <x:v>https://community.fabric.microsoft.com/group/FabricUsersoftheResearchTriangle</x:v>
      </x:c>
      <x:c r="H530" s="2" t="str">
        <x:v>Title and URL captured; detail not generally fetched</x:v>
      </x:c>
    </x:row>
    <x:row r="531" ht="42" customHeight="1">
      <x:c r="A531" s="2" t="str">
        <x:v>E-4667063</x:v>
      </x:c>
      <x:c r="B531" s="2" t="str">
        <x:v>Event</x:v>
      </x:c>
      <x:c r="C531" s="7" t="str">
        <x:v>Fabric Users of the Research Triangle</x:v>
      </x:c>
      <x:c r="D531" s="7" t="str">
        <x:v>Unknown</x:v>
      </x:c>
      <x:c r="E531" s="7" t="str">
        <x:v>Tim Weinzapfel Presents: Integrating Power Automate/Power Apps into PBI</x:v>
      </x:c>
      <x:c r="F531" s="2" t="str">
        <x:v>https://community.fabric.microsoft.com/event/fabricusersoftheresearchtriangleoccasion-board/tim-weinzapfel-presents-integrating-power-automatepower-apps-into-pbi/4667063</x:v>
      </x:c>
      <x:c r="G531" s="2" t="str">
        <x:v>https://community.fabric.microsoft.com/group/FabricUsersoftheResearchTriangle</x:v>
      </x:c>
      <x:c r="H531" s="2" t="str">
        <x:v>Title and URL captured; detail not generally fetched</x:v>
      </x:c>
    </x:row>
    <x:row r="532" ht="42" customHeight="1">
      <x:c r="A532" s="2" t="str">
        <x:v>E-4667078</x:v>
      </x:c>
      <x:c r="B532" s="2" t="str">
        <x:v>Event</x:v>
      </x:c>
      <x:c r="C532" s="7" t="str">
        <x:v>Fabric Users of the Research Triangle</x:v>
      </x:c>
      <x:c r="D532" s="7" t="str">
        <x:v>Unknown</x:v>
      </x:c>
      <x:c r="E532" s="7" t="str">
        <x:v>Sean Donovan Presents: Migrating your Power BI Premium Capacity to Fabric</x:v>
      </x:c>
      <x:c r="F532" s="2" t="str">
        <x:v>https://community.fabric.microsoft.com/event/fabricusersoftheresearchtriangleoccasion-board/sean-donovan-presents-migrating-your-power-bi-premium-capacity-to-fabric/4667078</x:v>
      </x:c>
      <x:c r="G532" s="2" t="str">
        <x:v>https://community.fabric.microsoft.com/group/FabricUsersoftheResearchTriangle</x:v>
      </x:c>
      <x:c r="H532" s="2" t="str">
        <x:v>Title and URL captured; detail not generally fetched</x:v>
      </x:c>
    </x:row>
    <x:row r="533" ht="42" customHeight="1">
      <x:c r="A533" s="2" t="str">
        <x:v>E-4667093</x:v>
      </x:c>
      <x:c r="B533" s="2" t="str">
        <x:v>Event</x:v>
      </x:c>
      <x:c r="C533" s="7" t="str">
        <x:v>Fabric Users of the Research Triangle</x:v>
      </x:c>
      <x:c r="D533" s="7" t="str">
        <x:v>Unknown</x:v>
      </x:c>
      <x:c r="E533" s="7" t="str">
        <x:v>Alessandra Nusiner Presents: Power BI CoPilot Features &amp; Techniques</x:v>
      </x:c>
      <x:c r="F533" s="2" t="str">
        <x:v>https://community.fabric.microsoft.com/event/fabricusersoftheresearchtriangleoccasion-board/alessandra-nusiner-presents-power-bi-copilot-features--techniques/4667093</x:v>
      </x:c>
      <x:c r="G533" s="2" t="str">
        <x:v>https://community.fabric.microsoft.com/group/FabricUsersoftheResearchTriangle</x:v>
      </x:c>
      <x:c r="H533" s="2" t="str">
        <x:v>Title and URL captured; detail not generally fetched</x:v>
      </x:c>
    </x:row>
    <x:row r="534" ht="42" customHeight="1">
      <x:c r="A534" s="2" t="str">
        <x:v>E-4667134</x:v>
      </x:c>
      <x:c r="B534" s="2" t="str">
        <x:v>Event</x:v>
      </x:c>
      <x:c r="C534" s="7" t="str">
        <x:v>Fabric Users of the Research Triangle</x:v>
      </x:c>
      <x:c r="D534" s="7" t="str">
        <x:v>Unknown</x:v>
      </x:c>
      <x:c r="E534" s="7" t="str">
        <x:v>Behnia Zarei Presents: UI/UX and How to Apply It in Power BI Reports</x:v>
      </x:c>
      <x:c r="F534" s="2" t="str">
        <x:v>https://community.fabric.microsoft.com/event/fabricusersoftheresearchtriangleoccasion-board/behnia-zarei-presents-uiux-and-how-to-apply-it-in-power-bi-reports/4667134</x:v>
      </x:c>
      <x:c r="G534" s="2" t="str">
        <x:v>https://community.fabric.microsoft.com/group/FabricUsersoftheResearchTriangle</x:v>
      </x:c>
      <x:c r="H534" s="2" t="str">
        <x:v>Title and URL captured; detail not generally fetched</x:v>
      </x:c>
    </x:row>
    <x:row r="535" ht="42" customHeight="1">
      <x:c r="A535" s="2" t="str">
        <x:v>D-5144723</x:v>
      </x:c>
      <x:c r="B535" s="2" t="str">
        <x:v>Discussion</x:v>
      </x:c>
      <x:c r="C535" s="7" t="str">
        <x:v>Fabric Users of the Research Triangle</x:v>
      </x:c>
      <x:c r="D535" s="7" t="str">
        <x:v>Unknown</x:v>
      </x:c>
      <x:c r="E535" s="7" t="str">
        <x:v>Fabric Users of the Research Triangle - Join us today for FabricIQ presentation with Michael Des</x:v>
      </x:c>
      <x:c r="F535" s="2" t="str">
        <x:v>https://community.fabric.microsoft.com/discussions/fabricusersoftheresearchtriangleforum-board/fabric-users-of-the-research-triangle---join-us-today-for-fabriciq-presentation-/5144723</x:v>
      </x:c>
      <x:c r="G535" s="2" t="str">
        <x:v>https://community.fabric.microsoft.com/group/FabricUsersoftheResearchTriangle</x:v>
      </x:c>
      <x:c r="H535" s="2" t="str">
        <x:v>Discussion retrieval attempted</x:v>
      </x:c>
    </x:row>
    <x:row r="536" ht="42" customHeight="1">
      <x:c r="A536" s="2" t="str">
        <x:v>D-4866555</x:v>
      </x:c>
      <x:c r="B536" s="2" t="str">
        <x:v>Discussion</x:v>
      </x:c>
      <x:c r="C536" s="7" t="str">
        <x:v>Fabric Users of the Research Triangle</x:v>
      </x:c>
      <x:c r="D536" s="7" t="str">
        <x:v>Unknown</x:v>
      </x:c>
      <x:c r="E536" s="7" t="str">
        <x:v>Fabric Users of the Research Triangle - Fabric Data Days \| Get Certified - Microsoft Fabric Commu</x:v>
      </x:c>
      <x:c r="F536" s="2" t="str">
        <x:v>https://community.fabric.microsoft.com/discussions/fabricusersoftheresearchtriangleforum-board/fabric-users-of-the-research-triangle---fabric-data-days--get-certified---micros/4866555</x:v>
      </x:c>
      <x:c r="G536" s="2" t="str">
        <x:v>https://community.fabric.microsoft.com/group/FabricUsersoftheResearchTriangle</x:v>
      </x:c>
      <x:c r="H536" s="2" t="str">
        <x:v>Discussion retrieval attempted</x:v>
      </x:c>
    </x:row>
    <x:row r="537" ht="42" customHeight="1">
      <x:c r="A537" s="2" t="str">
        <x:v>E-5372657</x:v>
      </x:c>
      <x:c r="B537" s="2" t="str">
        <x:v>Event</x:v>
      </x:c>
      <x:c r="C537" s="7" t="str">
        <x:v>Fabric User Group ESP</x:v>
      </x:c>
      <x:c r="D537" s="7" t="str">
        <x:v>Unknown</x:v>
      </x:c>
      <x:c r="E537" s="7" t="str">
        <x:v>PostFabCon Barcelona FUGE + ADN Fabric</x:v>
      </x:c>
      <x:c r="F537" s="2" t="str">
        <x:v>https://community.fabric.microsoft.com/event/fabricusergroupespoccasion-board/postfabcon-barcelona-fuge--adn-fabric/5372657</x:v>
      </x:c>
      <x:c r="G537" s="2" t="str">
        <x:v>https://community.fabric.microsoft.com/group/FabricUserGroupESP</x:v>
      </x:c>
      <x:c r="H537" s="2" t="str">
        <x:v>Title and URL captured; detail not generally fetched</x:v>
      </x:c>
    </x:row>
    <x:row r="538" ht="42" customHeight="1">
      <x:c r="A538" s="2" t="str">
        <x:v>E-5368734</x:v>
      </x:c>
      <x:c r="B538" s="2" t="str">
        <x:v>Event</x:v>
      </x:c>
      <x:c r="C538" s="7" t="str">
        <x:v>Fabric User Group ESP</x:v>
      </x:c>
      <x:c r="D538" s="7" t="str">
        <x:v>Unknown</x:v>
      </x:c>
      <x:c r="E538" s="7" t="str">
        <x:v>Fabric en Comunidad - Octubre 2025</x:v>
      </x:c>
      <x:c r="F538" s="2" t="str">
        <x:v>https://community.fabric.microsoft.com/event/fabricusergroupespoccasion-board/fabric-en-comunidad---octubre-2025/5368734</x:v>
      </x:c>
      <x:c r="G538" s="2" t="str">
        <x:v>https://community.fabric.microsoft.com/group/FabricUserGroupESP</x:v>
      </x:c>
      <x:c r="H538" s="2" t="str">
        <x:v>Title and URL captured; detail not generally fetched</x:v>
      </x:c>
    </x:row>
    <x:row r="539" ht="42" customHeight="1">
      <x:c r="A539" s="2" t="str">
        <x:v>E-5368727</x:v>
      </x:c>
      <x:c r="B539" s="2" t="str">
        <x:v>Event</x:v>
      </x:c>
      <x:c r="C539" s="7" t="str">
        <x:v>Fabric User Group ESP</x:v>
      </x:c>
      <x:c r="D539" s="7" t="str">
        <x:v>Unknown</x:v>
      </x:c>
      <x:c r="E539" s="7" t="str">
        <x:v>Fabric en Comunidad - Diciembre 25</x:v>
      </x:c>
      <x:c r="F539" s="2" t="str">
        <x:v>https://community.fabric.microsoft.com/event/fabricusergroupespoccasion-board/fabric-en-comunidad---diciembre-25/5368727</x:v>
      </x:c>
      <x:c r="G539" s="2" t="str">
        <x:v>https://community.fabric.microsoft.com/group/FabricUserGroupESP</x:v>
      </x:c>
      <x:c r="H539" s="2" t="str">
        <x:v>Title and URL captured; detail not generally fetched</x:v>
      </x:c>
    </x:row>
    <x:row r="540" ht="42" customHeight="1">
      <x:c r="A540" s="2" t="str">
        <x:v>E-5368726</x:v>
      </x:c>
      <x:c r="B540" s="2" t="str">
        <x:v>Event</x:v>
      </x:c>
      <x:c r="C540" s="7" t="str">
        <x:v>Fabric User Group ESP</x:v>
      </x:c>
      <x:c r="D540" s="7" t="str">
        <x:v>Unknown</x:v>
      </x:c>
      <x:c r="E540" s="7" t="str">
        <x:v>Fabric Christmas Presents 2025</x:v>
      </x:c>
      <x:c r="F540" s="2" t="str">
        <x:v>https://community.fabric.microsoft.com/event/fabricusergroupespoccasion-board/fabric-christmas-presents-2025/5368726</x:v>
      </x:c>
      <x:c r="G540" s="2" t="str">
        <x:v>https://community.fabric.microsoft.com/group/FabricUserGroupESP</x:v>
      </x:c>
      <x:c r="H540" s="2" t="str">
        <x:v>Title and URL captured; detail not generally fetched</x:v>
      </x:c>
    </x:row>
    <x:row r="541" ht="42" customHeight="1">
      <x:c r="A541" s="2" t="str">
        <x:v>E-5368725</x:v>
      </x:c>
      <x:c r="B541" s="2" t="str">
        <x:v>Event</x:v>
      </x:c>
      <x:c r="C541" s="7" t="str">
        <x:v>Fabric User Group ESP</x:v>
      </x:c>
      <x:c r="D541" s="7" t="str">
        <x:v>Unknown</x:v>
      </x:c>
      <x:c r="E541" s="7" t="str">
        <x:v>Global Fabric Day 2026 – Online</x:v>
      </x:c>
      <x:c r="F541" s="2" t="str">
        <x:v>https://community.fabric.microsoft.com/event/fabricusergroupespoccasion-board/global-fabric-day-2026-%E2%80%93-online/5368725</x:v>
      </x:c>
      <x:c r="G541" s="2" t="str">
        <x:v>https://community.fabric.microsoft.com/group/FabricUserGroupESP</x:v>
      </x:c>
      <x:c r="H541" s="2" t="str">
        <x:v>Title and URL captured; detail not generally fetched</x:v>
      </x:c>
    </x:row>
    <x:row r="542" ht="42" customHeight="1">
      <x:c r="A542" s="2" t="str">
        <x:v>E-5368724</x:v>
      </x:c>
      <x:c r="B542" s="2" t="str">
        <x:v>Event</x:v>
      </x:c>
      <x:c r="C542" s="7" t="str">
        <x:v>Fabric User Group ESP</x:v>
      </x:c>
      <x:c r="D542" s="7" t="str">
        <x:v>Unknown</x:v>
      </x:c>
      <x:c r="E542" s="7" t="str">
        <x:v>Global Fabric Day 2026 – Presencial Madrid</x:v>
      </x:c>
      <x:c r="F542" s="2" t="str">
        <x:v>https://community.fabric.microsoft.com/event/fabricusergroupespoccasion-board/global-fabric-day-2026-%E2%80%93-presencial-madrid/5368724</x:v>
      </x:c>
      <x:c r="G542" s="2" t="str">
        <x:v>https://community.fabric.microsoft.com/group/FabricUserGroupESP</x:v>
      </x:c>
      <x:c r="H542" s="2" t="str">
        <x:v>Title and URL captured; detail not generally fetched</x:v>
      </x:c>
    </x:row>
    <x:row r="543" ht="42" customHeight="1">
      <x:c r="A543" s="2" t="str">
        <x:v>E-4604025</x:v>
      </x:c>
      <x:c r="B543" s="2" t="str">
        <x:v>Event</x:v>
      </x:c>
      <x:c r="C543" s="7" t="str">
        <x:v>Fabric User Group ESP</x:v>
      </x:c>
      <x:c r="D543" s="7" t="str">
        <x:v>Unknown</x:v>
      </x:c>
      <x:c r="E543" s="7" t="str">
        <x:v>Primera quedada Fabric User Group ESP (Post FabCon las Vegas)</x:v>
      </x:c>
      <x:c r="F543" s="2" t="str">
        <x:v>https://community.fabric.microsoft.com/event/fabricusergroupespoccasion-board/primera-quedada-fabric-user-group-esp-post-fabcon-las-vegas/4604025</x:v>
      </x:c>
      <x:c r="G543" s="2" t="str">
        <x:v>https://community.fabric.microsoft.com/group/FabricUserGroupESP</x:v>
      </x:c>
      <x:c r="H543" s="2" t="str">
        <x:v>Title and URL captured; detail not generally fetched</x:v>
      </x:c>
    </x:row>
    <x:row r="544" ht="42" customHeight="1">
      <x:c r="A544" s="2" t="str">
        <x:v>E-4710487</x:v>
      </x:c>
      <x:c r="B544" s="2" t="str">
        <x:v>Event</x:v>
      </x:c>
      <x:c r="C544" s="7" t="str">
        <x:v>Fabric User Group ESP</x:v>
      </x:c>
      <x:c r="D544" s="7" t="str">
        <x:v>Unknown</x:v>
      </x:c>
      <x:c r="E544" s="7" t="str">
        <x:v>Global Fabric Day 2025</x:v>
      </x:c>
      <x:c r="F544" s="2" t="str">
        <x:v>https://community.fabric.microsoft.com/event/fabricusergroupespoccasion-board/global-fabric-day-2025/4710487</x:v>
      </x:c>
      <x:c r="G544" s="2" t="str">
        <x:v>https://community.fabric.microsoft.com/group/FabricUserGroupESP</x:v>
      </x:c>
      <x:c r="H544" s="2" t="str">
        <x:v>Title and URL captured; detail not generally fetched</x:v>
      </x:c>
    </x:row>
    <x:row r="545" ht="42" customHeight="1">
      <x:c r="A545" s="2" t="str">
        <x:v>E-4825348</x:v>
      </x:c>
      <x:c r="B545" s="2" t="str">
        <x:v>Event</x:v>
      </x:c>
      <x:c r="C545" s="7" t="str">
        <x:v>Fabric User Group ESP</x:v>
      </x:c>
      <x:c r="D545" s="7" t="str">
        <x:v>Unknown</x:v>
      </x:c>
      <x:c r="E545" s="7" t="str">
        <x:v>Experecia y Novedades de la FabCon Europe 25</x:v>
      </x:c>
      <x:c r="F545" s="2" t="str">
        <x:v>https://community.fabric.microsoft.com/event/fabricusergroupespoccasion-board/experecia-y-novedades-de-la-fabcon-europe-25/4825348</x:v>
      </x:c>
      <x:c r="G545" s="2" t="str">
        <x:v>https://community.fabric.microsoft.com/group/FabricUserGroupESP</x:v>
      </x:c>
      <x:c r="H545" s="2" t="str">
        <x:v>Title and URL captured; detail not generally fetched</x:v>
      </x:c>
    </x:row>
    <x:row r="546" ht="42" customHeight="1">
      <x:c r="A546" s="2" t="str">
        <x:v>E-4246848</x:v>
      </x:c>
      <x:c r="B546" s="2" t="str">
        <x:v>Event</x:v>
      </x:c>
      <x:c r="C546" s="7" t="str">
        <x:v>Orange County Microsoft Fabric + SQL User Group</x:v>
      </x:c>
      <x:c r="D546" s="7" t="str">
        <x:v>Unknown</x:v>
      </x:c>
      <x:c r="E546" s="7" t="str">
        <x:v>Orange County Microsoft Fabric User Group Kickoff</x:v>
      </x:c>
      <x:c r="F546" s="2" t="str">
        <x:v>https://community.fabric.microsoft.com/event/orangecountymicrosoftfabricusergroupoccasion-board/orange-county-microsoft-fabric-user-group-kickoff/4246848</x:v>
      </x:c>
      <x:c r="G546" s="2" t="str">
        <x:v>https://community.fabric.microsoft.com/group/OrangeCountyMicrosoftFabricUserGroup</x:v>
      </x:c>
      <x:c r="H546" s="2" t="str">
        <x:v>Title and URL captured; detail not generally fetched</x:v>
      </x:c>
    </x:row>
    <x:row r="547" ht="42" customHeight="1">
      <x:c r="A547" s="2" t="str">
        <x:v>E-4320444</x:v>
      </x:c>
      <x:c r="B547" s="2" t="str">
        <x:v>Event</x:v>
      </x:c>
      <x:c r="C547" s="7" t="str">
        <x:v>Orange County Microsoft Fabric + SQL User Group</x:v>
      </x:c>
      <x:c r="D547" s="7" t="str">
        <x:v>Unknown</x:v>
      </x:c>
      <x:c r="E547" s="7" t="str">
        <x:v>Session\#3 - Microsoft Fabric Real-Time Intelligence</x:v>
      </x:c>
      <x:c r="F547" s="2" t="str">
        <x:v>https://community.fabric.microsoft.com/event/orangecountymicrosoftfabricusergroupoccasion-board/session3---microsoft-fabric-real-time-intelligence/4320444</x:v>
      </x:c>
      <x:c r="G547" s="2" t="str">
        <x:v>https://community.fabric.microsoft.com/group/OrangeCountyMicrosoftFabricUserGroup</x:v>
      </x:c>
      <x:c r="H547" s="2" t="str">
        <x:v>Title and URL captured; detail not generally fetched</x:v>
      </x:c>
    </x:row>
    <x:row r="548" ht="42" customHeight="1">
      <x:c r="A548" s="2" t="str">
        <x:v>D-4904237</x:v>
      </x:c>
      <x:c r="B548" s="2" t="str">
        <x:v>Discussion</x:v>
      </x:c>
      <x:c r="C548" s="7" t="str">
        <x:v>Orange County Microsoft Fabric + SQL User Group</x:v>
      </x:c>
      <x:c r="D548" s="7" t="str">
        <x:v>Unknown</x:v>
      </x:c>
      <x:c r="E548" s="7" t="str">
        <x:v>Orange County Microsoft Fabric User Group - Why would Microsoft schedule FabCon in Atlanta the sa</x:v>
      </x:c>
      <x:c r="F548" s="2" t="str">
        <x:v>https://community.fabric.microsoft.com/discussions/orangecountymicrosoftfabricusergroupforum-board/orange-county-microsoft-fabric-user-group---why-would-microsoft-schedule-fabcon-/4904237</x:v>
      </x:c>
      <x:c r="G548" s="2" t="str">
        <x:v>https://community.fabric.microsoft.com/group/OrangeCountyMicrosoftFabricUserGroup</x:v>
      </x:c>
      <x:c r="H548" s="2" t="str">
        <x:v>Discussion retrieval attempted</x:v>
      </x:c>
    </x:row>
    <x:row r="549" ht="42" customHeight="1">
      <x:c r="A549" s="2" t="str">
        <x:v>D-4267497</x:v>
      </x:c>
      <x:c r="B549" s="2" t="str">
        <x:v>Discussion</x:v>
      </x:c>
      <x:c r="C549" s="7" t="str">
        <x:v>Orange County Microsoft Fabric + SQL User Group</x:v>
      </x:c>
      <x:c r="D549" s="7" t="str">
        <x:v>Unknown</x:v>
      </x:c>
      <x:c r="E549" s="7" t="str">
        <x:v>Orange County Microsoft Fabric User Group - Is there an availability timeline yet for Fabric on G</x:v>
      </x:c>
      <x:c r="F549" s="2" t="str">
        <x:v>https://community.fabric.microsoft.com/discussions/orangecountymicrosoftfabricusergroupforum-board/orange-county-microsoft-fabric-user-group---is-there-an-availability-timeline-ye/4267497</x:v>
      </x:c>
      <x:c r="G549" s="2" t="str">
        <x:v>https://community.fabric.microsoft.com/group/OrangeCountyMicrosoftFabricUserGroup</x:v>
      </x:c>
      <x:c r="H549" s="2" t="str">
        <x:v>Discussion retrieval attempted</x:v>
      </x:c>
    </x:row>
    <x:row r="550" ht="42" customHeight="1">
      <x:c r="A550" s="2" t="str">
        <x:v>D-4265743</x:v>
      </x:c>
      <x:c r="B550" s="2" t="str">
        <x:v>Discussion</x:v>
      </x:c>
      <x:c r="C550" s="7" t="str">
        <x:v>Orange County Microsoft Fabric + SQL User Group</x:v>
      </x:c>
      <x:c r="D550" s="7" t="str">
        <x:v>Unknown</x:v>
      </x:c>
      <x:c r="E550" s="7" t="str">
        <x:v>Orange County Microsoft Fabric User Group - Does anyone know where we can access the video record</x:v>
      </x:c>
      <x:c r="F550" s="2" t="str">
        <x:v>https://community.fabric.microsoft.com/discussions/orangecountymicrosoftfabricusergroupforum-board/orange-county-microsoft-fabric-user-group---does-anyone-know-where-we-can-access/4265743</x:v>
      </x:c>
      <x:c r="G550" s="2" t="str">
        <x:v>https://community.fabric.microsoft.com/group/OrangeCountyMicrosoftFabricUserGroup</x:v>
      </x:c>
      <x:c r="H550" s="2" t="str">
        <x:v>Discussion retrieval attempted</x:v>
      </x:c>
    </x:row>
    <x:row r="551" ht="42" customHeight="1">
      <x:c r="A551" s="2" t="str">
        <x:v>E-4239161</x:v>
      </x:c>
      <x:c r="B551" s="2" t="str">
        <x:v>Event</x:v>
      </x:c>
      <x:c r="C551" s="7" t="str">
        <x:v>Miami Power BI Cafe</x:v>
      </x:c>
      <x:c r="D551" s="7" t="str">
        <x:v>Unknown</x:v>
      </x:c>
      <x:c r="E551" s="7" t="str">
        <x:v>Miami Power BI Cafe Special Event with Reza Rad</x:v>
      </x:c>
      <x:c r="F551" s="2" t="str">
        <x:v>https://community.fabric.microsoft.com/event/miamipowerbicafeoccasion-board/miami-power-bi-cafe-special-event-with-reza-rad/4239161</x:v>
      </x:c>
      <x:c r="G551" s="2" t="str">
        <x:v>https://community.fabric.microsoft.com/group/MiamiPowerBICafe</x:v>
      </x:c>
      <x:c r="H551" s="2" t="str">
        <x:v>Title and URL captured; detail not generally fetched</x:v>
      </x:c>
    </x:row>
    <x:row r="552" ht="42" customHeight="1">
      <x:c r="A552" s="2" t="str">
        <x:v>E-4631029</x:v>
      </x:c>
      <x:c r="B552" s="2" t="str">
        <x:v>Event</x:v>
      </x:c>
      <x:c r="C552" s="7" t="str">
        <x:v>Miami Power BI Cafe</x:v>
      </x:c>
      <x:c r="D552" s="7" t="str">
        <x:v>Unknown</x:v>
      </x:c>
      <x:c r="E552" s="7" t="str">
        <x:v>Power BI &amp; Fabric Certification: Tips, Tricks &amp; Success Strategies</x:v>
      </x:c>
      <x:c r="F552" s="2" t="str">
        <x:v>https://community.fabric.microsoft.com/event/miamipowerbicafeoccasion-board/power-bi--fabric-certification-tips-tricks--success-strategies/4631029</x:v>
      </x:c>
      <x:c r="G552" s="2" t="str">
        <x:v>https://community.fabric.microsoft.com/group/MiamiPowerBICafe</x:v>
      </x:c>
      <x:c r="H552" s="2" t="str">
        <x:v>Title and URL captured; detail not generally fetched</x:v>
      </x:c>
    </x:row>
    <x:row r="553" ht="42" customHeight="1">
      <x:c r="A553" s="2" t="str">
        <x:v>E-4641970</x:v>
      </x:c>
      <x:c r="B553" s="2" t="str">
        <x:v>Event</x:v>
      </x:c>
      <x:c r="C553" s="7" t="str">
        <x:v>Miami Power BI Cafe</x:v>
      </x:c>
      <x:c r="D553" s="7" t="str">
        <x:v>Unknown</x:v>
      </x:c>
      <x:c r="E553" s="7" t="str">
        <x:v>Leveraging the power of Microsoft Fabric with SQL</x:v>
      </x:c>
      <x:c r="F553" s="2" t="str">
        <x:v>https://community.fabric.microsoft.com/event/miamipowerbicafeoccasion-board/leveraging-the-power-of-microsoft-fabric-with-sql/4641970</x:v>
      </x:c>
      <x:c r="G553" s="2" t="str">
        <x:v>https://community.fabric.microsoft.com/group/MiamiPowerBICafe</x:v>
      </x:c>
      <x:c r="H553" s="2" t="str">
        <x:v>Title and URL captured; detail not generally fetched</x:v>
      </x:c>
    </x:row>
    <x:row r="554" ht="42" customHeight="1">
      <x:c r="A554" s="2" t="str">
        <x:v>E-4649800</x:v>
      </x:c>
      <x:c r="B554" s="2" t="str">
        <x:v>Event</x:v>
      </x:c>
      <x:c r="C554" s="7" t="str">
        <x:v>Miami Power BI Cafe</x:v>
      </x:c>
      <x:c r="D554" s="7" t="str">
        <x:v>Unknown</x:v>
      </x:c>
      <x:c r="E554" s="7" t="str">
        <x:v>DP700 Mastermind Study Group: Live Info Session + Q&amp;A</x:v>
      </x:c>
      <x:c r="F554" s="2" t="str">
        <x:v>https://community.fabric.microsoft.com/event/miamipowerbicafeoccasion-board/dp700-mastermind-study-group-live-info-session--qa/4649800</x:v>
      </x:c>
      <x:c r="G554" s="2" t="str">
        <x:v>https://community.fabric.microsoft.com/group/MiamiPowerBICafe</x:v>
      </x:c>
      <x:c r="H554" s="2" t="str">
        <x:v>Title and URL captured; detail not generally fetched</x:v>
      </x:c>
    </x:row>
    <x:row r="555" ht="42" customHeight="1">
      <x:c r="A555" s="2" t="str">
        <x:v>E-4667002</x:v>
      </x:c>
      <x:c r="B555" s="2" t="str">
        <x:v>Event</x:v>
      </x:c>
      <x:c r="C555" s="7" t="str">
        <x:v>Miami Power BI Cafe</x:v>
      </x:c>
      <x:c r="D555" s="7" t="str">
        <x:v>Unknown</x:v>
      </x:c>
      <x:c r="E555" s="7" t="str">
        <x:v>Get Together Networking event for Data Professionals \[in person Dania Beach\]</x:v>
      </x:c>
      <x:c r="F555" s="2" t="str">
        <x:v>https://community.fabric.microsoft.com/event/miamipowerbicafeoccasion-board/get-together-networking-event-for-data-professionals-in-person-dania-beach/4667002</x:v>
      </x:c>
      <x:c r="G555" s="2" t="str">
        <x:v>https://community.fabric.microsoft.com/group/MiamiPowerBICafe</x:v>
      </x:c>
      <x:c r="H555" s="2" t="str">
        <x:v>Title and URL captured; detail not generally fetched</x:v>
      </x:c>
    </x:row>
    <x:row r="556" ht="42" customHeight="1">
      <x:c r="A556" s="2" t="str">
        <x:v>E-4668775</x:v>
      </x:c>
      <x:c r="B556" s="2" t="str">
        <x:v>Event</x:v>
      </x:c>
      <x:c r="C556" s="7" t="str">
        <x:v>Miami Power BI Cafe</x:v>
      </x:c>
      <x:c r="D556" s="7" t="str">
        <x:v>Unknown</x:v>
      </x:c>
      <x:c r="E556" s="7" t="str">
        <x:v>Getting Started with Data Modeling in Power BI</x:v>
      </x:c>
      <x:c r="F556" s="2" t="str">
        <x:v>https://community.fabric.microsoft.com/event/miamipowerbicafeoccasion-board/getting-started-with-data-modeling-in-power-bi/4668775</x:v>
      </x:c>
      <x:c r="G556" s="2" t="str">
        <x:v>https://community.fabric.microsoft.com/group/MiamiPowerBICafe</x:v>
      </x:c>
      <x:c r="H556" s="2" t="str">
        <x:v>Title and URL captured; detail not generally fetched</x:v>
      </x:c>
    </x:row>
    <x:row r="557" ht="42" customHeight="1">
      <x:c r="A557" s="2" t="str">
        <x:v>E-4668779</x:v>
      </x:c>
      <x:c r="B557" s="2" t="str">
        <x:v>Event</x:v>
      </x:c>
      <x:c r="C557" s="7" t="str">
        <x:v>Miami Power BI Cafe</x:v>
      </x:c>
      <x:c r="D557" s="7" t="str">
        <x:v>Unknown</x:v>
      </x:c>
      <x:c r="E557" s="7" t="str">
        <x:v>AI - A PEAK BEHIND THE CURTAIN (how I stopped worrying and learned to love AI)</x:v>
      </x:c>
      <x:c r="F557" s="2" t="str">
        <x:v>https://community.fabric.microsoft.com/event/miamipowerbicafeoccasion-board/ai---a-peak-behind-the-curtain-how-i-stopped-worrying-and-learned-to-love-ai/4668779</x:v>
      </x:c>
      <x:c r="G557" s="2" t="str">
        <x:v>https://community.fabric.microsoft.com/group/MiamiPowerBICafe</x:v>
      </x:c>
      <x:c r="H557" s="2" t="str">
        <x:v>Title and URL captured; detail not generally fetched</x:v>
      </x:c>
    </x:row>
    <x:row r="558" ht="42" customHeight="1">
      <x:c r="A558" s="2" t="str">
        <x:v>E-4734004</x:v>
      </x:c>
      <x:c r="B558" s="2" t="str">
        <x:v>Event</x:v>
      </x:c>
      <x:c r="C558" s="7" t="str">
        <x:v>Miami Power BI Cafe</x:v>
      </x:c>
      <x:c r="D558" s="7" t="str">
        <x:v>Unknown</x:v>
      </x:c>
      <x:c r="E558" s="7" t="str">
        <x:v>Enable Agentic AI Apps with a Unified Data Estate in Microsoft Fabric</x:v>
      </x:c>
      <x:c r="F558" s="2" t="str">
        <x:v>https://community.fabric.microsoft.com/event/miamipowerbicafeoccasion-board/enable-agentic-ai-apps-with-a-unified-data-estate-in-microsoft-fabric/4734004</x:v>
      </x:c>
      <x:c r="G558" s="2" t="str">
        <x:v>https://community.fabric.microsoft.com/group/MiamiPowerBICafe</x:v>
      </x:c>
      <x:c r="H558" s="2" t="str">
        <x:v>Title and URL captured; detail not generally fetched</x:v>
      </x:c>
    </x:row>
    <x:row r="559" ht="42" customHeight="1">
      <x:c r="A559" s="2" t="str">
        <x:v>E-4787129</x:v>
      </x:c>
      <x:c r="B559" s="2" t="str">
        <x:v>Event</x:v>
      </x:c>
      <x:c r="C559" s="7" t="str">
        <x:v>Miami Power BI Cafe</x:v>
      </x:c>
      <x:c r="D559" s="7" t="str">
        <x:v>Unknown</x:v>
      </x:c>
      <x:c r="E559" s="7" t="str">
        <x:v>Microsoft Fabric for Power BI People - Microsoft Fabric Talks Series</x:v>
      </x:c>
      <x:c r="F559" s="2" t="str">
        <x:v>https://community.fabric.microsoft.com/event/miamipowerbicafeoccasion-board/microsoft-fabric-for-power-bi-people---microsoft-fabric-talks-series/4787129</x:v>
      </x:c>
      <x:c r="G559" s="2" t="str">
        <x:v>https://community.fabric.microsoft.com/group/MiamiPowerBICafe</x:v>
      </x:c>
      <x:c r="H559" s="2" t="str">
        <x:v>Title and URL captured; detail not generally fetched</x:v>
      </x:c>
    </x:row>
    <x:row r="560" ht="42" customHeight="1">
      <x:c r="A560" s="2" t="str">
        <x:v>D-4253527</x:v>
      </x:c>
      <x:c r="B560" s="2" t="str">
        <x:v>Discussion</x:v>
      </x:c>
      <x:c r="C560" s="7" t="str">
        <x:v>Miami Power BI Cafe</x:v>
      </x:c>
      <x:c r="D560" s="7" t="str">
        <x:v>Unknown</x:v>
      </x:c>
      <x:c r="E560" s="7" t="str">
        <x:v>Miami Power BI Cafe - Hi all, I've a table that contains revenue and salesperson's name so, I did</x:v>
      </x:c>
      <x:c r="F560" s="2" t="str">
        <x:v>https://community.fabric.microsoft.com/discussions/miamipowerbicafeforum-board/miami-power-bi-cafe---hi-all-ive-a-table-that-contains-revenue-and-salespersons-/4253527</x:v>
      </x:c>
      <x:c r="G560" s="2" t="str">
        <x:v>https://community.fabric.microsoft.com/group/MiamiPowerBICafe</x:v>
      </x:c>
      <x:c r="H560" s="2" t="str">
        <x:v>Discussion retrieval attempted</x:v>
      </x:c>
    </x:row>
    <x:row r="561" ht="42" customHeight="1">
      <x:c r="A561" s="2" t="str">
        <x:v>D-5353116</x:v>
      </x:c>
      <x:c r="B561" s="2" t="str">
        <x:v>Discussion</x:v>
      </x:c>
      <x:c r="C561" s="7" t="str">
        <x:v>Power BI Pune</x:v>
      </x:c>
      <x:c r="D561" s="7" t="str">
        <x:v>Unknown</x:v>
      </x:c>
      <x:c r="E561" s="7" t="str">
        <x:v>Power BI Pune - Session:Transforming Data with T-SQL in Microsoft Fabric Warehouse Date: 9 Aug 20</x:v>
      </x:c>
      <x:c r="F561" s="2" t="str">
        <x:v>https://community.fabric.microsoft.com/discussions/powerbipuneforum-board/power-bi-pune---sessiontransforming-data-with-t-sql-in-microsoft-fabric-warehous/5353116</x:v>
      </x:c>
      <x:c r="G561" s="2" t="str">
        <x:v>https://community.fabric.microsoft.com/group/PowerBIPune</x:v>
      </x:c>
      <x:c r="H561" s="2" t="str">
        <x:v>Discussion retrieval attempted</x:v>
      </x:c>
    </x:row>
    <x:row r="562" ht="42" customHeight="1">
      <x:c r="A562" s="2" t="str">
        <x:v>D-4911838</x:v>
      </x:c>
      <x:c r="B562" s="2" t="str">
        <x:v>Discussion</x:v>
      </x:c>
      <x:c r="C562" s="7" t="str">
        <x:v>Power BI Pune</x:v>
      </x:c>
      <x:c r="D562" s="7" t="str">
        <x:v>Unknown</x:v>
      </x:c>
      <x:c r="E562" s="7" t="str">
        <x:v>Power BI Pune - Hi everyone, Im preparing for the DP-600 (Microsoft Fabric Analytics Engineer) ex</x:v>
      </x:c>
      <x:c r="F562" s="2" t="str">
        <x:v>https://community.fabric.microsoft.com/discussions/powerbipuneforum-board/power-bi-pune---hi-everyone-im-preparing-for-the-dp-600-microsoft-fabric-analyti/4911838</x:v>
      </x:c>
      <x:c r="G562" s="2" t="str">
        <x:v>https://community.fabric.microsoft.com/group/PowerBIPune</x:v>
      </x:c>
      <x:c r="H562" s="2" t="str">
        <x:v>Discussion retrieval attempted</x:v>
      </x:c>
    </x:row>
    <x:row r="563" ht="42" customHeight="1">
      <x:c r="A563" s="2" t="str">
        <x:v>D-4732883</x:v>
      </x:c>
      <x:c r="B563" s="2" t="str">
        <x:v>Discussion</x:v>
      </x:c>
      <x:c r="C563" s="7" t="str">
        <x:v>Power BI Pune</x:v>
      </x:c>
      <x:c r="D563" s="7" t="str">
        <x:v>Unknown</x:v>
      </x:c>
      <x:c r="E563" s="7" t="str">
        <x:v>Power BI Pune - Hi Community, I need some help regarding the mobile layout in Power BI. We've cre</x:v>
      </x:c>
      <x:c r="F563" s="2" t="str">
        <x:v>https://community.fabric.microsoft.com/discussions/powerbipuneforum-board/power-bi-pune---hi-community-i-need-some-help-regarding-the-mobile-layout-in-pow/4732883</x:v>
      </x:c>
      <x:c r="G563" s="2" t="str">
        <x:v>https://community.fabric.microsoft.com/group/PowerBIPune</x:v>
      </x:c>
      <x:c r="H563" s="2" t="str">
        <x:v>Discussion retrieval attempted</x:v>
      </x:c>
    </x:row>
    <x:row r="564" ht="42" customHeight="1">
      <x:c r="A564" s="2" t="str">
        <x:v>D-4398230</x:v>
      </x:c>
      <x:c r="B564" s="2" t="str">
        <x:v>Discussion</x:v>
      </x:c>
      <x:c r="C564" s="7" t="str">
        <x:v>Power BI Pune</x:v>
      </x:c>
      <x:c r="D564" s="7" t="str">
        <x:v>Unknown</x:v>
      </x:c>
      <x:c r="E564" s="7" t="str">
        <x:v>Power BI Pune - Hello Eeryone, is it possible to get live data from Power Automate to Power BI</x:v>
      </x:c>
      <x:c r="F564" s="2" t="str">
        <x:v>https://community.fabric.microsoft.com/discussions/powerbipuneforum-board/power-bi-pune---hello-eeryone-is-it-possible-to-get-live-data-from-power-automat/4398230</x:v>
      </x:c>
      <x:c r="G564" s="2" t="str">
        <x:v>https://community.fabric.microsoft.com/group/PowerBIPune</x:v>
      </x:c>
      <x:c r="H564" s="2" t="str">
        <x:v>Discussion retrieval attempted</x:v>
      </x:c>
    </x:row>
    <x:row r="565" ht="42" customHeight="1">
      <x:c r="A565" s="2" t="str">
        <x:v>D-4292885</x:v>
      </x:c>
      <x:c r="B565" s="2" t="str">
        <x:v>Discussion</x:v>
      </x:c>
      <x:c r="C565" s="7" t="str">
        <x:v>Power BI Pune</x:v>
      </x:c>
      <x:c r="D565" s="7" t="str">
        <x:v>Unknown</x:v>
      </x:c>
      <x:c r="E565" s="7" t="str">
        <x:v>Power BI Pune - Hi All, I hope you all are well ! since last 1 week i am facing difficulty in pow</x:v>
      </x:c>
      <x:c r="F565" s="2" t="str">
        <x:v>https://community.fabric.microsoft.com/discussions/powerbipuneforum-board/power-bi-pune---hi-all-i-hope-you-all-are-well--since-last-1-week-i-am-facing-di/4292885</x:v>
      </x:c>
      <x:c r="G565" s="2" t="str">
        <x:v>https://community.fabric.microsoft.com/group/PowerBIPune</x:v>
      </x:c>
      <x:c r="H565" s="2" t="str">
        <x:v>Discussion retrieval attempted</x:v>
      </x:c>
    </x:row>
    <x:row r="566" ht="42" customHeight="1">
      <x:c r="A566" s="2" t="str">
        <x:v>D-4351716</x:v>
      </x:c>
      <x:c r="B566" s="2" t="str">
        <x:v>Discussion</x:v>
      </x:c>
      <x:c r="C566" s="7" t="str">
        <x:v>Power BI Pune</x:v>
      </x:c>
      <x:c r="D566" s="7" t="str">
        <x:v>Unknown</x:v>
      </x:c>
      <x:c r="E566" s="7" t="str">
        <x:v>Power BI Pune - Hi all I need to compare two availablityzones coulmns by ID and that availability</x:v>
      </x:c>
      <x:c r="F566" s="2" t="str">
        <x:v>https://community.fabric.microsoft.com/discussions/powerbipuneforum-board/power-bi-pune---hi-all-i-need-to-compare-two-availablityzones-coulmns-by-id-and-/4351716</x:v>
      </x:c>
      <x:c r="G566" s="2" t="str">
        <x:v>https://community.fabric.microsoft.com/group/PowerBIPune</x:v>
      </x:c>
      <x:c r="H566" s="2" t="str">
        <x:v>Discussion retrieval attempted</x:v>
      </x:c>
    </x:row>
    <x:row r="567" ht="42" customHeight="1">
      <x:c r="A567" s="2" t="str">
        <x:v>D-4307909</x:v>
      </x:c>
      <x:c r="B567" s="2" t="str">
        <x:v>Discussion</x:v>
      </x:c>
      <x:c r="C567" s="7" t="str">
        <x:v>Power BI Pune</x:v>
      </x:c>
      <x:c r="D567" s="7" t="str">
        <x:v>Unknown</x:v>
      </x:c>
      <x:c r="E567" s="7" t="str">
        <x:v>Power BI Pune - step 1 :Check JSON Theme for Overrides step 2:Clear and Reapply the Theme step 3:</x:v>
      </x:c>
      <x:c r="F567" s="2" t="str">
        <x:v>https://community.fabric.microsoft.com/discussions/powerbipuneforum-board/power-bi-pune---step-1-check-json-theme-for-overrides-step-2clear-and-reapply-th/4307909</x:v>
      </x:c>
      <x:c r="G567" s="2" t="str">
        <x:v>https://community.fabric.microsoft.com/group/PowerBIPune</x:v>
      </x:c>
      <x:c r="H567" s="2" t="str">
        <x:v>Discussion retrieval attempted</x:v>
      </x:c>
    </x:row>
    <x:row r="568" ht="42" customHeight="1">
      <x:c r="A568" s="2" t="str">
        <x:v>D-4751450</x:v>
      </x:c>
      <x:c r="B568" s="2" t="str">
        <x:v>Discussion</x:v>
      </x:c>
      <x:c r="C568" s="7" t="str">
        <x:v>Excel and Power BI Group, Wellington NZ</x:v>
      </x:c>
      <x:c r="D568" s="7" t="str">
        <x:v>Unknown</x:v>
      </x:c>
      <x:c r="E568" s="7" t="str">
        <x:v>Excel and Power BI Group, Wellington NZ - I have an interesting problem... I have part-managed to</x:v>
      </x:c>
      <x:c r="F568" s="2" t="str">
        <x:v>https://community.fabric.microsoft.com/discussions/excelandpowerbigroupwellingtonnzforum-board/excel-and-power-bi-group-wellington-nz---i-have-an-interesting-problem-i-have-pa/4751450</x:v>
      </x:c>
      <x:c r="G568" s="2" t="str">
        <x:v>https://community.fabric.microsoft.com/group/ExcelandPowerBIGroupWellingtonNZ</x:v>
      </x:c>
      <x:c r="H568" s="2" t="str">
        <x:v>Discussion retrieval attempted</x:v>
      </x:c>
    </x:row>
    <x:row r="569" ht="42" customHeight="1">
      <x:c r="A569" s="2" t="str">
        <x:v>E-4178996</x:v>
      </x:c>
      <x:c r="B569" s="2" t="str">
        <x:v>Event</x:v>
      </x:c>
      <x:c r="C569" s="7" t="str">
        <x:v>Metro-Detroit Fabric User Group</x:v>
      </x:c>
      <x:c r="D569" s="7" t="str">
        <x:v>Unknown</x:v>
      </x:c>
      <x:c r="E569" s="7" t="str">
        <x:v>Metro-Detroit Fabric User Group Kick Off Meeting</x:v>
      </x:c>
      <x:c r="F569" s="2" t="str">
        <x:v>https://community.fabric.microsoft.com/event/metro-detroitfabricusergroupoccasion-board/metro-detroit-fabric-user-group-kick-off-meeting/4178996</x:v>
      </x:c>
      <x:c r="G569" s="2" t="str">
        <x:v>https://community.fabric.microsoft.com/group/Metro-DetroitFabricUserGroup</x:v>
      </x:c>
      <x:c r="H569" s="2" t="str">
        <x:v>Title and URL captured; detail not generally fetched</x:v>
      </x:c>
    </x:row>
    <x:row r="570" ht="42" customHeight="1">
      <x:c r="A570" s="2" t="str">
        <x:v>E-4348626</x:v>
      </x:c>
      <x:c r="B570" s="2" t="str">
        <x:v>Event</x:v>
      </x:c>
      <x:c r="C570" s="7" t="str">
        <x:v>Metro-Detroit Fabric User Group</x:v>
      </x:c>
      <x:c r="D570" s="7" t="str">
        <x:v>Unknown</x:v>
      </x:c>
      <x:c r="E570" s="7" t="str">
        <x:v>Metro-Detroit Fabric User Group: Q1 2025-VIRTUAL</x:v>
      </x:c>
      <x:c r="F570" s="2" t="str">
        <x:v>https://community.fabric.microsoft.com/event/metro-detroitfabricusergroupoccasion-board/metro-detroit-fabric-user-group-q1-2025-virtual/4348626</x:v>
      </x:c>
      <x:c r="G570" s="2" t="str">
        <x:v>https://community.fabric.microsoft.com/group/Metro-DetroitFabricUserGroup</x:v>
      </x:c>
      <x:c r="H570" s="2" t="str">
        <x:v>Title and URL captured; detail not generally fetched</x:v>
      </x:c>
    </x:row>
    <x:row r="571" ht="42" customHeight="1">
      <x:c r="A571" s="2" t="str">
        <x:v>E-4681930</x:v>
      </x:c>
      <x:c r="B571" s="2" t="str">
        <x:v>Event</x:v>
      </x:c>
      <x:c r="C571" s="7" t="str">
        <x:v>Metro-Detroit Fabric User Group</x:v>
      </x:c>
      <x:c r="D571" s="7" t="str">
        <x:v>Unknown</x:v>
      </x:c>
      <x:c r="E571" s="7" t="str">
        <x:v>Metro-Detroit Fabric User Group: Q2 2025-HYBRID</x:v>
      </x:c>
      <x:c r="F571" s="2" t="str">
        <x:v>https://community.fabric.microsoft.com/event/metro-detroitfabricusergroupoccasion-board/metro-detroit-fabric-user-group-q2-2025-hybrid/4681930</x:v>
      </x:c>
      <x:c r="G571" s="2" t="str">
        <x:v>https://community.fabric.microsoft.com/group/Metro-DetroitFabricUserGroup</x:v>
      </x:c>
      <x:c r="H571" s="2" t="str">
        <x:v>Title and URL captured; detail not generally fetched</x:v>
      </x:c>
    </x:row>
    <x:row r="572" ht="42" customHeight="1">
      <x:c r="A572" s="2" t="str">
        <x:v>D-4745652</x:v>
      </x:c>
      <x:c r="B572" s="2" t="str">
        <x:v>Discussion</x:v>
      </x:c>
      <x:c r="C572" s="7" t="str">
        <x:v>Metro-Detroit Fabric User Group</x:v>
      </x:c>
      <x:c r="D572" s="7" t="str">
        <x:v>Unknown</x:v>
      </x:c>
      <x:c r="E572" s="7" t="str">
        <x:v>Metro-Detroit Fabric User Group - Exciting Update for Our Fabric User Group! As we continue to gr</x:v>
      </x:c>
      <x:c r="F572" s="2" t="str">
        <x:v>https://community.fabric.microsoft.com/discussions/metro-detroitfabricusergroupforum-board/metro-detroit-fabric-user-group---exciting-update-for-our-fabric-user-group-as-w/4745652</x:v>
      </x:c>
      <x:c r="G572" s="2" t="str">
        <x:v>https://community.fabric.microsoft.com/group/Metro-DetroitFabricUserGroup</x:v>
      </x:c>
      <x:c r="H572" s="2" t="str">
        <x:v>Discussion retrieval attempted</x:v>
      </x:c>
    </x:row>
    <x:row r="573" ht="42" customHeight="1">
      <x:c r="A573" s="2" t="str">
        <x:v>E-4309723</x:v>
      </x:c>
      <x:c r="B573" s="2" t="str">
        <x:v>Event</x:v>
      </x:c>
      <x:c r="C573" s="7" t="str">
        <x:v>Uttar Pradesh-Power BI Club</x:v>
      </x:c>
      <x:c r="D573" s="7" t="str">
        <x:v>Unknown</x:v>
      </x:c>
      <x:c r="E573" s="7" t="str">
        <x:v>Kickoff Meetup: Building the Uttar Pradesh-Power BI Club Together</x:v>
      </x:c>
      <x:c r="F573" s="2" t="str">
        <x:v>https://community.fabric.microsoft.com/event/uttarpradesh-powerbicluboccasion-board/kickoff-meetup-building-the-uttar-pradesh-power-bi-club-together/4309723</x:v>
      </x:c>
      <x:c r="G573" s="2" t="str">
        <x:v>https://community.fabric.microsoft.com/group/UttarPradesh-PowerBIClub</x:v>
      </x:c>
      <x:c r="H573" s="2" t="str">
        <x:v>Title and URL captured; detail not generally fetched</x:v>
      </x:c>
    </x:row>
    <x:row r="574" ht="42" customHeight="1">
      <x:c r="A574" s="2" t="str">
        <x:v>E-4353761</x:v>
      </x:c>
      <x:c r="B574" s="2" t="str">
        <x:v>Event</x:v>
      </x:c>
      <x:c r="C574" s="7" t="str">
        <x:v>Uttar Pradesh-Power BI Club</x:v>
      </x:c>
      <x:c r="D574" s="7" t="str">
        <x:v>Unknown</x:v>
      </x:c>
      <x:c r="E574" s="7" t="str">
        <x:v>Series- Event 1: Power BI Basics – Getting Started</x:v>
      </x:c>
      <x:c r="F574" s="2" t="str">
        <x:v>https://community.fabric.microsoft.com/event/uttarpradesh-powerbicluboccasion-board/series--event-1-power-bi-basics-%E2%80%93-getting-started/4353761</x:v>
      </x:c>
      <x:c r="G574" s="2" t="str">
        <x:v>https://community.fabric.microsoft.com/group/UttarPradesh-PowerBIClub</x:v>
      </x:c>
      <x:c r="H574" s="2" t="str">
        <x:v>Title and URL captured; detail not generally fetched</x:v>
      </x:c>
    </x:row>
    <x:row r="575" ht="42" customHeight="1">
      <x:c r="A575" s="2" t="str">
        <x:v>E-4353762</x:v>
      </x:c>
      <x:c r="B575" s="2" t="str">
        <x:v>Event</x:v>
      </x:c>
      <x:c r="C575" s="7" t="str">
        <x:v>Uttar Pradesh-Power BI Club</x:v>
      </x:c>
      <x:c r="D575" s="7" t="str">
        <x:v>Unknown</x:v>
      </x:c>
      <x:c r="E575" s="7" t="str">
        <x:v>Series- Event 2: Data Preparation with Power Query</x:v>
      </x:c>
      <x:c r="F575" s="2" t="str">
        <x:v>https://community.fabric.microsoft.com/event/uttarpradesh-powerbicluboccasion-board/series--event-2-data-preparation-with-power-query/4353762</x:v>
      </x:c>
      <x:c r="G575" s="2" t="str">
        <x:v>https://community.fabric.microsoft.com/group/UttarPradesh-PowerBIClub</x:v>
      </x:c>
      <x:c r="H575" s="2" t="str">
        <x:v>Title and URL captured; detail not generally fetched</x:v>
      </x:c>
    </x:row>
    <x:row r="576" ht="42" customHeight="1">
      <x:c r="A576" s="2" t="str">
        <x:v>E-4353768</x:v>
      </x:c>
      <x:c r="B576" s="2" t="str">
        <x:v>Event</x:v>
      </x:c>
      <x:c r="C576" s="7" t="str">
        <x:v>Uttar Pradesh-Power BI Club</x:v>
      </x:c>
      <x:c r="D576" s="7" t="str">
        <x:v>Unknown</x:v>
      </x:c>
      <x:c r="E576" s="7" t="str">
        <x:v>Series- Event 3: Building Powerful Dashboards</x:v>
      </x:c>
      <x:c r="F576" s="2" t="str">
        <x:v>https://community.fabric.microsoft.com/event/uttarpradesh-powerbicluboccasion-board/series--event-3-building-powerful-dashboards/4353768</x:v>
      </x:c>
      <x:c r="G576" s="2" t="str">
        <x:v>https://community.fabric.microsoft.com/group/UttarPradesh-PowerBIClub</x:v>
      </x:c>
      <x:c r="H576" s="2" t="str">
        <x:v>Title and URL captured; detail not generally fetched</x:v>
      </x:c>
    </x:row>
    <x:row r="577" ht="42" customHeight="1">
      <x:c r="A577" s="2" t="str">
        <x:v>E-4353778</x:v>
      </x:c>
      <x:c r="B577" s="2" t="str">
        <x:v>Event</x:v>
      </x:c>
      <x:c r="C577" s="7" t="str">
        <x:v>Uttar Pradesh-Power BI Club</x:v>
      </x:c>
      <x:c r="D577" s="7" t="str">
        <x:v>Unknown</x:v>
      </x:c>
      <x:c r="E577" s="7" t="str">
        <x:v>Series- Event 4: Understanding DAX for Analytics</x:v>
      </x:c>
      <x:c r="F577" s="2" t="str">
        <x:v>https://community.fabric.microsoft.com/event/uttarpradesh-powerbicluboccasion-board/series--event-4-understanding-dax-for-analytics/4353778</x:v>
      </x:c>
      <x:c r="G577" s="2" t="str">
        <x:v>https://community.fabric.microsoft.com/group/UttarPradesh-PowerBIClub</x:v>
      </x:c>
      <x:c r="H577" s="2" t="str">
        <x:v>Title and URL captured; detail not generally fetched</x:v>
      </x:c>
    </x:row>
    <x:row r="578" ht="42" customHeight="1">
      <x:c r="A578" s="2" t="str">
        <x:v>E-4353786</x:v>
      </x:c>
      <x:c r="B578" s="2" t="str">
        <x:v>Event</x:v>
      </x:c>
      <x:c r="C578" s="7" t="str">
        <x:v>Uttar Pradesh-Power BI Club</x:v>
      </x:c>
      <x:c r="D578" s="7" t="str">
        <x:v>Unknown</x:v>
      </x:c>
      <x:c r="E578" s="7" t="str">
        <x:v>Series- Event 5: Advanced Visualizations and Best Practices</x:v>
      </x:c>
      <x:c r="F578" s="2" t="str">
        <x:v>https://community.fabric.microsoft.com/event/uttarpradesh-powerbicluboccasion-board/series--event-5-advanced-visualizations-and-best-practices/4353786</x:v>
      </x:c>
      <x:c r="G578" s="2" t="str">
        <x:v>https://community.fabric.microsoft.com/group/UttarPradesh-PowerBIClub</x:v>
      </x:c>
      <x:c r="H578" s="2" t="str">
        <x:v>Title and URL captured; detail not generally fetched</x:v>
      </x:c>
    </x:row>
    <x:row r="579" ht="42" customHeight="1">
      <x:c r="A579" s="2" t="str">
        <x:v>E-4597012</x:v>
      </x:c>
      <x:c r="B579" s="2" t="str">
        <x:v>Event</x:v>
      </x:c>
      <x:c r="C579" s="7" t="str">
        <x:v>Uttar Pradesh-Power BI Club</x:v>
      </x:c>
      <x:c r="D579" s="7" t="str">
        <x:v>Unknown</x:v>
      </x:c>
      <x:c r="E579" s="7" t="str">
        <x:v>Power BI &amp; AI Summit 2025 – Delhi Edition</x:v>
      </x:c>
      <x:c r="F579" s="2" t="str">
        <x:v>https://community.fabric.microsoft.com/event/uttarpradesh-powerbicluboccasion-board/power-bi--ai-summit-2025-%E2%80%93-delhi-edition/4597012</x:v>
      </x:c>
      <x:c r="G579" s="2" t="str">
        <x:v>https://community.fabric.microsoft.com/group/UttarPradesh-PowerBIClub</x:v>
      </x:c>
      <x:c r="H579" s="2" t="str">
        <x:v>Title and URL captured; detail not generally fetched</x:v>
      </x:c>
    </x:row>
    <x:row r="580" ht="42" customHeight="1">
      <x:c r="A580" s="2" t="str">
        <x:v>E-4762816</x:v>
      </x:c>
      <x:c r="B580" s="2" t="str">
        <x:v>Event</x:v>
      </x:c>
      <x:c r="C580" s="7" t="str">
        <x:v>Uttar Pradesh-Power BI Club</x:v>
      </x:c>
      <x:c r="D580" s="7" t="str">
        <x:v>Unknown</x:v>
      </x:c>
      <x:c r="E580" s="7" t="str">
        <x:v>Microsoft Power BI Connect'25 - Post 10th Birthday Showcase</x:v>
      </x:c>
      <x:c r="F580" s="2" t="str">
        <x:v>https://community.fabric.microsoft.com/event/uttarpradesh-powerbicluboccasion-board/microsoft-power-bi-connect25---post-10th-birthday-showcase/4762816</x:v>
      </x:c>
      <x:c r="G580" s="2" t="str">
        <x:v>https://community.fabric.microsoft.com/group/UttarPradesh-PowerBIClub</x:v>
      </x:c>
      <x:c r="H580" s="2" t="str">
        <x:v>Title and URL captured; detail not generally fetched</x:v>
      </x:c>
    </x:row>
    <x:row r="581" ht="42" customHeight="1">
      <x:c r="A581" s="2" t="str">
        <x:v>E-4876491</x:v>
      </x:c>
      <x:c r="B581" s="2" t="str">
        <x:v>Event</x:v>
      </x:c>
      <x:c r="C581" s="7" t="str">
        <x:v>Uttar Pradesh-Power BI Club</x:v>
      </x:c>
      <x:c r="D581" s="7" t="str">
        <x:v>Unknown</x:v>
      </x:c>
      <x:c r="E581" s="7" t="str">
        <x:v>Season of AI -MCP &amp; Fabric Data Days Duo</x:v>
      </x:c>
      <x:c r="F581" s="2" t="str">
        <x:v>https://community.fabric.microsoft.com/event/uttarpradesh-powerbicluboccasion-board/season-of-ai--mcp--fabric-data-days-duo/4876491</x:v>
      </x:c>
      <x:c r="G581" s="2" t="str">
        <x:v>https://community.fabric.microsoft.com/group/UttarPradesh-PowerBIClub</x:v>
      </x:c>
      <x:c r="H581" s="2" t="str">
        <x:v>Title and URL captured; detail not generally fetched</x:v>
      </x:c>
    </x:row>
    <x:row r="582" ht="42" customHeight="1">
      <x:c r="A582" s="2" t="str">
        <x:v>D-4706143</x:v>
      </x:c>
      <x:c r="B582" s="2" t="str">
        <x:v>Discussion</x:v>
      </x:c>
      <x:c r="C582" s="7" t="str">
        <x:v>Uttar Pradesh-Power BI Club</x:v>
      </x:c>
      <x:c r="D582" s="7" t="str">
        <x:v>Unknown</x:v>
      </x:c>
      <x:c r="E582" s="7" t="str">
        <x:v>Uttar Pradesh-Power BI Club - Hi! I'm Abhijeet Jha, After the last power packed event at Microsof</x:v>
      </x:c>
      <x:c r="F582" s="2" t="str">
        <x:v>https://community.fabric.microsoft.com/discussions/uttarpradesh-powerbiclubforum-board/uttar-pradesh-power-bi-club---hi-im-abhijeet-jha-after-the-last-power-packed-eve/4706143</x:v>
      </x:c>
      <x:c r="G582" s="2" t="str">
        <x:v>https://community.fabric.microsoft.com/group/UttarPradesh-PowerBIClub</x:v>
      </x:c>
      <x:c r="H582" s="2" t="str">
        <x:v>Discussion retrieval attempted</x:v>
      </x:c>
    </x:row>
    <x:row r="583" ht="42" customHeight="1">
      <x:c r="A583" s="2" t="str">
        <x:v>E-4230841</x:v>
      </x:c>
      <x:c r="B583" s="2" t="str">
        <x:v>Event</x:v>
      </x:c>
      <x:c r="C583" s="7" t="str">
        <x:v>Ottawa Fabric User Group</x:v>
      </x:c>
      <x:c r="D583" s="7" t="str">
        <x:v>Unknown</x:v>
      </x:c>
      <x:c r="E583" s="7" t="str">
        <x:v>Ottawa Fabric User Group November Meetup</x:v>
      </x:c>
      <x:c r="F583" s="2" t="str">
        <x:v>https://community.fabric.microsoft.com/event/ottawafabricusergroupoccasion-board/ottawa-fabric-user-group-november-meetup/4230841</x:v>
      </x:c>
      <x:c r="G583" s="2" t="str">
        <x:v>https://community.fabric.microsoft.com/group/OttawaFabricUserGroup</x:v>
      </x:c>
      <x:c r="H583" s="2" t="str">
        <x:v>Title and URL captured; detail not generally fetched</x:v>
      </x:c>
    </x:row>
    <x:row r="584" ht="42" customHeight="1">
      <x:c r="A584" s="2" t="str">
        <x:v>E-4352098</x:v>
      </x:c>
      <x:c r="B584" s="2" t="str">
        <x:v>Event</x:v>
      </x:c>
      <x:c r="C584" s="7" t="str">
        <x:v>Ottawa Fabric User Group</x:v>
      </x:c>
      <x:c r="D584" s="7" t="str">
        <x:v>Unknown</x:v>
      </x:c>
      <x:c r="E584" s="7" t="str">
        <x:v>Microsoft Fabric Capacity: What It Is &amp; How to Manage It</x:v>
      </x:c>
      <x:c r="F584" s="2" t="str">
        <x:v>https://community.fabric.microsoft.com/event/ottawafabricusergroupoccasion-board/microsoft-fabric-capacity-what-it-is--how-to-manage-it/4352098</x:v>
      </x:c>
      <x:c r="G584" s="2" t="str">
        <x:v>https://community.fabric.microsoft.com/group/OttawaFabricUserGroup</x:v>
      </x:c>
      <x:c r="H584" s="2" t="str">
        <x:v>Title and URL captured; detail not generally fetched</x:v>
      </x:c>
    </x:row>
    <x:row r="585" ht="42" customHeight="1">
      <x:c r="A585" s="2" t="str">
        <x:v>E-4680987</x:v>
      </x:c>
      <x:c r="B585" s="2" t="str">
        <x:v>Event</x:v>
      </x:c>
      <x:c r="C585" s="7" t="str">
        <x:v>Ottawa Fabric User Group</x:v>
      </x:c>
      <x:c r="D585" s="7" t="str">
        <x:v>Unknown</x:v>
      </x:c>
      <x:c r="E585" s="7" t="str">
        <x:v>Microsoft Fabric Workspace Design Best Practice</x:v>
      </x:c>
      <x:c r="F585" s="2" t="str">
        <x:v>https://community.fabric.microsoft.com/event/ottawafabricusergroupoccasion-board/microsoft-fabric-workspace-design-best-practice/4680987</x:v>
      </x:c>
      <x:c r="G585" s="2" t="str">
        <x:v>https://community.fabric.microsoft.com/group/OttawaFabricUserGroup</x:v>
      </x:c>
      <x:c r="H585" s="2" t="str">
        <x:v>Title and URL captured; detail not generally fetched</x:v>
      </x:c>
    </x:row>
    <x:row r="586" ht="42" customHeight="1">
      <x:c r="A586" s="2" t="str">
        <x:v>E-4794671</x:v>
      </x:c>
      <x:c r="B586" s="2" t="str">
        <x:v>Event</x:v>
      </x:c>
      <x:c r="C586" s="7" t="str">
        <x:v>Ottawa Fabric User Group</x:v>
      </x:c>
      <x:c r="D586" s="7" t="str">
        <x:v>Unknown</x:v>
      </x:c>
      <x:c r="E586" s="7" t="str">
        <x:v>Fabric User Group Meetup: Securing Microsoft Fabric</x:v>
      </x:c>
      <x:c r="F586" s="2" t="str">
        <x:v>https://community.fabric.microsoft.com/event/ottawafabricusergroupoccasion-board/fabric-user-group-meetup-securing-microsoft-fabric/4794671</x:v>
      </x:c>
      <x:c r="G586" s="2" t="str">
        <x:v>https://community.fabric.microsoft.com/group/OttawaFabricUserGroup</x:v>
      </x:c>
      <x:c r="H586" s="2" t="str">
        <x:v>Title and URL captured; detail not generally fetched</x:v>
      </x:c>
    </x:row>
    <x:row r="587" ht="42" customHeight="1">
      <x:c r="A587" s="2" t="str">
        <x:v>E-4827453</x:v>
      </x:c>
      <x:c r="B587" s="2" t="str">
        <x:v>Event</x:v>
      </x:c>
      <x:c r="C587" s="7" t="str">
        <x:v>Ottawa Fabric User Group</x:v>
      </x:c>
      <x:c r="D587" s="7" t="str">
        <x:v>Unknown</x:v>
      </x:c>
      <x:c r="E587" s="7" t="str">
        <x:v>Fabric + Databricks: Real-World Architecture Patterns</x:v>
      </x:c>
      <x:c r="F587" s="2" t="str">
        <x:v>https://community.fabric.microsoft.com/event/ottawafabricusergroupoccasion-board/fabric--databricks-real-world-architecture-patterns/4827453</x:v>
      </x:c>
      <x:c r="G587" s="2" t="str">
        <x:v>https://community.fabric.microsoft.com/group/OttawaFabricUserGroup</x:v>
      </x:c>
      <x:c r="H587" s="2" t="str">
        <x:v>Title and URL captured; detail not generally fetched</x:v>
      </x:c>
    </x:row>
    <x:row r="588" ht="42" customHeight="1">
      <x:c r="A588" s="2" t="str">
        <x:v>E-4922828</x:v>
      </x:c>
      <x:c r="B588" s="2" t="str">
        <x:v>Event</x:v>
      </x:c>
      <x:c r="C588" s="7" t="str">
        <x:v>Ottawa Fabric User Group</x:v>
      </x:c>
      <x:c r="D588" s="7" t="str">
        <x:v>Unknown</x:v>
      </x:c>
      <x:c r="E588" s="7" t="str">
        <x:v>Organizing &amp; Governing Your Microsoft Fabric Estate: Domains, Workspaces, Tags</x:v>
      </x:c>
      <x:c r="F588" s="2" t="str">
        <x:v>https://community.fabric.microsoft.com/event/ottawafabricusergroupoccasion-board/organizing--governing-your-microsoft-fabric-estate-domains-workspaces-tags/4922828</x:v>
      </x:c>
      <x:c r="G588" s="2" t="str">
        <x:v>https://community.fabric.microsoft.com/group/OttawaFabricUserGroup</x:v>
      </x:c>
      <x:c r="H588" s="2" t="str">
        <x:v>Title and URL captured; detail not generally fetched</x:v>
      </x:c>
    </x:row>
    <x:row r="589" ht="42" customHeight="1">
      <x:c r="A589" s="2" t="str">
        <x:v>E-5192090</x:v>
      </x:c>
      <x:c r="B589" s="2" t="str">
        <x:v>Event</x:v>
      </x:c>
      <x:c r="C589" s="7" t="str">
        <x:v>Ottawa Fabric User Group</x:v>
      </x:c>
      <x:c r="D589" s="7" t="str">
        <x:v>Unknown</x:v>
      </x:c>
      <x:c r="E589" s="7" t="str">
        <x:v>Global Fabric Day</x:v>
      </x:c>
      <x:c r="F589" s="2" t="str">
        <x:v>https://community.fabric.microsoft.com/event/ottawafabricusergroupoccasion-board/global-fabric-day/5192090</x:v>
      </x:c>
      <x:c r="G589" s="2" t="str">
        <x:v>https://community.fabric.microsoft.com/group/OttawaFabricUserGroup</x:v>
      </x:c>
      <x:c r="H589" s="2" t="str">
        <x:v>Title and URL captured; detail not generally fetched</x:v>
      </x:c>
    </x:row>
    <x:row r="590" ht="42" customHeight="1">
      <x:c r="A590" s="2" t="str">
        <x:v>D-4907785</x:v>
      </x:c>
      <x:c r="B590" s="2" t="str">
        <x:v>Discussion</x:v>
      </x:c>
      <x:c r="C590" s="7" t="str">
        <x:v>Ottawa Fabric User Group</x:v>
      </x:c>
      <x:c r="D590" s="7" t="str">
        <x:v>Unknown</x:v>
      </x:c>
      <x:c r="E590" s="7" t="str">
        <x:v>Ottawa Fabric User Group - Hi @KaleyOB , @mosharafMS, I'm co-organizer of Mtl Power BI user group</x:v>
      </x:c>
      <x:c r="F590" s="2" t="str">
        <x:v>https://community.fabric.microsoft.com/discussions/ottawafabricusergroupforum-board/ottawa-fabric-user-group---hi-kaleyob--mosharafms-im-co-organizer-of-mtl-power-b/4907785</x:v>
      </x:c>
      <x:c r="G590" s="2" t="str">
        <x:v>https://community.fabric.microsoft.com/group/OttawaFabricUserGroup</x:v>
      </x:c>
      <x:c r="H590" s="2" t="str">
        <x:v>Discussion retrieval attempted</x:v>
      </x:c>
    </x:row>
    <x:row r="591" ht="42" customHeight="1">
      <x:c r="A591" s="2" t="str">
        <x:v>D-4304820</x:v>
      </x:c>
      <x:c r="B591" s="2" t="str">
        <x:v>Discussion</x:v>
      </x:c>
      <x:c r="C591" s="7" t="str">
        <x:v>Ottawa Fabric User Group</x:v>
      </x:c>
      <x:c r="D591" s="7" t="str">
        <x:v>Unknown</x:v>
      </x:c>
      <x:c r="E591" s="7" t="str">
        <x:v>Ottawa Fabric User Group - Hello, I after many try I could connect Dataflow Gen 2 with the Oracle</x:v>
      </x:c>
      <x:c r="F591" s="2" t="str">
        <x:v>https://community.fabric.microsoft.com/discussions/ottawafabricusergroupforum-board/ottawa-fabric-user-group---hello-i-after-many-try-i-could-connect-dataflow-gen-2/4304820</x:v>
      </x:c>
      <x:c r="G591" s="2" t="str">
        <x:v>https://community.fabric.microsoft.com/group/OttawaFabricUserGroup</x:v>
      </x:c>
      <x:c r="H591" s="2" t="str">
        <x:v>Discussion retrieval attempted</x:v>
      </x:c>
    </x:row>
    <x:row r="592" ht="42" customHeight="1">
      <x:c r="A592" s="2" t="str">
        <x:v>D-4620291</x:v>
      </x:c>
      <x:c r="B592" s="2" t="str">
        <x:v>Discussion</x:v>
      </x:c>
      <x:c r="C592" s="7" t="str">
        <x:v>Ottawa Fabric User Group</x:v>
      </x:c>
      <x:c r="D592" s="7" t="str">
        <x:v>Unknown</x:v>
      </x:c>
      <x:c r="E592" s="7" t="str">
        <x:v>Ottawa Fabric User Group - @KaleyOB , @mosharafMS Any plans for a March or April meeting?</x:v>
      </x:c>
      <x:c r="F592" s="2" t="str">
        <x:v>https://community.fabric.microsoft.com/discussions/ottawafabricusergroupforum-board/ottawa-fabric-user-group---kaleyob--mosharafms-any-plans-for-a-march-or-april-me/4620291</x:v>
      </x:c>
      <x:c r="G592" s="2" t="str">
        <x:v>https://community.fabric.microsoft.com/group/OttawaFabricUserGroup</x:v>
      </x:c>
      <x:c r="H592" s="2" t="str">
        <x:v>Discussion retrieval attempted</x:v>
      </x:c>
    </x:row>
    <x:row r="593" ht="42" customHeight="1">
      <x:c r="A593" s="2" t="str">
        <x:v>E-4155087</x:v>
      </x:c>
      <x:c r="B593" s="2" t="str">
        <x:v>Event</x:v>
      </x:c>
      <x:c r="C593" s="7" t="str">
        <x:v>Microsoft Fabric en Accion</x:v>
      </x:c>
      <x:c r="D593" s="7" t="str">
        <x:v>Unknown</x:v>
      </x:c>
      <x:c r="E593" s="7" t="str">
        <x:v>Descubriendo Microsoft Fabric: Tu Portal hacia un Análisis de Datos Avanzado</x:v>
      </x:c>
      <x:c r="F593" s="2" t="str">
        <x:v>https://community.fabric.microsoft.com/event/microsoftfabricenaccionoccasion-board/descubriendo-microsoft-fabric-tu-portal-hacia-un-an%C3%A1lisis-de-datos-avanzado/4155087</x:v>
      </x:c>
      <x:c r="G593" s="2" t="str">
        <x:v>https://community.fabric.microsoft.com/group/MicrosoftFabricenAccion</x:v>
      </x:c>
      <x:c r="H593" s="2" t="str">
        <x:v>Title and URL captured; detail not generally fetched</x:v>
      </x:c>
    </x:row>
    <x:row r="594" ht="42" customHeight="1">
      <x:c r="A594" s="2" t="str">
        <x:v>E-4393524</x:v>
      </x:c>
      <x:c r="B594" s="2" t="str">
        <x:v>Event</x:v>
      </x:c>
      <x:c r="C594" s="7" t="str">
        <x:v>Microsoft Fabric en Accion</x:v>
      </x:c>
      <x:c r="D594" s="7" t="str">
        <x:v>Unknown</x:v>
      </x:c>
      <x:c r="E594" s="7" t="str">
        <x:v>Global Power Platform Bootcamp 2025 Antigua Guatemala</x:v>
      </x:c>
      <x:c r="F594" s="2" t="str">
        <x:v>https://community.fabric.microsoft.com/event/microsoftfabricenaccionoccasion-board/global-power-platform-bootcamp-2025-antigua-guatemala/4393524</x:v>
      </x:c>
      <x:c r="G594" s="2" t="str">
        <x:v>https://community.fabric.microsoft.com/group/MicrosoftFabricenAccion</x:v>
      </x:c>
      <x:c r="H594" s="2" t="str">
        <x:v>Title and URL captured; detail not generally fetched</x:v>
      </x:c>
    </x:row>
    <x:row r="595" ht="42" customHeight="1">
      <x:c r="A595" s="2" t="str">
        <x:v>E-4397091</x:v>
      </x:c>
      <x:c r="B595" s="2" t="str">
        <x:v>Event</x:v>
      </x:c>
      <x:c r="C595" s="7" t="str">
        <x:v>Microsoft Fabric en Accion</x:v>
      </x:c>
      <x:c r="D595" s="7" t="str">
        <x:v>Unknown</x:v>
      </x:c>
      <x:c r="E595" s="7" t="str">
        <x:v>Descubriendo Power Platform</x:v>
      </x:c>
      <x:c r="F595" s="2" t="str">
        <x:v>https://community.fabric.microsoft.com/event/microsoftfabricenaccionoccasion-board/descubriendo-power-platform/4397091</x:v>
      </x:c>
      <x:c r="G595" s="2" t="str">
        <x:v>https://community.fabric.microsoft.com/group/MicrosoftFabricenAccion</x:v>
      </x:c>
      <x:c r="H595" s="2" t="str">
        <x:v>Title and URL captured; detail not generally fetched</x:v>
      </x:c>
    </x:row>
    <x:row r="596" ht="42" customHeight="1">
      <x:c r="A596" s="2" t="str">
        <x:v>E-4637455</x:v>
      </x:c>
      <x:c r="B596" s="2" t="str">
        <x:v>Event</x:v>
      </x:c>
      <x:c r="C596" s="7" t="str">
        <x:v>Microsoft Fabric en Accion</x:v>
      </x:c>
      <x:c r="D596" s="7" t="str">
        <x:v>Unknown</x:v>
      </x:c>
      <x:c r="E596" s="7" t="str">
        <x:v>Automatizando procesos de RRHH con Power Automate</x:v>
      </x:c>
      <x:c r="F596" s="2" t="str">
        <x:v>https://community.fabric.microsoft.com/event/microsoftfabricenaccionoccasion-board/automatizando-procesos-de-rrhh-con-power-automate/4637455</x:v>
      </x:c>
      <x:c r="G596" s="2" t="str">
        <x:v>https://community.fabric.microsoft.com/group/MicrosoftFabricenAccion</x:v>
      </x:c>
      <x:c r="H596" s="2" t="str">
        <x:v>Title and URL captured; detail not generally fetched</x:v>
      </x:c>
    </x:row>
    <x:row r="597" ht="42" customHeight="1">
      <x:c r="A597" s="2" t="str">
        <x:v>E-4808516</x:v>
      </x:c>
      <x:c r="B597" s="2" t="str">
        <x:v>Event</x:v>
      </x:c>
      <x:c r="C597" s="7" t="str">
        <x:v>Microsoft Fabric en Accion</x:v>
      </x:c>
      <x:c r="D597" s="7" t="str">
        <x:v>Unknown</x:v>
      </x:c>
      <x:c r="E597" s="7" t="str">
        <x:v>Análisis de Datos para Restaurantes</x:v>
      </x:c>
      <x:c r="F597" s="2" t="str">
        <x:v>https://community.fabric.microsoft.com/event/microsoftfabricenaccionoccasion-board/an%C3%A1lisis-de-datos-para-restaurantes/4808516</x:v>
      </x:c>
      <x:c r="G597" s="2" t="str">
        <x:v>https://community.fabric.microsoft.com/group/MicrosoftFabricenAccion</x:v>
      </x:c>
      <x:c r="H597" s="2" t="str">
        <x:v>Title and URL captured; detail not generally fetched</x:v>
      </x:c>
    </x:row>
    <x:row r="598" ht="42" customHeight="1">
      <x:c r="A598" s="2" t="str">
        <x:v>E-4851162</x:v>
      </x:c>
      <x:c r="B598" s="2" t="str">
        <x:v>Event</x:v>
      </x:c>
      <x:c r="C598" s="7" t="str">
        <x:v>Microsoft Fabric en Accion</x:v>
      </x:c>
      <x:c r="D598" s="7" t="str">
        <x:v>Unknown</x:v>
      </x:c>
      <x:c r="E598" s="7" t="str">
        <x:v>Data Viz con Python en Power BI</x:v>
      </x:c>
      <x:c r="F598" s="2" t="str">
        <x:v>https://community.fabric.microsoft.com/event/microsoftfabricenaccionoccasion-board/data-viz-con-python-en-power-bi/4851162</x:v>
      </x:c>
      <x:c r="G598" s="2" t="str">
        <x:v>https://community.fabric.microsoft.com/group/MicrosoftFabricenAccion</x:v>
      </x:c>
      <x:c r="H598" s="2" t="str">
        <x:v>Title and URL captured; detail not generally fetched</x:v>
      </x:c>
    </x:row>
    <x:row r="599" ht="42" customHeight="1">
      <x:c r="A599" s="2" t="str">
        <x:v>E-4917016</x:v>
      </x:c>
      <x:c r="B599" s="2" t="str">
        <x:v>Event</x:v>
      </x:c>
      <x:c r="C599" s="7" t="str">
        <x:v>Microsoft Fabric en Accion</x:v>
      </x:c>
      <x:c r="D599" s="7" t="str">
        <x:v>Unknown</x:v>
      </x:c>
      <x:c r="E599" s="7" t="str">
        <x:v>Power Platform Bootcamp 2026 - Antigua Guatemala</x:v>
      </x:c>
      <x:c r="F599" s="2" t="str">
        <x:v>https://community.fabric.microsoft.com/event/microsoftfabricenaccionoccasion-board/power-platform-bootcamp-2026---antigua-guatemala/4917016</x:v>
      </x:c>
      <x:c r="G599" s="2" t="str">
        <x:v>https://community.fabric.microsoft.com/group/MicrosoftFabricenAccion</x:v>
      </x:c>
      <x:c r="H599" s="2" t="str">
        <x:v>Title and URL captured; detail not generally fetched</x:v>
      </x:c>
    </x:row>
    <x:row r="600" ht="42" customHeight="1">
      <x:c r="A600" s="2" t="str">
        <x:v>E-5132017</x:v>
      </x:c>
      <x:c r="B600" s="2" t="str">
        <x:v>Event</x:v>
      </x:c>
      <x:c r="C600" s="7" t="str">
        <x:v>Microsoft Fabric en Accion</x:v>
      </x:c>
      <x:c r="D600" s="7" t="str">
        <x:v>Unknown</x:v>
      </x:c>
      <x:c r="E600" s="7" t="str">
        <x:v>Tips de Storytelling para Transformar Datos en Decisiones</x:v>
      </x:c>
      <x:c r="F600" s="2" t="str">
        <x:v>https://community.fabric.microsoft.com/event/microsoftfabricenaccionoccasion-board/tips-de-storytelling-para-transformar-datos-en-decisiones/5132017</x:v>
      </x:c>
      <x:c r="G600" s="2" t="str">
        <x:v>https://community.fabric.microsoft.com/group/MicrosoftFabricenAccion</x:v>
      </x:c>
      <x:c r="H600" s="2" t="str">
        <x:v>Title and URL captured; detail not generally fetched</x:v>
      </x:c>
    </x:row>
    <x:row r="601" ht="42" customHeight="1">
      <x:c r="A601" s="2" t="str">
        <x:v>E-5132023</x:v>
      </x:c>
      <x:c r="B601" s="2" t="str">
        <x:v>Event</x:v>
      </x:c>
      <x:c r="C601" s="7" t="str">
        <x:v>Microsoft Fabric en Accion</x:v>
      </x:c>
      <x:c r="D601" s="7" t="str">
        <x:v>Unknown</x:v>
      </x:c>
      <x:c r="E601" s="7" t="str">
        <x:v>Global AI Bootcamp 2026 Antigua Guatemala</x:v>
      </x:c>
      <x:c r="F601" s="2" t="str">
        <x:v>https://community.fabric.microsoft.com/event/microsoftfabricenaccionoccasion-board/global-ai-bootcamp-2026-antigua-guatemala/5132023</x:v>
      </x:c>
      <x:c r="G601" s="2" t="str">
        <x:v>https://community.fabric.microsoft.com/group/MicrosoftFabricenAccion</x:v>
      </x:c>
      <x:c r="H601" s="2" t="str">
        <x:v>Title and URL captured; detail not generally fetched</x:v>
      </x:c>
    </x:row>
    <x:row r="602" ht="42" customHeight="1">
      <x:c r="A602" s="2" t="str">
        <x:v>E-5189701</x:v>
      </x:c>
      <x:c r="B602" s="2" t="str">
        <x:v>Event</x:v>
      </x:c>
      <x:c r="C602" s="7" t="str">
        <x:v>Microsoft Fabric en Accion</x:v>
      </x:c>
      <x:c r="D602" s="7" t="str">
        <x:v>Unknown</x:v>
      </x:c>
      <x:c r="E602" s="7" t="str">
        <x:v>Fabric Day 2026 - Antigua Guatemala</x:v>
      </x:c>
      <x:c r="F602" s="2" t="str">
        <x:v>https://community.fabric.microsoft.com/event/microsoftfabricenaccionoccasion-board/fabric-day-2026---antigua-guatemala/5189701</x:v>
      </x:c>
      <x:c r="G602" s="2" t="str">
        <x:v>https://community.fabric.microsoft.com/group/MicrosoftFabricenAccion</x:v>
      </x:c>
      <x:c r="H602" s="2" t="str">
        <x:v>Title and URL captured; detail not generally fetched</x:v>
      </x:c>
    </x:row>
    <x:row r="603" ht="42" customHeight="1">
      <x:c r="A603" s="2" t="str">
        <x:v>E-5372213</x:v>
      </x:c>
      <x:c r="B603" s="2" t="str">
        <x:v>Event</x:v>
      </x:c>
      <x:c r="C603" s="7" t="str">
        <x:v>Estonian Fabric User Group</x:v>
      </x:c>
      <x:c r="D603" s="7" t="str">
        <x:v>Unknown</x:v>
      </x:c>
      <x:c r="E603" s="7" t="str">
        <x:v>Fabric User Group November</x:v>
      </x:c>
      <x:c r="F603" s="2" t="str">
        <x:v>https://community.fabric.microsoft.com/event/estonianfabricusergroupoccasion-board/fabric-user-group-november/5372213</x:v>
      </x:c>
      <x:c r="G603" s="2" t="str">
        <x:v>https://community.fabric.microsoft.com/group/EstonianFabricUserGroup</x:v>
      </x:c>
      <x:c r="H603" s="2" t="str">
        <x:v>Title and URL captured; detail not generally fetched</x:v>
      </x:c>
    </x:row>
    <x:row r="604" ht="42" customHeight="1">
      <x:c r="A604" s="2" t="str">
        <x:v>E-5366910</x:v>
      </x:c>
      <x:c r="B604" s="2" t="str">
        <x:v>Event</x:v>
      </x:c>
      <x:c r="C604" s="7" t="str">
        <x:v>Estonian Fabric User Group</x:v>
      </x:c>
      <x:c r="D604" s="7" t="str">
        <x:v>Unknown</x:v>
      </x:c>
      <x:c r="E604" s="7" t="str">
        <x:v>Fabric User Group September</x:v>
      </x:c>
      <x:c r="F604" s="2" t="str">
        <x:v>https://community.fabric.microsoft.com/event/estonianfabricusergroupoccasion-board/fabric-user-group-september/5366910</x:v>
      </x:c>
      <x:c r="G604" s="2" t="str">
        <x:v>https://community.fabric.microsoft.com/group/EstonianFabricUserGroup</x:v>
      </x:c>
      <x:c r="H604" s="2" t="str">
        <x:v>Title and URL captured; detail not generally fetched</x:v>
      </x:c>
    </x:row>
    <x:row r="605" ht="42" customHeight="1">
      <x:c r="A605" s="2" t="str">
        <x:v>E-5143833</x:v>
      </x:c>
      <x:c r="B605" s="2" t="str">
        <x:v>Event</x:v>
      </x:c>
      <x:c r="C605" s="7" t="str">
        <x:v>Estonian Fabric User Group</x:v>
      </x:c>
      <x:c r="D605" s="7" t="str">
        <x:v>Unknown</x:v>
      </x:c>
      <x:c r="E605" s="7" t="str">
        <x:v>Fabric User Group Meetup April 2026</x:v>
      </x:c>
      <x:c r="F605" s="2" t="str">
        <x:v>https://community.fabric.microsoft.com/event/estonianfabricusergroupoccasion-board/fabric-user-group-meetup-april-2026/5143833</x:v>
      </x:c>
      <x:c r="G605" s="2" t="str">
        <x:v>https://community.fabric.microsoft.com/group/EstonianFabricUserGroup</x:v>
      </x:c>
      <x:c r="H605" s="2" t="str">
        <x:v>Title and URL captured; detail not generally fetched</x:v>
      </x:c>
    </x:row>
    <x:row r="606" ht="42" customHeight="1">
      <x:c r="A606" s="2" t="str">
        <x:v>E-5160163</x:v>
      </x:c>
      <x:c r="B606" s="2" t="str">
        <x:v>Event</x:v>
      </x:c>
      <x:c r="C606" s="7" t="str">
        <x:v>Estonian Fabric User Group</x:v>
      </x:c>
      <x:c r="D606" s="7" t="str">
        <x:v>Unknown</x:v>
      </x:c>
      <x:c r="E606" s="7" t="str">
        <x:v>Fabric User Group Meetup May 2026</x:v>
      </x:c>
      <x:c r="F606" s="2" t="str">
        <x:v>https://community.fabric.microsoft.com/event/estonianfabricusergroupoccasion-board/fabric-user-group-meetup-may-2026/5160163</x:v>
      </x:c>
      <x:c r="G606" s="2" t="str">
        <x:v>https://community.fabric.microsoft.com/group/EstonianFabricUserGroup</x:v>
      </x:c>
      <x:c r="H606" s="2" t="str">
        <x:v>Title and URL captured; detail not generally fetched</x:v>
      </x:c>
    </x:row>
    <x:row r="607" ht="42" customHeight="1">
      <x:c r="A607" s="2" t="str">
        <x:v>E-5368261</x:v>
      </x:c>
      <x:c r="B607" s="2" t="str">
        <x:v>Event</x:v>
      </x:c>
      <x:c r="C607" s="7" t="str">
        <x:v>Fabric NYC User Group</x:v>
      </x:c>
      <x:c r="D607" s="7" t="str">
        <x:v>Unknown</x:v>
      </x:c>
      <x:c r="E607" s="7" t="str">
        <x:v>NYC Fabric Community\| Jonathan Stewart \| Build the Semantic Model on Data That Doesn't Exist Yet</x:v>
      </x:c>
      <x:c r="F607" s="2" t="str">
        <x:v>https://community.fabric.microsoft.com/event/fabricnycusergroupoccasion-board/nyc-fabric-community-jonathan-stewart--build-the-semantic-model-on-data-that-doe/5368261</x:v>
      </x:c>
      <x:c r="G607" s="2" t="str">
        <x:v>https://community.fabric.microsoft.com/group/FabricNYCUserGroup</x:v>
      </x:c>
      <x:c r="H607" s="2" t="str">
        <x:v>Title and URL captured; detail not generally fetched</x:v>
      </x:c>
    </x:row>
    <x:row r="608" ht="42" customHeight="1">
      <x:c r="A608" s="2" t="str">
        <x:v>E-5345106</x:v>
      </x:c>
      <x:c r="B608" s="2" t="str">
        <x:v>Event</x:v>
      </x:c>
      <x:c r="C608" s="7" t="str">
        <x:v>Fabric NYC User Group</x:v>
      </x:c>
      <x:c r="D608" s="7" t="str">
        <x:v>Unknown</x:v>
      </x:c>
      <x:c r="E608" s="7" t="str">
        <x:v>NYC Fabric Community – Featured Speaker: Jean Joseph \| Vibe Coding in Microsoft</x:v>
      </x:c>
      <x:c r="F608" s="2" t="str">
        <x:v>https://community.fabric.microsoft.com/event/fabricnycusergroupoccasion-board/nyc-fabric-community-%E2%80%93-featured-speaker-jean-joseph--vibe-coding-in-microsoft/5345106</x:v>
      </x:c>
      <x:c r="G608" s="2" t="str">
        <x:v>https://community.fabric.microsoft.com/group/FabricNYCUserGroup</x:v>
      </x:c>
      <x:c r="H608" s="2" t="str">
        <x:v>Title and URL captured; detail not generally fetched</x:v>
      </x:c>
    </x:row>
    <x:row r="609" ht="42" customHeight="1">
      <x:c r="A609" s="2" t="str">
        <x:v>E-5130320</x:v>
      </x:c>
      <x:c r="B609" s="2" t="str">
        <x:v>Event</x:v>
      </x:c>
      <x:c r="C609" s="7" t="str">
        <x:v>Fabric NYC User Group</x:v>
      </x:c>
      <x:c r="D609" s="7" t="str">
        <x:v>Unknown</x:v>
      </x:c>
      <x:c r="E609" s="7" t="str">
        <x:v>NYC Fabric Community- Kickoff Event - Featured Speakers: Kim Manis / Marco Russo</x:v>
      </x:c>
      <x:c r="F609" s="2" t="str">
        <x:v>https://community.fabric.microsoft.com/event/fabricnycusergroupoccasion-board/nyc-fabric-community--kickoff-event---featured-speakers-kim-manis--marco-russo/5130320</x:v>
      </x:c>
      <x:c r="G609" s="2" t="str">
        <x:v>https://community.fabric.microsoft.com/group/FabricNYCUserGroup</x:v>
      </x:c>
      <x:c r="H609" s="2" t="str">
        <x:v>Title and URL captured; detail not generally fetched</x:v>
      </x:c>
    </x:row>
    <x:row r="610" ht="42" customHeight="1">
      <x:c r="A610" s="2" t="str">
        <x:v>E-5184834</x:v>
      </x:c>
      <x:c r="B610" s="2" t="str">
        <x:v>Event</x:v>
      </x:c>
      <x:c r="C610" s="7" t="str">
        <x:v>Fabric NYC User Group</x:v>
      </x:c>
      <x:c r="D610" s="7" t="str">
        <x:v>Unknown</x:v>
      </x:c>
      <x:c r="E610" s="7" t="str">
        <x:v>NYC Fabric Community – Featured Speaker: Joey D’Antoni \| Architecture Framework</x:v>
      </x:c>
      <x:c r="F610" s="2" t="str">
        <x:v>https://community.fabric.microsoft.com/event/fabricnycusergroupoccasion-board/nyc-fabric-community-%E2%80%93-featured-speaker-joey-d%E2%80%99antoni--architecture-framework/5184834</x:v>
      </x:c>
      <x:c r="G610" s="2" t="str">
        <x:v>https://community.fabric.microsoft.com/group/FabricNYCUserGroup</x:v>
      </x:c>
      <x:c r="H610" s="2" t="str">
        <x:v>Title and URL captured; detail not generally fetched</x:v>
      </x:c>
    </x:row>
    <x:row r="611" ht="42" customHeight="1">
      <x:c r="A611" s="2" t="str">
        <x:v>D-5190136</x:v>
      </x:c>
      <x:c r="B611" s="2" t="str">
        <x:v>Discussion</x:v>
      </x:c>
      <x:c r="C611" s="7" t="str">
        <x:v>Fabric NYC User Group</x:v>
      </x:c>
      <x:c r="D611" s="7" t="str">
        <x:v>Unknown</x:v>
      </x:c>
      <x:c r="E611" s="7" t="str">
        <x:v>Fabric NYC User Group - Hey All 👋 Reminder: Our next NYC Microsoft Fabric User Group meetup is c</x:v>
      </x:c>
      <x:c r="F611" s="2" t="str">
        <x:v>https://community.fabric.microsoft.com/discussions/fabricnycusergroupforum-board/fabric-nyc-user-group---hey-all-%F0%9F%91%8B-reminder-our-next-nyc-microsoft-fabric-user-g/5190136</x:v>
      </x:c>
      <x:c r="G611" s="2" t="str">
        <x:v>https://community.fabric.microsoft.com/group/FabricNYCUserGroup</x:v>
      </x:c>
      <x:c r="H611" s="2" t="str">
        <x:v>Discussion retrieval attempted</x:v>
      </x:c>
    </x:row>
    <x:row r="612" ht="42" customHeight="1">
      <x:c r="A612" s="2" t="str">
        <x:v>D-5185591</x:v>
      </x:c>
      <x:c r="B612" s="2" t="str">
        <x:v>Discussion</x:v>
      </x:c>
      <x:c r="C612" s="7" t="str">
        <x:v>Fabric NYC User Group</x:v>
      </x:c>
      <x:c r="D612" s="7" t="str">
        <x:v>Unknown</x:v>
      </x:c>
      <x:c r="E612" s="7" t="str">
        <x:v>Fabric NYC User Group - Hey All, 📢 Next Event: Building the Fabric Well-Architected Framework wi</x:v>
      </x:c>
      <x:c r="F612" s="2" t="str">
        <x:v>https://community.fabric.microsoft.com/discussions/fabricnycusergroupforum-board/fabric-nyc-user-group---hey-all-%F0%9F%93%A2-next-event-building-the-fabric-well-architect/5185591</x:v>
      </x:c>
      <x:c r="G612" s="2" t="str">
        <x:v>https://community.fabric.microsoft.com/group/FabricNYCUserGroup</x:v>
      </x:c>
      <x:c r="H612" s="2" t="str">
        <x:v>Discussion retrieval attempted</x:v>
      </x:c>
    </x:row>
    <x:row r="613" ht="42" customHeight="1">
      <x:c r="A613" s="2" t="str">
        <x:v>D-5176923</x:v>
      </x:c>
      <x:c r="B613" s="2" t="str">
        <x:v>Discussion</x:v>
      </x:c>
      <x:c r="C613" s="7" t="str">
        <x:v>Fabric NYC User Group</x:v>
      </x:c>
      <x:c r="D613" s="7" t="str">
        <x:v>Unknown</x:v>
      </x:c>
      <x:c r="E613" s="7" t="str">
        <x:v>Fabric NYC User Group - Hey everyone! Any thoughts on when this next user group meeting is taking</x:v>
      </x:c>
      <x:c r="F613" s="2" t="str">
        <x:v>https://community.fabric.microsoft.com/discussions/fabricnycusergroupforum-board/fabric-nyc-user-group---hey-everyone-any-thoughts-on-when-this-next-user-group-m/5176923</x:v>
      </x:c>
      <x:c r="G613" s="2" t="str">
        <x:v>https://community.fabric.microsoft.com/group/FabricNYCUserGroup</x:v>
      </x:c>
      <x:c r="H613" s="2" t="str">
        <x:v>Discussion retrieval attempted</x:v>
      </x:c>
    </x:row>
    <x:row r="614" ht="42" customHeight="1">
      <x:c r="A614" s="2" t="str">
        <x:v>D-5176900</x:v>
      </x:c>
      <x:c r="B614" s="2" t="str">
        <x:v>Discussion</x:v>
      </x:c>
      <x:c r="C614" s="7" t="str">
        <x:v>Fabric NYC User Group</x:v>
      </x:c>
      <x:c r="D614" s="7" t="str">
        <x:v>Unknown</x:v>
      </x:c>
      <x:c r="E614" s="7" t="str">
        <x:v>Fabric NYC User Group - When is the next one ? 😀</x:v>
      </x:c>
      <x:c r="F614" s="2" t="str">
        <x:v>https://community.fabric.microsoft.com/discussions/fabricnycusergroupforum-board/fabric-nyc-user-group---when-is-the-next-one--%F0%9F%98%80/5176900</x:v>
      </x:c>
      <x:c r="G614" s="2" t="str">
        <x:v>https://community.fabric.microsoft.com/group/FabricNYCUserGroup</x:v>
      </x:c>
      <x:c r="H614" s="2" t="str">
        <x:v>Discussion retrieval attempted</x:v>
      </x:c>
    </x:row>
    <x:row r="615" ht="42" customHeight="1">
      <x:c r="A615" s="2" t="str">
        <x:v>E-5143742</x:v>
      </x:c>
      <x:c r="B615" s="2" t="str">
        <x:v>Event</x:v>
      </x:c>
      <x:c r="C615" s="7" t="str">
        <x:v>Yemen Fabric &amp; Data Analytics User Group</x:v>
      </x:c>
      <x:c r="D615" s="7" t="str">
        <x:v>Unknown</x:v>
      </x:c>
      <x:c r="E615" s="7" t="str">
        <x:v>Data Analysis Using Python</x:v>
      </x:c>
      <x:c r="F615" s="2" t="str">
        <x:v>https://community.fabric.microsoft.com/event/yemenfabricdataanalyticsusergroupoccasion-board/data-analysis-using-python/5143742</x:v>
      </x:c>
      <x:c r="G615" s="2" t="str">
        <x:v>https://community.fabric.microsoft.com/group/YemenFabricDataAnalyticsUserGroup</x:v>
      </x:c>
      <x:c r="H615" s="2" t="str">
        <x:v>Title and URL captured; detail not generally fetched</x:v>
      </x:c>
    </x:row>
    <x:row r="616" ht="42" customHeight="1">
      <x:c r="A616" s="2" t="str">
        <x:v>E-5184017</x:v>
      </x:c>
      <x:c r="B616" s="2" t="str">
        <x:v>Event</x:v>
      </x:c>
      <x:c r="C616" s="7" t="str">
        <x:v>Yemen Fabric &amp; Data Analytics User Group</x:v>
      </x:c>
      <x:c r="D616" s="7" t="str">
        <x:v>Unknown</x:v>
      </x:c>
      <x:c r="E616" s="7" t="str">
        <x:v>Enterprise Security Solutions with Power BI, Power Apps &amp; Power Automate</x:v>
      </x:c>
      <x:c r="F616" s="2" t="str">
        <x:v>https://community.fabric.microsoft.com/event/yemenfabricdataanalyticsusergroupoccasion-board/enterprise-security-solutions-with-power-bi-power-apps--power-automate/5184017</x:v>
      </x:c>
      <x:c r="G616" s="2" t="str">
        <x:v>https://community.fabric.microsoft.com/group/YemenFabricDataAnalyticsUserGroup</x:v>
      </x:c>
      <x:c r="H616" s="2" t="str">
        <x:v>Title and URL captured; detail not generally fetched</x:v>
      </x:c>
    </x:row>
    <x:row r="617" ht="42" customHeight="1">
      <x:c r="A617" s="2" t="str">
        <x:v>D-5132397</x:v>
      </x:c>
      <x:c r="B617" s="2" t="str">
        <x:v>Discussion</x:v>
      </x:c>
      <x:c r="C617" s="7" t="str">
        <x:v>Yemen Fabric &amp; Data Analytics User Group</x:v>
      </x:c>
      <x:c r="D617" s="7" t="str">
        <x:v>Unknown</x:v>
      </x:c>
      <x:c r="E617" s="7" t="str">
        <x:v>Yemen Fabric &amp; Data Analytics User Group - Happy to join!</x:v>
      </x:c>
      <x:c r="F617" s="2" t="str">
        <x:v>https://community.fabric.microsoft.com/discussions/yemenfabricdataanalyticsusergroupforum-board/yemen-fabric--data-analytics-user-group---happy-to-join/5132397</x:v>
      </x:c>
      <x:c r="G617" s="2" t="str">
        <x:v>https://community.fabric.microsoft.com/group/YemenFabricDataAnalyticsUserGroup</x:v>
      </x:c>
      <x:c r="H617" s="2" t="str">
        <x:v>Discussion retrieval attempted</x:v>
      </x:c>
    </x:row>
    <x:row r="618" ht="42" customHeight="1">
      <x:c r="A618" s="2" t="str">
        <x:v>D-5125628</x:v>
      </x:c>
      <x:c r="B618" s="2" t="str">
        <x:v>Discussion</x:v>
      </x:c>
      <x:c r="C618" s="7" t="str">
        <x:v>Yemen Fabric &amp; Data Analytics User Group</x:v>
      </x:c>
      <x:c r="D618" s="7" t="str">
        <x:v>Unknown</x:v>
      </x:c>
      <x:c r="E618" s="7" t="str">
        <x:v>Yemen Fabric &amp; Data Analytics User Group - I hope we can get the full benefits of this community</x:v>
      </x:c>
      <x:c r="F618" s="2" t="str">
        <x:v>https://community.fabric.microsoft.com/discussions/yemenfabricdataanalyticsusergroupforum-board/yemen-fabric--data-analytics-user-group---i-hope-we-can-get-the-full-benefits-of/5125628</x:v>
      </x:c>
      <x:c r="G618" s="2" t="str">
        <x:v>https://community.fabric.microsoft.com/group/YemenFabricDataAnalyticsUserGroup</x:v>
      </x:c>
      <x:c r="H618" s="2" t="str">
        <x:v>Discussion retrieval attempted</x:v>
      </x:c>
    </x:row>
    <x:row r="619" ht="42" customHeight="1">
      <x:c r="A619" s="2" t="str">
        <x:v>D-5125106</x:v>
      </x:c>
      <x:c r="B619" s="2" t="str">
        <x:v>Discussion</x:v>
      </x:c>
      <x:c r="C619" s="7" t="str">
        <x:v>Yemen Fabric &amp; Data Analytics User Group</x:v>
      </x:c>
      <x:c r="D619" s="7" t="str">
        <x:v>Unknown</x:v>
      </x:c>
      <x:c r="E619" s="7" t="str">
        <x:v>Yemen Fabric &amp; Data Analytics User Group - Great work Good luck</x:v>
      </x:c>
      <x:c r="F619" s="2" t="str">
        <x:v>https://community.fabric.microsoft.com/discussions/yemenfabricdataanalyticsusergroupforum-board/yemen-fabric--data-analytics-user-group---great-work-good-luck/5125106</x:v>
      </x:c>
      <x:c r="G619" s="2" t="str">
        <x:v>https://community.fabric.microsoft.com/group/YemenFabricDataAnalyticsUserGroup</x:v>
      </x:c>
      <x:c r="H619" s="2" t="str">
        <x:v>Discussion retrieval attempted</x:v>
      </x:c>
    </x:row>
    <x:row r="620" ht="42" customHeight="1">
      <x:c r="A620" s="2" t="str">
        <x:v>E-5375757</x:v>
      </x:c>
      <x:c r="B620" s="2" t="str">
        <x:v>Event</x:v>
      </x:c>
      <x:c r="C620" s="7" t="str">
        <x:v>Data Engineers In Toronto</x:v>
      </x:c>
      <x:c r="D620" s="7" t="str">
        <x:v>Unknown</x:v>
      </x:c>
      <x:c r="E620" s="7" t="str">
        <x:v>FabCon 2026 Barcelona: Beyond the Announcements</x:v>
      </x:c>
      <x:c r="F620" s="2" t="str">
        <x:v>https://community.fabric.microsoft.com/event/dataengineersintorontooccasion-board/fabcon-2026-barcelona-beyond-the-announcements/5375757</x:v>
      </x:c>
      <x:c r="G620" s="2" t="str">
        <x:v>https://community.fabric.microsoft.com/group/DataEngineersInToronto</x:v>
      </x:c>
      <x:c r="H620" s="2" t="str">
        <x:v>Title and URL captured; detail not generally fetched</x:v>
      </x:c>
    </x:row>
    <x:row r="621" ht="42" customHeight="1">
      <x:c r="A621" s="2" t="str">
        <x:v>E-5364729</x:v>
      </x:c>
      <x:c r="B621" s="2" t="str">
        <x:v>Event</x:v>
      </x:c>
      <x:c r="C621" s="7" t="str">
        <x:v>Data Engineers In Toronto</x:v>
      </x:c>
      <x:c r="D621" s="7" t="str">
        <x:v>Unknown</x:v>
      </x:c>
      <x:c r="E621" s="7" t="str">
        <x:v>Deep Dive into Scalable, AI-Ready Spark in Microsoft Fabric</x:v>
      </x:c>
      <x:c r="F621" s="2" t="str">
        <x:v>https://community.fabric.microsoft.com/event/dataengineersintorontooccasion-board/deep-dive-into-scalable-ai-ready-spark-in-microsoft-fabric/5364729</x:v>
      </x:c>
      <x:c r="G621" s="2" t="str">
        <x:v>https://community.fabric.microsoft.com/group/DataEngineersInToronto</x:v>
      </x:c>
      <x:c r="H621" s="2" t="str">
        <x:v>Title and URL captured; detail not generally fetched</x:v>
      </x:c>
    </x:row>
    <x:row r="622" ht="42" customHeight="1">
      <x:c r="A622" s="2" t="str">
        <x:v>E-5364730</x:v>
      </x:c>
      <x:c r="B622" s="2" t="str">
        <x:v>Event</x:v>
      </x:c>
      <x:c r="C622" s="7" t="str">
        <x:v>Data Engineers In Toronto</x:v>
      </x:c>
      <x:c r="D622" s="7" t="str">
        <x:v>Unknown</x:v>
      </x:c>
      <x:c r="E622" s="7" t="str">
        <x:v>The Integration Blueprint: Choosing the Right Path in Microsoft Fabric</x:v>
      </x:c>
      <x:c r="F622" s="2" t="str">
        <x:v>https://community.fabric.microsoft.com/event/dataengineersintorontooccasion-board/the-integration-blueprint-choosing-the-right-path-in-microsoft-fabric/5364730</x:v>
      </x:c>
      <x:c r="G622" s="2" t="str">
        <x:v>https://community.fabric.microsoft.com/group/DataEngineersInToronto</x:v>
      </x:c>
      <x:c r="H622" s="2" t="str">
        <x:v>Title and URL captured; detail not generally fetched</x:v>
      </x:c>
    </x:row>
    <x:row r="623" ht="42" customHeight="1">
      <x:c r="A623" s="2" t="str">
        <x:v>E-5364733</x:v>
      </x:c>
      <x:c r="B623" s="2" t="str">
        <x:v>Event</x:v>
      </x:c>
      <x:c r="C623" s="7" t="str">
        <x:v>Data Engineers In Toronto</x:v>
      </x:c>
      <x:c r="D623" s="7" t="str">
        <x:v>Unknown</x:v>
      </x:c>
      <x:c r="E623" s="7" t="str">
        <x:v>City of Toronto Open Data Portal</x:v>
      </x:c>
      <x:c r="F623" s="2" t="str">
        <x:v>https://community.fabric.microsoft.com/event/dataengineersintorontooccasion-board/city-of-toronto-open-data-portal/5364733</x:v>
      </x:c>
      <x:c r="G623" s="2" t="str">
        <x:v>https://community.fabric.microsoft.com/group/DataEngineersInToronto</x:v>
      </x:c>
      <x:c r="H623" s="2" t="str">
        <x:v>Title and URL captured; detail not generally fetched</x:v>
      </x:c>
    </x:row>
    <x:row r="624" ht="42" customHeight="1">
      <x:c r="A624" s="2" t="str">
        <x:v>E-5364734</x:v>
      </x:c>
      <x:c r="B624" s="2" t="str">
        <x:v>Event</x:v>
      </x:c>
      <x:c r="C624" s="7" t="str">
        <x:v>Data Engineers In Toronto</x:v>
      </x:c>
      <x:c r="D624" s="7" t="str">
        <x:v>Unknown</x:v>
      </x:c>
      <x:c r="E624" s="7" t="str">
        <x:v>Agentic Loops in the Data Stack: From Pipeline Failure to Auto-Remediation</x:v>
      </x:c>
      <x:c r="F624" s="2" t="str">
        <x:v>https://community.fabric.microsoft.com/event/dataengineersintorontooccasion-board/agentic-loops-in-the-data-stack-from-pipeline-failure-to-auto-remediation/5364734</x:v>
      </x:c>
      <x:c r="G624" s="2" t="str">
        <x:v>https://community.fabric.microsoft.com/group/DataEngineersInToronto</x:v>
      </x:c>
      <x:c r="H624" s="2" t="str">
        <x:v>Title and URL captured; detail not generally fetched</x:v>
      </x:c>
    </x:row>
    <x:row r="625" ht="42" customHeight="1">
      <x:c r="A625" s="2" t="str">
        <x:v>E-5364728</x:v>
      </x:c>
      <x:c r="B625" s="2" t="str">
        <x:v>Event</x:v>
      </x:c>
      <x:c r="C625" s="7" t="str">
        <x:v>Data Engineers In Toronto</x:v>
      </x:c>
      <x:c r="D625" s="7" t="str">
        <x:v>Unknown</x:v>
      </x:c>
      <x:c r="E625" s="7" t="str">
        <x:v>Introduction to the data build tool (dbt)</x:v>
      </x:c>
      <x:c r="F625" s="2" t="str">
        <x:v>https://community.fabric.microsoft.com/event/dataengineersintorontooccasion-board/introduction-to-the-data-build-tool-dbt/5364728</x:v>
      </x:c>
      <x:c r="G625" s="2" t="str">
        <x:v>https://community.fabric.microsoft.com/group/DataEngineersInToronto</x:v>
      </x:c>
      <x:c r="H625" s="2" t="str">
        <x:v>Title and URL captured; detail not generally fetched</x:v>
      </x:c>
    </x:row>
    <x:row r="626" ht="42" customHeight="1">
      <x:c r="A626" s="2" t="str">
        <x:v>E-5363815</x:v>
      </x:c>
      <x:c r="B626" s="2" t="str">
        <x:v>Event</x:v>
      </x:c>
      <x:c r="C626" s="7" t="str">
        <x:v>Data Engineers In Toronto</x:v>
      </x:c>
      <x:c r="D626" s="7" t="str">
        <x:v>Unknown</x:v>
      </x:c>
      <x:c r="E626" s="7" t="str">
        <x:v>Beyond the Prompt: Tuning Fabric Data Agents for Flawless Results</x:v>
      </x:c>
      <x:c r="F626" s="2" t="str">
        <x:v>https://community.fabric.microsoft.com/event/dataengineersintorontooccasion-board/beyond-the-prompt-tuning-fabric-data-agents-for-flawless-results/5363815</x:v>
      </x:c>
      <x:c r="G626" s="2" t="str">
        <x:v>https://community.fabric.microsoft.com/group/DataEngineersInToronto</x:v>
      </x:c>
      <x:c r="H626" s="2" t="str">
        <x:v>Title and URL captured; detail not generally fetched</x:v>
      </x:c>
    </x:row>
    <x:row r="627" ht="42" customHeight="1">
      <x:c r="A627" s="2" t="str">
        <x:v>E-5125137</x:v>
      </x:c>
      <x:c r="B627" s="2" t="str">
        <x:v>Event</x:v>
      </x:c>
      <x:c r="C627" s="7" t="str">
        <x:v>Data Engineers In Toronto</x:v>
      </x:c>
      <x:c r="D627" s="7" t="str">
        <x:v>Unknown</x:v>
      </x:c>
      <x:c r="E627" s="7" t="str">
        <x:v>From Data to Intelligence: How Fabric IQ Powers AI Agents</x:v>
      </x:c>
      <x:c r="F627" s="2" t="str">
        <x:v>https://community.fabric.microsoft.com/event/dataengineersintorontooccasion-board/from-data-to-intelligence-how-fabric-iq-powers-ai-agents/5125137</x:v>
      </x:c>
      <x:c r="G627" s="2" t="str">
        <x:v>https://community.fabric.microsoft.com/group/DataEngineersInToronto</x:v>
      </x:c>
      <x:c r="H627" s="2" t="str">
        <x:v>Title and URL captured; detail not generally fetched</x:v>
      </x:c>
    </x:row>
    <x:row r="628" ht="42" customHeight="1">
      <x:c r="A628" s="2" t="str">
        <x:v>E-5137160</x:v>
      </x:c>
      <x:c r="B628" s="2" t="str">
        <x:v>Event</x:v>
      </x:c>
      <x:c r="C628" s="7" t="str">
        <x:v>Data Engineers In Toronto</x:v>
      </x:c>
      <x:c r="D628" s="7" t="str">
        <x:v>Unknown</x:v>
      </x:c>
      <x:c r="E628" s="7" t="str">
        <x:v>Making AI Work: Aligning Data, Teams, and Business Goals</x:v>
      </x:c>
      <x:c r="F628" s="2" t="str">
        <x:v>https://community.fabric.microsoft.com/event/dataengineersintorontooccasion-board/making-ai-work-aligning-data-teams-and-business-goals/5137160</x:v>
      </x:c>
      <x:c r="G628" s="2" t="str">
        <x:v>https://community.fabric.microsoft.com/group/DataEngineersInToronto</x:v>
      </x:c>
      <x:c r="H628" s="2" t="str">
        <x:v>Title and URL captured; detail not generally fetched</x:v>
      </x:c>
    </x:row>
    <x:row r="629" ht="42" customHeight="1">
      <x:c r="A629" s="2" t="str">
        <x:v>E-5144358</x:v>
      </x:c>
      <x:c r="B629" s="2" t="str">
        <x:v>Event</x:v>
      </x:c>
      <x:c r="C629" s="7" t="str">
        <x:v>Data Engineers In Toronto</x:v>
      </x:c>
      <x:c r="D629" s="7" t="str">
        <x:v>Unknown</x:v>
      </x:c>
      <x:c r="E629" s="7" t="str">
        <x:v>SQL Supercharged: Azure, Fabric &amp; Copilot in Action</x:v>
      </x:c>
      <x:c r="F629" s="2" t="str">
        <x:v>https://community.fabric.microsoft.com/event/dataengineersintorontooccasion-board/sql-supercharged-azure-fabric--copilot-in-action/5144358</x:v>
      </x:c>
      <x:c r="G629" s="2" t="str">
        <x:v>https://community.fabric.microsoft.com/group/DataEngineersInToronto</x:v>
      </x:c>
      <x:c r="H629" s="2" t="str">
        <x:v>Title and URL captured; detail not generally fetched</x:v>
      </x:c>
    </x:row>
    <x:row r="630" ht="42" customHeight="1">
      <x:c r="A630" s="2" t="str">
        <x:v>E-5184968</x:v>
      </x:c>
      <x:c r="B630" s="2" t="str">
        <x:v>Event</x:v>
      </x:c>
      <x:c r="C630" s="7" t="str">
        <x:v>Arlington Microsoft Fabric User Group</x:v>
      </x:c>
      <x:c r="D630" s="7" t="str">
        <x:v>Unknown</x:v>
      </x:c>
      <x:c r="E630" s="7" t="str">
        <x:v>Power Platform and Co-Pilot Agents</x:v>
      </x:c>
      <x:c r="F630" s="2" t="str">
        <x:v>https://community.fabric.microsoft.com/event/arlingtonmicrosoftfabricusergroupoccasion-board/power-platform-and-co-pilot-agents/5184968</x:v>
      </x:c>
      <x:c r="G630" s="2" t="str">
        <x:v>https://community.fabric.microsoft.com/group/ArlingtonMicrosoftFabricUserGroup</x:v>
      </x:c>
      <x:c r="H630" s="2" t="str">
        <x:v>Title and URL captured; detail not generally fetched</x:v>
      </x:c>
    </x:row>
    <x:row r="631" ht="42" customHeight="1">
      <x:c r="A631" s="2" t="str">
        <x:v>D-5187223</x:v>
      </x:c>
      <x:c r="B631" s="2" t="str">
        <x:v>Discussion</x:v>
      </x:c>
      <x:c r="C631" s="7" t="str">
        <x:v>Arlington Microsoft Fabric User Group</x:v>
      </x:c>
      <x:c r="D631" s="7" t="str">
        <x:v>Unknown</x:v>
      </x:c>
      <x:c r="E631" s="7" t="str">
        <x:v>Arlington Microsoft Fabric User Group - Our Arlington Microsoft Fabric User Group session is toda</x:v>
      </x:c>
      <x:c r="F631" s="2" t="str">
        <x:v>https://community.fabric.microsoft.com/discussions/arlingtonmicrosoftfabricusergroupforum-board/arlington-microsoft-fabric-user-group---our-arlington-microsoft-fabric-user-grou/5187223</x:v>
      </x:c>
      <x:c r="G631" s="2" t="str">
        <x:v>https://community.fabric.microsoft.com/group/ArlingtonMicrosoftFabricUserGroup</x:v>
      </x:c>
      <x:c r="H631" s="2" t="str">
        <x:v>Discussion retrieval attempted</x:v>
      </x:c>
    </x:row>
    <x:row r="632" ht="42" customHeight="1">
      <x:c r="A632" s="2" t="str">
        <x:v>D-5135481</x:v>
      </x:c>
      <x:c r="B632" s="2" t="str">
        <x:v>Discussion</x:v>
      </x:c>
      <x:c r="C632" s="7" t="str">
        <x:v>MS Fabric Community Germany</x:v>
      </x:c>
      <x:c r="D632" s="7" t="str">
        <x:v>Unknown</x:v>
      </x:c>
      <x:c r="E632" s="7" t="str">
        <x:v>MS Fabric Community Germany - Microsoft Fabric Data Engineer Associate (DP-700) : A Practical Gui</x:v>
      </x:c>
      <x:c r="F632" s="2" t="str">
        <x:v>https://community.fabric.microsoft.com/discussions/msfabriccommunitygermanyforum-board/ms-fabric-community-germany---microsoft-fabric-data-engineer-associate-dp-700--a/5135481</x:v>
      </x:c>
      <x:c r="G632" s="2" t="str">
        <x:v>https://community.fabric.microsoft.com/group/MSFabricCommunityGermany</x:v>
      </x:c>
      <x:c r="H632" s="2" t="str">
        <x:v>Discussion retrieval attempted</x:v>
      </x:c>
    </x:row>
    <x:row r="633" ht="42" customHeight="1">
      <x:c r="A633" s="2" t="str">
        <x:v>D-5135459</x:v>
      </x:c>
      <x:c r="B633" s="2" t="str">
        <x:v>Discussion</x:v>
      </x:c>
      <x:c r="C633" s="7" t="str">
        <x:v>MS Fabric Community Germany</x:v>
      </x:c>
      <x:c r="D633" s="7" t="str">
        <x:v>Unknown</x:v>
      </x:c>
      <x:c r="E633" s="7" t="str">
        <x:v>MS Fabric Community Germany - Updates and announcements related to FABCON and SQLCON can be found</x:v>
      </x:c>
      <x:c r="F633" s="2" t="str">
        <x:v>https://community.fabric.microsoft.com/discussions/msfabriccommunitygermanyforum-board/ms-fabric-community-germany---updates-and-announcements-related-to-fabcon-and-sq/5135459</x:v>
      </x:c>
      <x:c r="G633" s="2" t="str">
        <x:v>https://community.fabric.microsoft.com/group/MSFabricCommunityGermany</x:v>
      </x:c>
      <x:c r="H633" s="2" t="str">
        <x:v>Discussion retrieval attempted</x:v>
      </x:c>
    </x:row>
    <x:row r="634" ht="42" customHeight="1">
      <x:c r="A634" s="2" t="str">
        <x:v>D-5131626</x:v>
      </x:c>
      <x:c r="B634" s="2" t="str">
        <x:v>Discussion</x:v>
      </x:c>
      <x:c r="C634" s="7" t="str">
        <x:v>MS Fabric Community Germany</x:v>
      </x:c>
      <x:c r="D634" s="7" t="str">
        <x:v>Unknown</x:v>
      </x:c>
      <x:c r="E634" s="7" t="str">
        <x:v>MS Fabric Community Germany - Microsoft Fabric — Key Updates from February 2026 The February 2026</x:v>
      </x:c>
      <x:c r="F634" s="2" t="str">
        <x:v>https://community.fabric.microsoft.com/discussions/msfabriccommunitygermanyforum-board/ms-fabric-community-germany---microsoft-fabric-%E2%80%94-key-updates-from-february-2026-/5131626</x:v>
      </x:c>
      <x:c r="G634" s="2" t="str">
        <x:v>https://community.fabric.microsoft.com/group/MSFabricCommunityGermany</x:v>
      </x:c>
      <x:c r="H634" s="2" t="str">
        <x:v>Discussion retrieval attempted</x:v>
      </x:c>
    </x:row>
    <x:row r="635" ht="42" customHeight="1">
      <x:c r="A635" s="2" t="str">
        <x:v>D-5129077</x:v>
      </x:c>
      <x:c r="B635" s="2" t="str">
        <x:v>Discussion</x:v>
      </x:c>
      <x:c r="C635" s="7" t="str">
        <x:v>MS Fabric Community Germany</x:v>
      </x:c>
      <x:c r="D635" s="7" t="str">
        <x:v>Unknown</x:v>
      </x:c>
      <x:c r="E635" s="7" t="str">
        <x:v>MS Fabric Community Germany - Title: Sementic Model Connection to Warehouse Fails (Sempy library)</x:v>
      </x:c>
      <x:c r="F635" s="2" t="str">
        <x:v>https://community.fabric.microsoft.com/discussions/msfabriccommunitygermanyforum-board/ms-fabric-community-germany---title-sementic-model-connection-to-warehouse-fails/5129077</x:v>
      </x:c>
      <x:c r="G635" s="2" t="str">
        <x:v>https://community.fabric.microsoft.com/group/MSFabricCommunityGermany</x:v>
      </x:c>
      <x:c r="H635" s="2" t="str">
        <x:v>Discussion retrieval attempted</x:v>
      </x:c>
    </x:row>
    <x:row r="636" ht="42" customHeight="1">
      <x:c r="A636" s="2" t="str">
        <x:v>D-5127492</x:v>
      </x:c>
      <x:c r="B636" s="2" t="str">
        <x:v>Discussion</x:v>
      </x:c>
      <x:c r="C636" s="7" t="str">
        <x:v>MS Fabric Community Germany</x:v>
      </x:c>
      <x:c r="D636" s="7" t="str">
        <x:v>Unknown</x:v>
      </x:c>
      <x:c r="E636" s="7" t="str">
        <x:v>MS Fabric Community Germany - Want to use SAP data for Analytics and AI use cases? Microsoft Fabr</x:v>
      </x:c>
      <x:c r="F636" s="2" t="str">
        <x:v>https://community.fabric.microsoft.com/discussions/msfabriccommunitygermanyforum-board/ms-fabric-community-germany---want-to-use-sap-data-for-analytics-and-ai-use-case/5127492</x:v>
      </x:c>
      <x:c r="G636" s="2" t="str">
        <x:v>https://community.fabric.microsoft.com/group/MSFabricCommunityGermany</x:v>
      </x:c>
      <x:c r="H636" s="2" t="str">
        <x:v>Discussion retrieval attempted</x:v>
      </x:c>
    </x:row>
    <x:row r="637" ht="42" customHeight="1">
      <x:c r="A637" s="2" t="str">
        <x:v>D-5125952</x:v>
      </x:c>
      <x:c r="B637" s="2" t="str">
        <x:v>Discussion</x:v>
      </x:c>
      <x:c r="C637" s="7" t="str">
        <x:v>MS Fabric Community Germany</x:v>
      </x:c>
      <x:c r="D637" s="7" t="str">
        <x:v>Unknown</x:v>
      </x:c>
      <x:c r="E637" s="7" t="str">
        <x:v>MS Fabric Community Germany - Lot of updates happened in January in Microsoft Fabric. Here is sho</x:v>
      </x:c>
      <x:c r="F637" s="2" t="str">
        <x:v>https://community.fabric.microsoft.com/discussions/msfabriccommunitygermanyforum-board/ms-fabric-community-germany---lot-of-updates-happened-in-january-in-microsoft-fa/5125952</x:v>
      </x:c>
      <x:c r="G637" s="2" t="str">
        <x:v>https://community.fabric.microsoft.com/group/MSFabricCommunityGermany</x:v>
      </x:c>
      <x:c r="H637" s="2" t="str">
        <x:v>Discussion retrieval attempted</x:v>
      </x:c>
    </x:row>
    <x:row r="638" ht="42" customHeight="1">
      <x:c r="A638" s="2" t="str">
        <x:v>D-5124019</x:v>
      </x:c>
      <x:c r="B638" s="2" t="str">
        <x:v>Discussion</x:v>
      </x:c>
      <x:c r="C638" s="7" t="str">
        <x:v>MS Fabric Community Germany</x:v>
      </x:c>
      <x:c r="D638" s="7" t="str">
        <x:v>Unknown</x:v>
      </x:c>
      <x:c r="E638" s="7" t="str">
        <x:v>MS Fabric Community Germany - Generally Available: Mirroring Azure Databricks Catalogs Behind Pri</x:v>
      </x:c>
      <x:c r="F638" s="2" t="str">
        <x:v>https://community.fabric.microsoft.com/discussions/msfabriccommunitygermanyforum-board/ms-fabric-community-germany---generally-available-mirroring-azure-databricks-cat/5124019</x:v>
      </x:c>
      <x:c r="G638" s="2" t="str">
        <x:v>https://community.fabric.microsoft.com/group/MSFabricCommunityGermany</x:v>
      </x:c>
      <x:c r="H638" s="2" t="str">
        <x:v>Discussion retrieval attempted</x:v>
      </x:c>
    </x:row>
    <x:row r="639" ht="42" customHeight="1">
      <x:c r="A639" s="2" t="str">
        <x:v>D-5124017</x:v>
      </x:c>
      <x:c r="B639" s="2" t="str">
        <x:v>Discussion</x:v>
      </x:c>
      <x:c r="C639" s="7" t="str">
        <x:v>MS Fabric Community Germany</x:v>
      </x:c>
      <x:c r="D639" s="7" t="str">
        <x:v>Unknown</x:v>
      </x:c>
      <x:c r="E639" s="7" t="str">
        <x:v>MS Fabric Community Germany - Generally Available: Mirroring Azure Databricks Catalogs Behind Pri</x:v>
      </x:c>
      <x:c r="F639" s="2" t="str">
        <x:v>https://community.fabric.microsoft.com/discussions/msfabriccommunitygermanyforum-board/ms-fabric-community-germany---generally-available-mirroring-azure-databricks-cat/5124017</x:v>
      </x:c>
      <x:c r="G639" s="2" t="str">
        <x:v>https://community.fabric.microsoft.com/group/MSFabricCommunityGermany</x:v>
      </x:c>
      <x:c r="H639" s="2" t="str">
        <x:v>Discussion retrieval attempted</x:v>
      </x:c>
    </x:row>
    <x:row r="640" ht="42" customHeight="1">
      <x:c r="A640" s="2" t="str">
        <x:v>D-5124014</x:v>
      </x:c>
      <x:c r="B640" s="2" t="str">
        <x:v>Discussion</x:v>
      </x:c>
      <x:c r="C640" s="7" t="str">
        <x:v>MS Fabric Community Germany</x:v>
      </x:c>
      <x:c r="D640" s="7" t="str">
        <x:v>Unknown</x:v>
      </x:c>
      <x:c r="E640" s="7" t="str">
        <x:v>MS Fabric Community Germany - 🚀 Generally Available: Mirroring Azure Databricks Catalogs Behind</x:v>
      </x:c>
      <x:c r="F640" s="2" t="str">
        <x:v>https://community.fabric.microsoft.com/discussions/msfabriccommunitygermanyforum-board/ms-fabric-community-germany---%F0%9F%9A%80-generally-available-mirroring-azure-databricks-/5124014</x:v>
      </x:c>
      <x:c r="G640" s="2" t="str">
        <x:v>https://community.fabric.microsoft.com/group/MSFabricCommunityGermany</x:v>
      </x:c>
      <x:c r="H640" s="2" t="str">
        <x:v>Discussion retrieval attempted</x:v>
      </x:c>
    </x:row>
    <x:row r="641" ht="42" customHeight="1">
      <x:c r="A641" s="2" t="str">
        <x:v>E-5137190</x:v>
      </x:c>
      <x:c r="B641" s="2" t="str">
        <x:v>Event</x:v>
      </x:c>
      <x:c r="C641" s="7" t="str">
        <x:v>India Modern Data &amp; AI Community</x:v>
      </x:c>
      <x:c r="D641" s="7" t="str">
        <x:v>Unknown</x:v>
      </x:c>
      <x:c r="E641" s="7" t="str">
        <x:v>Official Launch of India Modern Data &amp; AI Community</x:v>
      </x:c>
      <x:c r="F641" s="2" t="str">
        <x:v>https://community.fabric.microsoft.com/event/indiamicrosftfabricusergroupoccasion-board/official-launch-of-india-modern-data--ai-community/5137190</x:v>
      </x:c>
      <x:c r="G641" s="2" t="str">
        <x:v>https://community.fabric.microsoft.com/group/IndiaMicrosftFabricUserGroup</x:v>
      </x:c>
      <x:c r="H641" s="2" t="str">
        <x:v>Title and URL captured; detail not generally fetched</x:v>
      </x:c>
    </x:row>
    <x:row r="642" ht="42" customHeight="1">
      <x:c r="A642" s="2" t="str">
        <x:v>D-5130603</x:v>
      </x:c>
      <x:c r="B642" s="2" t="str">
        <x:v>Discussion</x:v>
      </x:c>
      <x:c r="C642" s="7" t="str">
        <x:v>India Modern Data &amp; AI Community</x:v>
      </x:c>
      <x:c r="D642" s="7" t="str">
        <x:v>Unknown</x:v>
      </x:c>
      <x:c r="E642" s="7" t="str">
        <x:v>India Modern Data &amp; AI Community - Lucky Draw Registration Open – Microsoft Fabric Certification</x:v>
      </x:c>
      <x:c r="F642" s="2" t="str">
        <x:v>https://community.fabric.microsoft.com/discussions/indiamicrosftfabricusergroupforum-board/india-modern-data--ai-community---lucky-draw-registration-open-%E2%80%93-microsoft-fabri/5130603</x:v>
      </x:c>
      <x:c r="G642" s="2" t="str">
        <x:v>https://community.fabric.microsoft.com/group/IndiaMicrosftFabricUserGroup</x:v>
      </x:c>
      <x:c r="H642" s="2" t="str">
        <x:v>Discussion retrieval attempted</x:v>
      </x:c>
    </x:row>
    <x:row r="643" ht="42" customHeight="1">
      <x:c r="A643" s="2" t="str">
        <x:v>D-5129678</x:v>
      </x:c>
      <x:c r="B643" s="2" t="str">
        <x:v>Discussion</x:v>
      </x:c>
      <x:c r="C643" s="7" t="str">
        <x:v>India Modern Data &amp; AI Community</x:v>
      </x:c>
      <x:c r="D643" s="7" t="str">
        <x:v>Unknown</x:v>
      </x:c>
      <x:c r="E643" s="7" t="str">
        <x:v>India Modern Data &amp; AI Community - Lucky Draw Announcement – Microsoft Fabric Certification We ar</x:v>
      </x:c>
      <x:c r="F643" s="2" t="str">
        <x:v>https://community.fabric.microsoft.com/discussions/indiamicrosftfabricusergroupforum-board/india-modern-data--ai-community---lucky-draw-announcement-%E2%80%93-microsoft-fabric-cer/5129678</x:v>
      </x:c>
      <x:c r="G643" s="2" t="str">
        <x:v>https://community.fabric.microsoft.com/group/IndiaMicrosftFabricUserGroup</x:v>
      </x:c>
      <x:c r="H643" s="2" t="str">
        <x:v>Discussion retrieval attempted</x:v>
      </x:c>
    </x:row>
    <x:row r="644" ht="42" customHeight="1">
      <x:c r="A644" s="2" t="str">
        <x:v>D-5127375</x:v>
      </x:c>
      <x:c r="B644" s="2" t="str">
        <x:v>Discussion</x:v>
      </x:c>
      <x:c r="C644" s="7" t="str">
        <x:v>India Modern Data &amp; AI Community</x:v>
      </x:c>
      <x:c r="D644" s="7" t="str">
        <x:v>Unknown</x:v>
      </x:c>
      <x:c r="E644" s="7" t="str">
        <x:v>India Modern Data &amp; AI Community - Hello Community Members, Please find our Code of Conduct for a</x:v>
      </x:c>
      <x:c r="F644" s="2" t="str">
        <x:v>https://community.fabric.microsoft.com/discussions/indiamicrosftfabricusergroupforum-board/india-modern-data--ai-community---hello-community-members-please-find-our-code-o/5127375</x:v>
      </x:c>
      <x:c r="G644" s="2" t="str">
        <x:v>https://community.fabric.microsoft.com/group/IndiaMicrosftFabricUserGroup</x:v>
      </x:c>
      <x:c r="H644" s="2" t="str">
        <x:v>Discussion retrieval attempted</x:v>
      </x:c>
    </x:row>
    <x:row r="645" ht="42" customHeight="1">
      <x:c r="A645" s="2" t="str">
        <x:v>D-5119672</x:v>
      </x:c>
      <x:c r="B645" s="2" t="str">
        <x:v>Discussion</x:v>
      </x:c>
      <x:c r="C645" s="7" t="str">
        <x:v>India Modern Data &amp; AI Community</x:v>
      </x:c>
      <x:c r="D645" s="7" t="str">
        <x:v>Unknown</x:v>
      </x:c>
      <x:c r="E645" s="7" t="str">
        <x:v>India Microsft Fabric User Group -</x:v>
      </x:c>
      <x:c r="F645" s="2" t="str">
        <x:v>https://community.fabric.microsoft.com/discussions/indiamicrosftfabricusergroupforum-board/india-microsft-fabric-user-group--/5119672</x:v>
      </x:c>
      <x:c r="G645" s="2" t="str">
        <x:v>https://community.fabric.microsoft.com/group/IndiaMicrosftFabricUserGroup</x:v>
      </x:c>
      <x:c r="H645" s="2" t="str">
        <x:v>Discussion retrieval attempted</x:v>
      </x:c>
    </x:row>
    <x:row r="646" ht="42" customHeight="1">
      <x:c r="A646" s="2" t="str">
        <x:v>E-5373434</x:v>
      </x:c>
      <x:c r="B646" s="2" t="str">
        <x:v>Event</x:v>
      </x:c>
      <x:c r="C646" s="7" t="str">
        <x:v>Bangalore Microsoft Fabric User Group</x:v>
      </x:c>
      <x:c r="D646" s="7" t="str">
        <x:v>Unknown</x:v>
      </x:c>
      <x:c r="E646" s="7" t="str">
        <x:v>Claude Code and Rayfin, Part 2: From Dashboard MVP to a Live Fabric App - Ankur Napa</x:v>
      </x:c>
      <x:c r="F646" s="2" t="str">
        <x:v>https://community.fabric.microsoft.com/event/bangaloremicrosoftfabricusergroupoccasion-board/claude-code-and-rayfin-part-2-from-dashboard-mvp-to-a-live-fabric-app---ankur-na/5373434</x:v>
      </x:c>
      <x:c r="G646" s="2" t="str">
        <x:v>https://community.fabric.microsoft.com/group/BangaloreMicrosoftFabricUserGroup</x:v>
      </x:c>
      <x:c r="H646" s="2" t="str">
        <x:v>Title and URL captured; detail not generally fetched</x:v>
      </x:c>
    </x:row>
    <x:row r="647" ht="42" customHeight="1">
      <x:c r="A647" s="2" t="str">
        <x:v>E-5373440</x:v>
      </x:c>
      <x:c r="B647" s="2" t="str">
        <x:v>Event</x:v>
      </x:c>
      <x:c r="C647" s="7" t="str">
        <x:v>Bangalore Microsoft Fabric User Group</x:v>
      </x:c>
      <x:c r="D647" s="7" t="str">
        <x:v>Unknown</x:v>
      </x:c>
      <x:c r="E647" s="7" t="str">
        <x:v>Claude Code and Rayfin, Part 3: Adding AI and Shipping Your Fabric App Safely - Ankur Napa</x:v>
      </x:c>
      <x:c r="F647" s="2" t="str">
        <x:v>https://community.fabric.microsoft.com/event/bangaloremicrosoftfabricusergroupoccasion-board/claude-code-and-rayfin-part-3-adding-ai-and-shipping-your-fabric-app-safely---an/5373440</x:v>
      </x:c>
      <x:c r="G647" s="2" t="str">
        <x:v>https://community.fabric.microsoft.com/group/BangaloreMicrosoftFabricUserGroup</x:v>
      </x:c>
      <x:c r="H647" s="2" t="str">
        <x:v>Title and URL captured; detail not generally fetched</x:v>
      </x:c>
    </x:row>
    <x:row r="648" ht="42" customHeight="1">
      <x:c r="A648" s="2" t="str">
        <x:v>E-5373428</x:v>
      </x:c>
      <x:c r="B648" s="2" t="str">
        <x:v>Event</x:v>
      </x:c>
      <x:c r="C648" s="7" t="str">
        <x:v>Bangalore Microsoft Fabric User Group</x:v>
      </x:c>
      <x:c r="D648" s="7" t="str">
        <x:v>Unknown</x:v>
      </x:c>
      <x:c r="E648" s="7" t="str">
        <x:v>Claude Code and Rayfin: Building Dashboard MVPs on Microsoft Fabric - Ankur Napa</x:v>
      </x:c>
      <x:c r="F648" s="2" t="str">
        <x:v>https://community.fabric.microsoft.com/event/bangaloremicrosoftfabricusergroupoccasion-board/claude-code-and-rayfin-building-dashboard-mvps-on-microsoft-fabric---ankur-napa/5373428</x:v>
      </x:c>
      <x:c r="G648" s="2" t="str">
        <x:v>https://community.fabric.microsoft.com/group/BangaloreMicrosoftFabricUserGroup</x:v>
      </x:c>
      <x:c r="H648" s="2" t="str">
        <x:v>Title and URL captured; detail not generally fetched</x:v>
      </x:c>
    </x:row>
    <x:row r="649" ht="42" customHeight="1">
      <x:c r="A649" s="2" t="str">
        <x:v>E-5109428</x:v>
      </x:c>
      <x:c r="B649" s="2" t="str">
        <x:v>Event</x:v>
      </x:c>
      <x:c r="C649" s="7" t="str">
        <x:v>Bangalore Microsoft Fabric User Group</x:v>
      </x:c>
      <x:c r="D649" s="7" t="str">
        <x:v>Unknown</x:v>
      </x:c>
      <x:c r="E649" s="7" t="str">
        <x:v>Microsoft Fabric Bangalore User Group – Demo Setup &amp; Open Community Discussion</x:v>
      </x:c>
      <x:c r="F649" s="2" t="str">
        <x:v>https://community.fabric.microsoft.com/event/bangaloremicrosoftfabricusergroupoccasion-board/microsoft-fabric-bangalore-user-group-%E2%80%93-demo-setup--open-community-discussion/5109428</x:v>
      </x:c>
      <x:c r="G649" s="2" t="str">
        <x:v>https://community.fabric.microsoft.com/group/BangaloreMicrosoftFabricUserGroup</x:v>
      </x:c>
      <x:c r="H649" s="2" t="str">
        <x:v>Title and URL captured; detail not generally fetched</x:v>
      </x:c>
    </x:row>
    <x:row r="650" ht="42" customHeight="1">
      <x:c r="A650" s="2" t="str">
        <x:v>E-5145876</x:v>
      </x:c>
      <x:c r="B650" s="2" t="str">
        <x:v>Event</x:v>
      </x:c>
      <x:c r="C650" s="7" t="str">
        <x:v>Bangalore Microsoft Fabric User Group</x:v>
      </x:c>
      <x:c r="D650" s="7" t="str">
        <x:v>Unknown</x:v>
      </x:c>
      <x:c r="E650" s="7" t="str">
        <x:v>Unlocking Possibilities: Claude + Microsoft Fabric - Ankur Napa</x:v>
      </x:c>
      <x:c r="F650" s="2" t="str">
        <x:v>https://community.fabric.microsoft.com/event/bangaloremicrosoftfabricusergroupoccasion-board/unlocking-possibilities-claude--microsoft-fabric---ankur-napa/5145876</x:v>
      </x:c>
      <x:c r="G650" s="2" t="str">
        <x:v>https://community.fabric.microsoft.com/group/BangaloreMicrosoftFabricUserGroup</x:v>
      </x:c>
      <x:c r="H650" s="2" t="str">
        <x:v>Title and URL captured; detail not generally fetched</x:v>
      </x:c>
    </x:row>
    <x:row r="651" ht="42" customHeight="1">
      <x:c r="A651" s="2" t="str">
        <x:v>E-5245195</x:v>
      </x:c>
      <x:c r="B651" s="2" t="str">
        <x:v>Event</x:v>
      </x:c>
      <x:c r="C651" s="7" t="str">
        <x:v>Bangalore Microsoft Fabric User Group</x:v>
      </x:c>
      <x:c r="D651" s="7" t="str">
        <x:v>Unknown</x:v>
      </x:c>
      <x:c r="E651" s="7" t="str">
        <x:v>Demo: Building Enterprise Apps with Rayfin on Microsoft Fabric - Ankur Napa</x:v>
      </x:c>
      <x:c r="F651" s="2" t="str">
        <x:v>https://community.fabric.microsoft.com/event/bangaloremicrosoftfabricusergroupoccasion-board/demo-building-enterprise-apps-with-rayfin-on-microsoft-fabric---ankur-napa/5245195</x:v>
      </x:c>
      <x:c r="G651" s="2" t="str">
        <x:v>https://community.fabric.microsoft.com/group/BangaloreMicrosoftFabricUserGroup</x:v>
      </x:c>
      <x:c r="H651" s="2" t="str">
        <x:v>Title and URL captured; detail not generally fetched</x:v>
      </x:c>
    </x:row>
    <x:row r="652" ht="42" customHeight="1">
      <x:c r="A652" s="2" t="str">
        <x:v>D-5202240</x:v>
      </x:c>
      <x:c r="B652" s="2" t="str">
        <x:v>Discussion</x:v>
      </x:c>
      <x:c r="C652" s="7" t="str">
        <x:v>Bangalore Microsoft Fabric User Group</x:v>
      </x:c>
      <x:c r="D652" s="7" t="str">
        <x:v>Unknown</x:v>
      </x:c>
      <x:c r="E652" s="7" t="str">
        <x:v>Bangalore Microsoft Fabric User Group - Hello everyone, I am Abhishek Kumar from Bhilai, currentl</x:v>
      </x:c>
      <x:c r="F652" s="2" t="str">
        <x:v>https://community.fabric.microsoft.com/discussions/bangaloremicrosoftfabricusergroupforum-board/bangalore-microsoft-fabric-user-group---hello-everyone-i-am-abhishek-kumar-from-/5202240</x:v>
      </x:c>
      <x:c r="G652" s="2" t="str">
        <x:v>https://community.fabric.microsoft.com/group/BangaloreMicrosoftFabricUserGroup</x:v>
      </x:c>
      <x:c r="H652" s="2" t="str">
        <x:v>Discussion retrieval attempted</x:v>
      </x:c>
    </x:row>
    <x:row r="653" ht="42" customHeight="1">
      <x:c r="A653" s="2" t="str">
        <x:v>D-5141276</x:v>
      </x:c>
      <x:c r="B653" s="2" t="str">
        <x:v>Discussion</x:v>
      </x:c>
      <x:c r="C653" s="7" t="str">
        <x:v>Bangalore Microsoft Fabric User Group</x:v>
      </x:c>
      <x:c r="D653" s="7" t="str">
        <x:v>Unknown</x:v>
      </x:c>
      <x:c r="E653" s="7" t="str">
        <x:v>Bangalore Microsoft Fabric User Group - 🚀 Microsoft Fabric Certification Opportunity for Communi</x:v>
      </x:c>
      <x:c r="F653" s="2" t="str">
        <x:v>https://community.fabric.microsoft.com/discussions/bangaloremicrosoftfabricusergroupforum-board/bangalore-microsoft-fabric-user-group---%F0%9F%9A%80-microsoft-fabric-certification-opport/5141276</x:v>
      </x:c>
      <x:c r="G653" s="2" t="str">
        <x:v>https://community.fabric.microsoft.com/group/BangaloreMicrosoftFabricUserGroup</x:v>
      </x:c>
      <x:c r="H653" s="2" t="str">
        <x:v>Discussion retrieval attempted</x:v>
      </x:c>
    </x:row>
    <x:row r="654" ht="42" customHeight="1">
      <x:c r="A654" s="2" t="str">
        <x:v>D-5040831</x:v>
      </x:c>
      <x:c r="B654" s="2" t="str">
        <x:v>Discussion</x:v>
      </x:c>
      <x:c r="C654" s="7" t="str">
        <x:v>Microsoft Fabric &amp; Power BI User Group Austria</x:v>
      </x:c>
      <x:c r="D654" s="7" t="str">
        <x:v>Unknown</x:v>
      </x:c>
      <x:c r="E654" s="7" t="str">
        <x:v>Microsoft Fabric &amp; Power BI User Group Austria - Hi everyone! I’m a University of Washington stud</x:v>
      </x:c>
      <x:c r="F654" s="2" t="str">
        <x:v>https://community.fabric.microsoft.com/discussions/microsoftfabricpowerbiusergroupaustriaforum-board/microsoft-fabric--power-bi-user-group-austria---hi-everyone-i%E2%80%99m-a-university-of-/5040831</x:v>
      </x:c>
      <x:c r="G654" s="2" t="str">
        <x:v>https://community.fabric.microsoft.com/group/MicrosoftFabricPowerBIUserGroupAustria</x:v>
      </x:c>
      <x:c r="H654" s="2" t="str">
        <x:v>Discussion retrieval attempted</x:v>
      </x:c>
    </x:row>
    <x:row r="655" ht="42" customHeight="1">
      <x:c r="A655" s="2" t="str">
        <x:v>E-5364401</x:v>
      </x:c>
      <x:c r="B655" s="2" t="str">
        <x:v>Event</x:v>
      </x:c>
      <x:c r="C655" s="7" t="str">
        <x:v>NextGen Data Aspirants Community</x:v>
      </x:c>
      <x:c r="D655" s="7" t="str">
        <x:v>Unknown</x:v>
      </x:c>
      <x:c r="E655" s="7" t="str">
        <x:v>Microsoft Fabric – Securing Direct Lake: Fixed Identity and RLS</x:v>
      </x:c>
      <x:c r="F655" s="2" t="str">
        <x:v>https://community.fabric.microsoft.com/event/nextgendataaspirantscommunityoccasion-board/microsoft-fabric-%E2%80%93-securing-direct-lake-fixed-identity-and-rls/5364401</x:v>
      </x:c>
      <x:c r="G655" s="2" t="str">
        <x:v>https://community.fabric.microsoft.com/group/NextGenDataAspirantsCommunity</x:v>
      </x:c>
      <x:c r="H655" s="2" t="str">
        <x:v>Title and URL captured; detail not generally fetched</x:v>
      </x:c>
    </x:row>
    <x:row r="656" ht="42" customHeight="1">
      <x:c r="A656" s="2" t="str">
        <x:v>E-4651727</x:v>
      </x:c>
      <x:c r="B656" s="2" t="str">
        <x:v>Event</x:v>
      </x:c>
      <x:c r="C656" s="7" t="str">
        <x:v>NextGen Data Aspirants Community</x:v>
      </x:c>
      <x:c r="D656" s="7" t="str">
        <x:v>Unknown</x:v>
      </x:c>
      <x:c r="E656" s="7" t="str">
        <x:v>Fabric Data Connect : Microsoft Fabric Deep Dive - From Basics to Brilliance</x:v>
      </x:c>
      <x:c r="F656" s="2" t="str">
        <x:v>https://community.fabric.microsoft.com/event/nextgendataaspirantscommunityoccasion-board/fabric-data-connect--microsoft-fabric-deep-dive---from-basics-to-brilliance/4651727</x:v>
      </x:c>
      <x:c r="G656" s="2" t="str">
        <x:v>https://community.fabric.microsoft.com/group/NextGenDataAspirantsCommunity</x:v>
      </x:c>
      <x:c r="H656" s="2" t="str">
        <x:v>Title and URL captured; detail not generally fetched</x:v>
      </x:c>
    </x:row>
    <x:row r="657" ht="42" customHeight="1">
      <x:c r="A657" s="2" t="str">
        <x:v>E-4678288</x:v>
      </x:c>
      <x:c r="B657" s="2" t="str">
        <x:v>Event</x:v>
      </x:c>
      <x:c r="C657" s="7" t="str">
        <x:v>NextGen Data Aspirants Community</x:v>
      </x:c>
      <x:c r="D657" s="7" t="str">
        <x:v>Unknown</x:v>
      </x:c>
      <x:c r="E657" s="7" t="str">
        <x:v>Mastering the Modern Data Stack with Microsoft Fabric Workloads</x:v>
      </x:c>
      <x:c r="F657" s="2" t="str">
        <x:v>https://community.fabric.microsoft.com/event/nextgendataaspirantscommunityoccasion-board/mastering-the-modern-data-stack-with-microsoft-fabric-workloads/4678288</x:v>
      </x:c>
      <x:c r="G657" s="2" t="str">
        <x:v>https://community.fabric.microsoft.com/group/NextGenDataAspirantsCommunity</x:v>
      </x:c>
      <x:c r="H657" s="2" t="str">
        <x:v>Title and URL captured; detail not generally fetched</x:v>
      </x:c>
    </x:row>
    <x:row r="658" ht="42" customHeight="1">
      <x:c r="A658" s="2" t="str">
        <x:v>E-4706358</x:v>
      </x:c>
      <x:c r="B658" s="2" t="str">
        <x:v>Event</x:v>
      </x:c>
      <x:c r="C658" s="7" t="str">
        <x:v>NextGen Data Aspirants Community</x:v>
      </x:c>
      <x:c r="D658" s="7" t="str">
        <x:v>Unknown</x:v>
      </x:c>
      <x:c r="E658" s="7" t="str">
        <x:v>Efficient Data Management Using Delta Tables in Apache Spark - Microsoft Fabric</x:v>
      </x:c>
      <x:c r="F658" s="2" t="str">
        <x:v>https://community.fabric.microsoft.com/event/nextgendataaspirantscommunityoccasion-board/efficient-data-management-using-delta-tables-in-apache-spark---microsoft-fabric/4706358</x:v>
      </x:c>
      <x:c r="G658" s="2" t="str">
        <x:v>https://community.fabric.microsoft.com/group/NextGenDataAspirantsCommunity</x:v>
      </x:c>
      <x:c r="H658" s="2" t="str">
        <x:v>Title and URL captured; detail not generally fetched</x:v>
      </x:c>
    </x:row>
    <x:row r="659" ht="42" customHeight="1">
      <x:c r="A659" s="2" t="str">
        <x:v>E-4724583</x:v>
      </x:c>
      <x:c r="B659" s="2" t="str">
        <x:v>Event</x:v>
      </x:c>
      <x:c r="C659" s="7" t="str">
        <x:v>NextGen Data Aspirants Community</x:v>
      </x:c>
      <x:c r="D659" s="7" t="str">
        <x:v>Unknown</x:v>
      </x:c>
      <x:c r="E659" s="7" t="str">
        <x:v>The Psychology Behind Powerful Power BI Reports - NDAC Event</x:v>
      </x:c>
      <x:c r="F659" s="2" t="str">
        <x:v>https://community.fabric.microsoft.com/event/nextgendataaspirantscommunityoccasion-board/the-psychology-behind-powerful-power-bi-reports---ndac-event/4724583</x:v>
      </x:c>
      <x:c r="G659" s="2" t="str">
        <x:v>https://community.fabric.microsoft.com/group/NextGenDataAspirantsCommunity</x:v>
      </x:c>
      <x:c r="H659" s="2" t="str">
        <x:v>Title and URL captured; detail not generally fetched</x:v>
      </x:c>
    </x:row>
    <x:row r="660" ht="42" customHeight="1">
      <x:c r="A660" s="2" t="str">
        <x:v>E-4743910</x:v>
      </x:c>
      <x:c r="B660" s="2" t="str">
        <x:v>Event</x:v>
      </x:c>
      <x:c r="C660" s="7" t="str">
        <x:v>NextGen Data Aspirants Community</x:v>
      </x:c>
      <x:c r="D660" s="7" t="str">
        <x:v>Unknown</x:v>
      </x:c>
      <x:c r="E660" s="7" t="str">
        <x:v>Mastering PL-300 Certification : Your Gateway to Power BI Expertise - NDAC Event</x:v>
      </x:c>
      <x:c r="F660" s="2" t="str">
        <x:v>https://community.fabric.microsoft.com/event/nextgendataaspirantscommunityoccasion-board/mastering-pl-300-certification--your-gateway-to-power-bi-expertise---ndac-event/4743910</x:v>
      </x:c>
      <x:c r="G660" s="2" t="str">
        <x:v>https://community.fabric.microsoft.com/group/NextGenDataAspirantsCommunity</x:v>
      </x:c>
      <x:c r="H660" s="2" t="str">
        <x:v>Title and URL captured; detail not generally fetched</x:v>
      </x:c>
    </x:row>
    <x:row r="661" ht="42" customHeight="1">
      <x:c r="A661" s="2" t="str">
        <x:v>E-4747227</x:v>
      </x:c>
      <x:c r="B661" s="2" t="str">
        <x:v>Event</x:v>
      </x:c>
      <x:c r="C661" s="7" t="str">
        <x:v>NextGen Data Aspirants Community</x:v>
      </x:c>
      <x:c r="D661" s="7" t="str">
        <x:v>Unknown</x:v>
      </x:c>
      <x:c r="E661" s="7" t="str">
        <x:v>Unboxing the Future: Moving On-Prem Data Warehouse to Fabric - NDAC Event</x:v>
      </x:c>
      <x:c r="F661" s="2" t="str">
        <x:v>https://community.fabric.microsoft.com/event/nextgendataaspirantscommunityoccasion-board/unboxing-the-future-moving-on-prem-data-warehouse-to-fabric---ndac-event/4747227</x:v>
      </x:c>
      <x:c r="G661" s="2" t="str">
        <x:v>https://community.fabric.microsoft.com/group/NextGenDataAspirantsCommunity</x:v>
      </x:c>
      <x:c r="H661" s="2" t="str">
        <x:v>Title and URL captured; detail not generally fetched</x:v>
      </x:c>
    </x:row>
    <x:row r="662" ht="42" customHeight="1">
      <x:c r="A662" s="2" t="str">
        <x:v>E-4760636</x:v>
      </x:c>
      <x:c r="B662" s="2" t="str">
        <x:v>Event</x:v>
      </x:c>
      <x:c r="C662" s="7" t="str">
        <x:v>NextGen Data Aspirants Community</x:v>
      </x:c>
      <x:c r="D662" s="7" t="str">
        <x:v>Unknown</x:v>
      </x:c>
      <x:c r="E662" s="7" t="str">
        <x:v>Auto-Magic Data Ingestion in Lakehouse using Fabric Data Activator &amp; Pipelines</x:v>
      </x:c>
      <x:c r="F662" s="2" t="str">
        <x:v>https://community.fabric.microsoft.com/event/nextgendataaspirantscommunityoccasion-board/auto-magic-data-ingestion-in-lakehouse-using-fabric-data-activator--pipelines/4760636</x:v>
      </x:c>
      <x:c r="G662" s="2" t="str">
        <x:v>https://community.fabric.microsoft.com/group/NextGenDataAspirantsCommunity</x:v>
      </x:c>
      <x:c r="H662" s="2" t="str">
        <x:v>Title and URL captured; detail not generally fetched</x:v>
      </x:c>
    </x:row>
    <x:row r="663" ht="42" customHeight="1">
      <x:c r="A663" s="2" t="str">
        <x:v>E-4776640</x:v>
      </x:c>
      <x:c r="B663" s="2" t="str">
        <x:v>Event</x:v>
      </x:c>
      <x:c r="C663" s="7" t="str">
        <x:v>NextGen Data Aspirants Community</x:v>
      </x:c>
      <x:c r="D663" s="7" t="str">
        <x:v>Unknown</x:v>
      </x:c>
      <x:c r="E663" s="7" t="str">
        <x:v>Mastering Power BI GitHub Integration - A New Era of Data Collaboration</x:v>
      </x:c>
      <x:c r="F663" s="2" t="str">
        <x:v>https://community.fabric.microsoft.com/event/nextgendataaspirantscommunityoccasion-board/mastering-power-bi-github-integration---a-new-era-of-data-collaboration/4776640</x:v>
      </x:c>
      <x:c r="G663" s="2" t="str">
        <x:v>https://community.fabric.microsoft.com/group/NextGenDataAspirantsCommunity</x:v>
      </x:c>
      <x:c r="H663" s="2" t="str">
        <x:v>Title and URL captured; detail not generally fetched</x:v>
      </x:c>
    </x:row>
    <x:row r="664" ht="42" customHeight="1">
      <x:c r="A664" s="2" t="str">
        <x:v>E-4798537</x:v>
      </x:c>
      <x:c r="B664" s="2" t="str">
        <x:v>Event</x:v>
      </x:c>
      <x:c r="C664" s="7" t="str">
        <x:v>NextGen Data Aspirants Community</x:v>
      </x:c>
      <x:c r="D664" s="7" t="str">
        <x:v>Unknown</x:v>
      </x:c>
      <x:c r="E664" s="7" t="str">
        <x:v>Accelerating Data Access and Integration with Shortcuts &amp; Mirroring in MS Fabric</x:v>
      </x:c>
      <x:c r="F664" s="2" t="str">
        <x:v>https://community.fabric.microsoft.com/event/nextgendataaspirantscommunityoccasion-board/accelerating-data-access-and-integration-with-shortcuts--mirroring-in-ms-fabric/4798537</x:v>
      </x:c>
      <x:c r="G664" s="2" t="str">
        <x:v>https://community.fabric.microsoft.com/group/NextGenDataAspirantsCommunity</x:v>
      </x:c>
      <x:c r="H664" s="2" t="str">
        <x:v>Title and URL captured; detail not generally fetched</x:v>
      </x:c>
    </x:row>
    <x:row r="665" ht="42" customHeight="1">
      <x:c r="A665" s="2" t="str">
        <x:v>E-4642072</x:v>
      </x:c>
      <x:c r="B665" s="2" t="str">
        <x:v>Event</x:v>
      </x:c>
      <x:c r="C665" s="7" t="str">
        <x:v>Microsoft Fabric - Centeral India - Share, Learn, Grow</x:v>
      </x:c>
      <x:c r="D665" s="7" t="str">
        <x:v>Unknown</x:v>
      </x:c>
      <x:c r="E665" s="7" t="str">
        <x:v>Microsoft Fabric Insights: Las Vegas Conference Highlights</x:v>
      </x:c>
      <x:c r="F665" s="2" t="str">
        <x:v>https://community.fabric.microsoft.com/event/microsoftfabric-centeralindia-sharelearngrowoccasion-board/microsoft-fabric-insights-las-vegas-conference-highlights/4642072</x:v>
      </x:c>
      <x:c r="G665" s="2" t="str">
        <x:v>https://community.fabric.microsoft.com/group/MicrosoftFabric-CenteralIndia-ShareLearnGrow</x:v>
      </x:c>
      <x:c r="H665" s="2" t="str">
        <x:v>Title and URL captured; detail not generally fetched</x:v>
      </x:c>
    </x:row>
    <x:row r="666" ht="42" customHeight="1">
      <x:c r="A666" s="2" t="str">
        <x:v>E-4693391</x:v>
      </x:c>
      <x:c r="B666" s="2" t="str">
        <x:v>Event</x:v>
      </x:c>
      <x:c r="C666" s="7" t="str">
        <x:v>Microsoft Fabric - Centeral India - Share, Learn, Grow</x:v>
      </x:c>
      <x:c r="D666" s="7" t="str">
        <x:v>Unknown</x:v>
      </x:c>
      <x:c r="E666" s="7" t="str">
        <x:v>Live Community Session This Saturday: Unlock Microsoft Fabric’s Latest Feature</x:v>
      </x:c>
      <x:c r="F666" s="2" t="str">
        <x:v>https://community.fabric.microsoft.com/event/microsoftfabric-centeralindia-sharelearngrowoccasion-board/live-community-session-this-saturday-unlock-microsoft-fabric%E2%80%99s-latest-feature/4693391</x:v>
      </x:c>
      <x:c r="G666" s="2" t="str">
        <x:v>https://community.fabric.microsoft.com/group/MicrosoftFabric-CenteralIndia-ShareLearnGrow</x:v>
      </x:c>
      <x:c r="H666" s="2" t="str">
        <x:v>Title and URL captured; detail not generally fetched</x:v>
      </x:c>
    </x:row>
    <x:row r="667" ht="42" customHeight="1">
      <x:c r="A667" s="2" t="str">
        <x:v>E-5014466</x:v>
      </x:c>
      <x:c r="B667" s="2" t="str">
        <x:v>Event</x:v>
      </x:c>
      <x:c r="C667" s="7" t="str">
        <x:v>Microsoft Fabric - Centeral India - Share, Learn, Grow</x:v>
      </x:c>
      <x:c r="D667" s="7" t="str">
        <x:v>Unknown</x:v>
      </x:c>
      <x:c r="E667" s="7" t="str">
        <x:v>Design and implement a clean, scalable Medallion architecture with MS Fabric</x:v>
      </x:c>
      <x:c r="F667" s="2" t="str">
        <x:v>https://community.fabric.microsoft.com/event/microsoftfabric-centeralindia-sharelearngrowoccasion-board/design-and-implement-a-clean-scalable-medallion-architecture-with-ms-fabric/5014466</x:v>
      </x:c>
      <x:c r="G667" s="2" t="str">
        <x:v>https://community.fabric.microsoft.com/group/MicrosoftFabric-CenteralIndia-ShareLearnGrow</x:v>
      </x:c>
      <x:c r="H667" s="2" t="str">
        <x:v>Title and URL captured; detail not generally fetched</x:v>
      </x:c>
    </x:row>
    <x:row r="668" ht="42" customHeight="1">
      <x:c r="A668" s="2" t="str">
        <x:v>D-4885410</x:v>
      </x:c>
      <x:c r="B668" s="2" t="str">
        <x:v>Discussion</x:v>
      </x:c>
      <x:c r="C668" s="7" t="str">
        <x:v>Microsoft Fabric - Centeral India - Share, Learn, Grow</x:v>
      </x:c>
      <x:c r="D668" s="7" t="str">
        <x:v>Unknown</x:v>
      </x:c>
      <x:c r="E668" s="7" t="str">
        <x:v>Microsoft Fabric - Centeral India - Share, Learn, - Hii Everyone, I’d appreciate any suggest</x:v>
      </x:c>
      <x:c r="F668" s="2" t="str">
        <x:v>https://community.fabric.microsoft.com/discussions/microsoftfabric-centeralindia-sharelearngrowforum-board/microsoft-fabric---centeral-india---share-learn---hii-everyone-i%E2%80%99d-appreciate-an/4885410</x:v>
      </x:c>
      <x:c r="G668" s="2" t="str">
        <x:v>https://community.fabric.microsoft.com/group/MicrosoftFabric-CenteralIndia-ShareLearnGrow</x:v>
      </x:c>
      <x:c r="H668" s="2" t="str">
        <x:v>Discussion retrieval attempted</x:v>
      </x:c>
    </x:row>
    <x:row r="669" ht="42" customHeight="1">
      <x:c r="A669" s="2" t="str">
        <x:v>E-4709298</x:v>
      </x:c>
      <x:c r="B669" s="2" t="str">
        <x:v>Event</x:v>
      </x:c>
      <x:c r="C669" s="7" t="str">
        <x:v>DataFundi</x:v>
      </x:c>
      <x:c r="D669" s="7" t="str">
        <x:v>Unknown</x:v>
      </x:c>
      <x:c r="E669" s="7" t="str">
        <x:v>The Future is Fabric</x:v>
      </x:c>
      <x:c r="F669" s="2" t="str">
        <x:v>https://community.fabric.microsoft.com/event/datafundioccasion-board/the-future-is-fabric/4709298</x:v>
      </x:c>
      <x:c r="G669" s="2" t="str">
        <x:v>https://community.fabric.microsoft.com/group/DataFundi</x:v>
      </x:c>
      <x:c r="H669" s="2" t="str">
        <x:v>Title and URL captured; detail not generally fetched</x:v>
      </x:c>
    </x:row>
    <x:row r="670" ht="42" customHeight="1">
      <x:c r="A670" s="2" t="str">
        <x:v>E-4636815</x:v>
      </x:c>
      <x:c r="B670" s="2" t="str">
        <x:v>Event</x:v>
      </x:c>
      <x:c r="C670" s="7" t="str">
        <x:v>Fabric Group Córdoba Argentina</x:v>
      </x:c>
      <x:c r="D670" s="7" t="str">
        <x:v>Unknown</x:v>
      </x:c>
      <x:c r="E670" s="7" t="str">
        <x:v>4to encuentro presencial</x:v>
      </x:c>
      <x:c r="F670" s="2" t="str">
        <x:v>https://community.fabric.microsoft.com/event/fabricgroupcrdobaargentinaoccasion-board/4to-encuentro-presencial/4636815</x:v>
      </x:c>
      <x:c r="G670" s="2" t="str">
        <x:v>https://community.fabric.microsoft.com/group/FabricGroupCrdobaArgentina</x:v>
      </x:c>
      <x:c r="H670" s="2" t="str">
        <x:v>Title and URL captured; detail not generally fetched</x:v>
      </x:c>
    </x:row>
    <x:row r="671" ht="42" customHeight="1">
      <x:c r="A671" s="2" t="str">
        <x:v>D-4772642</x:v>
      </x:c>
      <x:c r="B671" s="2" t="str">
        <x:v>Discussion</x:v>
      </x:c>
      <x:c r="C671" s="7" t="str">
        <x:v>Fabric Group Córdoba Argentina</x:v>
      </x:c>
      <x:c r="D671" s="7" t="str">
        <x:v>Unknown</x:v>
      </x:c>
      <x:c r="E671" s="7" t="str">
        <x:v>Fabric Group Córdoba Argentina - ¡Nos mudamos de espacio para lo que son anuncios y host de event</x:v>
      </x:c>
      <x:c r="F671" s="2" t="str">
        <x:v>https://community.fabric.microsoft.com/discussions/fabricgroupcrdobaargentinaforum-board/fabric-group-c%C3%B3rdoba-argentina---%C2%A1nos-mudamos-de-espacio-para-lo-que-son-anuncio/4772642</x:v>
      </x:c>
      <x:c r="G671" s="2" t="str">
        <x:v>https://community.fabric.microsoft.com/group/FabricGroupCrdobaArgentina</x:v>
      </x:c>
      <x:c r="H671" s="2" t="str">
        <x:v>Discussion retrieval attempted</x:v>
      </x:c>
    </x:row>
    <x:row r="672" ht="42" customHeight="1">
      <x:c r="A672" s="2" t="str">
        <x:v>D-4629466</x:v>
      </x:c>
      <x:c r="B672" s="2" t="str">
        <x:v>Discussion</x:v>
      </x:c>
      <x:c r="C672" s="7" t="str">
        <x:v>Fabric Group Córdoba Argentina</x:v>
      </x:c>
      <x:c r="D672" s="7" t="str">
        <x:v>Unknown</x:v>
      </x:c>
      <x:c r="E672" s="7" t="str">
        <x:v>Fabric Group Córdoba Argentina - Hola buenos días! Espero que anden bien. Quisiera saber si algui</x:v>
      </x:c>
      <x:c r="F672" s="2" t="str">
        <x:v>https://community.fabric.microsoft.com/discussions/fabricgroupcrdobaargentinaforum-board/fabric-group-c%C3%B3rdoba-argentina---hola-buenos-d%C3%ADas-espero-que-anden-bien-quisiera/4629466</x:v>
      </x:c>
      <x:c r="G672" s="2" t="str">
        <x:v>https://community.fabric.microsoft.com/group/FabricGroupCrdobaArgentina</x:v>
      </x:c>
      <x:c r="H672" s="2" t="str">
        <x:v>Discussion retrieval attempted</x:v>
      </x:c>
    </x:row>
    <x:row r="673" ht="42" customHeight="1">
      <x:c r="A673" s="2" t="str">
        <x:v>D-4629483</x:v>
      </x:c>
      <x:c r="B673" s="2" t="str">
        <x:v>Discussion</x:v>
      </x:c>
      <x:c r="C673" s="7" t="str">
        <x:v>Fabric Group Córdoba Argentina</x:v>
      </x:c>
      <x:c r="D673" s="7" t="str">
        <x:v>Unknown</x:v>
      </x:c>
      <x:c r="E673" s="7" t="str">
        <x:v>Fabric Group Córdoba Argentina - Hola Dario! No estoy muy seguro a que te refieres, si es asignac</x:v>
      </x:c>
      <x:c r="F673" s="2" t="str">
        <x:v>https://community.fabric.microsoft.com/discussions/fabricgroupcrdobaargentinaforum-board/fabric-group-c%C3%B3rdoba-argentina---hola-dario-no-estoy-muy-seguro-a-que-te-refiere/4629483</x:v>
      </x:c>
      <x:c r="G673" s="2" t="str">
        <x:v>https://community.fabric.microsoft.com/group/FabricGroupCrdobaArgentina</x:v>
      </x:c>
      <x:c r="H673" s="2" t="str">
        <x:v>Discussion retrieval attempted</x:v>
      </x:c>
    </x:row>
    <x:row r="674" ht="42" customHeight="1">
      <x:c r="A674" s="2" t="str">
        <x:v>E-4606123</x:v>
      </x:c>
      <x:c r="B674" s="2" t="str">
        <x:v>Event</x:v>
      </x:c>
      <x:c r="C674" s="7" t="str">
        <x:v>Microsoft Fabric Community Malaysia</x:v>
      </x:c>
      <x:c r="D674" s="7" t="str">
        <x:v>Unknown</x:v>
      </x:c>
      <x:c r="E674" s="7" t="str">
        <x:v>Fabric Analyst in a Day Workshop</x:v>
      </x:c>
      <x:c r="F674" s="2" t="str">
        <x:v>https://community.fabric.microsoft.com/event/microsoftfabriccommunitymalaysiaoccasion-board/fabric-analyst-in-a-day-workshop/4606123</x:v>
      </x:c>
      <x:c r="G674" s="2" t="str">
        <x:v>https://community.fabric.microsoft.com/group/MicrosoftFabricCommunityMalaysia</x:v>
      </x:c>
      <x:c r="H674" s="2" t="str">
        <x:v>Title and URL captured; detail not generally fetched</x:v>
      </x:c>
    </x:row>
    <x:row r="675" ht="42" customHeight="1">
      <x:c r="A675" s="2" t="str">
        <x:v>E-4644259</x:v>
      </x:c>
      <x:c r="B675" s="2" t="str">
        <x:v>Event</x:v>
      </x:c>
      <x:c r="C675" s="7" t="str">
        <x:v>Microsoft Fabric Community Malaysia</x:v>
      </x:c>
      <x:c r="D675" s="7" t="str">
        <x:v>Unknown</x:v>
      </x:c>
      <x:c r="E675" s="7" t="str">
        <x:v>Microsoft Fabric Community Malaysia Meet Up \#2</x:v>
      </x:c>
      <x:c r="F675" s="2" t="str">
        <x:v>https://community.fabric.microsoft.com/event/microsoftfabriccommunitymalaysiaoccasion-board/microsoft-fabric-community-malaysia-meet-up-2/4644259</x:v>
      </x:c>
      <x:c r="G675" s="2" t="str">
        <x:v>https://community.fabric.microsoft.com/group/MicrosoftFabricCommunityMalaysia</x:v>
      </x:c>
      <x:c r="H675" s="2" t="str">
        <x:v>Title and URL captured; detail not generally fetched</x:v>
      </x:c>
    </x:row>
    <x:row r="676" ht="42" customHeight="1">
      <x:c r="A676" s="2" t="str">
        <x:v>D-4813073</x:v>
      </x:c>
      <x:c r="B676" s="2" t="str">
        <x:v>Discussion</x:v>
      </x:c>
      <x:c r="C676" s="7" t="str">
        <x:v>Microsoft Fabric Community Malaysia</x:v>
      </x:c>
      <x:c r="D676" s="7" t="str">
        <x:v>Unknown</x:v>
      </x:c>
      <x:c r="E676" s="7" t="str">
        <x:v>Microsoft Fabric Community Malaysia - Why do some users see the 60-day trial prompt? If you share</x:v>
      </x:c>
      <x:c r="F676" s="2" t="str">
        <x:v>https://community.fabric.microsoft.com/discussions/microsoftfabriccommunitymalaysiaforum-board/microsoft-fabric-community-malaysia---why-do-some-users-see-the-60-day-trial-pro/4813073</x:v>
      </x:c>
      <x:c r="G676" s="2" t="str">
        <x:v>https://community.fabric.microsoft.com/group/MicrosoftFabricCommunityMalaysia</x:v>
      </x:c>
      <x:c r="H676" s="2" t="str">
        <x:v>Discussion retrieval attempted</x:v>
      </x:c>
    </x:row>
    <x:row r="677" ht="42" customHeight="1">
      <x:c r="A677" s="2" t="str">
        <x:v>D-4731744</x:v>
      </x:c>
      <x:c r="B677" s="2" t="str">
        <x:v>Discussion</x:v>
      </x:c>
      <x:c r="C677" s="7" t="str">
        <x:v>Microsoft Fabric Community Malaysia</x:v>
      </x:c>
      <x:c r="D677" s="7" t="str">
        <x:v>Unknown</x:v>
      </x:c>
      <x:c r="E677" s="7" t="str">
        <x:v>Microsoft Fabric Community Malaysia - Hi Friends, Greetings. I have shared a BI report with some</x:v>
      </x:c>
      <x:c r="F677" s="2" t="str">
        <x:v>https://community.fabric.microsoft.com/discussions/microsoftfabriccommunitymalaysiaforum-board/microsoft-fabric-community-malaysia---hi-friends-greetings-i-have-shared-a-bi-re/4731744</x:v>
      </x:c>
      <x:c r="G677" s="2" t="str">
        <x:v>https://community.fabric.microsoft.com/group/MicrosoftFabricCommunityMalaysia</x:v>
      </x:c>
      <x:c r="H677" s="2" t="str">
        <x:v>Discussion retrieval attempted</x:v>
      </x:c>
    </x:row>
    <x:row r="678" ht="42" customHeight="1">
      <x:c r="A678" s="2" t="str">
        <x:v>E-4604509</x:v>
      </x:c>
      <x:c r="B678" s="2" t="str">
        <x:v>Event</x:v>
      </x:c>
      <x:c r="C678" s="7" t="str">
        <x:v>Indore Data &amp; BI Community</x:v>
      </x:c>
      <x:c r="D678" s="7" t="str">
        <x:v>Unknown</x:v>
      </x:c>
      <x:c r="E678" s="7" t="str">
        <x:v>Data Connect: Effectively use AI as Power BI Developer</x:v>
      </x:c>
      <x:c r="F678" s="2" t="str">
        <x:v>https://community.fabric.microsoft.com/event/indoredatabicommunityoccasion-board/data-connect-effectively-use-ai-as-power-bi-developer/4604509</x:v>
      </x:c>
      <x:c r="G678" s="2" t="str">
        <x:v>https://community.fabric.microsoft.com/group/IndoreDataBICommunity</x:v>
      </x:c>
      <x:c r="H678" s="2" t="str">
        <x:v>Title and URL captured; detail not generally fetched</x:v>
      </x:c>
    </x:row>
    <x:row r="679" ht="42" customHeight="1">
      <x:c r="A679" s="2" t="str">
        <x:v>E-4604628</x:v>
      </x:c>
      <x:c r="B679" s="2" t="str">
        <x:v>Event</x:v>
      </x:c>
      <x:c r="C679" s="7" t="str">
        <x:v>Indore Data &amp; BI Community</x:v>
      </x:c>
      <x:c r="D679" s="7" t="str">
        <x:v>Unknown</x:v>
      </x:c>
      <x:c r="E679" s="7" t="str">
        <x:v>Data Connect: Master Power BI – Elevate Your Data Skills</x:v>
      </x:c>
      <x:c r="F679" s="2" t="str">
        <x:v>https://community.fabric.microsoft.com/event/indoredatabicommunityoccasion-board/data-connect-master-power-bi-%E2%80%93-elevate-your-data-skills/4604628</x:v>
      </x:c>
      <x:c r="G679" s="2" t="str">
        <x:v>https://community.fabric.microsoft.com/group/IndoreDataBICommunity</x:v>
      </x:c>
      <x:c r="H679" s="2" t="str">
        <x:v>Title and URL captured; detail not generally fetched</x:v>
      </x:c>
    </x:row>
    <x:row r="680" ht="42" customHeight="1">
      <x:c r="A680" s="2" t="str">
        <x:v>E-4613141</x:v>
      </x:c>
      <x:c r="B680" s="2" t="str">
        <x:v>Event</x:v>
      </x:c>
      <x:c r="C680" s="7" t="str">
        <x:v>Indore Data &amp; BI Community</x:v>
      </x:c>
      <x:c r="D680" s="7" t="str">
        <x:v>Unknown</x:v>
      </x:c>
      <x:c r="E680" s="7" t="str">
        <x:v>Optimizing the CSV files load in Warehouse from Lakehouse through Dataflows</x:v>
      </x:c>
      <x:c r="F680" s="2" t="str">
        <x:v>https://community.fabric.microsoft.com/event/indoredatabicommunityoccasion-board/optimizing-the-csv-files-load-in-warehouse-from-lakehouse-through-dataflows/4613141</x:v>
      </x:c>
      <x:c r="G680" s="2" t="str">
        <x:v>https://community.fabric.microsoft.com/group/IndoreDataBICommunity</x:v>
      </x:c>
      <x:c r="H680" s="2" t="str">
        <x:v>Title and URL captured; detail not generally fetched</x:v>
      </x:c>
    </x:row>
    <x:row r="681" ht="42" customHeight="1">
      <x:c r="A681" s="2" t="str">
        <x:v>E-4623866</x:v>
      </x:c>
      <x:c r="B681" s="2" t="str">
        <x:v>Event</x:v>
      </x:c>
      <x:c r="C681" s="7" t="str">
        <x:v>Indore Data &amp; BI Community</x:v>
      </x:c>
      <x:c r="D681" s="7" t="str">
        <x:v>Unknown</x:v>
      </x:c>
      <x:c r="E681" s="7" t="str">
        <x:v>Data Connect: Embracing the power of Copilot in Fabric Data factory experience</x:v>
      </x:c>
      <x:c r="F681" s="2" t="str">
        <x:v>https://community.fabric.microsoft.com/event/indoredatabicommunityoccasion-board/data-connect-embracing-the-power-of-copilot-in-fabric-data-factory-experience/4623866</x:v>
      </x:c>
      <x:c r="G681" s="2" t="str">
        <x:v>https://community.fabric.microsoft.com/group/IndoreDataBICommunity</x:v>
      </x:c>
      <x:c r="H681" s="2" t="str">
        <x:v>Title and URL captured; detail not generally fetched</x:v>
      </x:c>
    </x:row>
    <x:row r="682" ht="42" customHeight="1">
      <x:c r="A682" s="2" t="str">
        <x:v>E-4632654</x:v>
      </x:c>
      <x:c r="B682" s="2" t="str">
        <x:v>Event</x:v>
      </x:c>
      <x:c r="C682" s="7" t="str">
        <x:v>Indore Data &amp; BI Community</x:v>
      </x:c>
      <x:c r="D682" s="7" t="str">
        <x:v>Unknown</x:v>
      </x:c>
      <x:c r="E682" s="7" t="str">
        <x:v>Data Connect: Create a Medallion Architecture in Fabric lakehouse using Spark</x:v>
      </x:c>
      <x:c r="F682" s="2" t="str">
        <x:v>https://community.fabric.microsoft.com/event/indoredatabicommunityoccasion-board/data-connect-create-a-medallion-architecture-in-fabric-lakehouse-using-spark/4632654</x:v>
      </x:c>
      <x:c r="G682" s="2" t="str">
        <x:v>https://community.fabric.microsoft.com/group/IndoreDataBICommunity</x:v>
      </x:c>
      <x:c r="H682" s="2" t="str">
        <x:v>Title and URL captured; detail not generally fetched</x:v>
      </x:c>
    </x:row>
    <x:row r="683" ht="42" customHeight="1">
      <x:c r="A683" s="2" t="str">
        <x:v>E-4637634</x:v>
      </x:c>
      <x:c r="B683" s="2" t="str">
        <x:v>Event</x:v>
      </x:c>
      <x:c r="C683" s="7" t="str">
        <x:v>Indore Data &amp; BI Community</x:v>
      </x:c>
      <x:c r="D683" s="7" t="str">
        <x:v>Unknown</x:v>
      </x:c>
      <x:c r="E683" s="7" t="str">
        <x:v>Data Connect: Introduction to Notebook in Microsoft Fabric</x:v>
      </x:c>
      <x:c r="F683" s="2" t="str">
        <x:v>https://community.fabric.microsoft.com/event/indoredatabicommunityoccasion-board/data-connect-introduction-to-notebook-in-microsoft-fabric/4637634</x:v>
      </x:c>
      <x:c r="G683" s="2" t="str">
        <x:v>https://community.fabric.microsoft.com/group/IndoreDataBICommunity</x:v>
      </x:c>
      <x:c r="H683" s="2" t="str">
        <x:v>Title and URL captured; detail not generally fetched</x:v>
      </x:c>
    </x:row>
    <x:row r="684" ht="42" customHeight="1">
      <x:c r="A684" s="2" t="str">
        <x:v>E-4657004</x:v>
      </x:c>
      <x:c r="B684" s="2" t="str">
        <x:v>Event</x:v>
      </x:c>
      <x:c r="C684" s="7" t="str">
        <x:v>Indore Data &amp; BI Community</x:v>
      </x:c>
      <x:c r="D684" s="7" t="str">
        <x:v>Unknown</x:v>
      </x:c>
      <x:c r="E684" s="7" t="str">
        <x:v>Data Connect: TMDL and DAX Query View in Power BI</x:v>
      </x:c>
      <x:c r="F684" s="2" t="str">
        <x:v>https://community.fabric.microsoft.com/event/indoredatabicommunityoccasion-board/data-connect-tmdl-and-dax-query-view-in-power-bi/4657004</x:v>
      </x:c>
      <x:c r="G684" s="2" t="str">
        <x:v>https://community.fabric.microsoft.com/group/IndoreDataBICommunity</x:v>
      </x:c>
      <x:c r="H684" s="2" t="str">
        <x:v>Title and URL captured; detail not generally fetched</x:v>
      </x:c>
    </x:row>
    <x:row r="685" ht="42" customHeight="1">
      <x:c r="A685" s="2" t="str">
        <x:v>E-4718659</x:v>
      </x:c>
      <x:c r="B685" s="2" t="str">
        <x:v>Event</x:v>
      </x:c>
      <x:c r="C685" s="7" t="str">
        <x:v>Indore Data &amp; BI Community</x:v>
      </x:c>
      <x:c r="D685" s="7" t="str">
        <x:v>Unknown</x:v>
      </x:c>
      <x:c r="E685" s="7" t="str">
        <x:v>Data Connect: Complete Guide to Microsoft PL-300: Tips and Strategies</x:v>
      </x:c>
      <x:c r="F685" s="2" t="str">
        <x:v>https://community.fabric.microsoft.com/event/indoredatabicommunityoccasion-board/data-connect-complete-guide-to-microsoft-pl-300-tips-and-strategies/4718659</x:v>
      </x:c>
      <x:c r="G685" s="2" t="str">
        <x:v>https://community.fabric.microsoft.com/group/IndoreDataBICommunity</x:v>
      </x:c>
      <x:c r="H685" s="2" t="str">
        <x:v>Title and URL captured; detail not generally fetched</x:v>
      </x:c>
    </x:row>
    <x:row r="686" ht="42" customHeight="1">
      <x:c r="A686" s="2" t="str">
        <x:v>E-4718677</x:v>
      </x:c>
      <x:c r="B686" s="2" t="str">
        <x:v>Event</x:v>
      </x:c>
      <x:c r="C686" s="7" t="str">
        <x:v>Indore Data &amp; BI Community</x:v>
      </x:c>
      <x:c r="D686" s="7" t="str">
        <x:v>Unknown</x:v>
      </x:c>
      <x:c r="E686" s="7" t="str">
        <x:v>Data Connect: Complete Guide to Microsoft DP-600: Tips and Strategies</x:v>
      </x:c>
      <x:c r="F686" s="2" t="str">
        <x:v>https://community.fabric.microsoft.com/event/indoredatabicommunityoccasion-board/data-connect-complete-guide-to-microsoft-dp-600-tips-and-strategies/4718677</x:v>
      </x:c>
      <x:c r="G686" s="2" t="str">
        <x:v>https://community.fabric.microsoft.com/group/IndoreDataBICommunity</x:v>
      </x:c>
      <x:c r="H686" s="2" t="str">
        <x:v>Title and URL captured; detail not generally fetched</x:v>
      </x:c>
    </x:row>
    <x:row r="687" ht="42" customHeight="1">
      <x:c r="A687" s="2" t="str">
        <x:v>E-4723819</x:v>
      </x:c>
      <x:c r="B687" s="2" t="str">
        <x:v>Event</x:v>
      </x:c>
      <x:c r="C687" s="7" t="str">
        <x:v>Indore Data &amp; BI Community</x:v>
      </x:c>
      <x:c r="D687" s="7" t="str">
        <x:v>Unknown</x:v>
      </x:c>
      <x:c r="E687" s="7" t="str">
        <x:v>Data Connect: Exploring D365F&amp;O Copilot from scratch</x:v>
      </x:c>
      <x:c r="F687" s="2" t="str">
        <x:v>https://community.fabric.microsoft.com/event/indoredatabicommunityoccasion-board/data-connect-exploring-d365fo-copilot-from-scratch/4723819</x:v>
      </x:c>
      <x:c r="G687" s="2" t="str">
        <x:v>https://community.fabric.microsoft.com/group/IndoreDataBICommunity</x:v>
      </x:c>
      <x:c r="H687" s="2" t="str">
        <x:v>Title and URL captured; detail not generally fetched</x:v>
      </x:c>
    </x:row>
    <x:row r="688" ht="42" customHeight="1">
      <x:c r="A688" s="2" t="str">
        <x:v>E-4399033</x:v>
      </x:c>
      <x:c r="B688" s="2" t="str">
        <x:v>Event</x:v>
      </x:c>
      <x:c r="C688" s="7" t="str">
        <x:v>Kansas City Microsoft Fabric/Power BI User Group</x:v>
      </x:c>
      <x:c r="D688" s="7" t="str">
        <x:v>Unknown</x:v>
      </x:c>
      <x:c r="E688" s="7" t="str">
        <x:v>Roadmap for Microsoft Fabric The Unified Data Platform for AI Transformation</x:v>
      </x:c>
      <x:c r="F688" s="2" t="str">
        <x:v>https://community.fabric.microsoft.com/event/kansascitymicrosoftfabricpowerbiusergroupoccasion-board/roadmap-for-microsoft-fabric-the-unified-data-platform-for-ai-transformation/4399033</x:v>
      </x:c>
      <x:c r="G688" s="2" t="str">
        <x:v>https://community.fabric.microsoft.com/group/KansasCityMicrosoftFabricPowerBIUserGroup</x:v>
      </x:c>
      <x:c r="H688" s="2" t="str">
        <x:v>Title and URL captured; detail not generally fetched</x:v>
      </x:c>
    </x:row>
    <x:row r="689" ht="42" customHeight="1">
      <x:c r="A689" s="2" t="str">
        <x:v>E-4651878</x:v>
      </x:c>
      <x:c r="B689" s="2" t="str">
        <x:v>Event</x:v>
      </x:c>
      <x:c r="C689" s="7" t="str">
        <x:v>Kansas City Microsoft Fabric/Power BI User Group</x:v>
      </x:c>
      <x:c r="D689" s="7" t="str">
        <x:v>Unknown</x:v>
      </x:c>
      <x:c r="E689" s="7" t="str">
        <x:v>Enhancing Fabric Tenant Management with Power BI</x:v>
      </x:c>
      <x:c r="F689" s="2" t="str">
        <x:v>https://community.fabric.microsoft.com/event/kansascitymicrosoftfabricpowerbiusergroupoccasion-board/enhancing-fabric-tenant-management-with-power-bi/4651878</x:v>
      </x:c>
      <x:c r="G689" s="2" t="str">
        <x:v>https://community.fabric.microsoft.com/group/KansasCityMicrosoftFabricPowerBIUserGroup</x:v>
      </x:c>
      <x:c r="H689" s="2" t="str">
        <x:v>Title and URL captured; detail not generally fetched</x:v>
      </x:c>
    </x:row>
    <x:row r="690" ht="42" customHeight="1">
      <x:c r="A690" s="2" t="str">
        <x:v>D-4802836</x:v>
      </x:c>
      <x:c r="B690" s="2" t="str">
        <x:v>Discussion</x:v>
      </x:c>
      <x:c r="C690" s="7" t="str">
        <x:v>Kansas City Microsoft Fabric/Power BI User Group</x:v>
      </x:c>
      <x:c r="D690" s="7" t="str">
        <x:v>Unknown</x:v>
      </x:c>
      <x:c r="E690" s="7" t="str">
        <x:v>Kansas City Microsoft Fabric/Power BI User Group - Hi all- hoping someone can help me here. It se</x:v>
      </x:c>
      <x:c r="F690" s="2" t="str">
        <x:v>https://community.fabric.microsoft.com/discussions/kansascitymicrosoftfabricpowerbiusergroupforum-board/kansas-city-microsoft-fabricpower-bi-user-group---hi-all--hoping-someone-can-hel/4802836</x:v>
      </x:c>
      <x:c r="G690" s="2" t="str">
        <x:v>https://community.fabric.microsoft.com/group/KansasCityMicrosoftFabricPowerBIUserGroup</x:v>
      </x:c>
      <x:c r="H690" s="2" t="str">
        <x:v>Discussion retrieval attempted</x:v>
      </x:c>
    </x:row>
    <x:row r="691" ht="42" customHeight="1">
      <x:c r="A691" s="2" t="str">
        <x:v>D-5125491</x:v>
      </x:c>
      <x:c r="B691" s="2" t="str">
        <x:v>Discussion</x:v>
      </x:c>
      <x:c r="C691" s="7" t="str">
        <x:v>Microsoft_Fabric_SouthFL</x:v>
      </x:c>
      <x:c r="D691" s="7" t="str">
        <x:v>Unknown</x:v>
      </x:c>
      <x:c r="E691" s="7" t="str">
        <x:v>Microsoft\_Fabric\_SouthFL - Hi, My workspace is linked to a premium capacity that is paused. Can s</x:v>
      </x:c>
      <x:c r="F691" s="2" t="str">
        <x:v>https://community.fabric.microsoft.com/discussions/microsoft_fabric_southflforum-board/microsoft-fabric-southfl---hi-my-workspace-is-linked-to-a-premium-capacity-that-/5125491</x:v>
      </x:c>
      <x:c r="G691" s="2" t="str">
        <x:v>https://community.fabric.microsoft.com/group/Microsoft_Fabric_SouthFL</x:v>
      </x:c>
      <x:c r="H691" s="2" t="str">
        <x:v>Discussion retrieval attempted</x:v>
      </x:c>
    </x:row>
    <x:row r="692" ht="42" customHeight="1">
      <x:c r="A692" s="2" t="str">
        <x:v>D-4324948</x:v>
      </x:c>
      <x:c r="B692" s="2" t="str">
        <x:v>Discussion</x:v>
      </x:c>
      <x:c r="C692" s="7" t="str">
        <x:v>San Diego Power BI and Fabric Meetup</x:v>
      </x:c>
      <x:c r="D692" s="7" t="str">
        <x:v>Unknown</x:v>
      </x:c>
      <x:c r="E692" s="7" t="str">
        <x:v>San Diego Power BI and Fabric Meetup - Hello, I'm looking for when the next meet up would be. Am</x:v>
      </x:c>
      <x:c r="F692" s="2" t="str">
        <x:v>https://community.fabric.microsoft.com/discussions/sandiegopowerbiandfabricmeetupforum-board/san-diego-power-bi-and-fabric-meetup---hello-im-looking-for-when-the-next-meet-u/4324948</x:v>
      </x:c>
      <x:c r="G692" s="2" t="str">
        <x:v>https://community.fabric.microsoft.com/group/SanDiegoPowerBIandFabricMeetup</x:v>
      </x:c>
      <x:c r="H692" s="2" t="str">
        <x:v>Discussion retrieval attempted</x:v>
      </x:c>
    </x:row>
    <x:row r="693" ht="42" customHeight="1">
      <x:c r="A693" s="2" t="str">
        <x:v>D-4009399</x:v>
      </x:c>
      <x:c r="B693" s="2" t="str">
        <x:v>Discussion</x:v>
      </x:c>
      <x:c r="C693" s="7" t="str">
        <x:v>Financial Modeling &amp; Analytics Group</x:v>
      </x:c>
      <x:c r="D693" s="7" t="str">
        <x:v>Unknown</x:v>
      </x:c>
      <x:c r="E693" s="7" t="str">
        <x:v>Financial Modeling &amp; Analytics Group - No Effective Models without Data As Financial Modelers, we</x:v>
      </x:c>
      <x:c r="F693" s="2" t="str">
        <x:v>https://community.fabric.microsoft.com/discussions/financialmodelinganalyticsgroupforum-board/financial-modeling--analytics-group---no-effective-models-without-data-as-financ/4009399</x:v>
      </x:c>
      <x:c r="G693" s="2" t="str">
        <x:v>https://community.fabric.microsoft.com/group/FinancialModelingAnalyticsGroup</x:v>
      </x:c>
      <x:c r="H693" s="2" t="str">
        <x:v>Discussion retrieval attempted</x:v>
      </x:c>
    </x:row>
    <x:row r="694" ht="42" customHeight="1">
      <x:c r="A694" s="2" t="str">
        <x:v>E-4259485</x:v>
      </x:c>
      <x:c r="B694" s="2" t="str">
        <x:v>Event</x:v>
      </x:c>
      <x:c r="C694" s="7" t="str">
        <x:v>Microsoft Fabric Nigeria</x:v>
      </x:c>
      <x:c r="D694" s="7" t="str">
        <x:v>Unknown</x:v>
      </x:c>
      <x:c r="E694" s="7" t="str">
        <x:v>Power BI Service and Medallion Architecture</x:v>
      </x:c>
      <x:c r="F694" s="2" t="str">
        <x:v>https://community.fabric.microsoft.com/event/microsoftfabricnigeriaoccasion-board/power-bi-service-and-medallion-architecture/4259485</x:v>
      </x:c>
      <x:c r="G694" s="2" t="str">
        <x:v>https://community.fabric.microsoft.com/group/MicrosoftFabricNigeria</x:v>
      </x:c>
      <x:c r="H694" s="2" t="str">
        <x:v>Title and URL captured; detail not generally fetched</x:v>
      </x:c>
    </x:row>
    <x:row r="695" ht="42" customHeight="1">
      <x:c r="A695" s="2" t="str">
        <x:v>E-4288904</x:v>
      </x:c>
      <x:c r="B695" s="2" t="str">
        <x:v>Event</x:v>
      </x:c>
      <x:c r="C695" s="7" t="str">
        <x:v>Microsoft Fabric Nigeria</x:v>
      </x:c>
      <x:c r="D695" s="7" t="str">
        <x:v>Unknown</x:v>
      </x:c>
      <x:c r="E695" s="7" t="str">
        <x:v>Incremental Load with New Copy Job &amp; Power Automate Flows in Power BI</x:v>
      </x:c>
      <x:c r="F695" s="2" t="str">
        <x:v>https://community.fabric.microsoft.com/event/microsoftfabricnigeriaoccasion-board/incremental-load-with-new-copy-job--power-automate-flows-in-power-bi/4288904</x:v>
      </x:c>
      <x:c r="G695" s="2" t="str">
        <x:v>https://community.fabric.microsoft.com/group/MicrosoftFabricNigeria</x:v>
      </x:c>
      <x:c r="H695" s="2" t="str">
        <x:v>Title and URL captured; detail not generally fetched</x:v>
      </x:c>
    </x:row>
    <x:row r="696" ht="42" customHeight="1">
      <x:c r="A696" s="2" t="str">
        <x:v>E-4356803</x:v>
      </x:c>
      <x:c r="B696" s="2" t="str">
        <x:v>Event</x:v>
      </x:c>
      <x:c r="C696" s="7" t="str">
        <x:v>Microsoft Fabric Nigeria</x:v>
      </x:c>
      <x:c r="D696" s="7" t="str">
        <x:v>Unknown</x:v>
      </x:c>
      <x:c r="E696" s="7" t="str">
        <x:v>Jan-2025 In-Person Meetup - Fabric Ecosystem &amp; Parameters in Power Query</x:v>
      </x:c>
      <x:c r="F696" s="2" t="str">
        <x:v>https://community.fabric.microsoft.com/event/microsoftfabricnigeriaoccasion-board/jan-2025-in-person-meetup---fabric-ecosystem--parameters-in-power-query/4356803</x:v>
      </x:c>
      <x:c r="G696" s="2" t="str">
        <x:v>https://community.fabric.microsoft.com/group/MicrosoftFabricNigeria</x:v>
      </x:c>
      <x:c r="H696" s="2" t="str">
        <x:v>Title and URL captured; detail not generally fetched</x:v>
      </x:c>
    </x:row>
    <x:row r="697" ht="42" customHeight="1">
      <x:c r="A697" s="2" t="str">
        <x:v>E-4405517</x:v>
      </x:c>
      <x:c r="B697" s="2" t="str">
        <x:v>Event</x:v>
      </x:c>
      <x:c r="C697" s="7" t="str">
        <x:v>Microsoft Fabric Nigeria</x:v>
      </x:c>
      <x:c r="D697" s="7" t="str">
        <x:v>Unknown</x:v>
      </x:c>
      <x:c r="E697" s="7" t="str">
        <x:v>Advanced DAX for Reporting &amp; Implementing Lakehouse in Microsoft Fabric</x:v>
      </x:c>
      <x:c r="F697" s="2" t="str">
        <x:v>https://community.fabric.microsoft.com/event/microsoftfabricnigeriaoccasion-board/advanced-dax-for-reporting--implementing-lakehouse-in-microsoft-fabric/4405517</x:v>
      </x:c>
      <x:c r="G697" s="2" t="str">
        <x:v>https://community.fabric.microsoft.com/group/MicrosoftFabricNigeria</x:v>
      </x:c>
      <x:c r="H697" s="2" t="str">
        <x:v>Title and URL captured; detail not generally fetched</x:v>
      </x:c>
    </x:row>
    <x:row r="698" ht="42" customHeight="1">
      <x:c r="A698" s="2" t="str">
        <x:v>E-4619516</x:v>
      </x:c>
      <x:c r="B698" s="2" t="str">
        <x:v>Event</x:v>
      </x:c>
      <x:c r="C698" s="7" t="str">
        <x:v>Microsoft Fabric Nigeria</x:v>
      </x:c>
      <x:c r="D698" s="7" t="str">
        <x:v>Unknown</x:v>
      </x:c>
      <x:c r="E698" s="7" t="str">
        <x:v>Skills to Cash: Turning Your Expertise Into Profitable Opportunities</x:v>
      </x:c>
      <x:c r="F698" s="2" t="str">
        <x:v>https://community.fabric.microsoft.com/event/microsoftfabricnigeriaoccasion-board/skills-to-cash-turning-your-expertise-into-profitable-opportunities/4619516</x:v>
      </x:c>
      <x:c r="G698" s="2" t="str">
        <x:v>https://community.fabric.microsoft.com/group/MicrosoftFabricNigeria</x:v>
      </x:c>
      <x:c r="H698" s="2" t="str">
        <x:v>Title and URL captured; detail not generally fetched</x:v>
      </x:c>
    </x:row>
    <x:row r="699" ht="42" customHeight="1">
      <x:c r="A699" s="2" t="str">
        <x:v>E-4659158</x:v>
      </x:c>
      <x:c r="B699" s="2" t="str">
        <x:v>Event</x:v>
      </x:c>
      <x:c r="C699" s="7" t="str">
        <x:v>Microsoft Fabric Nigeria</x:v>
      </x:c>
      <x:c r="D699" s="7" t="str">
        <x:v>Unknown</x:v>
      </x:c>
      <x:c r="E699" s="7" t="str">
        <x:v>Apr-2025 In-Person Meetup-Apache Spark in Fabric &amp; Performance Optimization(PBI)</x:v>
      </x:c>
      <x:c r="F699" s="2" t="str">
        <x:v>https://community.fabric.microsoft.com/event/microsoftfabricnigeriaoccasion-board/apr-2025-in-person-meetup-apache-spark-in-fabric--performance-optimizationpbi/4659158</x:v>
      </x:c>
      <x:c r="G699" s="2" t="str">
        <x:v>https://community.fabric.microsoft.com/group/MicrosoftFabricNigeria</x:v>
      </x:c>
      <x:c r="H699" s="2" t="str">
        <x:v>Title and URL captured; detail not generally fetched</x:v>
      </x:c>
    </x:row>
    <x:row r="700" ht="42" customHeight="1">
      <x:c r="A700" s="2" t="str">
        <x:v>E-4689692</x:v>
      </x:c>
      <x:c r="B700" s="2" t="str">
        <x:v>Event</x:v>
      </x:c>
      <x:c r="C700" s="7" t="str">
        <x:v>Microsoft Fabric Nigeria</x:v>
      </x:c>
      <x:c r="D700" s="7" t="str">
        <x:v>Unknown</x:v>
      </x:c>
      <x:c r="E700" s="7" t="str">
        <x:v>Global Fabric Day 2025</x:v>
      </x:c>
      <x:c r="F700" s="2" t="str">
        <x:v>https://community.fabric.microsoft.com/event/microsoftfabricnigeriaoccasion-board/global-fabric-day-2025/4689692</x:v>
      </x:c>
      <x:c r="G700" s="2" t="str">
        <x:v>https://community.fabric.microsoft.com/group/MicrosoftFabricNigeria</x:v>
      </x:c>
      <x:c r="H700" s="2" t="str">
        <x:v>Title and URL captured; detail not generally fetched</x:v>
      </x:c>
    </x:row>
    <x:row r="701" ht="42" customHeight="1">
      <x:c r="A701" s="2" t="str">
        <x:v>D-4886796</x:v>
      </x:c>
      <x:c r="B701" s="2" t="str">
        <x:v>Discussion</x:v>
      </x:c>
      <x:c r="C701" s="7" t="str">
        <x:v>Microsoft Fabric Nigeria</x:v>
      </x:c>
      <x:c r="D701" s="7" t="str">
        <x:v>Unknown</x:v>
      </x:c>
      <x:c r="E701" s="7" t="str">
        <x:v>Microsoft Fabric Nigeria - Hi everyone, i am currently an IT support but looking to pivot to some</x:v>
      </x:c>
      <x:c r="F701" s="2" t="str">
        <x:v>https://community.fabric.microsoft.com/discussions/microsoftfabricnigeriaforum-board/microsoft-fabric-nigeria---hi-everyone-i-am-currently-an-it-support-but-looking-/4886796</x:v>
      </x:c>
      <x:c r="G701" s="2" t="str">
        <x:v>https://community.fabric.microsoft.com/group/MicrosoftFabricNigeria</x:v>
      </x:c>
      <x:c r="H701" s="2" t="str">
        <x:v>Discussion retrieval attempted</x:v>
      </x:c>
    </x:row>
    <x:row r="702" ht="42" customHeight="1">
      <x:c r="A702" s="2" t="str">
        <x:v>D-4777651</x:v>
      </x:c>
      <x:c r="B702" s="2" t="str">
        <x:v>Discussion</x:v>
      </x:c>
      <x:c r="C702" s="7" t="str">
        <x:v>Microsoft Fabric Nigeria</x:v>
      </x:c>
      <x:c r="D702" s="7" t="str">
        <x:v>Unknown</x:v>
      </x:c>
      <x:c r="E702" s="7" t="str">
        <x:v>Microsoft Fabric Nigeria - Hello Fabricators, I have a questions: I'm developing a Power BI repor</x:v>
      </x:c>
      <x:c r="F702" s="2" t="str">
        <x:v>https://community.fabric.microsoft.com/discussions/microsoftfabricnigeriaforum-board/microsoft-fabric-nigeria---hello-fabricators-i-have-a-questions-im-developing-a-/4777651</x:v>
      </x:c>
      <x:c r="G702" s="2" t="str">
        <x:v>https://community.fabric.microsoft.com/group/MicrosoftFabricNigeria</x:v>
      </x:c>
      <x:c r="H702" s="2" t="str">
        <x:v>Discussion retrieval attempted</x:v>
      </x:c>
    </x:row>
    <x:row r="703" ht="42" customHeight="1">
      <x:c r="A703" s="2" t="str">
        <x:v>D-4777054</x:v>
      </x:c>
      <x:c r="B703" s="2" t="str">
        <x:v>Discussion</x:v>
      </x:c>
      <x:c r="C703" s="7" t="str">
        <x:v>Microsoft Fabric Nigeria</x:v>
      </x:c>
      <x:c r="D703" s="7" t="str">
        <x:v>Unknown</x:v>
      </x:c>
      <x:c r="E703" s="7" t="str">
        <x:v>Microsoft Fabric Nigeria - Super excited to join this community. My name is Ayotunde Oludahunsi,</x:v>
      </x:c>
      <x:c r="F703" s="2" t="str">
        <x:v>https://community.fabric.microsoft.com/discussions/microsoftfabricnigeriaforum-board/microsoft-fabric-nigeria---super-excited-to-join-this-community-my-name-is-ayotu/4777054</x:v>
      </x:c>
      <x:c r="G703" s="2" t="str">
        <x:v>https://community.fabric.microsoft.com/group/MicrosoftFabricNigeria</x:v>
      </x:c>
      <x:c r="H703" s="2" t="str">
        <x:v>Discussion retrieval attempted</x:v>
      </x:c>
    </x:row>
    <x:row r="704" ht="42" customHeight="1">
      <x:c r="A704" s="2" t="str">
        <x:v>D-4025286</x:v>
      </x:c>
      <x:c r="B704" s="2" t="str">
        <x:v>Discussion</x:v>
      </x:c>
      <x:c r="C704" s="7" t="str">
        <x:v>Financial Modeling &amp; Analytics</x:v>
      </x:c>
      <x:c r="D704" s="7" t="str">
        <x:v>Unknown</x:v>
      </x:c>
      <x:c r="E704" s="7" t="str">
        <x:v>Financial Modeling &amp; Analytics - Improve Your Reporting: Learn to Avoid Reporting Errors in our W</x:v>
      </x:c>
      <x:c r="F704" s="2" t="str">
        <x:v>https://community.fabric.microsoft.com/discussions/financialmodelinganalyticsforum-board/financial-modeling--analytics---improve-your-reporting-learn-to-avoid-reporting-/4025286</x:v>
      </x:c>
      <x:c r="G704" s="2" t="str">
        <x:v>https://community.fabric.microsoft.com/group/FinancialModelingAnalytics</x:v>
      </x:c>
      <x:c r="H704" s="2" t="str">
        <x:v>Discussion retrieval attempted</x:v>
      </x:c>
    </x:row>
    <x:row r="705" ht="42" customHeight="1">
      <x:c r="A705" s="2" t="str">
        <x:v>D-4020893</x:v>
      </x:c>
      <x:c r="B705" s="2" t="str">
        <x:v>Discussion</x:v>
      </x:c>
      <x:c r="C705" s="7" t="str">
        <x:v>Financial Modeling &amp; Analytics</x:v>
      </x:c>
      <x:c r="D705" s="7" t="str">
        <x:v>Unknown</x:v>
      </x:c>
      <x:c r="E705" s="7" t="str">
        <x:v>Financial Modeling &amp; Analytics - Welcome to the Financial Modeling &amp; Analytics Group! We’re excit</x:v>
      </x:c>
      <x:c r="F705" s="2" t="str">
        <x:v>https://community.fabric.microsoft.com/discussions/financialmodelinganalyticsforum-board/financial-modeling--analytics---welcome-to-the-financial-modeling--analytics-gro/4020893</x:v>
      </x:c>
      <x:c r="G705" s="2" t="str">
        <x:v>https://community.fabric.microsoft.com/group/FinancialModelingAnalytics</x:v>
      </x:c>
      <x:c r="H705" s="2" t="str">
        <x:v>Discussion retrieval attempted</x:v>
      </x:c>
    </x:row>
    <x:row r="706" ht="42" customHeight="1">
      <x:c r="A706" s="2" t="str">
        <x:v>D-4757943</x:v>
      </x:c>
      <x:c r="B706" s="2" t="str">
        <x:v>Discussion</x:v>
      </x:c>
      <x:c r="C706" s="7" t="str">
        <x:v>Microsoft Fabric User Group Cologne</x:v>
      </x:c>
      <x:c r="D706" s="7" t="str">
        <x:v>Unknown</x:v>
      </x:c>
      <x:c r="E706" s="7" t="str">
        <x:v>Microsoft Fabric User Group Cologne - HI! I'm new to this group, almost new in Köln. Is this grou</x:v>
      </x:c>
      <x:c r="F706" s="2" t="str">
        <x:v>https://community.fabric.microsoft.com/discussions/klnfabricpbiuser_groupforum-board/microsoft-fabric-user-group-cologne---hi-im-new-to-this-group-almost-new-in-k%C3%B6ln/4757943</x:v>
      </x:c>
      <x:c r="G706" s="2" t="str">
        <x:v>https://community.fabric.microsoft.com/group/KlnFabricPBIUser_Group</x:v>
      </x:c>
      <x:c r="H706" s="2" t="str">
        <x:v>Discussion retrieval attempted</x:v>
      </x:c>
    </x:row>
    <x:row r="707" ht="42" customHeight="1">
      <x:c r="A707" s="2" t="str">
        <x:v>D-4111366</x:v>
      </x:c>
      <x:c r="B707" s="2" t="str">
        <x:v>Discussion</x:v>
      </x:c>
      <x:c r="C707" s="7" t="str">
        <x:v>Microsoft Fabric User Group Cologne</x:v>
      </x:c>
      <x:c r="D707" s="7" t="str">
        <x:v>Unknown</x:v>
      </x:c>
      <x:c r="E707" s="7" t="str">
        <x:v>Köln \| Fabric \| PBI \| User\_Group - Come check out and join our Meetup user group - where we will</x:v>
      </x:c>
      <x:c r="F707" s="2" t="str">
        <x:v>https://community.fabric.microsoft.com/discussions/klnfabricpbiuser_groupforum-board/k%C3%B6ln--fabric--pbi--user-group---come-check-out-and-join-our-meetup-user-group---/4111366</x:v>
      </x:c>
      <x:c r="G707" s="2" t="str">
        <x:v>https://community.fabric.microsoft.com/group/KlnFabricPBIUser_Group</x:v>
      </x:c>
      <x:c r="H707" s="2" t="str">
        <x:v>Discussion retrieval attempted</x:v>
      </x:c>
    </x:row>
    <x:row r="708" ht="42" customHeight="1">
      <x:c r="A708" s="2" t="str">
        <x:v>E-4618722</x:v>
      </x:c>
      <x:c r="B708" s="2" t="str">
        <x:v>Event</x:v>
      </x:c>
      <x:c r="C708" s="7" t="str">
        <x:v>Nashville Power BI User Group</x:v>
      </x:c>
      <x:c r="D708" s="7" t="str">
        <x:v>Unknown</x:v>
      </x:c>
      <x:c r="E708" s="7" t="str">
        <x:v>Data Project Meltdown: Technical and Human Factors</x:v>
      </x:c>
      <x:c r="F708" s="2" t="str">
        <x:v>https://community.fabric.microsoft.com/event/nashvillepowerbiusergroupoccasion-board/data-project-meltdown-technical-and-human-factors/4618722</x:v>
      </x:c>
      <x:c r="G708" s="2" t="str">
        <x:v>https://community.fabric.microsoft.com/group/NashvillePowerBIUserGroup</x:v>
      </x:c>
      <x:c r="H708" s="2" t="str">
        <x:v>Title and URL captured; detail not generally fetched</x:v>
      </x:c>
    </x:row>
    <x:row r="709" ht="42" customHeight="1">
      <x:c r="A709" s="2" t="str">
        <x:v>E-4618735</x:v>
      </x:c>
      <x:c r="B709" s="2" t="str">
        <x:v>Event</x:v>
      </x:c>
      <x:c r="C709" s="7" t="str">
        <x:v>Nashville Power BI User Group</x:v>
      </x:c>
      <x:c r="D709" s="7" t="str">
        <x:v>Unknown</x:v>
      </x:c>
      <x:c r="E709" s="7" t="str">
        <x:v>Power BI Directory: A Solution to a Common Problem</x:v>
      </x:c>
      <x:c r="F709" s="2" t="str">
        <x:v>https://community.fabric.microsoft.com/event/nashvillepowerbiusergroupoccasion-board/power-bi-directory-a-solution-to-a-common-problem/4618735</x:v>
      </x:c>
      <x:c r="G709" s="2" t="str">
        <x:v>https://community.fabric.microsoft.com/group/NashvillePowerBIUserGroup</x:v>
      </x:c>
      <x:c r="H709" s="2" t="str">
        <x:v>Title and URL captured; detail not generally fetched</x:v>
      </x:c>
    </x:row>
    <x:row r="710" ht="42" customHeight="1">
      <x:c r="A710" s="2" t="str">
        <x:v>E-4677830</x:v>
      </x:c>
      <x:c r="B710" s="2" t="str">
        <x:v>Event</x:v>
      </x:c>
      <x:c r="C710" s="7" t="str">
        <x:v>Nashville Power BI User Group</x:v>
      </x:c>
      <x:c r="D710" s="7" t="str">
        <x:v>Unknown</x:v>
      </x:c>
      <x:c r="E710" s="7" t="str">
        <x:v>Nashville Summer Data Social</x:v>
      </x:c>
      <x:c r="F710" s="2" t="str">
        <x:v>https://community.fabric.microsoft.com/event/nashvillepowerbiusergroupoccasion-board/nashville-summer-data-social/4677830</x:v>
      </x:c>
      <x:c r="G710" s="2" t="str">
        <x:v>https://community.fabric.microsoft.com/group/NashvillePowerBIUserGroup</x:v>
      </x:c>
      <x:c r="H710" s="2" t="str">
        <x:v>Title and URL captured; detail not generally fetched</x:v>
      </x:c>
    </x:row>
    <x:row r="711" ht="42" customHeight="1">
      <x:c r="A711" s="2" t="str">
        <x:v>E-4677842</x:v>
      </x:c>
      <x:c r="B711" s="2" t="str">
        <x:v>Event</x:v>
      </x:c>
      <x:c r="C711" s="7" t="str">
        <x:v>Nashville Power BI User Group</x:v>
      </x:c>
      <x:c r="D711" s="7" t="str">
        <x:v>Unknown</x:v>
      </x:c>
      <x:c r="E711" s="7" t="str">
        <x:v>Tips and Tricks for Microsoft Fabric Data Warehouse</x:v>
      </x:c>
      <x:c r="F711" s="2" t="str">
        <x:v>https://community.fabric.microsoft.com/event/nashvillepowerbiusergroupoccasion-board/tips-and-tricks-for-microsoft-fabric-data-warehouse/4677842</x:v>
      </x:c>
      <x:c r="G711" s="2" t="str">
        <x:v>https://community.fabric.microsoft.com/group/NashvillePowerBIUserGroup</x:v>
      </x:c>
      <x:c r="H711" s="2" t="str">
        <x:v>Title and URL captured; detail not generally fetched</x:v>
      </x:c>
    </x:row>
    <x:row r="712" ht="42" customHeight="1">
      <x:c r="A712" s="2" t="str">
        <x:v>D-4250770</x:v>
      </x:c>
      <x:c r="B712" s="2" t="str">
        <x:v>Discussion</x:v>
      </x:c>
      <x:c r="C712" s="7" t="str">
        <x:v>Swedish Power BI and Fabric User Group</x:v>
      </x:c>
      <x:c r="D712" s="7" t="str">
        <x:v>Unknown</x:v>
      </x:c>
      <x:c r="E712" s="7" t="str">
        <x:v>Swedish Power BI and Fabric User Group - I have created several folders for each of the activity</x:v>
      </x:c>
      <x:c r="F712" s="2" t="str">
        <x:v>https://community.fabric.microsoft.com/discussions/swedishpowerbiusergroupforum-board/swedish-power-bi-and-fabric-user-group---i-have-created-several-folders-for-each/4250770</x:v>
      </x:c>
      <x:c r="G712" s="2" t="str">
        <x:v>https://community.fabric.microsoft.com/group/SwedishPowerBIUserGroup</x:v>
      </x:c>
      <x:c r="H712" s="2" t="str">
        <x:v>Discussion retrieval attempted</x:v>
      </x:c>
    </x:row>
    <x:row r="713" ht="42" customHeight="1">
      <x:c r="A713" s="2" t="str">
        <x:v>D-4215143</x:v>
      </x:c>
      <x:c r="B713" s="2" t="str">
        <x:v>Discussion</x:v>
      </x:c>
      <x:c r="C713" s="7" t="str">
        <x:v>Swedish Power BI and Fabric User Group</x:v>
      </x:c>
      <x:c r="D713" s="7" t="str">
        <x:v>Unknown</x:v>
      </x:c>
      <x:c r="E713" s="7" t="str">
        <x:v>Swedish Power BI and Fabric User Group - Hello, I have a question regarding table creation in Mic</x:v>
      </x:c>
      <x:c r="F713" s="2" t="str">
        <x:v>https://community.fabric.microsoft.com/discussions/swedishpowerbiusergroupforum-board/swedish-power-bi-and-fabric-user-group---hello-i-have-a-question-regarding-table/4215143</x:v>
      </x:c>
      <x:c r="G713" s="2" t="str">
        <x:v>https://community.fabric.microsoft.com/group/SwedishPowerBIUserGroup</x:v>
      </x:c>
      <x:c r="H713" s="2" t="str">
        <x:v>Discussion retrieval attempted</x:v>
      </x:c>
    </x:row>
    <x:row r="714" ht="42" customHeight="1">
      <x:c r="A714" s="2" t="str">
        <x:v>D-4182781</x:v>
      </x:c>
      <x:c r="B714" s="2" t="str">
        <x:v>Discussion</x:v>
      </x:c>
      <x:c r="C714" s="7" t="str">
        <x:v>Swedish Power BI and Fabric User Group</x:v>
      </x:c>
      <x:c r="D714" s="7" t="str">
        <x:v>Unknown</x:v>
      </x:c>
      <x:c r="E714" s="7" t="str">
        <x:v>Swedish Power BI and Fabric User Group - Hi</x:v>
      </x:c>
      <x:c r="F714" s="2" t="str">
        <x:v>https://community.fabric.microsoft.com/discussions/swedishpowerbiusergroupforum-board/swedish-power-bi-and-fabric-user-group---hi/4182781</x:v>
      </x:c>
      <x:c r="G714" s="2" t="str">
        <x:v>https://community.fabric.microsoft.com/group/SwedishPowerBIUserGroup</x:v>
      </x:c>
      <x:c r="H714" s="2" t="str">
        <x:v>Discussion retrieval attempted</x:v>
      </x:c>
    </x:row>
    <x:row r="715" ht="42" customHeight="1">
      <x:c r="A715" s="2" t="str">
        <x:v>D-4355322</x:v>
      </x:c>
      <x:c r="B715" s="2" t="str">
        <x:v>Discussion</x:v>
      </x:c>
      <x:c r="C715" s="7" t="str">
        <x:v>Data Noir</x:v>
      </x:c>
      <x:c r="D715" s="7" t="str">
        <x:v>Unknown</x:v>
      </x:c>
      <x:c r="E715" s="7" t="str">
        <x:v>Data Noir - Hello Everyone!! I'm excited to be expanding my technical skills by learning what's n</x:v>
      </x:c>
      <x:c r="F715" s="2" t="str">
        <x:v>https://community.fabric.microsoft.com/discussions/datanoirforum-board/data-noir---hello-everyone-im-excited-to-be-expanding-my-technical-skills-by-lea/4355322</x:v>
      </x:c>
      <x:c r="G715" s="2" t="str">
        <x:v>https://community.fabric.microsoft.com/group/DataNoir</x:v>
      </x:c>
      <x:c r="H715" s="2" t="str">
        <x:v>Discussion retrieval attempted</x:v>
      </x:c>
    </x:row>
    <x:row r="716" ht="42" customHeight="1">
      <x:c r="A716" s="2" t="str">
        <x:v>D-3940081</x:v>
      </x:c>
      <x:c r="B716" s="2" t="str">
        <x:v>Discussion</x:v>
      </x:c>
      <x:c r="C716" s="7" t="str">
        <x:v>Data Noir</x:v>
      </x:c>
      <x:c r="D716" s="7" t="str">
        <x:v>Unknown</x:v>
      </x:c>
      <x:c r="E716" s="7" t="str">
        <x:v>Data Noir - Hey everyone!!! Time flies... Finally joined the group. Nate</x:v>
      </x:c>
      <x:c r="F716" s="2" t="str">
        <x:v>https://community.fabric.microsoft.com/discussions/datanoirforum-board/data-noir---hey-everyone-time-flies-finally-joined-the-group-nate/3940081</x:v>
      </x:c>
      <x:c r="G716" s="2" t="str">
        <x:v>https://community.fabric.microsoft.com/group/DataNoir</x:v>
      </x:c>
      <x:c r="H716" s="2" t="str">
        <x:v>Discussion retrieval attempted</x:v>
      </x:c>
    </x:row>
    <x:row r="717" ht="42" customHeight="1">
      <x:c r="A717" s="2" t="str">
        <x:v>D-3937228</x:v>
      </x:c>
      <x:c r="B717" s="2" t="str">
        <x:v>Discussion</x:v>
      </x:c>
      <x:c r="C717" s="7" t="str">
        <x:v>Data Noir</x:v>
      </x:c>
      <x:c r="D717" s="7" t="str">
        <x:v>Unknown</x:v>
      </x:c>
      <x:c r="E717" s="7" t="str">
        <x:v>Data Noir - Hi everyone, My name is Priscilla and I'm delighted to be a part of this community.</x:v>
      </x:c>
      <x:c r="F717" s="2" t="str">
        <x:v>https://community.fabric.microsoft.com/discussions/datanoirforum-board/data-noir---hi-everyone-my-name-is-priscilla-and-im-delighted-to-be-a-part-of-th/3937228</x:v>
      </x:c>
      <x:c r="G717" s="2" t="str">
        <x:v>https://community.fabric.microsoft.com/group/DataNoir</x:v>
      </x:c>
      <x:c r="H717" s="2" t="str">
        <x:v>Discussion retrieval attempted</x:v>
      </x:c>
    </x:row>
    <x:row r="718" ht="42" customHeight="1">
      <x:c r="A718" s="2" t="str">
        <x:v>E-4247294</x:v>
      </x:c>
      <x:c r="B718" s="2" t="str">
        <x:v>Event</x:v>
      </x:c>
      <x:c r="C718" s="7" t="str">
        <x:v>Fabric Edmonton User Group</x:v>
      </x:c>
      <x:c r="D718" s="7" t="str">
        <x:v>Unknown</x:v>
      </x:c>
      <x:c r="E718" s="7" t="str">
        <x:v>First Fabric Edmonton User Group Meeting! - Airflow in Fabric</x:v>
      </x:c>
      <x:c r="F718" s="2" t="str">
        <x:v>https://community.fabric.microsoft.com/event/fabricedmontonusergroupoccasion-board/first-fabric-edmonton-user-group-meeting---airflow-in-fabric/4247294</x:v>
      </x:c>
      <x:c r="G718" s="2" t="str">
        <x:v>https://community.fabric.microsoft.com/group/FabricEdmontonUserGroup</x:v>
      </x:c>
      <x:c r="H718" s="2" t="str">
        <x:v>Title and URL captured; detail not generally fetched</x:v>
      </x:c>
    </x:row>
    <x:row r="719" ht="42" customHeight="1">
      <x:c r="A719" s="2" t="str">
        <x:v>E-4280105</x:v>
      </x:c>
      <x:c r="B719" s="2" t="str">
        <x:v>Event</x:v>
      </x:c>
      <x:c r="C719" s="7" t="str">
        <x:v>Fabric Edmonton User Group</x:v>
      </x:c>
      <x:c r="D719" s="7" t="str">
        <x:v>Unknown</x:v>
      </x:c>
      <x:c r="E719" s="7" t="str">
        <x:v>Fabric Edmonton User Group Meeting - Databricks and Fabric</x:v>
      </x:c>
      <x:c r="F719" s="2" t="str">
        <x:v>https://community.fabric.microsoft.com/event/fabricedmontonusergroupoccasion-board/fabric-edmonton-user-group-meeting---databricks-and-fabric/4280105</x:v>
      </x:c>
      <x:c r="G719" s="2" t="str">
        <x:v>https://community.fabric.microsoft.com/group/FabricEdmontonUserGroup</x:v>
      </x:c>
      <x:c r="H719" s="2" t="str">
        <x:v>Title and URL captured; detail not generally fetched</x:v>
      </x:c>
    </x:row>
    <x:row r="720" ht="42" customHeight="1">
      <x:c r="A720" s="2" t="str">
        <x:v>E-4354102</x:v>
      </x:c>
      <x:c r="B720" s="2" t="str">
        <x:v>Event</x:v>
      </x:c>
      <x:c r="C720" s="7" t="str">
        <x:v>Fabric Edmonton User Group</x:v>
      </x:c>
      <x:c r="D720" s="7" t="str">
        <x:v>Unknown</x:v>
      </x:c>
      <x:c r="E720" s="7" t="str">
        <x:v>Fabric Edmonton User Group Meeting - Databricks and Fabric</x:v>
      </x:c>
      <x:c r="F720" s="2" t="str">
        <x:v>https://community.fabric.microsoft.com/event/fabricedmontonusergroupoccasion-board/fabric-edmonton-user-group-meeting---databricks-and-fabric/4354102</x:v>
      </x:c>
      <x:c r="G720" s="2" t="str">
        <x:v>https://community.fabric.microsoft.com/group/FabricEdmontonUserGroup</x:v>
      </x:c>
      <x:c r="H720" s="2" t="str">
        <x:v>Title and URL captured; detail not generally fetched</x:v>
      </x:c>
    </x:row>
    <x:row r="721" ht="42" customHeight="1">
      <x:c r="A721" s="2" t="str">
        <x:v>E-4593323</x:v>
      </x:c>
      <x:c r="B721" s="2" t="str">
        <x:v>Event</x:v>
      </x:c>
      <x:c r="C721" s="7" t="str">
        <x:v>Fabric Edmonton User Group</x:v>
      </x:c>
      <x:c r="D721" s="7" t="str">
        <x:v>Unknown</x:v>
      </x:c>
      <x:c r="E721" s="7" t="str">
        <x:v>Microsoft Fabric - KQL and Eventhouse</x:v>
      </x:c>
      <x:c r="F721" s="2" t="str">
        <x:v>https://community.fabric.microsoft.com/event/fabricedmontonusergroupoccasion-board/microsoft-fabric---kql-and-eventhouse/4593323</x:v>
      </x:c>
      <x:c r="G721" s="2" t="str">
        <x:v>https://community.fabric.microsoft.com/group/FabricEdmontonUserGroup</x:v>
      </x:c>
      <x:c r="H721" s="2" t="str">
        <x:v>Title and URL captured; detail not generally fetched</x:v>
      </x:c>
    </x:row>
    <x:row r="722" ht="42" customHeight="1">
      <x:c r="A722" s="2" t="str">
        <x:v>E-4597413</x:v>
      </x:c>
      <x:c r="B722" s="2" t="str">
        <x:v>Event</x:v>
      </x:c>
      <x:c r="C722" s="7" t="str">
        <x:v>Fabric Edmonton User Group</x:v>
      </x:c>
      <x:c r="D722" s="7" t="str">
        <x:v>Unknown</x:v>
      </x:c>
      <x:c r="E722" s="7" t="str">
        <x:v>Microsoft Fabric - KQL and Eventhouse II</x:v>
      </x:c>
      <x:c r="F722" s="2" t="str">
        <x:v>https://community.fabric.microsoft.com/event/fabricedmontonusergroupoccasion-board/microsoft-fabric---kql-and-eventhouse-ii/4597413</x:v>
      </x:c>
      <x:c r="G722" s="2" t="str">
        <x:v>https://community.fabric.microsoft.com/group/FabricEdmontonUserGroup</x:v>
      </x:c>
      <x:c r="H722" s="2" t="str">
        <x:v>Title and URL captured; detail not generally fetched</x:v>
      </x:c>
    </x:row>
    <x:row r="723" ht="42" customHeight="1">
      <x:c r="A723" s="2" t="str">
        <x:v>E-4637093</x:v>
      </x:c>
      <x:c r="B723" s="2" t="str">
        <x:v>Event</x:v>
      </x:c>
      <x:c r="C723" s="7" t="str">
        <x:v>Fabric Edmonton User Group</x:v>
      </x:c>
      <x:c r="D723" s="7" t="str">
        <x:v>Unknown</x:v>
      </x:c>
      <x:c r="E723" s="7" t="str">
        <x:v>Microsoft Fabric - Dataflow Gen 2</x:v>
      </x:c>
      <x:c r="F723" s="2" t="str">
        <x:v>https://community.fabric.microsoft.com/event/fabricedmontonusergroupoccasion-board/microsoft-fabric---dataflow-gen-2/4637093</x:v>
      </x:c>
      <x:c r="G723" s="2" t="str">
        <x:v>https://community.fabric.microsoft.com/group/FabricEdmontonUserGroup</x:v>
      </x:c>
      <x:c r="H723" s="2" t="str">
        <x:v>Title and URL captured; detail not generally fetched</x:v>
      </x:c>
    </x:row>
    <x:row r="724" ht="42" customHeight="1">
      <x:c r="A724" s="2" t="str">
        <x:v>E-4751119</x:v>
      </x:c>
      <x:c r="B724" s="2" t="str">
        <x:v>Event</x:v>
      </x:c>
      <x:c r="C724" s="7" t="str">
        <x:v>Fabric Edmonton User Group</x:v>
      </x:c>
      <x:c r="D724" s="7" t="str">
        <x:v>Unknown</x:v>
      </x:c>
      <x:c r="E724" s="7" t="str">
        <x:v>Microsoft Fabric - Dataflow Gen 2</x:v>
      </x:c>
      <x:c r="F724" s="2" t="str">
        <x:v>https://community.fabric.microsoft.com/event/fabricedmontonusergroupoccasion-board/microsoft-fabric---dataflow-gen-2/4751119</x:v>
      </x:c>
      <x:c r="G724" s="2" t="str">
        <x:v>https://community.fabric.microsoft.com/group/FabricEdmontonUserGroup</x:v>
      </x:c>
      <x:c r="H724" s="2" t="str">
        <x:v>Title and URL captured; detail not generally fetched</x:v>
      </x:c>
    </x:row>
    <x:row r="725" ht="42" customHeight="1">
      <x:c r="A725" s="2" t="str">
        <x:v>E-4876000</x:v>
      </x:c>
      <x:c r="B725" s="2" t="str">
        <x:v>Event</x:v>
      </x:c>
      <x:c r="C725" s="7" t="str">
        <x:v>Fabric Edmonton User Group</x:v>
      </x:c>
      <x:c r="D725" s="7" t="str">
        <x:v>Unknown</x:v>
      </x:c>
      <x:c r="E725" s="7" t="str">
        <x:v>Microsoft Fabric - Snowflake Bi-directional Data Access</x:v>
      </x:c>
      <x:c r="F725" s="2" t="str">
        <x:v>https://community.fabric.microsoft.com/event/fabricedmontonusergroupoccasion-board/microsoft-fabric---snowflake-bi-directional-data-access/4876000</x:v>
      </x:c>
      <x:c r="G725" s="2" t="str">
        <x:v>https://community.fabric.microsoft.com/group/FabricEdmontonUserGroup</x:v>
      </x:c>
      <x:c r="H725" s="2" t="str">
        <x:v>Title and URL captured; detail not generally fetched</x:v>
      </x:c>
    </x:row>
    <x:row r="726" ht="42" customHeight="1">
      <x:c r="A726" s="2" t="str">
        <x:v>E-5125143</x:v>
      </x:c>
      <x:c r="B726" s="2" t="str">
        <x:v>Event</x:v>
      </x:c>
      <x:c r="C726" s="7" t="str">
        <x:v>Fabric Edmonton User Group</x:v>
      </x:c>
      <x:c r="D726" s="7" t="str">
        <x:v>Unknown</x:v>
      </x:c>
      <x:c r="E726" s="7" t="str">
        <x:v>FabCon Wrap-Up</x:v>
      </x:c>
      <x:c r="F726" s="2" t="str">
        <x:v>https://community.fabric.microsoft.com/event/fabricedmontonusergroupoccasion-board/fabcon-wrap-up/5125143</x:v>
      </x:c>
      <x:c r="G726" s="2" t="str">
        <x:v>https://community.fabric.microsoft.com/group/FabricEdmontonUserGroup</x:v>
      </x:c>
      <x:c r="H726" s="2" t="str">
        <x:v>Title and URL captured; detail not generally fetched</x:v>
      </x:c>
    </x:row>
    <x:row r="727" ht="42" customHeight="1">
      <x:c r="A727" s="2" t="str">
        <x:v>E-5142159</x:v>
      </x:c>
      <x:c r="B727" s="2" t="str">
        <x:v>Event</x:v>
      </x:c>
      <x:c r="C727" s="7" t="str">
        <x:v>Fabric Edmonton User Group</x:v>
      </x:c>
      <x:c r="D727" s="7" t="str">
        <x:v>Unknown</x:v>
      </x:c>
      <x:c r="E727" s="7" t="str">
        <x:v>Fabric and Databricks - Beyond "Better Together"</x:v>
      </x:c>
      <x:c r="F727" s="2" t="str">
        <x:v>https://community.fabric.microsoft.com/event/fabricedmontonusergroupoccasion-board/fabric-and-databricks---beyond-better-together/5142159</x:v>
      </x:c>
      <x:c r="G727" s="2" t="str">
        <x:v>https://community.fabric.microsoft.com/group/FabricEdmontonUserGroup</x:v>
      </x:c>
      <x:c r="H727" s="2" t="str">
        <x:v>Title and URL captured; detail not generally fetched</x:v>
      </x:c>
    </x:row>
    <x:row r="728" ht="42" customHeight="1">
      <x:c r="A728" s="2" t="str">
        <x:v>E-5053422</x:v>
      </x:c>
      <x:c r="B728" s="2" t="str">
        <x:v>Event</x:v>
      </x:c>
      <x:c r="C728" s="7" t="str">
        <x:v>Salt Lake Valley Fabric and Microsoft Data Platforms User Group</x:v>
      </x:c>
      <x:c r="D728" s="7" t="str">
        <x:v>Unknown</x:v>
      </x:c>
      <x:c r="E728" s="7" t="str">
        <x:v>AI Capabilities in Fabric &amp; Fabric for Beginners - Community Event</x:v>
      </x:c>
      <x:c r="F728" s="2" t="str">
        <x:v>https://community.fabric.microsoft.com/event/saltlakevalleyfabricandmicrosoftdataplatformsusergroupoccasion-board/ai-capabilities-in-fabric--fabric-for-beginners---community-event/5053422</x:v>
      </x:c>
      <x:c r="G728" s="2" t="str">
        <x:v>https://community.fabric.microsoft.com/group/SaltLakeValleyFabricandMicrosoftDataPlatformsUserGroup</x:v>
      </x:c>
      <x:c r="H728" s="2" t="str">
        <x:v>Title and URL captured; detail not generally fetched</x:v>
      </x:c>
    </x:row>
    <x:row r="729" ht="42" customHeight="1">
      <x:c r="A729" s="2" t="str">
        <x:v>E-5275090</x:v>
      </x:c>
      <x:c r="B729" s="2" t="str">
        <x:v>Event</x:v>
      </x:c>
      <x:c r="C729" s="7" t="str">
        <x:v>Salt Lake Valley Fabric and Microsoft Data Platforms User Group</x:v>
      </x:c>
      <x:c r="D729" s="7" t="str">
        <x:v>Unknown</x:v>
      </x:c>
      <x:c r="E729" s="7" t="str">
        <x:v>AI Products at Manufacturing Plants</x:v>
      </x:c>
      <x:c r="F729" s="2" t="str">
        <x:v>https://community.fabric.microsoft.com/event/saltlakevalleyfabricandmicrosoftdataplatformsusergroupoccasion-board/ai-products-at-manufacturing-plants/5275090</x:v>
      </x:c>
      <x:c r="G729" s="2" t="str">
        <x:v>https://community.fabric.microsoft.com/group/SaltLakeValleyFabricandMicrosoftDataPlatformsUserGroup</x:v>
      </x:c>
      <x:c r="H729" s="2" t="str">
        <x:v>Title and URL captured; detail not generally fetched</x:v>
      </x:c>
    </x:row>
    <x:row r="730" ht="42" customHeight="1">
      <x:c r="A730" s="2" t="str">
        <x:v>D-5275086</x:v>
      </x:c>
      <x:c r="B730" s="2" t="str">
        <x:v>Discussion</x:v>
      </x:c>
      <x:c r="C730" s="7" t="str">
        <x:v>Salt Lake Valley Fabric and Microsoft Data Platforms User Group</x:v>
      </x:c>
      <x:c r="D730" s="7" t="str">
        <x:v>Unknown</x:v>
      </x:c>
      <x:c r="E730" s="7" t="str">
        <x:v>Salt Lake Valley Fabric and Microsoft Data Platfor - We are happy to announce our next commun</x:v>
      </x:c>
      <x:c r="F730" s="2" t="str">
        <x:v>https://community.fabric.microsoft.com/discussions/saltlakevalleyfabricandmicrosoftdataplatformsusergroupforum-board/salt-lake-valley-fabric-and-microsoft-data-platfor---we-are-happy-to-announce-ou/5275086</x:v>
      </x:c>
      <x:c r="G730" s="2" t="str">
        <x:v>https://community.fabric.microsoft.com/group/SaltLakeValleyFabricandMicrosoftDataPlatformsUserGroup</x:v>
      </x:c>
      <x:c r="H730" s="2" t="str">
        <x:v>Discussion retrieval attempted</x:v>
      </x:c>
    </x:row>
    <x:row r="731" ht="42" customHeight="1">
      <x:c r="A731" s="2" t="str">
        <x:v>D-5121637</x:v>
      </x:c>
      <x:c r="B731" s="2" t="str">
        <x:v>Discussion</x:v>
      </x:c>
      <x:c r="C731" s="7" t="str">
        <x:v>Salt Lake Valley Fabric and Microsoft Data Platforms User Group</x:v>
      </x:c>
      <x:c r="D731" s="7" t="str">
        <x:v>Unknown</x:v>
      </x:c>
      <x:c r="E731" s="7" t="str">
        <x:v>Salt Lake Valley Fabric and Microsoft Data Platfor - Event starting now!</x:v>
      </x:c>
      <x:c r="F731" s="2" t="str">
        <x:v>https://community.fabric.microsoft.com/discussions/saltlakevalleyfabricandmicrosoftdataplatformsusergroupforum-board/salt-lake-valley-fabric-and-microsoft-data-platfor---event-starting-now/5121637</x:v>
      </x:c>
      <x:c r="G731" s="2" t="str">
        <x:v>https://community.fabric.microsoft.com/group/SaltLakeValleyFabricandMicrosoftDataPlatformsUserGroup</x:v>
      </x:c>
      <x:c r="H731" s="2" t="str">
        <x:v>Discussion retrieval attempted</x:v>
      </x:c>
    </x:row>
    <x:row r="732" ht="42" customHeight="1">
      <x:c r="A732" s="2" t="str">
        <x:v>D-5047858</x:v>
      </x:c>
      <x:c r="B732" s="2" t="str">
        <x:v>Discussion</x:v>
      </x:c>
      <x:c r="C732" s="7" t="str">
        <x:v>Salt Lake Valley Fabric and Microsoft Data Platforms User Group</x:v>
      </x:c>
      <x:c r="D732" s="7" t="str">
        <x:v>Unknown</x:v>
      </x:c>
      <x:c r="E732" s="7" t="str">
        <x:v>Salt Lake Valley Fabric and Microsoft Data Platfor - Hi everyone, I hope you all are doing we</x:v>
      </x:c>
      <x:c r="F732" s="2" t="str">
        <x:v>https://community.fabric.microsoft.com/discussions/saltlakevalleyfabricandmicrosoftdataplatformsusergroupforum-board/salt-lake-valley-fabric-and-microsoft-data-platfor---hi-everyone-i-hope-you-all-/5047858</x:v>
      </x:c>
      <x:c r="G732" s="2" t="str">
        <x:v>https://community.fabric.microsoft.com/group/SaltLakeValleyFabricandMicrosoftDataPlatformsUserGroup</x:v>
      </x:c>
      <x:c r="H732" s="2" t="str">
        <x:v>Discussion retrieval attempted</x:v>
      </x:c>
    </x:row>
    <x:row r="733" ht="42" customHeight="1">
      <x:c r="A733" s="2" t="str">
        <x:v>D-4864363</x:v>
      </x:c>
      <x:c r="B733" s="2" t="str">
        <x:v>Discussion</x:v>
      </x:c>
      <x:c r="C733" s="7" t="str">
        <x:v>Salt Lake Valley Fabric and Microsoft Data Platforms User Group</x:v>
      </x:c>
      <x:c r="D733" s="7" t="str">
        <x:v>Unknown</x:v>
      </x:c>
      <x:c r="E733" s="7" t="str">
        <x:v>Salt Lake Valley Fabric and Microsoft Data Platfor - Hello World</x:v>
      </x:c>
      <x:c r="F733" s="2" t="str">
        <x:v>https://community.fabric.microsoft.com/discussions/saltlakevalleyfabricandmicrosoftdataplatformsusergroupforum-board/salt-lake-valley-fabric-and-microsoft-data-platfor---hello-world/4864363</x:v>
      </x:c>
      <x:c r="G733" s="2" t="str">
        <x:v>https://community.fabric.microsoft.com/group/SaltLakeValleyFabricandMicrosoftDataPlatformsUserGroup</x:v>
      </x:c>
      <x:c r="H733" s="2" t="str">
        <x:v>Discussion retrieval attempted</x:v>
      </x:c>
    </x:row>
    <x:row r="734" ht="42" customHeight="1">
      <x:c r="A734" s="2" t="str">
        <x:v>D-4881301</x:v>
      </x:c>
      <x:c r="B734" s="2" t="str">
        <x:v>Discussion</x:v>
      </x:c>
      <x:c r="C734" s="7" t="str">
        <x:v>Salt Lake Valley Fabric and Microsoft Data Platforms User Group</x:v>
      </x:c>
      <x:c r="D734" s="7" t="str">
        <x:v>Unknown</x:v>
      </x:c>
      <x:c r="E734" s="7" t="str">
        <x:v>Salt Lake Valley Fabric and Microsoft Data Platfor - Hello All! Nathan Giullian here. Part of</x:v>
      </x:c>
      <x:c r="F734" s="2" t="str">
        <x:v>https://community.fabric.microsoft.com/discussions/saltlakevalleyfabricandmicrosoftdataplatformsusergroupforum-board/salt-lake-valley-fabric-and-microsoft-data-platfor---hello-all-nathan-giullian-h/4881301</x:v>
      </x:c>
      <x:c r="G734" s="2" t="str">
        <x:v>https://community.fabric.microsoft.com/group/SaltLakeValleyFabricandMicrosoftDataPlatformsUserGroup</x:v>
      </x:c>
      <x:c r="H734" s="2" t="str">
        <x:v>Discussion retrieval attempted</x:v>
      </x:c>
    </x:row>
    <x:row r="735" ht="42" customHeight="1">
      <x:c r="A735" s="2" t="str">
        <x:v>E-3871484</x:v>
      </x:c>
      <x:c r="B735" s="2" t="str">
        <x:v>Event</x:v>
      </x:c>
      <x:c r="C735" s="7" t="str">
        <x:v>Silicon Valley Microsoft Fabric Meetup</x:v>
      </x:c>
      <x:c r="D735" s="7" t="str">
        <x:v>Unknown</x:v>
      </x:c>
      <x:c r="E735" s="7" t="str">
        <x:v>A Hitchhikers Guide to Mastering Fabric Analytics Engineering Certificate DP-600</x:v>
      </x:c>
      <x:c r="F735" s="2" t="str">
        <x:v>https://community.fabric.microsoft.com/event/siliconvalleymicrosoftfabricmeetupoccasion-board/a-hitchhikers-guide-to-mastering-fabric-analytics-engineering-certificate-dp-600/3871484</x:v>
      </x:c>
      <x:c r="G735" s="2" t="str">
        <x:v>https://community.fabric.microsoft.com/group/SiliconValleyMicrosoftFabricMeetup</x:v>
      </x:c>
      <x:c r="H735" s="2" t="str">
        <x:v>Title and URL captured; detail not generally fetched</x:v>
      </x:c>
    </x:row>
    <x:row r="736" ht="42" customHeight="1">
      <x:c r="A736" s="2" t="str">
        <x:v>E-3877567</x:v>
      </x:c>
      <x:c r="B736" s="2" t="str">
        <x:v>Event</x:v>
      </x:c>
      <x:c r="C736" s="7" t="str">
        <x:v>Silicon Valley Microsoft Fabric Meetup</x:v>
      </x:c>
      <x:c r="D736" s="7" t="str">
        <x:v>Unknown</x:v>
      </x:c>
      <x:c r="E736" s="7" t="str">
        <x:v>Eliminate Data Silos with OneLake, the OneDrive for Data</x:v>
      </x:c>
      <x:c r="F736" s="2" t="str">
        <x:v>https://community.fabric.microsoft.com/event/siliconvalleymicrosoftfabricmeetupoccasion-board/eliminate-data-silos-with-onelake-the-onedrive-for-data/3877567</x:v>
      </x:c>
      <x:c r="G736" s="2" t="str">
        <x:v>https://community.fabric.microsoft.com/group/SiliconValleyMicrosoftFabricMeetup</x:v>
      </x:c>
      <x:c r="H736" s="2" t="str">
        <x:v>Title and URL captured; detail not generally fetched</x:v>
      </x:c>
    </x:row>
    <x:row r="737" ht="42" customHeight="1">
      <x:c r="A737" s="2" t="str">
        <x:v>E-4033174</x:v>
      </x:c>
      <x:c r="B737" s="2" t="str">
        <x:v>Event</x:v>
      </x:c>
      <x:c r="C737" s="7" t="str">
        <x:v>Silicon Valley Microsoft Fabric Meetup</x:v>
      </x:c>
      <x:c r="D737" s="7" t="str">
        <x:v>Unknown</x:v>
      </x:c>
      <x:c r="E737" s="7" t="str">
        <x:v>Transforming Text to SQL: Harnessing OpenAI for Efficient Data Insights</x:v>
      </x:c>
      <x:c r="F737" s="2" t="str">
        <x:v>https://community.fabric.microsoft.com/event/siliconvalleymicrosoftfabricmeetupoccasion-board/transforming-text-to-sql-harnessing-openai-for-efficient-data-insights/4033174</x:v>
      </x:c>
      <x:c r="G737" s="2" t="str">
        <x:v>https://community.fabric.microsoft.com/group/SiliconValleyMicrosoftFabricMeetup</x:v>
      </x:c>
      <x:c r="H737" s="2" t="str">
        <x:v>Title and URL captured; detail not generally fetched</x:v>
      </x:c>
    </x:row>
    <x:row r="738" ht="42" customHeight="1">
      <x:c r="A738" s="2" t="str">
        <x:v>E-4141897</x:v>
      </x:c>
      <x:c r="B738" s="2" t="str">
        <x:v>Event</x:v>
      </x:c>
      <x:c r="C738" s="7" t="str">
        <x:v>Silicon Valley Microsoft Fabric Meetup</x:v>
      </x:c>
      <x:c r="D738" s="7" t="str">
        <x:v>Unknown</x:v>
      </x:c>
      <x:c r="E738" s="7" t="str">
        <x:v>Life after DP-600 - How To Thrive as a Microsoft Fabric Analytics Engineer</x:v>
      </x:c>
      <x:c r="F738" s="2" t="str">
        <x:v>https://community.fabric.microsoft.com/event/siliconvalleymicrosoftfabricmeetupoccasion-board/life-after-dp-600---how-to-thrive-as-a-microsoft-fabric-analytics-engineer/4141897</x:v>
      </x:c>
      <x:c r="G738" s="2" t="str">
        <x:v>https://community.fabric.microsoft.com/group/SiliconValleyMicrosoftFabricMeetup</x:v>
      </x:c>
      <x:c r="H738" s="2" t="str">
        <x:v>Title and URL captured; detail not generally fetched</x:v>
      </x:c>
    </x:row>
    <x:row r="739" ht="42" customHeight="1">
      <x:c r="A739" s="2" t="str">
        <x:v>E-4269736</x:v>
      </x:c>
      <x:c r="B739" s="2" t="str">
        <x:v>Event</x:v>
      </x:c>
      <x:c r="C739" s="7" t="str">
        <x:v>Silicon Valley Microsoft Fabric Meetup</x:v>
      </x:c>
      <x:c r="D739" s="7" t="str">
        <x:v>Unknown</x:v>
      </x:c>
      <x:c r="E739" s="7" t="str">
        <x:v>Empowering AI Applications with Vector Search in Azure Cosmos DB</x:v>
      </x:c>
      <x:c r="F739" s="2" t="str">
        <x:v>https://community.fabric.microsoft.com/event/siliconvalleymicrosoftfabricmeetupoccasion-board/empowering-ai-applications-with-vector-search-in-azure-cosmos-db/4269736</x:v>
      </x:c>
      <x:c r="G739" s="2" t="str">
        <x:v>https://community.fabric.microsoft.com/group/SiliconValleyMicrosoftFabricMeetup</x:v>
      </x:c>
      <x:c r="H739" s="2" t="str">
        <x:v>Title and URL captured; detail not generally fetched</x:v>
      </x:c>
    </x:row>
    <x:row r="740" ht="42" customHeight="1">
      <x:c r="A740" s="2" t="str">
        <x:v>E-3871453</x:v>
      </x:c>
      <x:c r="B740" s="2" t="str">
        <x:v>Event</x:v>
      </x:c>
      <x:c r="C740" s="7" t="str">
        <x:v>San Francisco Microsoft Fabric Meetup</x:v>
      </x:c>
      <x:c r="D740" s="7" t="str">
        <x:v>Unknown</x:v>
      </x:c>
      <x:c r="E740" s="7" t="str">
        <x:v>Power BI &amp; Visio Case Study: Visualizing Data for a Theme Park</x:v>
      </x:c>
      <x:c r="F740" s="2" t="str">
        <x:v>https://community.fabric.microsoft.com/event/sanfranciscomicrosoftfabricmeetupoccasion-board/power-bi--visio-case-study-visualizing-data-for-a-theme-park/3871453</x:v>
      </x:c>
      <x:c r="G740" s="2" t="str">
        <x:v>https://community.fabric.microsoft.com/group/SanFranciscoMicrosoftFabricMeetup</x:v>
      </x:c>
      <x:c r="H740" s="2" t="str">
        <x:v>Title and URL captured; detail not generally fetched</x:v>
      </x:c>
    </x:row>
    <x:row r="741" ht="42" customHeight="1">
      <x:c r="A741" s="2" t="str">
        <x:v>E-3879964</x:v>
      </x:c>
      <x:c r="B741" s="2" t="str">
        <x:v>Event</x:v>
      </x:c>
      <x:c r="C741" s="7" t="str">
        <x:v>San Francisco Microsoft Fabric Meetup</x:v>
      </x:c>
      <x:c r="D741" s="7" t="str">
        <x:v>Unknown</x:v>
      </x:c>
      <x:c r="E741" s="7" t="str">
        <x:v>Fast and Furious: Power BI Direct Lake in Fabric</x:v>
      </x:c>
      <x:c r="F741" s="2" t="str">
        <x:v>https://community.fabric.microsoft.com/event/sanfranciscomicrosoftfabricmeetupoccasion-board/fast-and-furious-power-bi-direct-lake-in-fabric/3879964</x:v>
      </x:c>
      <x:c r="G741" s="2" t="str">
        <x:v>https://community.fabric.microsoft.com/group/SanFranciscoMicrosoftFabricMeetup</x:v>
      </x:c>
      <x:c r="H741" s="2" t="str">
        <x:v>Title and URL captured; detail not generally fetched</x:v>
      </x:c>
    </x:row>
    <x:row r="742" ht="42" customHeight="1">
      <x:c r="A742" s="2" t="str">
        <x:v>E-4019233</x:v>
      </x:c>
      <x:c r="B742" s="2" t="str">
        <x:v>Event</x:v>
      </x:c>
      <x:c r="C742" s="7" t="str">
        <x:v>San Francisco Microsoft Fabric Meetup</x:v>
      </x:c>
      <x:c r="D742" s="7" t="str">
        <x:v>Unknown</x:v>
      </x:c>
      <x:c r="E742" s="7" t="str">
        <x:v>Fabric Lakehouse and Warehouse - When to Use Either or Both</x:v>
      </x:c>
      <x:c r="F742" s="2" t="str">
        <x:v>https://community.fabric.microsoft.com/event/sanfranciscomicrosoftfabricmeetupoccasion-board/fabric-lakehouse-and-warehouse---when-to-use-either-or-both/4019233</x:v>
      </x:c>
      <x:c r="G742" s="2" t="str">
        <x:v>https://community.fabric.microsoft.com/group/SanFranciscoMicrosoftFabricMeetup</x:v>
      </x:c>
      <x:c r="H742" s="2" t="str">
        <x:v>Title and URL captured; detail not generally fetched</x:v>
      </x:c>
    </x:row>
    <x:row r="743" ht="42" customHeight="1">
      <x:c r="A743" s="2" t="str">
        <x:v>E-4141423</x:v>
      </x:c>
      <x:c r="B743" s="2" t="str">
        <x:v>Event</x:v>
      </x:c>
      <x:c r="C743" s="7" t="str">
        <x:v>San Francisco Microsoft Fabric Meetup</x:v>
      </x:c>
      <x:c r="D743" s="7" t="str">
        <x:v>Unknown</x:v>
      </x:c>
      <x:c r="E743" s="7" t="str">
        <x:v>Fabric: Roles and Responsibilities (Architect, Data Engineer, Report Developer)</x:v>
      </x:c>
      <x:c r="F743" s="2" t="str">
        <x:v>https://community.fabric.microsoft.com/event/sanfranciscomicrosoftfabricmeetupoccasion-board/fabric-roles-and-responsibilities-architect-data-engineer-report-developer/4141423</x:v>
      </x:c>
      <x:c r="G743" s="2" t="str">
        <x:v>https://community.fabric.microsoft.com/group/SanFranciscoMicrosoftFabricMeetup</x:v>
      </x:c>
      <x:c r="H743" s="2" t="str">
        <x:v>Title and URL captured; detail not generally fetched</x:v>
      </x:c>
    </x:row>
    <x:row r="744" ht="42" customHeight="1">
      <x:c r="A744" s="2" t="str">
        <x:v>E-4269745</x:v>
      </x:c>
      <x:c r="B744" s="2" t="str">
        <x:v>Event</x:v>
      </x:c>
      <x:c r="C744" s="7" t="str">
        <x:v>San Francisco Microsoft Fabric Meetup</x:v>
      </x:c>
      <x:c r="D744" s="7" t="str">
        <x:v>Unknown</x:v>
      </x:c>
      <x:c r="E744" s="7" t="str">
        <x:v>Azure ML Model Training with Responsible AI</x:v>
      </x:c>
      <x:c r="F744" s="2" t="str">
        <x:v>https://community.fabric.microsoft.com/event/sanfranciscomicrosoftfabricmeetupoccasion-board/azure-ml-model-training-with-responsible-ai/4269745</x:v>
      </x:c>
      <x:c r="G744" s="2" t="str">
        <x:v>https://community.fabric.microsoft.com/group/SanFranciscoMicrosoftFabricMeetup</x:v>
      </x:c>
      <x:c r="H744" s="2" t="str">
        <x:v>Title and URL captured; detail not generally fetched</x:v>
      </x:c>
    </x:row>
    <x:row r="745" ht="42" customHeight="1">
      <x:c r="A745" s="2" t="str">
        <x:v>D-5140294</x:v>
      </x:c>
      <x:c r="B745" s="2" t="str">
        <x:v>Discussion</x:v>
      </x:c>
      <x:c r="C745" s="7" t="str">
        <x:v>San Francisco Microsoft Fabric Meetup</x:v>
      </x:c>
      <x:c r="D745" s="7" t="str">
        <x:v>Unknown</x:v>
      </x:c>
      <x:c r="E745" s="7" t="str">
        <x:v>San Francisco Microsoft Fabric Meetup - HI @Mark\_Ginnebaugh , Do you have any upcoming events in</x:v>
      </x:c>
      <x:c r="F745" s="2" t="str">
        <x:v>https://community.fabric.microsoft.com/discussions/sanfranciscomicrosoftfabricmeetupforum-board/san-francisco-microsoft-fabric-meetup---hi-mark-ginnebaugh--do-you-have-any-upco/5140294</x:v>
      </x:c>
      <x:c r="G745" s="2" t="str">
        <x:v>https://community.fabric.microsoft.com/group/SanFranciscoMicrosoftFabricMeetup</x:v>
      </x:c>
      <x:c r="H745" s="2" t="str">
        <x:v>Discussion retrieval attempted</x:v>
      </x:c>
    </x:row>
    <x:row r="746" ht="42" customHeight="1">
      <x:c r="A746" s="2" t="str">
        <x:v>E-4267473</x:v>
      </x:c>
      <x:c r="B746" s="2" t="str">
        <x:v>Event</x:v>
      </x:c>
      <x:c r="C746" s="7" t="str">
        <x:v>DSA Data Community</x:v>
      </x:c>
      <x:c r="D746" s="7" t="str">
        <x:v>Unknown</x:v>
      </x:c>
      <x:c r="E746" s="7" t="str">
        <x:v>Power BI Desktop End-to-End Solution</x:v>
      </x:c>
      <x:c r="F746" s="2" t="str">
        <x:v>https://community.fabric.microsoft.com/event/dsadatacommunityoccasion-board/power-bi-desktop-end-to-end-solution/4267473</x:v>
      </x:c>
      <x:c r="G746" s="2" t="str">
        <x:v>https://community.fabric.microsoft.com/group/DSADataCommunity</x:v>
      </x:c>
      <x:c r="H746" s="2" t="str">
        <x:v>Title and URL captured; detail not generally fetched</x:v>
      </x:c>
    </x:row>
    <x:row r="747" ht="42" customHeight="1">
      <x:c r="A747" s="2" t="str">
        <x:v>E-4322422</x:v>
      </x:c>
      <x:c r="B747" s="2" t="str">
        <x:v>Event</x:v>
      </x:c>
      <x:c r="C747" s="7" t="str">
        <x:v>DSA Data Community</x:v>
      </x:c>
      <x:c r="D747" s="7" t="str">
        <x:v>Unknown</x:v>
      </x:c>
      <x:c r="E747" s="7" t="str">
        <x:v>HTB Event 3: Power Up Your Data Analytics Skills</x:v>
      </x:c>
      <x:c r="F747" s="2" t="str">
        <x:v>https://community.fabric.microsoft.com/event/dsadatacommunityoccasion-board/htb-event-3-power-up-your-data-analytics-skills/4322422</x:v>
      </x:c>
      <x:c r="G747" s="2" t="str">
        <x:v>https://community.fabric.microsoft.com/group/DSADataCommunity</x:v>
      </x:c>
      <x:c r="H747" s="2" t="str">
        <x:v>Title and URL captured; detail not generally fetched</x:v>
      </x:c>
    </x:row>
    <x:row r="748" ht="42" customHeight="1">
      <x:c r="A748" s="2" t="str">
        <x:v>E-4341213</x:v>
      </x:c>
      <x:c r="B748" s="2" t="str">
        <x:v>Event</x:v>
      </x:c>
      <x:c r="C748" s="7" t="str">
        <x:v>DSA Data Community</x:v>
      </x:c>
      <x:c r="D748" s="7" t="str">
        <x:v>Unknown</x:v>
      </x:c>
      <x:c r="E748" s="7" t="str">
        <x:v>Business Intelligence with Power BI Desktop (End-to-end Solution)</x:v>
      </x:c>
      <x:c r="F748" s="2" t="str">
        <x:v>https://community.fabric.microsoft.com/event/dsadatacommunityoccasion-board/business-intelligence-with-power-bi-desktop-end-to-end-solution/4341213</x:v>
      </x:c>
      <x:c r="G748" s="2" t="str">
        <x:v>https://community.fabric.microsoft.com/group/DSADataCommunity</x:v>
      </x:c>
      <x:c r="H748" s="2" t="str">
        <x:v>Title and URL captured; detail not generally fetched</x:v>
      </x:c>
    </x:row>
    <x:row r="749" ht="42" customHeight="1">
      <x:c r="A749" s="2" t="str">
        <x:v>E-4352052</x:v>
      </x:c>
      <x:c r="B749" s="2" t="str">
        <x:v>Event</x:v>
      </x:c>
      <x:c r="C749" s="7" t="str">
        <x:v>DSA Data Community</x:v>
      </x:c>
      <x:c r="D749" s="7" t="str">
        <x:v>Unknown</x:v>
      </x:c>
      <x:c r="E749" s="7" t="str">
        <x:v>Microsoft Office Specialist: Excel Associate Free Training Course</x:v>
      </x:c>
      <x:c r="F749" s="2" t="str">
        <x:v>https://community.fabric.microsoft.com/event/dsadatacommunityoccasion-board/microsoft-office-specialist-excel-associate-free-training-course/4352052</x:v>
      </x:c>
      <x:c r="G749" s="2" t="str">
        <x:v>https://community.fabric.microsoft.com/group/DSADataCommunity</x:v>
      </x:c>
      <x:c r="H749" s="2" t="str">
        <x:v>Title and URL captured; detail not generally fetched</x:v>
      </x:c>
    </x:row>
    <x:row r="750" ht="42" customHeight="1">
      <x:c r="A750" s="2" t="str">
        <x:v>D-4400179</x:v>
      </x:c>
      <x:c r="B750" s="2" t="str">
        <x:v>Discussion</x:v>
      </x:c>
      <x:c r="C750" s="7" t="str">
        <x:v>DSA Data Community</x:v>
      </x:c>
      <x:c r="D750" s="7" t="str">
        <x:v>Unknown</x:v>
      </x:c>
      <x:c r="E750" s="7" t="str">
        <x:v>DSA Data Community - I've learned to prepare the data by importing it into power bi after configu</x:v>
      </x:c>
      <x:c r="F750" s="2" t="str">
        <x:v>https://community.fabric.microsoft.com/discussions/dsadatacommunityforum-board/dsa-data-community---ive-learned-to-prepare-the-data-by-importing-it-into-power-/4400179</x:v>
      </x:c>
      <x:c r="G750" s="2" t="str">
        <x:v>https://community.fabric.microsoft.com/group/DSADataCommunity</x:v>
      </x:c>
      <x:c r="H750" s="2" t="str">
        <x:v>Discussion retrieval attempted</x:v>
      </x:c>
    </x:row>
    <x:row r="751" ht="42" customHeight="1">
      <x:c r="A751" s="2" t="str">
        <x:v>D-4400162</x:v>
      </x:c>
      <x:c r="B751" s="2" t="str">
        <x:v>Discussion</x:v>
      </x:c>
      <x:c r="C751" s="7" t="str">
        <x:v>DSA Data Community</x:v>
      </x:c>
      <x:c r="D751" s="7" t="str">
        <x:v>Unknown</x:v>
      </x:c>
      <x:c r="E751" s="7" t="str">
        <x:v>DSA Data Community - I've learned to prepare the data by importing it into power bi after configu</x:v>
      </x:c>
      <x:c r="F751" s="2" t="str">
        <x:v>https://community.fabric.microsoft.com/discussions/dsadatacommunityforum-board/dsa-data-community---ive-learned-to-prepare-the-data-by-importing-it-into-power-/4400162</x:v>
      </x:c>
      <x:c r="G751" s="2" t="str">
        <x:v>https://community.fabric.microsoft.com/group/DSADataCommunity</x:v>
      </x:c>
      <x:c r="H751" s="2" t="str">
        <x:v>Discussion retrieval attempted</x:v>
      </x:c>
    </x:row>
    <x:row r="752" ht="42" customHeight="1">
      <x:c r="A752" s="2" t="str">
        <x:v>D-4350809</x:v>
      </x:c>
      <x:c r="B752" s="2" t="str">
        <x:v>Discussion</x:v>
      </x:c>
      <x:c r="C752" s="7" t="str">
        <x:v>DSA Data Community</x:v>
      </x:c>
      <x:c r="D752" s="7" t="str">
        <x:v>Unknown</x:v>
      </x:c>
      <x:c r="E752" s="7" t="str">
        <x:v>DSA Data Community - Thank you, DataSense Analytics and Sir Abraham, for providing such an insigh</x:v>
      </x:c>
      <x:c r="F752" s="2" t="str">
        <x:v>https://community.fabric.microsoft.com/discussions/dsadatacommunityforum-board/dsa-data-community---thank-you-datasense-analytics-and-sir-abraham-for-providing/4350809</x:v>
      </x:c>
      <x:c r="G752" s="2" t="str">
        <x:v>https://community.fabric.microsoft.com/group/DSADataCommunity</x:v>
      </x:c>
      <x:c r="H752" s="2" t="str">
        <x:v>Discussion retrieval attempted</x:v>
      </x:c>
    </x:row>
    <x:row r="753" ht="42" customHeight="1">
      <x:c r="A753" s="2" t="str">
        <x:v>D-4350696</x:v>
      </x:c>
      <x:c r="B753" s="2" t="str">
        <x:v>Discussion</x:v>
      </x:c>
      <x:c r="C753" s="7" t="str">
        <x:v>DSA Data Community</x:v>
      </x:c>
      <x:c r="D753" s="7" t="str">
        <x:v>Unknown</x:v>
      </x:c>
      <x:c r="E753" s="7" t="str">
        <x:v>DSA Data Community - Thank you DataSense Analytics and Sir Abraham for providing such an insightf</x:v>
      </x:c>
      <x:c r="F753" s="2" t="str">
        <x:v>https://community.fabric.microsoft.com/discussions/dsadatacommunityforum-board/dsa-data-community---thank-you-datasense-analytics-and-sir-abraham-for-providing/4350696</x:v>
      </x:c>
      <x:c r="G753" s="2" t="str">
        <x:v>https://community.fabric.microsoft.com/group/DSADataCommunity</x:v>
      </x:c>
      <x:c r="H753" s="2" t="str">
        <x:v>Discussion retrieval attempted</x:v>
      </x:c>
    </x:row>
    <x:row r="754" ht="42" customHeight="1">
      <x:c r="A754" s="2" t="str">
        <x:v>D-4350659</x:v>
      </x:c>
      <x:c r="B754" s="2" t="str">
        <x:v>Discussion</x:v>
      </x:c>
      <x:c r="C754" s="7" t="str">
        <x:v>DSA Data Community</x:v>
      </x:c>
      <x:c r="D754" s="7" t="str">
        <x:v>Unknown</x:v>
      </x:c>
      <x:c r="E754" s="7" t="str">
        <x:v>DSA Data Community - I sincerely thank DataSense Analyrics and Sir Abs for the incredible opportu</x:v>
      </x:c>
      <x:c r="F754" s="2" t="str">
        <x:v>https://community.fabric.microsoft.com/discussions/dsadatacommunityforum-board/dsa-data-community---i-sincerely-thank-datasense-analyrics-and-sir-abs-for-the-i/4350659</x:v>
      </x:c>
      <x:c r="G754" s="2" t="str">
        <x:v>https://community.fabric.microsoft.com/group/DSADataCommunity</x:v>
      </x:c>
      <x:c r="H754" s="2" t="str">
        <x:v>Discussion retrieval attempted</x:v>
      </x:c>
    </x:row>
    <x:row r="755" ht="42" customHeight="1">
      <x:c r="A755" s="2" t="str">
        <x:v>D-4346213</x:v>
      </x:c>
      <x:c r="B755" s="2" t="str">
        <x:v>Discussion</x:v>
      </x:c>
      <x:c r="C755" s="7" t="str">
        <x:v>DSA Data Community</x:v>
      </x:c>
      <x:c r="D755" s="7" t="str">
        <x:v>Unknown</x:v>
      </x:c>
      <x:c r="E755" s="7" t="str">
        <x:v>DSA Data Community - This Power BI training has been a tremendous help, especially in creating th</x:v>
      </x:c>
      <x:c r="F755" s="2" t="str">
        <x:v>https://community.fabric.microsoft.com/discussions/dsadatacommunityforum-board/dsa-data-community---this-power-bi-training-has-been-a-tremendous-help-especiall/4346213</x:v>
      </x:c>
      <x:c r="G755" s="2" t="str">
        <x:v>https://community.fabric.microsoft.com/group/DSADataCommunity</x:v>
      </x:c>
      <x:c r="H755" s="2" t="str">
        <x:v>Discussion retrieval attempted</x:v>
      </x:c>
    </x:row>
    <x:row r="756" ht="42" customHeight="1">
      <x:c r="A756" s="2" t="str">
        <x:v>E-3702389</x:v>
      </x:c>
      <x:c r="B756" s="2" t="str">
        <x:v>Event</x:v>
      </x:c>
      <x:c r="C756" s="7" t="str">
        <x:v>San Antonio Power BI and Fabric User Group</x:v>
      </x:c>
      <x:c r="D756" s="7" t="str">
        <x:v>Unknown</x:v>
      </x:c>
      <x:c r="E756" s="7" t="str">
        <x:v>\[Online\] Lunch &amp; Laptops - FREE Hands on Training with Power BI</x:v>
      </x:c>
      <x:c r="F756" s="2" t="str">
        <x:v>https://community.fabric.microsoft.com/event/sanantoniopowerbiandfabricusergroupoccasion-board/online-lunch--laptops---free-hands-on-training-with-power-bi/3702389</x:v>
      </x:c>
      <x:c r="G756" s="2" t="str">
        <x:v>https://community.fabric.microsoft.com/group/SanAntonioPowerBIandFabricUserGroup</x:v>
      </x:c>
      <x:c r="H756" s="2" t="str">
        <x:v>Title and URL captured; detail not generally fetched</x:v>
      </x:c>
    </x:row>
    <x:row r="757" ht="42" customHeight="1">
      <x:c r="A757" s="2" t="str">
        <x:v>E-3743859</x:v>
      </x:c>
      <x:c r="B757" s="2" t="str">
        <x:v>Event</x:v>
      </x:c>
      <x:c r="C757" s="7" t="str">
        <x:v>San Antonio Power BI and Fabric User Group</x:v>
      </x:c>
      <x:c r="D757" s="7" t="str">
        <x:v>Unknown</x:v>
      </x:c>
      <x:c r="E757" s="7" t="str">
        <x:v>\[Online\] Lunch &amp; Laptops - FREE session with Power BI</x:v>
      </x:c>
      <x:c r="F757" s="2" t="str">
        <x:v>https://community.fabric.microsoft.com/event/sanantoniopowerbiandfabricusergroupoccasion-board/online-lunch--laptops---free-session-with-power-bi/3743859</x:v>
      </x:c>
      <x:c r="G757" s="2" t="str">
        <x:v>https://community.fabric.microsoft.com/group/SanAntonioPowerBIandFabricUserGroup</x:v>
      </x:c>
      <x:c r="H757" s="2" t="str">
        <x:v>Title and URL captured; detail not generally fetched</x:v>
      </x:c>
    </x:row>
    <x:row r="758" ht="42" customHeight="1">
      <x:c r="A758" s="2" t="str">
        <x:v>E-3909891</x:v>
      </x:c>
      <x:c r="B758" s="2" t="str">
        <x:v>Event</x:v>
      </x:c>
      <x:c r="C758" s="7" t="str">
        <x:v>San Antonio Power BI and Fabric User Group</x:v>
      </x:c>
      <x:c r="D758" s="7" t="str">
        <x:v>Unknown</x:v>
      </x:c>
      <x:c r="E758" s="7" t="str">
        <x:v>\[Online\] Lunch &amp; Laptops - FREE session with Power BI</x:v>
      </x:c>
      <x:c r="F758" s="2" t="str">
        <x:v>https://community.fabric.microsoft.com/event/sanantoniopowerbiandfabricusergroupoccasion-board/online-lunch--laptops---free-session-with-power-bi/3909891</x:v>
      </x:c>
      <x:c r="G758" s="2" t="str">
        <x:v>https://community.fabric.microsoft.com/group/SanAntonioPowerBIandFabricUserGroup</x:v>
      </x:c>
      <x:c r="H758" s="2" t="str">
        <x:v>Title and URL captured; detail not generally fetched</x:v>
      </x:c>
    </x:row>
    <x:row r="759" ht="42" customHeight="1">
      <x:c r="A759" s="2" t="str">
        <x:v>E-3925030</x:v>
      </x:c>
      <x:c r="B759" s="2" t="str">
        <x:v>Event</x:v>
      </x:c>
      <x:c r="C759" s="7" t="str">
        <x:v>San Antonio Power BI and Fabric User Group</x:v>
      </x:c>
      <x:c r="D759" s="7" t="str">
        <x:v>Unknown</x:v>
      </x:c>
      <x:c r="E759" s="7" t="str">
        <x:v>\[Online\] Lunch &amp; Laptops - FREE Hands on Training with Power BI</x:v>
      </x:c>
      <x:c r="F759" s="2" t="str">
        <x:v>https://community.fabric.microsoft.com/event/sanantoniopowerbiandfabricusergroupoccasion-board/online-lunch--laptops---free-hands-on-training-with-power-bi/3925030</x:v>
      </x:c>
      <x:c r="G759" s="2" t="str">
        <x:v>https://community.fabric.microsoft.com/group/SanAntonioPowerBIandFabricUserGroup</x:v>
      </x:c>
      <x:c r="H759" s="2" t="str">
        <x:v>Title and URL captured; detail not generally fetched</x:v>
      </x:c>
    </x:row>
    <x:row r="760" ht="42" customHeight="1">
      <x:c r="A760" s="2" t="str">
        <x:v>E-4012058</x:v>
      </x:c>
      <x:c r="B760" s="2" t="str">
        <x:v>Event</x:v>
      </x:c>
      <x:c r="C760" s="7" t="str">
        <x:v>San Antonio Power BI and Fabric User Group</x:v>
      </x:c>
      <x:c r="D760" s="7" t="str">
        <x:v>Unknown</x:v>
      </x:c>
      <x:c r="E760" s="7" t="str">
        <x:v>Data Visualization and Data Storytelling Best Practices</x:v>
      </x:c>
      <x:c r="F760" s="2" t="str">
        <x:v>https://community.fabric.microsoft.com/event/sanantoniopowerbiandfabricusergroupoccasion-board/data-visualization-and-data-storytelling-best-practices/4012058</x:v>
      </x:c>
      <x:c r="G760" s="2" t="str">
        <x:v>https://community.fabric.microsoft.com/group/SanAntonioPowerBIandFabricUserGroup</x:v>
      </x:c>
      <x:c r="H760" s="2" t="str">
        <x:v>Title and URL captured; detail not generally fetched</x:v>
      </x:c>
    </x:row>
    <x:row r="761" ht="42" customHeight="1">
      <x:c r="A761" s="2" t="str">
        <x:v>D-3977799</x:v>
      </x:c>
      <x:c r="B761" s="2" t="str">
        <x:v>Discussion</x:v>
      </x:c>
      <x:c r="C761" s="7" t="str">
        <x:v>San Antonio Power BI and Fabric User Group</x:v>
      </x:c>
      <x:c r="D761" s="7" t="str">
        <x:v>Unknown</x:v>
      </x:c>
      <x:c r="E761" s="7" t="str">
        <x:v>San Antonio Power BI and Fabric User Group - Howdy all you Power-ful people! Thanks to our commun</x:v>
      </x:c>
      <x:c r="F761" s="2" t="str">
        <x:v>https://community.fabric.microsoft.com/discussions/sanantoniopowerbiandfabricusergroupforum-board/san-antonio-power-bi-and-fabric-user-group---howdy-all-you-power-ful-people-than/3977799</x:v>
      </x:c>
      <x:c r="G761" s="2" t="str">
        <x:v>https://community.fabric.microsoft.com/group/SanAntonioPowerBIandFabricUserGroup</x:v>
      </x:c>
      <x:c r="H761" s="2" t="str">
        <x:v>Discussion retrieval attempted</x:v>
      </x:c>
    </x:row>
    <x:row r="762" ht="42" customHeight="1">
      <x:c r="A762" s="2" t="str">
        <x:v>D-3831552</x:v>
      </x:c>
      <x:c r="B762" s="2" t="str">
        <x:v>Discussion</x:v>
      </x:c>
      <x:c r="C762" s="7" t="str">
        <x:v>San Antonio Power BI and Fabric User Group</x:v>
      </x:c>
      <x:c r="D762" s="7" t="str">
        <x:v>Unknown</x:v>
      </x:c>
      <x:c r="E762" s="7" t="str">
        <x:v>San Antonio Power BI and Fabric User Group - Howdy y'all, We're taking April off for the PUG meet</x:v>
      </x:c>
      <x:c r="F762" s="2" t="str">
        <x:v>https://community.fabric.microsoft.com/discussions/sanantoniopowerbiandfabricusergroupforum-board/san-antonio-power-bi-and-fabric-user-group---howdy-yall-were-taking-april-off-fo/3831552</x:v>
      </x:c>
      <x:c r="G762" s="2" t="str">
        <x:v>https://community.fabric.microsoft.com/group/SanAntonioPowerBIandFabricUserGroup</x:v>
      </x:c>
      <x:c r="H762" s="2" t="str">
        <x:v>Discussion retrieval attempted</x:v>
      </x:c>
    </x:row>
    <x:row r="763" ht="42" customHeight="1">
      <x:c r="A763" s="2" t="str">
        <x:v>D-3787537</x:v>
      </x:c>
      <x:c r="B763" s="2" t="str">
        <x:v>Discussion</x:v>
      </x:c>
      <x:c r="C763" s="7" t="str">
        <x:v>San Antonio Power BI and Fabric User Group</x:v>
      </x:c>
      <x:c r="D763" s="7" t="str">
        <x:v>Unknown</x:v>
      </x:c>
      <x:c r="E763" s="7" t="str">
        <x:v>San Antonio Power BI and Fabric User Group - The Agenda for the second session has dropped, pleas</x:v>
      </x:c>
      <x:c r="F763" s="2" t="str">
        <x:v>https://community.fabric.microsoft.com/discussions/sanantoniopowerbiandfabricusergroupforum-board/san-antonio-power-bi-and-fabric-user-group---the-agenda-for-the-second-session-h/3787537</x:v>
      </x:c>
      <x:c r="G763" s="2" t="str">
        <x:v>https://community.fabric.microsoft.com/group/SanAntonioPowerBIandFabricUserGroup</x:v>
      </x:c>
      <x:c r="H763" s="2" t="str">
        <x:v>Discussion retrieval attempted</x:v>
      </x:c>
    </x:row>
    <x:row r="764" ht="42" customHeight="1">
      <x:c r="A764" s="2" t="str">
        <x:v>D-3710807</x:v>
      </x:c>
      <x:c r="B764" s="2" t="str">
        <x:v>Discussion</x:v>
      </x:c>
      <x:c r="C764" s="7" t="str">
        <x:v>San Antonio Power BI and Fabric User Group</x:v>
      </x:c>
      <x:c r="D764" s="7" t="str">
        <x:v>Unknown</x:v>
      </x:c>
      <x:c r="E764" s="7" t="str">
        <x:v>San Antonio Power BI and Fabric User Group - Hello San Antonio! The San Antonio PUG relaunch begi</x:v>
      </x:c>
      <x:c r="F764" s="2" t="str">
        <x:v>https://community.fabric.microsoft.com/discussions/sanantoniopowerbiandfabricusergroupforum-board/san-antonio-power-bi-and-fabric-user-group---hello-san-antonio-the-san-antonio-p/3710807</x:v>
      </x:c>
      <x:c r="G764" s="2" t="str">
        <x:v>https://community.fabric.microsoft.com/group/SanAntonioPowerBIandFabricUserGroup</x:v>
      </x:c>
      <x:c r="H764" s="2" t="str">
        <x:v>Discussion retrieval attempted</x:v>
      </x:c>
    </x:row>
    <x:row r="765" ht="42" customHeight="1">
      <x:c r="A765" s="2" t="str">
        <x:v>D-3706221</x:v>
      </x:c>
      <x:c r="B765" s="2" t="str">
        <x:v>Discussion</x:v>
      </x:c>
      <x:c r="C765" s="7" t="str">
        <x:v>San Antonio Power BI and Fabric User Group</x:v>
      </x:c>
      <x:c r="D765" s="7" t="str">
        <x:v>Unknown</x:v>
      </x:c>
      <x:c r="E765" s="7" t="str">
        <x:v>San Antonio Power BI and Fabric User Group - We have a slack channel, now. Please feel free to jo</x:v>
      </x:c>
      <x:c r="F765" s="2" t="str">
        <x:v>https://community.fabric.microsoft.com/discussions/sanantoniopowerbiandfabricusergroupforum-board/san-antonio-power-bi-and-fabric-user-group---we-have-a-slack-channel-now-please-/3706221</x:v>
      </x:c>
      <x:c r="G765" s="2" t="str">
        <x:v>https://community.fabric.microsoft.com/group/SanAntonioPowerBIandFabricUserGroup</x:v>
      </x:c>
      <x:c r="H765" s="2" t="str">
        <x:v>Discussion retrieval attempted</x:v>
      </x:c>
    </x:row>
    <x:row r="766" ht="42" customHeight="1">
      <x:c r="A766" s="2" t="str">
        <x:v>E-1778150</x:v>
      </x:c>
      <x:c r="B766" s="2" t="str">
        <x:v>Event</x:v>
      </x:c>
      <x:c r="C766" s="7" t="str">
        <x:v>Denmark Power BI User Group</x:v>
      </x:c>
      <x:c r="D766" s="7" t="str">
        <x:v>Unknown</x:v>
      </x:c>
      <x:c r="E766" s="7" t="str">
        <x:v>Introduction to DAX Studio - presented by the creator Darren Gosbell</x:v>
      </x:c>
      <x:c r="F766" s="2" t="str">
        <x:v>https://community.fabric.microsoft.com/event/pbi_denmark_usergroupoccasion-board/introduction-to-dax-studio---presented-by-the-creator-darren-gosbell/1778150</x:v>
      </x:c>
      <x:c r="G766" s="2" t="str">
        <x:v>https://community.fabric.microsoft.com/group/pbi_denmark_usergroup</x:v>
      </x:c>
      <x:c r="H766" s="2" t="str">
        <x:v>Title and URL captured; detail not generally fetched</x:v>
      </x:c>
    </x:row>
    <x:row r="767" ht="42" customHeight="1">
      <x:c r="A767" s="2" t="str">
        <x:v>E-3279146</x:v>
      </x:c>
      <x:c r="B767" s="2" t="str">
        <x:v>Event</x:v>
      </x:c>
      <x:c r="C767" s="7" t="str">
        <x:v>Denmark Power BI User Group</x:v>
      </x:c>
      <x:c r="D767" s="7" t="str">
        <x:v>Unknown</x:v>
      </x:c>
      <x:c r="E767" s="7" t="str">
        <x:v>Power BI Next Step</x:v>
      </x:c>
      <x:c r="F767" s="2" t="str">
        <x:v>https://community.fabric.microsoft.com/event/pbi_denmark_usergroupoccasion-board/power-bi-next-step/3279146</x:v>
      </x:c>
      <x:c r="G767" s="2" t="str">
        <x:v>https://community.fabric.microsoft.com/group/pbi_denmark_usergroup</x:v>
      </x:c>
      <x:c r="H767" s="2" t="str">
        <x:v>Title and URL captured; detail not generally fetched</x:v>
      </x:c>
    </x:row>
    <x:row r="768" ht="42" customHeight="1">
      <x:c r="A768" s="2" t="str">
        <x:v>E-3617617</x:v>
      </x:c>
      <x:c r="B768" s="2" t="str">
        <x:v>Event</x:v>
      </x:c>
      <x:c r="C768" s="7" t="str">
        <x:v>Denmark Power BI User Group</x:v>
      </x:c>
      <x:c r="D768" s="7" t="str">
        <x:v>Unknown</x:v>
      </x:c>
      <x:c r="E768" s="7" t="str">
        <x:v>DAX window functions in practice</x:v>
      </x:c>
      <x:c r="F768" s="2" t="str">
        <x:v>https://community.fabric.microsoft.com/event/pbi_denmark_usergroupoccasion-board/dax-window-functions-in-practice/3617617</x:v>
      </x:c>
      <x:c r="G768" s="2" t="str">
        <x:v>https://community.fabric.microsoft.com/group/pbi_denmark_usergroup</x:v>
      </x:c>
      <x:c r="H768" s="2" t="str">
        <x:v>Title and URL captured; detail not generally fetched</x:v>
      </x:c>
    </x:row>
    <x:row r="769" ht="42" customHeight="1">
      <x:c r="A769" s="2" t="str">
        <x:v>E-3711432</x:v>
      </x:c>
      <x:c r="B769" s="2" t="str">
        <x:v>Event</x:v>
      </x:c>
      <x:c r="C769" s="7" t="str">
        <x:v>Denmark Power BI User Group</x:v>
      </x:c>
      <x:c r="D769" s="7" t="str">
        <x:v>Unknown</x:v>
      </x:c>
      <x:c r="E769" s="7" t="str">
        <x:v>From Ugly Duckling to Hero: Power BI Governance and Adoption Made Right</x:v>
      </x:c>
      <x:c r="F769" s="2" t="str">
        <x:v>https://community.fabric.microsoft.com/event/pbi_denmark_usergroupoccasion-board/from-ugly-duckling-to-hero-power-bi-governance-and-adoption-made-right/3711432</x:v>
      </x:c>
      <x:c r="G769" s="2" t="str">
        <x:v>https://community.fabric.microsoft.com/group/pbi_denmark_usergroup</x:v>
      </x:c>
      <x:c r="H769" s="2" t="str">
        <x:v>Title and URL captured; detail not generally fetched</x:v>
      </x:c>
    </x:row>
    <x:row r="770" ht="42" customHeight="1">
      <x:c r="A770" s="2" t="str">
        <x:v>D-4334777</x:v>
      </x:c>
      <x:c r="B770" s="2" t="str">
        <x:v>Discussion</x:v>
      </x:c>
      <x:c r="C770" s="7" t="str">
        <x:v>Denmark Power BI User Group</x:v>
      </x:c>
      <x:c r="D770" s="7" t="str">
        <x:v>Unknown</x:v>
      </x:c>
      <x:c r="E770" s="7" t="str">
        <x:v>Denmark Power BI User Group - Er der nogen, der har erfaring med at få Monitor ERP-data ind i Pow</x:v>
      </x:c>
      <x:c r="F770" s="2" t="str">
        <x:v>https://community.fabric.microsoft.com/discussions/pbi_denmark_usergroupforum-board/denmark-power-bi-user-group---er-der-nogen-der-har-erfaring-med-at-f%C3%A5-monitor-er/4334777</x:v>
      </x:c>
      <x:c r="G770" s="2" t="str">
        <x:v>https://community.fabric.microsoft.com/group/pbi_denmark_usergroup</x:v>
      </x:c>
      <x:c r="H770" s="2" t="str">
        <x:v>Discussion retrieval attempted</x:v>
      </x:c>
    </x:row>
    <x:row r="771" ht="42" customHeight="1">
      <x:c r="A771" s="2" t="str">
        <x:v>D-3361465</x:v>
      </x:c>
      <x:c r="B771" s="2" t="str">
        <x:v>Discussion</x:v>
      </x:c>
      <x:c r="C771" s="7" t="str">
        <x:v>Denmark Power BI User Group</x:v>
      </x:c>
      <x:c r="D771" s="7" t="str">
        <x:v>Unknown</x:v>
      </x:c>
      <x:c r="E771" s="7" t="str">
        <x:v>Denmark Power BI User Group - Min Fabric trail versionen tæller ikke ned fra de 60 dages prøve pe</x:v>
      </x:c>
      <x:c r="F771" s="2" t="str">
        <x:v>https://community.fabric.microsoft.com/discussions/pbi_denmark_usergroupforum-board/denmark-power-bi-user-group---min-fabric-trail-versionen-t%C3%A6ller-ikke-ned-fra-de-/3361465</x:v>
      </x:c>
      <x:c r="G771" s="2" t="str">
        <x:v>https://community.fabric.microsoft.com/group/pbi_denmark_usergroup</x:v>
      </x:c>
      <x:c r="H771" s="2" t="str">
        <x:v>Discussion retrieval attempted</x:v>
      </x:c>
    </x:row>
    <x:row r="772" ht="42" customHeight="1">
      <x:c r="A772" s="2" t="str">
        <x:v>D-3273961</x:v>
      </x:c>
      <x:c r="B772" s="2" t="str">
        <x:v>Discussion</x:v>
      </x:c>
      <x:c r="C772" s="7" t="str">
        <x:v>Denmark Power BI User Group</x:v>
      </x:c>
      <x:c r="D772" s="7" t="str">
        <x:v>Unknown</x:v>
      </x:c>
      <x:c r="E772" s="7" t="str">
        <x:v>Denmark Power BI User Group - Hej alle. Jeg er lige begyndt at kigge lidt på fabric, men jeg unde</x:v>
      </x:c>
      <x:c r="F772" s="2" t="str">
        <x:v>https://community.fabric.microsoft.com/discussions/pbi_denmark_usergroupforum-board/denmark-power-bi-user-group---hej-alle-jeg-er-lige-begyndt-at-kigge-lidt-p%C3%A5-fabr/3273961</x:v>
      </x:c>
      <x:c r="G772" s="2" t="str">
        <x:v>https://community.fabric.microsoft.com/group/pbi_denmark_usergroup</x:v>
      </x:c>
      <x:c r="H772" s="2" t="str">
        <x:v>Discussion retrieval attempted</x:v>
      </x:c>
    </x:row>
    <x:row r="773" ht="42" customHeight="1">
      <x:c r="A773" s="2" t="str">
        <x:v>D-2456398</x:v>
      </x:c>
      <x:c r="B773" s="2" t="str">
        <x:v>Discussion</x:v>
      </x:c>
      <x:c r="C773" s="7" t="str">
        <x:v>Denmark Power BI User Group</x:v>
      </x:c>
      <x:c r="D773" s="7" t="str">
        <x:v>Unknown</x:v>
      </x:c>
      <x:c r="E773" s="7" t="str">
        <x:v>Denmark Power BI User Group - Hvis man er nogenlunde ny i Power Bi hvor er et godt</x:v>
      </x:c>
      <x:c r="F773" s="2" t="str">
        <x:v>https://community.fabric.microsoft.com/discussions/pbi_denmark_usergroupforum-board/denmark-power-bi-user-group---hvis-man-er-nogenlunde-ny-i-power-bi-hvor-er-et-go/2456398</x:v>
      </x:c>
      <x:c r="G773" s="2" t="str">
        <x:v>https://community.fabric.microsoft.com/group/pbi_denmark_usergroup</x:v>
      </x:c>
      <x:c r="H773" s="2" t="str">
        <x:v>Discussion retrieval attempted</x:v>
      </x:c>
    </x:row>
    <x:row r="774" ht="42" customHeight="1">
      <x:c r="A774" s="2" t="str">
        <x:v>E-1828781</x:v>
      </x:c>
      <x:c r="B774" s="2" t="str">
        <x:v>Event</x:v>
      </x:c>
      <x:c r="C774" s="7" t="str">
        <x:v>Johannesburg Fabric and Power BI User Group</x:v>
      </x:c>
      <x:c r="D774" s="7" t="str">
        <x:v>Unknown</x:v>
      </x:c>
      <x:c r="E774" s="7" t="str">
        <x:v>Power BI Johannesburg User Group Meeting</x:v>
      </x:c>
      <x:c r="F774" s="2" t="str">
        <x:v>https://community.fabric.microsoft.com/event/pbi_johannesburg_usergroupoccasion-board/power-bi-johannesburg-user-group-meeting/1828781</x:v>
      </x:c>
      <x:c r="G774" s="2" t="str">
        <x:v>https://community.fabric.microsoft.com/group/pbi_johannesburg_usergroup</x:v>
      </x:c>
      <x:c r="H774" s="2" t="str">
        <x:v>Title and URL captured; detail not generally fetched</x:v>
      </x:c>
    </x:row>
    <x:row r="775" ht="42" customHeight="1">
      <x:c r="A775" s="2" t="str">
        <x:v>E-1933308</x:v>
      </x:c>
      <x:c r="B775" s="2" t="str">
        <x:v>Event</x:v>
      </x:c>
      <x:c r="C775" s="7" t="str">
        <x:v>Johannesburg Fabric and Power BI User Group</x:v>
      </x:c>
      <x:c r="D775" s="7" t="str">
        <x:v>Unknown</x:v>
      </x:c>
      <x:c r="E775" s="7" t="str">
        <x:v>Power BI Johannesburg User Group Meeting</x:v>
      </x:c>
      <x:c r="F775" s="2" t="str">
        <x:v>https://community.fabric.microsoft.com/event/pbi_johannesburg_usergroupoccasion-board/power-bi-johannesburg-user-group-meeting/1933308</x:v>
      </x:c>
      <x:c r="G775" s="2" t="str">
        <x:v>https://community.fabric.microsoft.com/group/pbi_johannesburg_usergroup</x:v>
      </x:c>
      <x:c r="H775" s="2" t="str">
        <x:v>Title and URL captured; detail not generally fetched</x:v>
      </x:c>
    </x:row>
    <x:row r="776" ht="42" customHeight="1">
      <x:c r="A776" s="2" t="str">
        <x:v>E-2042306</x:v>
      </x:c>
      <x:c r="B776" s="2" t="str">
        <x:v>Event</x:v>
      </x:c>
      <x:c r="C776" s="7" t="str">
        <x:v>Johannesburg Fabric and Power BI User Group</x:v>
      </x:c>
      <x:c r="D776" s="7" t="str">
        <x:v>Unknown</x:v>
      </x:c>
      <x:c r="E776" s="7" t="str">
        <x:v>Power BI Johannesburg User Group Event</x:v>
      </x:c>
      <x:c r="F776" s="2" t="str">
        <x:v>https://community.fabric.microsoft.com/event/pbi_johannesburg_usergroupoccasion-board/power-bi-johannesburg-user-group-event/2042306</x:v>
      </x:c>
      <x:c r="G776" s="2" t="str">
        <x:v>https://community.fabric.microsoft.com/group/pbi_johannesburg_usergroup</x:v>
      </x:c>
      <x:c r="H776" s="2" t="str">
        <x:v>Title and URL captured; detail not generally fetched</x:v>
      </x:c>
    </x:row>
    <x:row r="777" ht="42" customHeight="1">
      <x:c r="A777" s="2" t="str">
        <x:v>E-2188414</x:v>
      </x:c>
      <x:c r="B777" s="2" t="str">
        <x:v>Event</x:v>
      </x:c>
      <x:c r="C777" s="7" t="str">
        <x:v>Johannesburg Fabric and Power BI User Group</x:v>
      </x:c>
      <x:c r="D777" s="7" t="str">
        <x:v>Unknown</x:v>
      </x:c>
      <x:c r="E777" s="7" t="str">
        <x:v>Joburg Power BI User Group Event - Data Science vs BI - Friend or Foe?</x:v>
      </x:c>
      <x:c r="F777" s="2" t="str">
        <x:v>https://community.fabric.microsoft.com/event/pbi_johannesburg_usergroupoccasion-board/joburg-power-bi-user-group-event---data-science-vs-bi---friend-or-foe/2188414</x:v>
      </x:c>
      <x:c r="G777" s="2" t="str">
        <x:v>https://community.fabric.microsoft.com/group/pbi_johannesburg_usergroup</x:v>
      </x:c>
      <x:c r="H777" s="2" t="str">
        <x:v>Title and URL captured; detail not generally fetched</x:v>
      </x:c>
    </x:row>
    <x:row r="778" ht="42" customHeight="1">
      <x:c r="A778" s="2" t="str">
        <x:v>E-2311261</x:v>
      </x:c>
      <x:c r="B778" s="2" t="str">
        <x:v>Event</x:v>
      </x:c>
      <x:c r="C778" s="7" t="str">
        <x:v>Johannesburg Fabric and Power BI User Group</x:v>
      </x:c>
      <x:c r="D778" s="7" t="str">
        <x:v>Unknown</x:v>
      </x:c>
      <x:c r="E778" s="7" t="str">
        <x:v>Johannesburg PUG Event - 17 Feb 2022</x:v>
      </x:c>
      <x:c r="F778" s="2" t="str">
        <x:v>https://community.fabric.microsoft.com/event/pbi_johannesburg_usergroupoccasion-board/johannesburg-pug-event---17-feb-2022/2311261</x:v>
      </x:c>
      <x:c r="G778" s="2" t="str">
        <x:v>https://community.fabric.microsoft.com/group/pbi_johannesburg_usergroup</x:v>
      </x:c>
      <x:c r="H778" s="2" t="str">
        <x:v>Title and URL captured; detail not generally fetched</x:v>
      </x:c>
    </x:row>
    <x:row r="779" ht="42" customHeight="1">
      <x:c r="A779" s="2" t="str">
        <x:v>E-2384163</x:v>
      </x:c>
      <x:c r="B779" s="2" t="str">
        <x:v>Event</x:v>
      </x:c>
      <x:c r="C779" s="7" t="str">
        <x:v>Johannesburg Fabric and Power BI User Group</x:v>
      </x:c>
      <x:c r="D779" s="7" t="str">
        <x:v>Unknown</x:v>
      </x:c>
      <x:c r="E779" s="7" t="str">
        <x:v>Power BI Johannesburg User Group Meeting</x:v>
      </x:c>
      <x:c r="F779" s="2" t="str">
        <x:v>https://community.fabric.microsoft.com/event/pbi_johannesburg_usergroupoccasion-board/power-bi-johannesburg-user-group-meeting/2384163</x:v>
      </x:c>
      <x:c r="G779" s="2" t="str">
        <x:v>https://community.fabric.microsoft.com/group/pbi_johannesburg_usergroup</x:v>
      </x:c>
      <x:c r="H779" s="2" t="str">
        <x:v>Title and URL captured; detail not generally fetched</x:v>
      </x:c>
    </x:row>
    <x:row r="780" ht="42" customHeight="1">
      <x:c r="A780" s="2" t="str">
        <x:v>E-2505370</x:v>
      </x:c>
      <x:c r="B780" s="2" t="str">
        <x:v>Event</x:v>
      </x:c>
      <x:c r="C780" s="7" t="str">
        <x:v>Johannesburg Fabric and Power BI User Group</x:v>
      </x:c>
      <x:c r="D780" s="7" t="str">
        <x:v>Unknown</x:v>
      </x:c>
      <x:c r="E780" s="7" t="str">
        <x:v>Power BI Johannesburg User Group Meeting</x:v>
      </x:c>
      <x:c r="F780" s="2" t="str">
        <x:v>https://community.fabric.microsoft.com/event/pbi_johannesburg_usergroupoccasion-board/power-bi-johannesburg-user-group-meeting/2505370</x:v>
      </x:c>
      <x:c r="G780" s="2" t="str">
        <x:v>https://community.fabric.microsoft.com/group/pbi_johannesburg_usergroup</x:v>
      </x:c>
      <x:c r="H780" s="2" t="str">
        <x:v>Title and URL captured; detail not generally fetched</x:v>
      </x:c>
    </x:row>
    <x:row r="781" ht="42" customHeight="1">
      <x:c r="A781" s="2" t="str">
        <x:v>E-2603966</x:v>
      </x:c>
      <x:c r="B781" s="2" t="str">
        <x:v>Event</x:v>
      </x:c>
      <x:c r="C781" s="7" t="str">
        <x:v>Johannesburg Fabric and Power BI User Group</x:v>
      </x:c>
      <x:c r="D781" s="7" t="str">
        <x:v>Unknown</x:v>
      </x:c>
      <x:c r="E781" s="7" t="str">
        <x:v>Johannesburg Power BI User Group Event</x:v>
      </x:c>
      <x:c r="F781" s="2" t="str">
        <x:v>https://community.fabric.microsoft.com/event/pbi_johannesburg_usergroupoccasion-board/johannesburg-power-bi-user-group-event/2603966</x:v>
      </x:c>
      <x:c r="G781" s="2" t="str">
        <x:v>https://community.fabric.microsoft.com/group/pbi_johannesburg_usergroup</x:v>
      </x:c>
      <x:c r="H781" s="2" t="str">
        <x:v>Title and URL captured; detail not generally fetched</x:v>
      </x:c>
    </x:row>
    <x:row r="782" ht="42" customHeight="1">
      <x:c r="A782" s="2" t="str">
        <x:v>E-2743485</x:v>
      </x:c>
      <x:c r="B782" s="2" t="str">
        <x:v>Event</x:v>
      </x:c>
      <x:c r="C782" s="7" t="str">
        <x:v>Johannesburg Fabric and Power BI User Group</x:v>
      </x:c>
      <x:c r="D782" s="7" t="str">
        <x:v>Unknown</x:v>
      </x:c>
      <x:c r="E782" s="7" t="str">
        <x:v>Johannesburg Power BI User Group Meeting</x:v>
      </x:c>
      <x:c r="F782" s="2" t="str">
        <x:v>https://community.fabric.microsoft.com/event/pbi_johannesburg_usergroupoccasion-board/johannesburg-power-bi-user-group-meeting/2743485</x:v>
      </x:c>
      <x:c r="G782" s="2" t="str">
        <x:v>https://community.fabric.microsoft.com/group/pbi_johannesburg_usergroup</x:v>
      </x:c>
      <x:c r="H782" s="2" t="str">
        <x:v>Title and URL captured; detail not generally fetched</x:v>
      </x:c>
    </x:row>
    <x:row r="783" ht="42" customHeight="1">
      <x:c r="A783" s="2" t="str">
        <x:v>E-2865385</x:v>
      </x:c>
      <x:c r="B783" s="2" t="str">
        <x:v>Event</x:v>
      </x:c>
      <x:c r="C783" s="7" t="str">
        <x:v>Johannesburg Fabric and Power BI User Group</x:v>
      </x:c>
      <x:c r="D783" s="7" t="str">
        <x:v>Unknown</x:v>
      </x:c>
      <x:c r="E783" s="7" t="str">
        <x:v>Johannesburg Power BI User Group Meeting</x:v>
      </x:c>
      <x:c r="F783" s="2" t="str">
        <x:v>https://community.fabric.microsoft.com/event/pbi_johannesburg_usergroupoccasion-board/johannesburg-power-bi-user-group-meeting/2865385</x:v>
      </x:c>
      <x:c r="G783" s="2" t="str">
        <x:v>https://community.fabric.microsoft.com/group/pbi_johannesburg_usergroup</x:v>
      </x:c>
      <x:c r="H783" s="2" t="str">
        <x:v>Title and URL captured; detail not generally fetched</x:v>
      </x:c>
    </x:row>
    <x:row r="784" ht="42" customHeight="1">
      <x:c r="A784" s="2" t="str">
        <x:v>E-1882756</x:v>
      </x:c>
      <x:c r="B784" s="2" t="str">
        <x:v>Event</x:v>
      </x:c>
      <x:c r="C784" s="7" t="str">
        <x:v>Hartford CT Power BI User Group</x:v>
      </x:c>
      <x:c r="D784" s="7" t="str">
        <x:v>Unknown</x:v>
      </x:c>
      <x:c r="E784" s="7" t="str">
        <x:v>Hartford Power BI User Group</x:v>
      </x:c>
      <x:c r="F784" s="2" t="str">
        <x:v>https://community.fabric.microsoft.com/event/pbi_hartford_ct_powerbi_user_groupoccasion-board/hartford-power-bi-user-group/1882756</x:v>
      </x:c>
      <x:c r="G784" s="2" t="str">
        <x:v>https://community.fabric.microsoft.com/group/pbi_hartford_ct_powerbi_user_group</x:v>
      </x:c>
      <x:c r="H784" s="2" t="str">
        <x:v>Title and URL captured; detail not generally fetched</x:v>
      </x:c>
    </x:row>
    <x:row r="785" ht="42" customHeight="1">
      <x:c r="A785" s="2" t="str">
        <x:v>E-2143801</x:v>
      </x:c>
      <x:c r="B785" s="2" t="str">
        <x:v>Event</x:v>
      </x:c>
      <x:c r="C785" s="7" t="str">
        <x:v>Hartford CT Power BI User Group</x:v>
      </x:c>
      <x:c r="D785" s="7" t="str">
        <x:v>Unknown</x:v>
      </x:c>
      <x:c r="E785" s="7" t="str">
        <x:v>Our Last PUG of 2021!</x:v>
      </x:c>
      <x:c r="F785" s="2" t="str">
        <x:v>https://community.fabric.microsoft.com/event/pbi_hartford_ct_powerbi_user_groupoccasion-board/our-last-pug-of-2021/2143801</x:v>
      </x:c>
      <x:c r="G785" s="2" t="str">
        <x:v>https://community.fabric.microsoft.com/group/pbi_hartford_ct_powerbi_user_group</x:v>
      </x:c>
      <x:c r="H785" s="2" t="str">
        <x:v>Title and URL captured; detail not generally fetched</x:v>
      </x:c>
    </x:row>
    <x:row r="786" ht="42" customHeight="1">
      <x:c r="A786" s="2" t="str">
        <x:v>E-2252656</x:v>
      </x:c>
      <x:c r="B786" s="2" t="str">
        <x:v>Event</x:v>
      </x:c>
      <x:c r="C786" s="7" t="str">
        <x:v>Hartford CT Power BI User Group</x:v>
      </x:c>
      <x:c r="D786" s="7" t="str">
        <x:v>Unknown</x:v>
      </x:c>
      <x:c r="E786" s="7" t="str">
        <x:v>Hartford Power BI User Group</x:v>
      </x:c>
      <x:c r="F786" s="2" t="str">
        <x:v>https://community.fabric.microsoft.com/event/pbi_hartford_ct_powerbi_user_groupoccasion-board/hartford-power-bi-user-group/2252656</x:v>
      </x:c>
      <x:c r="G786" s="2" t="str">
        <x:v>https://community.fabric.microsoft.com/group/pbi_hartford_ct_powerbi_user_group</x:v>
      </x:c>
      <x:c r="H786" s="2" t="str">
        <x:v>Title and URL captured; detail not generally fetched</x:v>
      </x:c>
    </x:row>
    <x:row r="787" ht="42" customHeight="1">
      <x:c r="A787" s="2" t="str">
        <x:v>E-2467613</x:v>
      </x:c>
      <x:c r="B787" s="2" t="str">
        <x:v>Event</x:v>
      </x:c>
      <x:c r="C787" s="7" t="str">
        <x:v>Hartford CT Power BI User Group</x:v>
      </x:c>
      <x:c r="D787" s="7" t="str">
        <x:v>Unknown</x:v>
      </x:c>
      <x:c r="E787" s="7" t="str">
        <x:v>ArcGIS Power BI Visual &amp; Azure Maps.</x:v>
      </x:c>
      <x:c r="F787" s="2" t="str">
        <x:v>https://community.fabric.microsoft.com/event/pbi_hartford_ct_powerbi_user_groupoccasion-board/arcgis-power-bi-visual--azure-maps-/2467613</x:v>
      </x:c>
      <x:c r="G787" s="2" t="str">
        <x:v>https://community.fabric.microsoft.com/group/pbi_hartford_ct_powerbi_user_group</x:v>
      </x:c>
      <x:c r="H787" s="2" t="str">
        <x:v>Title and URL captured; detail not generally fetched</x:v>
      </x:c>
    </x:row>
    <x:row r="788" ht="42" customHeight="1">
      <x:c r="A788" s="2" t="str">
        <x:v>E-2823427</x:v>
      </x:c>
      <x:c r="B788" s="2" t="str">
        <x:v>Event</x:v>
      </x:c>
      <x:c r="C788" s="7" t="str">
        <x:v>Hartford CT Power BI User Group</x:v>
      </x:c>
      <x:c r="D788" s="7" t="str">
        <x:v>Unknown</x:v>
      </x:c>
      <x:c r="E788" s="7" t="str">
        <x:v>Data Science for Business Users!</x:v>
      </x:c>
      <x:c r="F788" s="2" t="str">
        <x:v>https://community.fabric.microsoft.com/event/pbi_hartford_ct_powerbi_user_groupoccasion-board/data-science-for-business-users/2823427</x:v>
      </x:c>
      <x:c r="G788" s="2" t="str">
        <x:v>https://community.fabric.microsoft.com/group/pbi_hartford_ct_powerbi_user_group</x:v>
      </x:c>
      <x:c r="H788" s="2" t="str">
        <x:v>Title and URL captured; detail not generally fetched</x:v>
      </x:c>
    </x:row>
    <x:row r="789" ht="42" customHeight="1">
      <x:c r="A789" s="2" t="str">
        <x:v>E-3413018</x:v>
      </x:c>
      <x:c r="B789" s="2" t="str">
        <x:v>Event</x:v>
      </x:c>
      <x:c r="C789" s="7" t="str">
        <x:v>Hartford CT Power BI User Group</x:v>
      </x:c>
      <x:c r="D789" s="7" t="str">
        <x:v>Unknown</x:v>
      </x:c>
      <x:c r="E789" s="7" t="str">
        <x:v>Microsoft Fabric: What it REALLY means for mere mortals!</x:v>
      </x:c>
      <x:c r="F789" s="2" t="str">
        <x:v>https://community.fabric.microsoft.com/event/pbi_hartford_ct_powerbi_user_groupoccasion-board/microsoft-fabric-what-it-really-means-for-mere-mortals/3413018</x:v>
      </x:c>
      <x:c r="G789" s="2" t="str">
        <x:v>https://community.fabric.microsoft.com/group/pbi_hartford_ct_powerbi_user_group</x:v>
      </x:c>
      <x:c r="H789" s="2" t="str">
        <x:v>Title and URL captured; detail not generally fetched</x:v>
      </x:c>
    </x:row>
    <x:row r="790" ht="42" customHeight="1">
      <x:c r="A790" s="2" t="str">
        <x:v>D-5136806</x:v>
      </x:c>
      <x:c r="B790" s="2" t="str">
        <x:v>Discussion</x:v>
      </x:c>
      <x:c r="C790" s="7" t="str">
        <x:v>Hartford CT Power BI User Group</x:v>
      </x:c>
      <x:c r="D790" s="7" t="str">
        <x:v>Unknown</x:v>
      </x:c>
      <x:c r="E790" s="7" t="str">
        <x:v>Hartford CT Power BI User Group - Hello Everyone, I am from Upstate NY and would like to know any</x:v>
      </x:c>
      <x:c r="F790" s="2" t="str">
        <x:v>https://community.fabric.microsoft.com/discussions/pbi_hartford_ct_powerbi_user_groupforum-board/hartford-ct-power-bi-user-group---hello-everyone-i-am-from-upstate-ny-and-would-/5136806</x:v>
      </x:c>
      <x:c r="G790" s="2" t="str">
        <x:v>https://community.fabric.microsoft.com/group/pbi_hartford_ct_powerbi_user_group</x:v>
      </x:c>
      <x:c r="H790" s="2" t="str">
        <x:v>Discussion retrieval attempted</x:v>
      </x:c>
    </x:row>
    <x:row r="791" ht="42" customHeight="1">
      <x:c r="A791" s="2" t="str">
        <x:v>D-5118617</x:v>
      </x:c>
      <x:c r="B791" s="2" t="str">
        <x:v>Discussion</x:v>
      </x:c>
      <x:c r="C791" s="7" t="str">
        <x:v>Hartford CT Power BI User Group</x:v>
      </x:c>
      <x:c r="D791" s="7" t="str">
        <x:v>Unknown</x:v>
      </x:c>
      <x:c r="E791" s="7" t="str">
        <x:v>Hartford CT Power BI User Group - Hi all, I'm attending this year's fabcon in Atlanta. (I was in</x:v>
      </x:c>
      <x:c r="F791" s="2" t="str">
        <x:v>https://community.fabric.microsoft.com/discussions/pbi_hartford_ct_powerbi_user_groupforum-board/hartford-ct-power-bi-user-group---hi-all-im-attending-this-years-fabcon-in-atlan/5118617</x:v>
      </x:c>
      <x:c r="G791" s="2" t="str">
        <x:v>https://community.fabric.microsoft.com/group/pbi_hartford_ct_powerbi_user_group</x:v>
      </x:c>
      <x:c r="H791" s="2" t="str">
        <x:v>Discussion retrieval attempted</x:v>
      </x:c>
    </x:row>
    <x:row r="792" ht="42" customHeight="1">
      <x:c r="A792" s="2" t="str">
        <x:v>D-4633979</x:v>
      </x:c>
      <x:c r="B792" s="2" t="str">
        <x:v>Discussion</x:v>
      </x:c>
      <x:c r="C792" s="7" t="str">
        <x:v>Hartford CT Power BI User Group</x:v>
      </x:c>
      <x:c r="D792" s="7" t="str">
        <x:v>Unknown</x:v>
      </x:c>
      <x:c r="E792" s="7" t="str">
        <x:v>Hartford CT Power BI User Group - I am attending the Microsoft FabCon2025 and while learning a gr</x:v>
      </x:c>
      <x:c r="F792" s="2" t="str">
        <x:v>https://community.fabric.microsoft.com/discussions/pbi_hartford_ct_powerbi_user_groupforum-board/hartford-ct-power-bi-user-group---i-am-attending-the-microsoft-fabcon2025-and-wh/4633979</x:v>
      </x:c>
      <x:c r="G792" s="2" t="str">
        <x:v>https://community.fabric.microsoft.com/group/pbi_hartford_ct_powerbi_user_group</x:v>
      </x:c>
      <x:c r="H792" s="2" t="str">
        <x:v>Discussion retrieval attempted</x:v>
      </x:c>
    </x:row>
    <x:row r="793" ht="42" customHeight="1">
      <x:c r="A793" s="2" t="str">
        <x:v>D-3566720</x:v>
      </x:c>
      <x:c r="B793" s="2" t="str">
        <x:v>Discussion</x:v>
      </x:c>
      <x:c r="C793" s="7" t="str">
        <x:v>Hartford CT Power BI User Group</x:v>
      </x:c>
      <x:c r="D793" s="7" t="str">
        <x:v>Unknown</x:v>
      </x:c>
      <x:c r="E793" s="7" t="str">
        <x:v>Hartford CT Power BI User Group - Does this group still meet? I see there aren't many messages fr</x:v>
      </x:c>
      <x:c r="F793" s="2" t="str">
        <x:v>https://community.fabric.microsoft.com/discussions/pbi_hartford_ct_powerbi_user_groupforum-board/hartford-ct-power-bi-user-group---does-this-group-still-meet-i-see-there-arent-m/3566720</x:v>
      </x:c>
      <x:c r="G793" s="2" t="str">
        <x:v>https://community.fabric.microsoft.com/group/pbi_hartford_ct_powerbi_user_group</x:v>
      </x:c>
      <x:c r="H793" s="2" t="str">
        <x:v>Discussion retrieval attempted</x:v>
      </x:c>
    </x:row>
    <x:row r="794" ht="42" customHeight="1">
      <x:c r="A794" s="2" t="str">
        <x:v>D-4663160</x:v>
      </x:c>
      <x:c r="B794" s="2" t="str">
        <x:v>Discussion</x:v>
      </x:c>
      <x:c r="C794" s="7" t="str">
        <x:v>Serbia Power BI User Group</x:v>
      </x:c>
      <x:c r="D794" s="7" t="str">
        <x:v>Unknown</x:v>
      </x:c>
      <x:c r="E794" s="7" t="str">
        <x:v>Serbia Power BI User Group - Zdravo svima, Naisla sam na problem za koji nemam logicno objasnjenj</x:v>
      </x:c>
      <x:c r="F794" s="2" t="str">
        <x:v>https://community.fabric.microsoft.com/discussions/pbi_serbia_power-bi_user_groupforum-board/serbia-power-bi-user-group---zdravo-svima-naisla-sam-na-problem-za-koji-nemam-lo/4663160</x:v>
      </x:c>
      <x:c r="G794" s="2" t="str">
        <x:v>https://community.fabric.microsoft.com/group/pbi_serbia_power-bi_user_group</x:v>
      </x:c>
      <x:c r="H794" s="2" t="str">
        <x:v>Discussion retrieval attempted</x:v>
      </x:c>
    </x:row>
    <x:row r="795" ht="42" customHeight="1">
      <x:c r="A795" s="2" t="str">
        <x:v>D-2771696</x:v>
      </x:c>
      <x:c r="B795" s="2" t="str">
        <x:v>Discussion</x:v>
      </x:c>
      <x:c r="C795" s="7" t="str">
        <x:v>Serbia Power BI User Group</x:v>
      </x:c>
      <x:c r="D795" s="7" t="str">
        <x:v>Unknown</x:v>
      </x:c>
      <x:c r="E795" s="7" t="str">
        <x:v>Serbia Power BI User Group - Zdravo, ja sam nov ovde. ‌‌ Može li neko da me posavetuje kako da pr</x:v>
      </x:c>
      <x:c r="F795" s="2" t="str">
        <x:v>https://community.fabric.microsoft.com/discussions/pbi_serbia_power-bi_user_groupforum-board/serbia-power-bi-user-group---zdravo-ja-sam-nov-ovde-%E2%80%8C%E2%80%8C-mo%C5%BEe-li-neko-da-me-posave/2771696</x:v>
      </x:c>
      <x:c r="G795" s="2" t="str">
        <x:v>https://community.fabric.microsoft.com/group/pbi_serbia_power-bi_user_group</x:v>
      </x:c>
      <x:c r="H795" s="2" t="str">
        <x:v>Discussion retrieval attempted</x:v>
      </x:c>
    </x:row>
    <x:row r="796" ht="42" customHeight="1">
      <x:c r="A796" s="2" t="str">
        <x:v>D-1788788</x:v>
      </x:c>
      <x:c r="B796" s="2" t="str">
        <x:v>Discussion</x:v>
      </x:c>
      <x:c r="C796" s="7" t="str">
        <x:v>Serbia Power BI User Group</x:v>
      </x:c>
      <x:c r="D796" s="7" t="str">
        <x:v>Unknown</x:v>
      </x:c>
      <x:c r="E796" s="7" t="str">
        <x:v>Serbia Power BI User Group - Test Power BI - 1 - Uvod Mesto za script</x:v>
      </x:c>
      <x:c r="F796" s="2" t="str">
        <x:v>https://community.fabric.microsoft.com/discussions/pbi_serbia_power-bi_user_groupforum-board/serbia-power-bi-user-group---test-power-bi---1---uvod-mesto-za-script/1788788</x:v>
      </x:c>
      <x:c r="G796" s="2" t="str">
        <x:v>https://community.fabric.microsoft.com/group/pbi_serbia_power-bi_user_group</x:v>
      </x:c>
      <x:c r="H796" s="2" t="str">
        <x:v>Discussion retrieval attempted</x:v>
      </x:c>
    </x:row>
    <x:row r="797" ht="42" customHeight="1">
      <x:c r="A797" s="2" t="str">
        <x:v>E-2306343</x:v>
      </x:c>
      <x:c r="B797" s="2" t="str">
        <x:v>Event</x:v>
      </x:c>
      <x:c r="C797" s="7" t="str">
        <x:v>Queensland Power BI User Group</x:v>
      </x:c>
      <x:c r="D797" s="7" t="str">
        <x:v>Unknown</x:v>
      </x:c>
      <x:c r="E797" s="7" t="str">
        <x:v>Better DAX</x:v>
      </x:c>
      <x:c r="F797" s="2" t="str">
        <x:v>https://community.fabric.microsoft.com/event/pbi_queensland_power_bi_user_groupoccasion-board/better-dax/2306343</x:v>
      </x:c>
      <x:c r="G797" s="2" t="str">
        <x:v>https://community.fabric.microsoft.com/group/pbi_queensland_power_bi_user_group</x:v>
      </x:c>
      <x:c r="H797" s="2" t="str">
        <x:v>Title and URL captured; detail not generally fetched</x:v>
      </x:c>
    </x:row>
    <x:row r="798" ht="42" customHeight="1">
      <x:c r="A798" s="2" t="str">
        <x:v>D-3551572</x:v>
      </x:c>
      <x:c r="B798" s="2" t="str">
        <x:v>Discussion</x:v>
      </x:c>
      <x:c r="C798" s="7" t="str">
        <x:v>Queensland Power BI User Group</x:v>
      </x:c>
      <x:c r="D798" s="7" t="str">
        <x:v>Unknown</x:v>
      </x:c>
      <x:c r="E798" s="7" t="str">
        <x:v>Queensland Power BI User Group - HELLO! I'm just here to develop my skills, share whatever knowle</x:v>
      </x:c>
      <x:c r="F798" s="2" t="str">
        <x:v>https://community.fabric.microsoft.com/discussions/pbi_queensland_power_bi_user_groupforum-board/queensland-power-bi-user-group---hello-im-just-here-to-develop-my-skills-share-w/3551572</x:v>
      </x:c>
      <x:c r="G798" s="2" t="str">
        <x:v>https://community.fabric.microsoft.com/group/pbi_queensland_power_bi_user_group</x:v>
      </x:c>
      <x:c r="H798" s="2" t="str">
        <x:v>Discussion retrieval attempted</x:v>
      </x:c>
    </x:row>
    <x:row r="799" ht="42" customHeight="1">
      <x:c r="A799" s="2" t="str">
        <x:v>D-3315458</x:v>
      </x:c>
      <x:c r="B799" s="2" t="str">
        <x:v>Discussion</x:v>
      </x:c>
      <x:c r="C799" s="7" t="str">
        <x:v>Queensland Power BI User Group</x:v>
      </x:c>
      <x:c r="D799" s="7" t="str">
        <x:v>Unknown</x:v>
      </x:c>
      <x:c r="E799" s="7" t="str">
        <x:v>Queensland Power BI User Group - Hello folks, How's everyone? Lets discuss PBI</x:v>
      </x:c>
      <x:c r="F799" s="2" t="str">
        <x:v>https://community.fabric.microsoft.com/discussions/pbi_queensland_power_bi_user_groupforum-board/queensland-power-bi-user-group---hello-folks-hows-everyone-lets-discuss-pbi/3315458</x:v>
      </x:c>
      <x:c r="G799" s="2" t="str">
        <x:v>https://community.fabric.microsoft.com/group/pbi_queensland_power_bi_user_group</x:v>
      </x:c>
      <x:c r="H799" s="2" t="str">
        <x:v>Discussion retrieval attempted</x:v>
      </x:c>
    </x:row>
    <x:row r="800" ht="42" customHeight="1">
      <x:c r="A800" s="2" t="str">
        <x:v>D-3315134</x:v>
      </x:c>
      <x:c r="B800" s="2" t="str">
        <x:v>Discussion</x:v>
      </x:c>
      <x:c r="C800" s="7" t="str">
        <x:v>Queensland Power BI User Group</x:v>
      </x:c>
      <x:c r="D800" s="7" t="str">
        <x:v>Unknown</x:v>
      </x:c>
      <x:c r="E800" s="7" t="str">
        <x:v>Queensland Power BI User Group - Folks, the meetup links are broken! Are there new links or do we</x:v>
      </x:c>
      <x:c r="F800" s="2" t="str">
        <x:v>https://community.fabric.microsoft.com/discussions/pbi_queensland_power_bi_user_groupforum-board/queensland-power-bi-user-group---folks-the-meetup-links-are-broken-are-there-new/3315134</x:v>
      </x:c>
      <x:c r="G800" s="2" t="str">
        <x:v>https://community.fabric.microsoft.com/group/pbi_queensland_power_bi_user_group</x:v>
      </x:c>
      <x:c r="H800" s="2" t="str">
        <x:v>Discussion retrieval attempted</x:v>
      </x:c>
    </x:row>
    <x:row r="801" ht="42" customHeight="1">
      <x:c r="A801" s="2" t="str">
        <x:v>D-3258742</x:v>
      </x:c>
      <x:c r="B801" s="2" t="str">
        <x:v>Discussion</x:v>
      </x:c>
      <x:c r="C801" s="7" t="str">
        <x:v>Queensland Power BI User Group</x:v>
      </x:c>
      <x:c r="D801" s="7" t="str">
        <x:v>Unknown</x:v>
      </x:c>
      <x:c r="E801" s="7" t="str">
        <x:v>Queensland Power BI User Group - So fellow Fabricators! what do we think?</x:v>
      </x:c>
      <x:c r="F801" s="2" t="str">
        <x:v>https://community.fabric.microsoft.com/discussions/pbi_queensland_power_bi_user_groupforum-board/queensland-power-bi-user-group---so-fellow-fabricators-what-do-we-think/3258742</x:v>
      </x:c>
      <x:c r="G801" s="2" t="str">
        <x:v>https://community.fabric.microsoft.com/group/pbi_queensland_power_bi_user_group</x:v>
      </x:c>
      <x:c r="H801" s="2" t="str">
        <x:v>Discussion retrieval attempted</x:v>
      </x:c>
    </x:row>
    <x:row r="802" ht="42" customHeight="1">
      <x:c r="A802" s="2" t="str">
        <x:v>E-2688498</x:v>
      </x:c>
      <x:c r="B802" s="2" t="str">
        <x:v>Event</x:v>
      </x:c>
      <x:c r="C802" s="7" t="str">
        <x:v>Perth Power BI and Modern Excel User Group</x:v>
      </x:c>
      <x:c r="D802" s="7" t="str">
        <x:v>Unknown</x:v>
      </x:c>
      <x:c r="E802" s="7" t="str">
        <x:v>Ask us Anything</x:v>
      </x:c>
      <x:c r="F802" s="2" t="str">
        <x:v>https://community.fabric.microsoft.com/event/pbi_perth_powerbi_modern_excel_user_grouoccasion-board/ask-us-anything/2688498</x:v>
      </x:c>
      <x:c r="G802" s="2" t="str">
        <x:v>https://community.fabric.microsoft.com/group/pbi_perth_powerbi_modern_excel_user_grou</x:v>
      </x:c>
      <x:c r="H802" s="2" t="str">
        <x:v>Title and URL captured; detail not generally fetched</x:v>
      </x:c>
    </x:row>
    <x:row r="803" ht="42" customHeight="1">
      <x:c r="A803" s="2" t="str">
        <x:v>E-2763111</x:v>
      </x:c>
      <x:c r="B803" s="2" t="str">
        <x:v>Event</x:v>
      </x:c>
      <x:c r="C803" s="7" t="str">
        <x:v>Perth Power BI and Modern Excel User Group</x:v>
      </x:c>
      <x:c r="D803" s="7" t="str">
        <x:v>Unknown</x:v>
      </x:c>
      <x:c r="E803" s="7" t="str">
        <x:v>Power Query in the Trenches - Melissa de Korte</x:v>
      </x:c>
      <x:c r="F803" s="2" t="str">
        <x:v>https://community.fabric.microsoft.com/event/pbi_perth_powerbi_modern_excel_user_grouoccasion-board/power-query-in-the-trenches---melissa-de-korte/2763111</x:v>
      </x:c>
      <x:c r="G803" s="2" t="str">
        <x:v>https://community.fabric.microsoft.com/group/pbi_perth_powerbi_modern_excel_user_grou</x:v>
      </x:c>
      <x:c r="H803" s="2" t="str">
        <x:v>Title and URL captured; detail not generally fetched</x:v>
      </x:c>
    </x:row>
    <x:row r="804" ht="42" customHeight="1">
      <x:c r="A804" s="2" t="str">
        <x:v>E-3056846</x:v>
      </x:c>
      <x:c r="B804" s="2" t="str">
        <x:v>Event</x:v>
      </x:c>
      <x:c r="C804" s="7" t="str">
        <x:v>Perth Power BI and Modern Excel User Group</x:v>
      </x:c>
      <x:c r="D804" s="7" t="str">
        <x:v>Unknown</x:v>
      </x:c>
      <x:c r="E804" s="7" t="str">
        <x:v>CALCULATE - Explaining DAX to Excel folks (IN PERSON ONLY EVENT!! )</x:v>
      </x:c>
      <x:c r="F804" s="2" t="str">
        <x:v>https://community.fabric.microsoft.com/event/pbi_perth_powerbi_modern_excel_user_grouoccasion-board/calculate---explaining-dax-to-excel-folks-in-person-only-event-/3056846</x:v>
      </x:c>
      <x:c r="G804" s="2" t="str">
        <x:v>https://community.fabric.microsoft.com/group/pbi_perth_powerbi_modern_excel_user_grou</x:v>
      </x:c>
      <x:c r="H804" s="2" t="str">
        <x:v>Title and URL captured; detail not generally fetched</x:v>
      </x:c>
    </x:row>
    <x:row r="805" ht="42" customHeight="1">
      <x:c r="A805" s="2" t="str">
        <x:v>E-3129669</x:v>
      </x:c>
      <x:c r="B805" s="2" t="str">
        <x:v>Event</x:v>
      </x:c>
      <x:c r="C805" s="7" t="str">
        <x:v>Perth Power BI and Modern Excel User Group</x:v>
      </x:c>
      <x:c r="D805" s="7" t="str">
        <x:v>Unknown</x:v>
      </x:c>
      <x:c r="E805" s="7" t="str">
        <x:v>DevOp(tions) for Power BI</x:v>
      </x:c>
      <x:c r="F805" s="2" t="str">
        <x:v>https://community.fabric.microsoft.com/event/pbi_perth_powerbi_modern_excel_user_grouoccasion-board/devoptions-for-power-bi/3129669</x:v>
      </x:c>
      <x:c r="G805" s="2" t="str">
        <x:v>https://community.fabric.microsoft.com/group/pbi_perth_powerbi_modern_excel_user_grou</x:v>
      </x:c>
      <x:c r="H805" s="2" t="str">
        <x:v>Title and URL captured; detail not generally fetched</x:v>
      </x:c>
    </x:row>
    <x:row r="806" ht="42" customHeight="1">
      <x:c r="A806" s="2" t="str">
        <x:v>E-3258505</x:v>
      </x:c>
      <x:c r="B806" s="2" t="str">
        <x:v>Event</x:v>
      </x:c>
      <x:c r="C806" s="7" t="str">
        <x:v>Perth Power BI and Modern Excel User Group</x:v>
      </x:c>
      <x:c r="D806" s="7" t="str">
        <x:v>Unknown</x:v>
      </x:c>
      <x:c r="E806" s="7" t="str">
        <x:v>Creating Time Intelligence measures with Bravo for Power BI</x:v>
      </x:c>
      <x:c r="F806" s="2" t="str">
        <x:v>https://community.fabric.microsoft.com/event/pbi_perth_powerbi_modern_excel_user_grouoccasion-board/creating-time-intelligence-measures-with-bravo-for-power-bi/3258505</x:v>
      </x:c>
      <x:c r="G806" s="2" t="str">
        <x:v>https://community.fabric.microsoft.com/group/pbi_perth_powerbi_modern_excel_user_grou</x:v>
      </x:c>
      <x:c r="H806" s="2" t="str">
        <x:v>Title and URL captured; detail not generally fetched</x:v>
      </x:c>
    </x:row>
    <x:row r="807" ht="42" customHeight="1">
      <x:c r="A807" s="2" t="str">
        <x:v>E-3371797</x:v>
      </x:c>
      <x:c r="B807" s="2" t="str">
        <x:v>Event</x:v>
      </x:c>
      <x:c r="C807" s="7" t="str">
        <x:v>Perth Power BI and Modern Excel User Group</x:v>
      </x:c>
      <x:c r="D807" s="7" t="str">
        <x:v>Unknown</x:v>
      </x:c>
      <x:c r="E807" s="7" t="str">
        <x:v>What's new in Power BI (3 month catch up)</x:v>
      </x:c>
      <x:c r="F807" s="2" t="str">
        <x:v>https://community.fabric.microsoft.com/event/pbi_perth_powerbi_modern_excel_user_grouoccasion-board/whats-new-in-power-bi-3-month-catch-up/3371797</x:v>
      </x:c>
      <x:c r="G807" s="2" t="str">
        <x:v>https://community.fabric.microsoft.com/group/pbi_perth_powerbi_modern_excel_user_grou</x:v>
      </x:c>
      <x:c r="H807" s="2" t="str">
        <x:v>Title and URL captured; detail not generally fetched</x:v>
      </x:c>
    </x:row>
    <x:row r="808" ht="42" customHeight="1">
      <x:c r="A808" s="2" t="str">
        <x:v>D-3051857</x:v>
      </x:c>
      <x:c r="B808" s="2" t="str">
        <x:v>Discussion</x:v>
      </x:c>
      <x:c r="C808" s="7" t="str">
        <x:v>Perth Power BI and Modern Excel User Group</x:v>
      </x:c>
      <x:c r="D808" s="7" t="str">
        <x:v>Unknown</x:v>
      </x:c>
      <x:c r="E808" s="7" t="str">
        <x:v>Perth Power BI and Modern Excel User Group - Hi All, Probably you will be using Row Level Securit</x:v>
      </x:c>
      <x:c r="F808" s="2" t="str">
        <x:v>https://community.fabric.microsoft.com/discussions/pbi_perth_powerbi_modern_excel_user_grouforum-board/perth-power-bi-and-modern-excel-user-group---hi-all-probably-you-will-be-using-r/3051857</x:v>
      </x:c>
      <x:c r="G808" s="2" t="str">
        <x:v>https://community.fabric.microsoft.com/group/pbi_perth_powerbi_modern_excel_user_grou</x:v>
      </x:c>
      <x:c r="H808" s="2" t="str">
        <x:v>Discussion retrieval attempted</x:v>
      </x:c>
    </x:row>
    <x:row r="809" ht="42" customHeight="1">
      <x:c r="A809" s="2" t="str">
        <x:v>D-3051855</x:v>
      </x:c>
      <x:c r="B809" s="2" t="str">
        <x:v>Discussion</x:v>
      </x:c>
      <x:c r="C809" s="7" t="str">
        <x:v>Perth Power BI and Modern Excel User Group</x:v>
      </x:c>
      <x:c r="D809" s="7" t="str">
        <x:v>Unknown</x:v>
      </x:c>
      <x:c r="E809" s="7" t="str">
        <x:v>Perth Power BI and Modern Excel User Group - Hi All, I am a new member here. Glad to join this go</x:v>
      </x:c>
      <x:c r="F809" s="2" t="str">
        <x:v>https://community.fabric.microsoft.com/discussions/pbi_perth_powerbi_modern_excel_user_grouforum-board/perth-power-bi-and-modern-excel-user-group---hi-all-i-am-a-new-member-here-glad-/3051855</x:v>
      </x:c>
      <x:c r="G809" s="2" t="str">
        <x:v>https://community.fabric.microsoft.com/group/pbi_perth_powerbi_modern_excel_user_grou</x:v>
      </x:c>
      <x:c r="H809" s="2" t="str">
        <x:v>Discussion retrieval attempted</x:v>
      </x:c>
    </x:row>
    <x:row r="810" ht="42" customHeight="1">
      <x:c r="A810" s="2" t="str">
        <x:v>D-2855680</x:v>
      </x:c>
      <x:c r="B810" s="2" t="str">
        <x:v>Discussion</x:v>
      </x:c>
      <x:c r="C810" s="7" t="str">
        <x:v>Perth Power BI and Modern Excel User Group</x:v>
      </x:c>
      <x:c r="D810" s="7" t="str">
        <x:v>Unknown</x:v>
      </x:c>
      <x:c r="E810" s="7" t="str">
        <x:v>Perth Power BI and Modern Excel User Group - Hi Guys, I am working on Time Variance Analysis on p</x:v>
      </x:c>
      <x:c r="F810" s="2" t="str">
        <x:v>https://community.fabric.microsoft.com/discussions/pbi_perth_powerbi_modern_excel_user_grouforum-board/perth-power-bi-and-modern-excel-user-group---hi-guys-i-am-working-on-time-varian/2855680</x:v>
      </x:c>
      <x:c r="G810" s="2" t="str">
        <x:v>https://community.fabric.microsoft.com/group/pbi_perth_powerbi_modern_excel_user_grou</x:v>
      </x:c>
      <x:c r="H810" s="2" t="str">
        <x:v>Discussion retrieval attempted</x:v>
      </x:c>
    </x:row>
    <x:row r="811" ht="42" customHeight="1">
      <x:c r="A811" s="2" t="str">
        <x:v>D-2188118</x:v>
      </x:c>
      <x:c r="B811" s="2" t="str">
        <x:v>Discussion</x:v>
      </x:c>
      <x:c r="C811" s="7" t="str">
        <x:v>Perth Power BI and Modern Excel User Group</x:v>
      </x:c>
      <x:c r="D811" s="7" t="str">
        <x:v>Unknown</x:v>
      </x:c>
      <x:c r="E811" s="7" t="str">
        <x:v>Perth Power BI and Modern Excel User Group - Helo Everyone, anyone of you can help me to apply</x:v>
      </x:c>
      <x:c r="F811" s="2" t="str">
        <x:v>https://community.fabric.microsoft.com/discussions/pbi_perth_powerbi_modern_excel_user_grouforum-board/perth-power-bi-and-modern-excel-user-group---helo-everyone-anyone-of-you-can-hel/2188118</x:v>
      </x:c>
      <x:c r="G811" s="2" t="str">
        <x:v>https://community.fabric.microsoft.com/group/pbi_perth_powerbi_modern_excel_user_grou</x:v>
      </x:c>
      <x:c r="H811" s="2" t="str">
        <x:v>Discussion retrieval attempted</x:v>
      </x:c>
    </x:row>
    <x:row r="812" ht="42" customHeight="1">
      <x:c r="A812" s="2" t="str">
        <x:v>E-1987859</x:v>
      </x:c>
      <x:c r="B812" s="2" t="str">
        <x:v>Event</x:v>
      </x:c>
      <x:c r="C812" s="7" t="str">
        <x:v>Manchester Power BI User Group #PBIMCR</x:v>
      </x:c>
      <x:c r="D812" s="7" t="str">
        <x:v>Unknown</x:v>
      </x:c>
      <x:c r="E812" s="7" t="str">
        <x:v>PBIMCR Back in Manchester - Great PBI talks, Pizza &amp; Networking</x:v>
      </x:c>
      <x:c r="F812" s="2" t="str">
        <x:v>https://community.fabric.microsoft.com/event/pbi_manchester_power_bi_usergroupoccasion-board/pbimcr-back-in-manchester---great-pbi-talks-pizza--networking/1987859</x:v>
      </x:c>
      <x:c r="G812" s="2" t="str">
        <x:v>https://community.fabric.microsoft.com/group/pbi_manchester_power_bi_usergroup</x:v>
      </x:c>
      <x:c r="H812" s="2" t="str">
        <x:v>Title and URL captured; detail not generally fetched</x:v>
      </x:c>
    </x:row>
    <x:row r="813" ht="42" customHeight="1">
      <x:c r="A813" s="2" t="str">
        <x:v>E-3711345</x:v>
      </x:c>
      <x:c r="B813" s="2" t="str">
        <x:v>Event</x:v>
      </x:c>
      <x:c r="C813" s="7" t="str">
        <x:v>Manchester Power BI User Group #PBIMCR</x:v>
      </x:c>
      <x:c r="D813" s="7" t="str">
        <x:v>Unknown</x:v>
      </x:c>
      <x:c r="E813" s="7" t="str">
        <x:v>\#PBIMCR - Feb 2024 - featuring Matt Lakin &amp; Andy Cutler</x:v>
      </x:c>
      <x:c r="F813" s="2" t="str">
        <x:v>https://community.fabric.microsoft.com/event/pbi_manchester_power_bi_usergroupoccasion-board/pbimcr---feb-2024---featuring-matt-lakin--andy-cutler/3711345</x:v>
      </x:c>
      <x:c r="G813" s="2" t="str">
        <x:v>https://community.fabric.microsoft.com/group/pbi_manchester_power_bi_usergroup</x:v>
      </x:c>
      <x:c r="H813" s="2" t="str">
        <x:v>Title and URL captured; detail not generally fetched</x:v>
      </x:c>
    </x:row>
    <x:row r="814" ht="42" customHeight="1">
      <x:c r="A814" s="2" t="str">
        <x:v>E-3711347</x:v>
      </x:c>
      <x:c r="B814" s="2" t="str">
        <x:v>Event</x:v>
      </x:c>
      <x:c r="C814" s="7" t="str">
        <x:v>Manchester Power BI User Group #PBIMCR</x:v>
      </x:c>
      <x:c r="D814" s="7" t="str">
        <x:v>Unknown</x:v>
      </x:c>
      <x:c r="E814" s="7" t="str">
        <x:v>\#PBIMCR - Mar 2024 - featuring Pets at Home &amp; Nat Van Gulck</x:v>
      </x:c>
      <x:c r="F814" s="2" t="str">
        <x:v>https://community.fabric.microsoft.com/event/pbi_manchester_power_bi_usergroupoccasion-board/pbimcr---mar-2024---featuring-pets-at-home--nat-van-gulck/3711347</x:v>
      </x:c>
      <x:c r="G814" s="2" t="str">
        <x:v>https://community.fabric.microsoft.com/group/pbi_manchester_power_bi_usergroup</x:v>
      </x:c>
      <x:c r="H814" s="2" t="str">
        <x:v>Title and URL captured; detail not generally fetched</x:v>
      </x:c>
    </x:row>
    <x:row r="815" ht="42" customHeight="1">
      <x:c r="A815" s="2" t="str">
        <x:v>D-2064086</x:v>
      </x:c>
      <x:c r="B815" s="2" t="str">
        <x:v>Discussion</x:v>
      </x:c>
      <x:c r="C815" s="7" t="str">
        <x:v>Manchester Power BI User Group #PBIMCR</x:v>
      </x:c>
      <x:c r="D815" s="7" t="str">
        <x:v>Unknown</x:v>
      </x:c>
      <x:c r="E815" s="7" t="str">
        <x:v>Manchester Power BI User Group \#PBIMCR - I am looking for Automaic Refresh enble but i cant</x:v>
      </x:c>
      <x:c r="F815" s="2" t="str">
        <x:v>https://community.fabric.microsoft.com/discussions/pbi_manchester_power_bi_usergroupforum-board/manchester-power-bi-user-group-pbimcr---i-am-looking-for-automaic-refresh-enble-/2064086</x:v>
      </x:c>
      <x:c r="G815" s="2" t="str">
        <x:v>https://community.fabric.microsoft.com/group/pbi_manchester_power_bi_usergroup</x:v>
      </x:c>
      <x:c r="H815" s="2" t="str">
        <x:v>Discussion retrieval attempted</x:v>
      </x:c>
    </x:row>
    <x:row r="816" ht="42" customHeight="1">
      <x:c r="A816" s="2" t="str">
        <x:v>E-1785644</x:v>
      </x:c>
      <x:c r="B816" s="2" t="str">
        <x:v>Event</x:v>
      </x:c>
      <x:c r="C816" s="7" t="str">
        <x:v>Power BI Spain Users Group</x:v>
      </x:c>
      <x:c r="D816" s="7" t="str">
        <x:v>Unknown</x:v>
      </x:c>
      <x:c r="E816" s="7" t="str">
        <x:v>Power BI Spain Users Group</x:v>
      </x:c>
      <x:c r="F816" s="2" t="str">
        <x:v>https://community.fabric.microsoft.com/event/pbi_power_bi_spain_users_groupoccasion-board/power-bi-spain-users-group/1785644</x:v>
      </x:c>
      <x:c r="G816" s="2" t="str">
        <x:v>https://community.fabric.microsoft.com/group/pbi_Power_BI_Spain_Users_Group</x:v>
      </x:c>
      <x:c r="H816" s="2" t="str">
        <x:v>Title and URL captured; detail not generally fetched</x:v>
      </x:c>
    </x:row>
    <x:row r="817" ht="42" customHeight="1">
      <x:c r="A817" s="2" t="str">
        <x:v>D-4871398</x:v>
      </x:c>
      <x:c r="B817" s="2" t="str">
        <x:v>Discussion</x:v>
      </x:c>
      <x:c r="C817" s="7" t="str">
        <x:v>Power BI Spain Users Group</x:v>
      </x:c>
      <x:c r="D817" s="7" t="str">
        <x:v>Unknown</x:v>
      </x:c>
      <x:c r="E817" s="7" t="str">
        <x:v>Power BI Spain Users Group - Rotacion de inventario Por favor si alguien me ayuda... tengo una ta</x:v>
      </x:c>
      <x:c r="F817" s="2" t="str">
        <x:v>https://community.fabric.microsoft.com/discussions/pbi_power_bi_spain_users_groupforum-board/power-bi-spain-users-group---rotacion-de-inventario-por-favor-si-alguien-me-ayud/4871398</x:v>
      </x:c>
      <x:c r="G817" s="2" t="str">
        <x:v>https://community.fabric.microsoft.com/group/pbi_Power_BI_Spain_Users_Group</x:v>
      </x:c>
      <x:c r="H817" s="2" t="str">
        <x:v>Discussion retrieval attempted</x:v>
      </x:c>
    </x:row>
    <x:row r="818" ht="42" customHeight="1">
      <x:c r="A818" s="2" t="str">
        <x:v>D-4789757</x:v>
      </x:c>
      <x:c r="B818" s="2" t="str">
        <x:v>Discussion</x:v>
      </x:c>
      <x:c r="C818" s="7" t="str">
        <x:v>Power BI Spain Users Group</x:v>
      </x:c>
      <x:c r="D818" s="7" t="str">
        <x:v>Unknown</x:v>
      </x:c>
      <x:c r="E818" s="7" t="str">
        <x:v>Power BI Spain Users Group - 🔔 ¡Nos movemos también a LinkedIn! ¡Hola comunidad! Desde hace años</x:v>
      </x:c>
      <x:c r="F818" s="2" t="str">
        <x:v>https://community.fabric.microsoft.com/discussions/pbi_power_bi_spain_users_groupforum-board/power-bi-spain-users-group---%F0%9F%94%94-%C2%A1nos-movemos-tambi%C3%A9n-a-linkedin-%C2%A1hola-comunidad-/4789757</x:v>
      </x:c>
      <x:c r="G818" s="2" t="str">
        <x:v>https://community.fabric.microsoft.com/group/pbi_Power_BI_Spain_Users_Group</x:v>
      </x:c>
      <x:c r="H818" s="2" t="str">
        <x:v>Discussion retrieval attempted</x:v>
      </x:c>
    </x:row>
    <x:row r="819" ht="42" customHeight="1">
      <x:c r="A819" s="2" t="str">
        <x:v>D-4786149</x:v>
      </x:c>
      <x:c r="B819" s="2" t="str">
        <x:v>Discussion</x:v>
      </x:c>
      <x:c r="C819" s="7" t="str">
        <x:v>Power BI Spain Users Group</x:v>
      </x:c>
      <x:c r="D819" s="7" t="str">
        <x:v>Unknown</x:v>
      </x:c>
      <x:c r="E819" s="7" t="str">
        <x:v>Power BI Spain Users Group - No te olvides este mes de agosto 2025 revisar periódicamente la Note</x:v>
      </x:c>
      <x:c r="F819" s="2" t="str">
        <x:v>https://community.fabric.microsoft.com/discussions/pbi_power_bi_spain_users_groupforum-board/power-bi-spain-users-group---no-te-olvides-este-mes-de-agosto-2025-revisar-peri%C3%B3/4786149</x:v>
      </x:c>
      <x:c r="G819" s="2" t="str">
        <x:v>https://community.fabric.microsoft.com/group/pbi_Power_BI_Spain_Users_Group</x:v>
      </x:c>
      <x:c r="H819" s="2" t="str">
        <x:v>Discussion retrieval attempted</x:v>
      </x:c>
    </x:row>
    <x:row r="820" ht="42" customHeight="1">
      <x:c r="A820" s="2" t="str">
        <x:v>D-3932805</x:v>
      </x:c>
      <x:c r="B820" s="2" t="str">
        <x:v>Discussion</x:v>
      </x:c>
      <x:c r="C820" s="7" t="str">
        <x:v>Power BI Spain Users Group</x:v>
      </x:c>
      <x:c r="D820" s="7" t="str">
        <x:v>Unknown</x:v>
      </x:c>
      <x:c r="E820" s="7" t="str">
        <x:v>Power BI Spain Users Group - Buenas tardes, Tengo una duda. No sé si es posible hacer esto: Tengo</x:v>
      </x:c>
      <x:c r="F820" s="2" t="str">
        <x:v>https://community.fabric.microsoft.com/discussions/pbi_power_bi_spain_users_groupforum-board/power-bi-spain-users-group---buenas-tardes-tengo-una-duda-no-s%C3%A9-si-es-posible-ha/3932805</x:v>
      </x:c>
      <x:c r="G820" s="2" t="str">
        <x:v>https://community.fabric.microsoft.com/group/pbi_Power_BI_Spain_Users_Group</x:v>
      </x:c>
      <x:c r="H820" s="2" t="str">
        <x:v>Discussion retrieval attempted</x:v>
      </x:c>
    </x:row>
    <x:row r="821" ht="42" customHeight="1">
      <x:c r="A821" s="2" t="str">
        <x:v>D-3791209</x:v>
      </x:c>
      <x:c r="B821" s="2" t="str">
        <x:v>Discussion</x:v>
      </x:c>
      <x:c r="C821" s="7" t="str">
        <x:v>Power BI Spain Users Group</x:v>
      </x:c>
      <x:c r="D821" s="7" t="str">
        <x:v>Unknown</x:v>
      </x:c>
      <x:c r="E821" s="7" t="str">
        <x:v>Power BI Spain Users Group - Buenos dias: Como usuario de power bi desktop y muy pocos conocimien</x:v>
      </x:c>
      <x:c r="F821" s="2" t="str">
        <x:v>https://community.fabric.microsoft.com/discussions/pbi_power_bi_spain_users_groupforum-board/power-bi-spain-users-group---buenos-dias-como-usuario-de-power-bi-desktop-y-muy-/3791209</x:v>
      </x:c>
      <x:c r="G821" s="2" t="str">
        <x:v>https://community.fabric.microsoft.com/group/pbi_Power_BI_Spain_Users_Group</x:v>
      </x:c>
      <x:c r="H821" s="2" t="str">
        <x:v>Discussion retrieval attempted</x:v>
      </x:c>
    </x:row>
    <x:row r="822" ht="42" customHeight="1">
      <x:c r="A822" s="2" t="str">
        <x:v>D-3698668</x:v>
      </x:c>
      <x:c r="B822" s="2" t="str">
        <x:v>Discussion</x:v>
      </x:c>
      <x:c r="C822" s="7" t="str">
        <x:v>Power BI Spain Users Group</x:v>
      </x:c>
      <x:c r="D822" s="7" t="str">
        <x:v>Unknown</x:v>
      </x:c>
      <x:c r="E822" s="7" t="str">
        <x:v>Power BI Spain Users Group - Buenos dias, Creo que no es exactamente el lugar para preguntar esto</x:v>
      </x:c>
      <x:c r="F822" s="2" t="str">
        <x:v>https://community.fabric.microsoft.com/discussions/pbi_power_bi_spain_users_groupforum-board/power-bi-spain-users-group---buenos-dias-creo-que-no-es-exactamente-el-lugar-par/3698668</x:v>
      </x:c>
      <x:c r="G822" s="2" t="str">
        <x:v>https://community.fabric.microsoft.com/group/pbi_Power_BI_Spain_Users_Group</x:v>
      </x:c>
      <x:c r="H822" s="2" t="str">
        <x:v>Discussion retrieval attempted</x:v>
      </x:c>
    </x:row>
    <x:row r="823" ht="42" customHeight="1">
      <x:c r="A823" s="2" t="str">
        <x:v>D-3286655</x:v>
      </x:c>
      <x:c r="B823" s="2" t="str">
        <x:v>Discussion</x:v>
      </x:c>
      <x:c r="C823" s="7" t="str">
        <x:v>Power BI Spain Users Group</x:v>
      </x:c>
      <x:c r="D823" s="7" t="str">
        <x:v>Unknown</x:v>
      </x:c>
      <x:c r="E823" s="7" t="str">
        <x:v>Power BI Spain Users Group - buenas tardes tengo un problema para tomar los objetivos de una tabl</x:v>
      </x:c>
      <x:c r="F823" s="2" t="str">
        <x:v>https://community.fabric.microsoft.com/discussions/pbi_power_bi_spain_users_groupforum-board/power-bi-spain-users-group---buenas-tardes-tengo-un-problema-para-tomar-los-obje/3286655</x:v>
      </x:c>
      <x:c r="G823" s="2" t="str">
        <x:v>https://community.fabric.microsoft.com/group/pbi_Power_BI_Spain_Users_Group</x:v>
      </x:c>
      <x:c r="H823" s="2" t="str">
        <x:v>Discussion retrieval attempted</x:v>
      </x:c>
    </x:row>
    <x:row r="824" ht="42" customHeight="1">
      <x:c r="A824" s="2" t="str">
        <x:v>D-3274794</x:v>
      </x:c>
      <x:c r="B824" s="2" t="str">
        <x:v>Discussion</x:v>
      </x:c>
      <x:c r="C824" s="7" t="str">
        <x:v>Power BI Spain Users Group</x:v>
      </x:c>
      <x:c r="D824" s="7" t="str">
        <x:v>Unknown</x:v>
      </x:c>
      <x:c r="E824" s="7" t="str">
        <x:v>Power BI Spain Users Group - Tenemos nuevo grupo de usuarios en la Comunidad hispana: Power BI Us</x:v>
      </x:c>
      <x:c r="F824" s="2" t="str">
        <x:v>https://community.fabric.microsoft.com/discussions/pbi_power_bi_spain_users_groupforum-board/power-bi-spain-users-group---tenemos-nuevo-grupo-de-usuarios-en-la-comunidad-his/3274794</x:v>
      </x:c>
      <x:c r="G824" s="2" t="str">
        <x:v>https://community.fabric.microsoft.com/group/pbi_Power_BI_Spain_Users_Group</x:v>
      </x:c>
      <x:c r="H824" s="2" t="str">
        <x:v>Discussion retrieval attempted</x:v>
      </x:c>
    </x:row>
    <x:row r="825" ht="42" customHeight="1">
      <x:c r="A825" s="2" t="str">
        <x:v>D-3268815</x:v>
      </x:c>
      <x:c r="B825" s="2" t="str">
        <x:v>Discussion</x:v>
      </x:c>
      <x:c r="C825" s="7" t="str">
        <x:v>Power BI Spain Users Group</x:v>
      </x:c>
      <x:c r="D825" s="7" t="str">
        <x:v>Unknown</x:v>
      </x:c>
      <x:c r="E825" s="7" t="str">
        <x:v>Power BI Spain Users Group - hola buen dia alguien que haya echo reportes desde las bases de dato</x:v>
      </x:c>
      <x:c r="F825" s="2" t="str">
        <x:v>https://community.fabric.microsoft.com/discussions/pbi_power_bi_spain_users_groupforum-board/power-bi-spain-users-group---hola-buen-dia-alguien-que-haya-echo-reportes-desde-/3268815</x:v>
      </x:c>
      <x:c r="G825" s="2" t="str">
        <x:v>https://community.fabric.microsoft.com/group/pbi_Power_BI_Spain_Users_Group</x:v>
      </x:c>
      <x:c r="H825" s="2" t="str">
        <x:v>Discussion retrieval attempted</x:v>
      </x:c>
    </x:row>
    <x:row r="826" ht="42" customHeight="1">
      <x:c r="A826" s="2" t="str">
        <x:v>E-1785616</x:v>
      </x:c>
      <x:c r="B826" s="2" t="str">
        <x:v>Event</x:v>
      </x:c>
      <x:c r="C826" s="7" t="str">
        <x:v>Chicago Fabric &amp; Power BI User Group</x:v>
      </x:c>
      <x:c r="D826" s="7" t="str">
        <x:v>Unknown</x:v>
      </x:c>
      <x:c r="E826" s="7" t="str">
        <x:v>Chicago Power BI UG - Why Your Reports Aren't Being Used - And How to Fix It</x:v>
      </x:c>
      <x:c r="F826" s="2" t="str">
        <x:v>https://community.fabric.microsoft.com/event/pbi_chicago_usergroupoccasion-board/chicago-power-bi-ug---why-your-reports-arent-being-used---and-how-to-fix-it/1785616</x:v>
      </x:c>
      <x:c r="G826" s="2" t="str">
        <x:v>https://community.fabric.microsoft.com/group/pbi_chicago_usergroup</x:v>
      </x:c>
      <x:c r="H826" s="2" t="str">
        <x:v>Title and URL captured; detail not generally fetched</x:v>
      </x:c>
    </x:row>
    <x:row r="827" ht="42" customHeight="1">
      <x:c r="A827" s="2" t="str">
        <x:v>E-1899332</x:v>
      </x:c>
      <x:c r="B827" s="2" t="str">
        <x:v>Event</x:v>
      </x:c>
      <x:c r="C827" s="7" t="str">
        <x:v>Chicago Fabric &amp; Power BI User Group</x:v>
      </x:c>
      <x:c r="D827" s="7" t="str">
        <x:v>Unknown</x:v>
      </x:c>
      <x:c r="E827" s="7" t="str">
        <x:v>Chicago Power BI User Group - Build, Mange, Grow: Processes for BI - June 2021</x:v>
      </x:c>
      <x:c r="F827" s="2" t="str">
        <x:v>https://community.fabric.microsoft.com/event/pbi_chicago_usergroupoccasion-board/chicago-power-bi-user-group---build-mange-grow-processes-for-bi---june-2021/1899332</x:v>
      </x:c>
      <x:c r="G827" s="2" t="str">
        <x:v>https://community.fabric.microsoft.com/group/pbi_chicago_usergroup</x:v>
      </x:c>
      <x:c r="H827" s="2" t="str">
        <x:v>Title and URL captured; detail not generally fetched</x:v>
      </x:c>
    </x:row>
    <x:row r="828" ht="42" customHeight="1">
      <x:c r="A828" s="2" t="str">
        <x:v>E-1948529</x:v>
      </x:c>
      <x:c r="B828" s="2" t="str">
        <x:v>Event</x:v>
      </x:c>
      <x:c r="C828" s="7" t="str">
        <x:v>Chicago Fabric &amp; Power BI User Group</x:v>
      </x:c>
      <x:c r="D828" s="7" t="str">
        <x:v>Unknown</x:v>
      </x:c>
      <x:c r="E828" s="7" t="str">
        <x:v>Chicago Power BI User Group - Optimizing &amp; Refining Power BI with Tabular Editor</x:v>
      </x:c>
      <x:c r="F828" s="2" t="str">
        <x:v>https://community.fabric.microsoft.com/event/pbi_chicago_usergroupoccasion-board/chicago-power-bi-user-group---optimizing--refining-power-bi-with-tabular-editor/1948529</x:v>
      </x:c>
      <x:c r="G828" s="2" t="str">
        <x:v>https://community.fabric.microsoft.com/group/pbi_chicago_usergroup</x:v>
      </x:c>
      <x:c r="H828" s="2" t="str">
        <x:v>Title and URL captured; detail not generally fetched</x:v>
      </x:c>
    </x:row>
    <x:row r="829" ht="42" customHeight="1">
      <x:c r="A829" s="2" t="str">
        <x:v>E-2620533</x:v>
      </x:c>
      <x:c r="B829" s="2" t="str">
        <x:v>Event</x:v>
      </x:c>
      <x:c r="C829" s="7" t="str">
        <x:v>Chicago Fabric &amp; Power BI User Group</x:v>
      </x:c>
      <x:c r="D829" s="7" t="str">
        <x:v>Unknown</x:v>
      </x:c>
      <x:c r="E829" s="7" t="str">
        <x:v>Chicago PUG - A Day With PowerShell - Exploring Another Layer of Power BI</x:v>
      </x:c>
      <x:c r="F829" s="2" t="str">
        <x:v>https://community.fabric.microsoft.com/event/pbi_chicago_usergroupoccasion-board/chicago-pug---a-day-with-powershell---exploring-another-layer-of-power-bi/2620533</x:v>
      </x:c>
      <x:c r="G829" s="2" t="str">
        <x:v>https://community.fabric.microsoft.com/group/pbi_chicago_usergroup</x:v>
      </x:c>
      <x:c r="H829" s="2" t="str">
        <x:v>Title and URL captured; detail not generally fetched</x:v>
      </x:c>
    </x:row>
    <x:row r="830" ht="42" customHeight="1">
      <x:c r="A830" s="2" t="str">
        <x:v>E-2835270</x:v>
      </x:c>
      <x:c r="B830" s="2" t="str">
        <x:v>Event</x:v>
      </x:c>
      <x:c r="C830" s="7" t="str">
        <x:v>Chicago Fabric &amp; Power BI User Group</x:v>
      </x:c>
      <x:c r="D830" s="7" t="str">
        <x:v>Unknown</x:v>
      </x:c>
      <x:c r="E830" s="7" t="str">
        <x:v>Chicago Power BI User Group with SQLBI.com -Marco Russo &amp; Alberto Ferrari</x:v>
      </x:c>
      <x:c r="F830" s="2" t="str">
        <x:v>https://community.fabric.microsoft.com/event/pbi_chicago_usergroupoccasion-board/chicago-power-bi-user-group-with-sqlbi-com--marco-russo--alberto-ferrari/2835270</x:v>
      </x:c>
      <x:c r="G830" s="2" t="str">
        <x:v>https://community.fabric.microsoft.com/group/pbi_chicago_usergroup</x:v>
      </x:c>
      <x:c r="H830" s="2" t="str">
        <x:v>Title and URL captured; detail not generally fetched</x:v>
      </x:c>
    </x:row>
    <x:row r="831" ht="42" customHeight="1">
      <x:c r="A831" s="2" t="str">
        <x:v>D-4175563</x:v>
      </x:c>
      <x:c r="B831" s="2" t="str">
        <x:v>Discussion</x:v>
      </x:c>
      <x:c r="C831" s="7" t="str">
        <x:v>Chicago Fabric &amp; Power BI User Group</x:v>
      </x:c>
      <x:c r="D831" s="7" t="str">
        <x:v>Unknown</x:v>
      </x:c>
      <x:c r="E831" s="7" t="str">
        <x:v>Chicago Fabric &amp; Power BI User Group - Veeva Connector for Fabric Is there a connector available</x:v>
      </x:c>
      <x:c r="F831" s="2" t="str">
        <x:v>https://community.fabric.microsoft.com/discussions/pbi_chicago_usergroupforum-board/chicago-fabric--power-bi-user-group---veeva-connector-for-fabric-is-there-a-conn/4175563</x:v>
      </x:c>
      <x:c r="G831" s="2" t="str">
        <x:v>https://community.fabric.microsoft.com/group/pbi_chicago_usergroup</x:v>
      </x:c>
      <x:c r="H831" s="2" t="str">
        <x:v>Discussion retrieval attempted</x:v>
      </x:c>
    </x:row>
    <x:row r="832" ht="42" customHeight="1">
      <x:c r="A832" s="2" t="str">
        <x:v>D-4052188</x:v>
      </x:c>
      <x:c r="B832" s="2" t="str">
        <x:v>Discussion</x:v>
      </x:c>
      <x:c r="C832" s="7" t="str">
        <x:v>Chicago Fabric &amp; Power BI User Group</x:v>
      </x:c>
      <x:c r="D832" s="7" t="str">
        <x:v>Unknown</x:v>
      </x:c>
      <x:c r="E832" s="7" t="str">
        <x:v>Chicago Fabric &amp; Power BI User Group - Hey everyone! I have come across a request form the client</x:v>
      </x:c>
      <x:c r="F832" s="2" t="str">
        <x:v>https://community.fabric.microsoft.com/discussions/pbi_chicago_usergroupforum-board/chicago-fabric--power-bi-user-group---hey-everyone-i-have-come-across-a-request-/4052188</x:v>
      </x:c>
      <x:c r="G832" s="2" t="str">
        <x:v>https://community.fabric.microsoft.com/group/pbi_chicago_usergroup</x:v>
      </x:c>
      <x:c r="H832" s="2" t="str">
        <x:v>Discussion retrieval attempted</x:v>
      </x:c>
    </x:row>
    <x:row r="833" ht="42" customHeight="1">
      <x:c r="A833" s="2" t="str">
        <x:v>D-3776085</x:v>
      </x:c>
      <x:c r="B833" s="2" t="str">
        <x:v>Discussion</x:v>
      </x:c>
      <x:c r="C833" s="7" t="str">
        <x:v>Chicago Fabric &amp; Power BI User Group</x:v>
      </x:c>
      <x:c r="D833" s="7" t="str">
        <x:v>Unknown</x:v>
      </x:c>
      <x:c r="E833" s="7" t="str">
        <x:v>Chicago Power BI User Group - We are looking at Microsoft Fabric. Question - while Fabric seems i</x:v>
      </x:c>
      <x:c r="F833" s="2" t="str">
        <x:v>https://community.fabric.microsoft.com/discussions/pbi_chicago_usergroupforum-board/chicago-power-bi-user-group---we-are-looking-at-microsoft-fabric-question---whil/3776085</x:v>
      </x:c>
      <x:c r="G833" s="2" t="str">
        <x:v>https://community.fabric.microsoft.com/group/pbi_chicago_usergroup</x:v>
      </x:c>
      <x:c r="H833" s="2" t="str">
        <x:v>Discussion retrieval attempted</x:v>
      </x:c>
    </x:row>
    <x:row r="834" ht="42" customHeight="1">
      <x:c r="A834" s="2" t="str">
        <x:v>D-3776084</x:v>
      </x:c>
      <x:c r="B834" s="2" t="str">
        <x:v>Discussion</x:v>
      </x:c>
      <x:c r="C834" s="7" t="str">
        <x:v>Chicago Fabric &amp; Power BI User Group</x:v>
      </x:c>
      <x:c r="D834" s="7" t="str">
        <x:v>Unknown</x:v>
      </x:c>
      <x:c r="E834" s="7" t="str">
        <x:v>Chicago Power BI User Group - Anybody in the Windy City looking into Fabric? Can you load your SQ</x:v>
      </x:c>
      <x:c r="F834" s="2" t="str">
        <x:v>https://community.fabric.microsoft.com/discussions/pbi_chicago_usergroupforum-board/chicago-power-bi-user-group---anybody-in-the-windy-city-looking-into-fabric-can-/3776084</x:v>
      </x:c>
      <x:c r="G834" s="2" t="str">
        <x:v>https://community.fabric.microsoft.com/group/pbi_chicago_usergroup</x:v>
      </x:c>
      <x:c r="H834" s="2" t="str">
        <x:v>Discussion retrieval attempted</x:v>
      </x:c>
    </x:row>
    <x:row r="835" ht="42" customHeight="1">
      <x:c r="A835" s="2" t="str">
        <x:v>D-3264594</x:v>
      </x:c>
      <x:c r="B835" s="2" t="str">
        <x:v>Discussion</x:v>
      </x:c>
      <x:c r="C835" s="7" t="str">
        <x:v>Chicago Fabric &amp; Power BI User Group</x:v>
      </x:c>
      <x:c r="D835" s="7" t="str">
        <x:v>Unknown</x:v>
      </x:c>
      <x:c r="E835" s="7" t="str">
        <x:v>Chicago Power BI User Group - I'm working on the training modules following this URL - https://le</x:v>
      </x:c>
      <x:c r="F835" s="2" t="str">
        <x:v>https://community.fabric.microsoft.com/discussions/pbi_chicago_usergroupforum-board/chicago-power-bi-user-group---im-working-on-the-training-modules-following-this-/3264594</x:v>
      </x:c>
      <x:c r="G835" s="2" t="str">
        <x:v>https://community.fabric.microsoft.com/group/pbi_chicago_usergroup</x:v>
      </x:c>
      <x:c r="H835" s="2" t="str">
        <x:v>Discussion retrieval attempted</x:v>
      </x:c>
    </x:row>
    <x:row r="836" ht="42" customHeight="1">
      <x:c r="A836" s="2" t="str">
        <x:v>D-4793903</x:v>
      </x:c>
      <x:c r="B836" s="2" t="str">
        <x:v>Discussion</x:v>
      </x:c>
      <x:c r="C836" s="7" t="str">
        <x:v>Power BI Embedded Global User Group</x:v>
      </x:c>
      <x:c r="D836" s="7" t="str">
        <x:v>Unknown</x:v>
      </x:c>
      <x:c r="E836" s="7" t="str">
        <x:v>Power BI Embedded Global User Group - Embedding a Power BI visual Issue I struggling to embed a P</x:v>
      </x:c>
      <x:c r="F836" s="2" t="str">
        <x:v>https://community.fabric.microsoft.com/discussions/pbi_embeddedglobal_usergroupforum-board/power-bi-embedded-global-user-group---embedding-a-power-bi-visual-issue-i-strugg/4793903</x:v>
      </x:c>
      <x:c r="G836" s="2" t="str">
        <x:v>https://community.fabric.microsoft.com/group/pbi_EmbeddedGlobal_usergroup</x:v>
      </x:c>
      <x:c r="H836" s="2" t="str">
        <x:v>Discussion retrieval attempted</x:v>
      </x:c>
    </x:row>
    <x:row r="837" ht="42" customHeight="1">
      <x:c r="A837" s="2" t="str">
        <x:v>D-4730654</x:v>
      </x:c>
      <x:c r="B837" s="2" t="str">
        <x:v>Discussion</x:v>
      </x:c>
      <x:c r="C837" s="7" t="str">
        <x:v>Power BI Embedded Global User Group</x:v>
      </x:c>
      <x:c r="D837" s="7" t="str">
        <x:v>Unknown</x:v>
      </x:c>
      <x:c r="E837" s="7" t="str">
        <x:v>Power BI Embedded Global User Group - I recently started getting this error in power bi embedded.</x:v>
      </x:c>
      <x:c r="F837" s="2" t="str">
        <x:v>https://community.fabric.microsoft.com/discussions/pbi_embeddedglobal_usergroupforum-board/power-bi-embedded-global-user-group---i-recently-started-getting-this-error-in-p/4730654</x:v>
      </x:c>
      <x:c r="G837" s="2" t="str">
        <x:v>https://community.fabric.microsoft.com/group/pbi_EmbeddedGlobal_usergroup</x:v>
      </x:c>
      <x:c r="H837" s="2" t="str">
        <x:v>Discussion retrieval attempted</x:v>
      </x:c>
    </x:row>
    <x:row r="838" ht="42" customHeight="1">
      <x:c r="A838" s="2" t="str">
        <x:v>D-2959885</x:v>
      </x:c>
      <x:c r="B838" s="2" t="str">
        <x:v>Discussion</x:v>
      </x:c>
      <x:c r="C838" s="7" t="str">
        <x:v>Power BI Embedded Global User Group</x:v>
      </x:c>
      <x:c r="D838" s="7" t="str">
        <x:v>Unknown</x:v>
      </x:c>
      <x:c r="E838" s="7" t="str">
        <x:v>Power BI Embedded Global User Group - We are hiring for a developer that has experience with the</x:v>
      </x:c>
      <x:c r="F838" s="2" t="str">
        <x:v>https://community.fabric.microsoft.com/discussions/pbi_embeddedglobal_usergroupforum-board/power-bi-embedded-global-user-group---we-are-hiring-for-a-developer-that-has-exp/2959885</x:v>
      </x:c>
      <x:c r="G838" s="2" t="str">
        <x:v>https://community.fabric.microsoft.com/group/pbi_EmbeddedGlobal_usergroup</x:v>
      </x:c>
      <x:c r="H838" s="2" t="str">
        <x:v>Discussion retrieval attempted</x:v>
      </x:c>
    </x:row>
    <x:row r="839" ht="42" customHeight="1">
      <x:c r="A839" s="2" t="str">
        <x:v>D-2893159</x:v>
      </x:c>
      <x:c r="B839" s="2" t="str">
        <x:v>Discussion</x:v>
      </x:c>
      <x:c r="C839" s="7" t="str">
        <x:v>Power BI Embedded Global User Group</x:v>
      </x:c>
      <x:c r="D839" s="7" t="str">
        <x:v>Unknown</x:v>
      </x:c>
      <x:c r="E839" s="7" t="str">
        <x:v>Power BI Embedded Global User Group - Hi Community, I am using Power BI since long time but new t</x:v>
      </x:c>
      <x:c r="F839" s="2" t="str">
        <x:v>https://community.fabric.microsoft.com/discussions/pbi_embeddedglobal_usergroupforum-board/power-bi-embedded-global-user-group---hi-community-i-am-using-power-bi-since-lon/2893159</x:v>
      </x:c>
      <x:c r="G839" s="2" t="str">
        <x:v>https://community.fabric.microsoft.com/group/pbi_EmbeddedGlobal_usergroup</x:v>
      </x:c>
      <x:c r="H839" s="2" t="str">
        <x:v>Discussion retrieval attempted</x:v>
      </x:c>
    </x:row>
    <x:row r="840" ht="42" customHeight="1">
      <x:c r="A840" s="2" t="str">
        <x:v>D-2771644</x:v>
      </x:c>
      <x:c r="B840" s="2" t="str">
        <x:v>Discussion</x:v>
      </x:c>
      <x:c r="C840" s="7" t="str">
        <x:v>Power BI Embedded Global User Group</x:v>
      </x:c>
      <x:c r="D840" s="7" t="str">
        <x:v>Unknown</x:v>
      </x:c>
      <x:c r="E840" s="7" t="str">
        <x:v>Power BI Embedded Global User Group - Hello, I'm new here. Can someone please advise me how to pr</x:v>
      </x:c>
      <x:c r="F840" s="2" t="str">
        <x:v>https://community.fabric.microsoft.com/discussions/pbi_embeddedglobal_usergroupforum-board/power-bi-embedded-global-user-group---hello-im-new-here-can-someone-please-advis/2771644</x:v>
      </x:c>
      <x:c r="G840" s="2" t="str">
        <x:v>https://community.fabric.microsoft.com/group/pbi_EmbeddedGlobal_usergroup</x:v>
      </x:c>
      <x:c r="H840" s="2" t="str">
        <x:v>Discussion retrieval attempted</x:v>
      </x:c>
    </x:row>
    <x:row r="841" ht="42" customHeight="1">
      <x:c r="A841" s="2" t="str">
        <x:v>D-2188130</x:v>
      </x:c>
      <x:c r="B841" s="2" t="str">
        <x:v>Discussion</x:v>
      </x:c>
      <x:c r="C841" s="7" t="str">
        <x:v>Power BI Embedded Global User Group</x:v>
      </x:c>
      <x:c r="D841" s="7" t="str">
        <x:v>Unknown</x:v>
      </x:c>
      <x:c r="E841" s="7" t="str">
        <x:v>Power BI Embedded Global User Group - Hi, Anyone can help me to apply weighting(this variable</x:v>
      </x:c>
      <x:c r="F841" s="2" t="str">
        <x:v>https://community.fabric.microsoft.com/discussions/pbi_embeddedglobal_usergroupforum-board/power-bi-embedded-global-user-group---hi-anyone-can-help-me-to-apply-weightingth/2188130</x:v>
      </x:c>
      <x:c r="G841" s="2" t="str">
        <x:v>https://community.fabric.microsoft.com/group/pbi_EmbeddedGlobal_usergroup</x:v>
      </x:c>
      <x:c r="H841" s="2" t="str">
        <x:v>Discussion retrieval attempted</x:v>
      </x:c>
    </x:row>
    <x:row r="842" ht="42" customHeight="1">
      <x:c r="A842" s="2" t="str">
        <x:v>E-2181506</x:v>
      </x:c>
      <x:c r="B842" s="2" t="str">
        <x:v>Event</x:v>
      </x:c>
      <x:c r="C842" s="7" t="str">
        <x:v>Sydney Power BI User Group</x:v>
      </x:c>
      <x:c r="D842" s="7" t="str">
        <x:v>Unknown</x:v>
      </x:c>
      <x:c r="E842" s="7" t="str">
        <x:v>Slicers in Power BI - Tips and Tricks</x:v>
      </x:c>
      <x:c r="F842" s="2" t="str">
        <x:v>https://community.fabric.microsoft.com/event/pbi_sydneypowerbi_usergroupoccasion-board/slicers-in-power-bi---tips-and-tricks/2181506</x:v>
      </x:c>
      <x:c r="G842" s="2" t="str">
        <x:v>https://community.fabric.microsoft.com/group/pbi_sydneypowerbi_usergroup</x:v>
      </x:c>
      <x:c r="H842" s="2" t="str">
        <x:v>Title and URL captured; detail not generally fetched</x:v>
      </x:c>
    </x:row>
    <x:row r="843" ht="42" customHeight="1">
      <x:c r="A843" s="2" t="str">
        <x:v>E-2374227</x:v>
      </x:c>
      <x:c r="B843" s="2" t="str">
        <x:v>Event</x:v>
      </x:c>
      <x:c r="C843" s="7" t="str">
        <x:v>Sydney Power BI User Group</x:v>
      </x:c>
      <x:c r="D843" s="7" t="str">
        <x:v>Unknown</x:v>
      </x:c>
      <x:c r="E843" s="7" t="str">
        <x:v>Sydney PUG Meetup - March 2022</x:v>
      </x:c>
      <x:c r="F843" s="2" t="str">
        <x:v>https://community.fabric.microsoft.com/event/pbi_sydneypowerbi_usergroupoccasion-board/sydney-pug-meetup---march-2022/2374227</x:v>
      </x:c>
      <x:c r="G843" s="2" t="str">
        <x:v>https://community.fabric.microsoft.com/group/pbi_sydneypowerbi_usergroup</x:v>
      </x:c>
      <x:c r="H843" s="2" t="str">
        <x:v>Title and URL captured; detail not generally fetched</x:v>
      </x:c>
    </x:row>
    <x:row r="844" ht="42" customHeight="1">
      <x:c r="A844" s="2" t="str">
        <x:v>E-2379923</x:v>
      </x:c>
      <x:c r="B844" s="2" t="str">
        <x:v>Event</x:v>
      </x:c>
      <x:c r="C844" s="7" t="str">
        <x:v>Sydney Power BI User Group</x:v>
      </x:c>
      <x:c r="D844" s="7" t="str">
        <x:v>Unknown</x:v>
      </x:c>
      <x:c r="E844" s="7" t="str">
        <x:v>Sydney PUG Meetup - April 2022</x:v>
      </x:c>
      <x:c r="F844" s="2" t="str">
        <x:v>https://community.fabric.microsoft.com/event/pbi_sydneypowerbi_usergroupoccasion-board/sydney-pug-meetup---april-2022/2379923</x:v>
      </x:c>
      <x:c r="G844" s="2" t="str">
        <x:v>https://community.fabric.microsoft.com/group/pbi_sydneypowerbi_usergroup</x:v>
      </x:c>
      <x:c r="H844" s="2" t="str">
        <x:v>Title and URL captured; detail not generally fetched</x:v>
      </x:c>
    </x:row>
    <x:row r="845" ht="42" customHeight="1">
      <x:c r="A845" s="2" t="str">
        <x:v>E-2499573</x:v>
      </x:c>
      <x:c r="B845" s="2" t="str">
        <x:v>Event</x:v>
      </x:c>
      <x:c r="C845" s="7" t="str">
        <x:v>Sydney Power BI User Group</x:v>
      </x:c>
      <x:c r="D845" s="7" t="str">
        <x:v>Unknown</x:v>
      </x:c>
      <x:c r="E845" s="7" t="str">
        <x:v>Performance Tuning Power Query And Dataflows In Power BI</x:v>
      </x:c>
      <x:c r="F845" s="2" t="str">
        <x:v>https://community.fabric.microsoft.com/event/pbi_sydneypowerbi_usergroupoccasion-board/performance-tuning-power-query-and-dataflows-in-power-bi/2499573</x:v>
      </x:c>
      <x:c r="G845" s="2" t="str">
        <x:v>https://community.fabric.microsoft.com/group/pbi_sydneypowerbi_usergroup</x:v>
      </x:c>
      <x:c r="H845" s="2" t="str">
        <x:v>Title and URL captured; detail not generally fetched</x:v>
      </x:c>
    </x:row>
    <x:row r="846" ht="42" customHeight="1">
      <x:c r="A846" s="2" t="str">
        <x:v>E-2540017</x:v>
      </x:c>
      <x:c r="B846" s="2" t="str">
        <x:v>Event</x:v>
      </x:c>
      <x:c r="C846" s="7" t="str">
        <x:v>Sydney Power BI User Group</x:v>
      </x:c>
      <x:c r="D846" s="7" t="str">
        <x:v>Unknown</x:v>
      </x:c>
      <x:c r="E846" s="7" t="str">
        <x:v>BI anywhere at anytime with Power BI Mobile apps</x:v>
      </x:c>
      <x:c r="F846" s="2" t="str">
        <x:v>https://community.fabric.microsoft.com/event/pbi_sydneypowerbi_usergroupoccasion-board/bi-anywhere-at-anytime-with-power-bi-mobile-apps/2540017</x:v>
      </x:c>
      <x:c r="G846" s="2" t="str">
        <x:v>https://community.fabric.microsoft.com/group/pbi_sydneypowerbi_usergroup</x:v>
      </x:c>
      <x:c r="H846" s="2" t="str">
        <x:v>Title and URL captured; detail not generally fetched</x:v>
      </x:c>
    </x:row>
    <x:row r="847" ht="42" customHeight="1">
      <x:c r="A847" s="2" t="str">
        <x:v>D-3614708</x:v>
      </x:c>
      <x:c r="B847" s="2" t="str">
        <x:v>Discussion</x:v>
      </x:c>
      <x:c r="C847" s="7" t="str">
        <x:v>Sydney Power BI User Group</x:v>
      </x:c>
      <x:c r="D847" s="7" t="str">
        <x:v>Unknown</x:v>
      </x:c>
      <x:c r="E847" s="7" t="str">
        <x:v>Sydney Power BI User Group - any whatsapp groups kindly add me 8715o16666</x:v>
      </x:c>
      <x:c r="F847" s="2" t="str">
        <x:v>https://community.fabric.microsoft.com/discussions/pbi_sydneypowerbi_usergroupforum-board/sydney-power-bi-user-group---any-whatsapp-groups-kindly-add-me-8715o16666/3614708</x:v>
      </x:c>
      <x:c r="G847" s="2" t="str">
        <x:v>https://community.fabric.microsoft.com/group/pbi_sydneypowerbi_usergroup</x:v>
      </x:c>
      <x:c r="H847" s="2" t="str">
        <x:v>Discussion retrieval attempted</x:v>
      </x:c>
    </x:row>
    <x:row r="848" ht="42" customHeight="1">
      <x:c r="A848" s="2" t="str">
        <x:v>D-3300408</x:v>
      </x:c>
      <x:c r="B848" s="2" t="str">
        <x:v>Discussion</x:v>
      </x:c>
      <x:c r="C848" s="7" t="str">
        <x:v>Sydney Power BI User Group</x:v>
      </x:c>
      <x:c r="D848" s="7" t="str">
        <x:v>Unknown</x:v>
      </x:c>
      <x:c r="E848" s="7" t="str">
        <x:v>Sydney Power BI User Group - How to achieve search functionality to Power BI Paginated report on</x:v>
      </x:c>
      <x:c r="F848" s="2" t="str">
        <x:v>https://community.fabric.microsoft.com/discussions/pbi_sydneypowerbi_usergroupforum-board/sydney-power-bi-user-group---how-to-achieve-search-functionality-to-power-bi-pag/3300408</x:v>
      </x:c>
      <x:c r="G848" s="2" t="str">
        <x:v>https://community.fabric.microsoft.com/group/pbi_sydneypowerbi_usergroup</x:v>
      </x:c>
      <x:c r="H848" s="2" t="str">
        <x:v>Discussion retrieval attempted</x:v>
      </x:c>
    </x:row>
    <x:row r="849" ht="42" customHeight="1">
      <x:c r="A849" s="2" t="str">
        <x:v>D-3278494</x:v>
      </x:c>
      <x:c r="B849" s="2" t="str">
        <x:v>Discussion</x:v>
      </x:c>
      <x:c r="C849" s="7" t="str">
        <x:v>Sydney Power BI User Group</x:v>
      </x:c>
      <x:c r="D849" s="7" t="str">
        <x:v>Unknown</x:v>
      </x:c>
      <x:c r="E849" s="7" t="str">
        <x:v>Sydney Power BI User Group - Hi All, I do not know if this the right forum to ask the question. I</x:v>
      </x:c>
      <x:c r="F849" s="2" t="str">
        <x:v>https://community.fabric.microsoft.com/discussions/pbi_sydneypowerbi_usergroupforum-board/sydney-power-bi-user-group---hi-all-i-do-not-know-if-this-the-right-forum-to-ask/3278494</x:v>
      </x:c>
      <x:c r="G849" s="2" t="str">
        <x:v>https://community.fabric.microsoft.com/group/pbi_sydneypowerbi_usergroup</x:v>
      </x:c>
      <x:c r="H849" s="2" t="str">
        <x:v>Discussion retrieval attempted</x:v>
      </x:c>
    </x:row>
    <x:row r="850" ht="42" customHeight="1">
      <x:c r="A850" s="2" t="str">
        <x:v>D-3269571</x:v>
      </x:c>
      <x:c r="B850" s="2" t="str">
        <x:v>Discussion</x:v>
      </x:c>
      <x:c r="C850" s="7" t="str">
        <x:v>Sydney Power BI User Group</x:v>
      </x:c>
      <x:c r="D850" s="7" t="str">
        <x:v>Unknown</x:v>
      </x:c>
      <x:c r="E850" s="7" t="str">
        <x:v>Sydney Power BI User Group - Hello Everyone, I am a new member. I have been using Excel as a repo</x:v>
      </x:c>
      <x:c r="F850" s="2" t="str">
        <x:v>https://community.fabric.microsoft.com/discussions/pbi_sydneypowerbi_usergroupforum-board/sydney-power-bi-user-group---hello-everyone-i-am-a-new-member-i-have-been-using-/3269571</x:v>
      </x:c>
      <x:c r="G850" s="2" t="str">
        <x:v>https://community.fabric.microsoft.com/group/pbi_sydneypowerbi_usergroup</x:v>
      </x:c>
      <x:c r="H850" s="2" t="str">
        <x:v>Discussion retrieval attempted</x:v>
      </x:c>
    </x:row>
    <x:row r="851" ht="42" customHeight="1">
      <x:c r="A851" s="2" t="str">
        <x:v>D-3082820</x:v>
      </x:c>
      <x:c r="B851" s="2" t="str">
        <x:v>Discussion</x:v>
      </x:c>
      <x:c r="C851" s="7" t="str">
        <x:v>Sydney Power BI User Group</x:v>
      </x:c>
      <x:c r="D851" s="7" t="str">
        <x:v>Unknown</x:v>
      </x:c>
      <x:c r="E851" s="7" t="str">
        <x:v>Sydney Power BI User Group - Hello everyone, I am a new member . I have a troube for my report :</x:v>
      </x:c>
      <x:c r="F851" s="2" t="str">
        <x:v>https://community.fabric.microsoft.com/discussions/pbi_sydneypowerbi_usergroupforum-board/sydney-power-bi-user-group---hello-everyone-i-am-a-new-member-i-have-a-troube-fo/3082820</x:v>
      </x:c>
      <x:c r="G851" s="2" t="str">
        <x:v>https://community.fabric.microsoft.com/group/pbi_sydneypowerbi_usergroup</x:v>
      </x:c>
      <x:c r="H851" s="2" t="str">
        <x:v>Discussion retrieval attempted</x:v>
      </x:c>
    </x:row>
    <x:row r="852" ht="42" customHeight="1">
      <x:c r="A852" s="2" t="str">
        <x:v>E-1863275</x:v>
      </x:c>
      <x:c r="B852" s="2" t="str">
        <x:v>Event</x:v>
      </x:c>
      <x:c r="C852" s="7" t="str">
        <x:v>Power BI Women</x:v>
      </x:c>
      <x:c r="D852" s="7" t="str">
        <x:v>Unknown</x:v>
      </x:c>
      <x:c r="E852" s="7" t="str">
        <x:v>Power BI Women - Learning Session - Azure Cognitive Services in Power BI</x:v>
      </x:c>
      <x:c r="F852" s="2" t="str">
        <x:v>https://community.fabric.microsoft.com/event/pbi_powerbiwomen_usergroupoccasion-board/power-bi-women---learning-session---azure-cognitive-services-in-power-bi/1863275</x:v>
      </x:c>
      <x:c r="G852" s="2" t="str">
        <x:v>https://community.fabric.microsoft.com/group/pbi_PowerBIWomen_usergroup</x:v>
      </x:c>
      <x:c r="H852" s="2" t="str">
        <x:v>Title and URL captured; detail not generally fetched</x:v>
      </x:c>
    </x:row>
    <x:row r="853" ht="42" customHeight="1">
      <x:c r="A853" s="2" t="str">
        <x:v>E-3711348</x:v>
      </x:c>
      <x:c r="B853" s="2" t="str">
        <x:v>Event</x:v>
      </x:c>
      <x:c r="C853" s="7" t="str">
        <x:v>Power BI Women</x:v>
      </x:c>
      <x:c r="D853" s="7" t="str">
        <x:v>Unknown</x:v>
      </x:c>
      <x:c r="E853" s="7" t="str">
        <x:v>\[SPECIAL SESSION \#1\] Women Inspiring One Another to Reach Higher</x:v>
      </x:c>
      <x:c r="F853" s="2" t="str">
        <x:v>https://community.fabric.microsoft.com/event/pbi_powerbiwomen_usergroupoccasion-board/special-session-1-women-inspiring-one-another-to-reach-higher/3711348</x:v>
      </x:c>
      <x:c r="G853" s="2" t="str">
        <x:v>https://community.fabric.microsoft.com/group/pbi_PowerBIWomen_usergroup</x:v>
      </x:c>
      <x:c r="H853" s="2" t="str">
        <x:v>Title and URL captured; detail not generally fetched</x:v>
      </x:c>
    </x:row>
    <x:row r="854" ht="42" customHeight="1">
      <x:c r="A854" s="2" t="str">
        <x:v>E-3711349</x:v>
      </x:c>
      <x:c r="B854" s="2" t="str">
        <x:v>Event</x:v>
      </x:c>
      <x:c r="C854" s="7" t="str">
        <x:v>Power BI Women</x:v>
      </x:c>
      <x:c r="D854" s="7" t="str">
        <x:v>Unknown</x:v>
      </x:c>
      <x:c r="E854" s="7" t="str">
        <x:v>\[SPECIAL SESSION \#2\] Women Inspiring One Another to Reach Higher</x:v>
      </x:c>
      <x:c r="F854" s="2" t="str">
        <x:v>https://community.fabric.microsoft.com/event/pbi_powerbiwomen_usergroupoccasion-board/special-session-2-women-inspiring-one-another-to-reach-higher/3711349</x:v>
      </x:c>
      <x:c r="G854" s="2" t="str">
        <x:v>https://community.fabric.microsoft.com/group/pbi_PowerBIWomen_usergroup</x:v>
      </x:c>
      <x:c r="H854" s="2" t="str">
        <x:v>Title and URL captured; detail not generally fetched</x:v>
      </x:c>
    </x:row>
    <x:row r="855" ht="42" customHeight="1">
      <x:c r="A855" s="2" t="str">
        <x:v>E-3711350</x:v>
      </x:c>
      <x:c r="B855" s="2" t="str">
        <x:v>Event</x:v>
      </x:c>
      <x:c r="C855" s="7" t="str">
        <x:v>Power BI Women</x:v>
      </x:c>
      <x:c r="D855" s="7" t="str">
        <x:v>Unknown</x:v>
      </x:c>
      <x:c r="E855" s="7" t="str">
        <x:v>From Mess to Success: Power Query's Art of Data Reshaping</x:v>
      </x:c>
      <x:c r="F855" s="2" t="str">
        <x:v>https://community.fabric.microsoft.com/event/pbi_powerbiwomen_usergroupoccasion-board/from-mess-to-success-power-querys-art-of-data-reshaping/3711350</x:v>
      </x:c>
      <x:c r="G855" s="2" t="str">
        <x:v>https://community.fabric.microsoft.com/group/pbi_PowerBIWomen_usergroup</x:v>
      </x:c>
      <x:c r="H855" s="2" t="str">
        <x:v>Title and URL captured; detail not generally fetched</x:v>
      </x:c>
    </x:row>
    <x:row r="856" ht="42" customHeight="1">
      <x:c r="A856" s="2" t="str">
        <x:v>E-3711351</x:v>
      </x:c>
      <x:c r="B856" s="2" t="str">
        <x:v>Event</x:v>
      </x:c>
      <x:c r="C856" s="7" t="str">
        <x:v>Power BI Women</x:v>
      </x:c>
      <x:c r="D856" s="7" t="str">
        <x:v>Unknown</x:v>
      </x:c>
      <x:c r="E856" s="7" t="str">
        <x:v>Power BI Women - Town Hall</x:v>
      </x:c>
      <x:c r="F856" s="2" t="str">
        <x:v>https://community.fabric.microsoft.com/event/pbi_powerbiwomen_usergroupoccasion-board/power-bi-women---town-hall/3711351</x:v>
      </x:c>
      <x:c r="G856" s="2" t="str">
        <x:v>https://community.fabric.microsoft.com/group/pbi_PowerBIWomen_usergroup</x:v>
      </x:c>
      <x:c r="H856" s="2" t="str">
        <x:v>Title and URL captured; detail not generally fetched</x:v>
      </x:c>
    </x:row>
    <x:row r="857" ht="42" customHeight="1">
      <x:c r="A857" s="2" t="str">
        <x:v>E-3711353</x:v>
      </x:c>
      <x:c r="B857" s="2" t="str">
        <x:v>Event</x:v>
      </x:c>
      <x:c r="C857" s="7" t="str">
        <x:v>Power BI Women</x:v>
      </x:c>
      <x:c r="D857" s="7" t="str">
        <x:v>Unknown</x:v>
      </x:c>
      <x:c r="E857" s="7" t="str">
        <x:v>Power BI Women - Town Hall</x:v>
      </x:c>
      <x:c r="F857" s="2" t="str">
        <x:v>https://community.fabric.microsoft.com/event/pbi_powerbiwomen_usergroupoccasion-board/power-bi-women---town-hall/3711353</x:v>
      </x:c>
      <x:c r="G857" s="2" t="str">
        <x:v>https://community.fabric.microsoft.com/group/pbi_PowerBIWomen_usergroup</x:v>
      </x:c>
      <x:c r="H857" s="2" t="str">
        <x:v>Title and URL captured; detail not generally fetched</x:v>
      </x:c>
    </x:row>
    <x:row r="858" ht="42" customHeight="1">
      <x:c r="A858" s="2" t="str">
        <x:v>E-3711354</x:v>
      </x:c>
      <x:c r="B858" s="2" t="str">
        <x:v>Event</x:v>
      </x:c>
      <x:c r="C858" s="7" t="str">
        <x:v>Power BI Women</x:v>
      </x:c>
      <x:c r="D858" s="7" t="str">
        <x:v>Unknown</x:v>
      </x:c>
      <x:c r="E858" s="7" t="str">
        <x:v>Power BI Women - Town Hall</x:v>
      </x:c>
      <x:c r="F858" s="2" t="str">
        <x:v>https://community.fabric.microsoft.com/event/pbi_powerbiwomen_usergroupoccasion-board/power-bi-women---town-hall/3711354</x:v>
      </x:c>
      <x:c r="G858" s="2" t="str">
        <x:v>https://community.fabric.microsoft.com/group/pbi_PowerBIWomen_usergroup</x:v>
      </x:c>
      <x:c r="H858" s="2" t="str">
        <x:v>Title and URL captured; detail not generally fetched</x:v>
      </x:c>
    </x:row>
    <x:row r="859" ht="42" customHeight="1">
      <x:c r="A859" s="2" t="str">
        <x:v>E-3711356</x:v>
      </x:c>
      <x:c r="B859" s="2" t="str">
        <x:v>Event</x:v>
      </x:c>
      <x:c r="C859" s="7" t="str">
        <x:v>Power BI Women</x:v>
      </x:c>
      <x:c r="D859" s="7" t="str">
        <x:v>Unknown</x:v>
      </x:c>
      <x:c r="E859" s="7" t="str">
        <x:v>Power BI Women - Town Hall</x:v>
      </x:c>
      <x:c r="F859" s="2" t="str">
        <x:v>https://community.fabric.microsoft.com/event/pbi_powerbiwomen_usergroupoccasion-board/power-bi-women---town-hall/3711356</x:v>
      </x:c>
      <x:c r="G859" s="2" t="str">
        <x:v>https://community.fabric.microsoft.com/group/pbi_PowerBIWomen_usergroup</x:v>
      </x:c>
      <x:c r="H859" s="2" t="str">
        <x:v>Title and URL captured; detail not generally fetched</x:v>
      </x:c>
    </x:row>
    <x:row r="860" ht="42" customHeight="1">
      <x:c r="A860" s="2" t="str">
        <x:v>E-3711357</x:v>
      </x:c>
      <x:c r="B860" s="2" t="str">
        <x:v>Event</x:v>
      </x:c>
      <x:c r="C860" s="7" t="str">
        <x:v>Power BI Women</x:v>
      </x:c>
      <x:c r="D860" s="7" t="str">
        <x:v>Unknown</x:v>
      </x:c>
      <x:c r="E860" s="7" t="str">
        <x:v>Power BI Women - Town Hall</x:v>
      </x:c>
      <x:c r="F860" s="2" t="str">
        <x:v>https://community.fabric.microsoft.com/event/pbi_powerbiwomen_usergroupoccasion-board/power-bi-women---town-hall/3711357</x:v>
      </x:c>
      <x:c r="G860" s="2" t="str">
        <x:v>https://community.fabric.microsoft.com/group/pbi_PowerBIWomen_usergroup</x:v>
      </x:c>
      <x:c r="H860" s="2" t="str">
        <x:v>Title and URL captured; detail not generally fetched</x:v>
      </x:c>
    </x:row>
    <x:row r="861" ht="42" customHeight="1">
      <x:c r="A861" s="2" t="str">
        <x:v>E-3711358</x:v>
      </x:c>
      <x:c r="B861" s="2" t="str">
        <x:v>Event</x:v>
      </x:c>
      <x:c r="C861" s="7" t="str">
        <x:v>Power BI Women</x:v>
      </x:c>
      <x:c r="D861" s="7" t="str">
        <x:v>Unknown</x:v>
      </x:c>
      <x:c r="E861" s="7" t="str">
        <x:v>Power BI Women - Town Hall</x:v>
      </x:c>
      <x:c r="F861" s="2" t="str">
        <x:v>https://community.fabric.microsoft.com/event/pbi_powerbiwomen_usergroupoccasion-board/power-bi-women---town-hall/3711358</x:v>
      </x:c>
      <x:c r="G861" s="2" t="str">
        <x:v>https://community.fabric.microsoft.com/group/pbi_PowerBIWomen_usergroup</x:v>
      </x:c>
      <x:c r="H861" s="2" t="str">
        <x:v>Title and URL captured; detail not generally fetched</x:v>
      </x:c>
    </x:row>
    <x:row r="862" ht="42" customHeight="1">
      <x:c r="A862" s="2" t="str">
        <x:v>E-3366346</x:v>
      </x:c>
      <x:c r="B862" s="2" t="str">
        <x:v>Event</x:v>
      </x:c>
      <x:c r="C862" s="7" t="str">
        <x:v>Microsoft Fabric User Group Latam</x:v>
      </x:c>
      <x:c r="D862" s="7" t="str">
        <x:v>Unknown</x:v>
      </x:c>
      <x:c r="E862" s="7" t="str">
        <x:v>Microsoft Fabric Q3 - 2023 - Sesion 1</x:v>
      </x:c>
      <x:c r="F862" s="2" t="str">
        <x:v>https://community.fabric.microsoft.com/event/microsoftfabricusergrouplatamoccasion-board/microsoft-fabric-q3---2023---sesion-1/3366346</x:v>
      </x:c>
      <x:c r="G862" s="2" t="str">
        <x:v>https://community.fabric.microsoft.com/group/MicrosoftFabricUserGroupLatam</x:v>
      </x:c>
      <x:c r="H862" s="2" t="str">
        <x:v>Title and URL captured; detail not generally fetched</x:v>
      </x:c>
    </x:row>
    <x:row r="863" ht="42" customHeight="1">
      <x:c r="A863" s="2" t="str">
        <x:v>E-3904225</x:v>
      </x:c>
      <x:c r="B863" s="2" t="str">
        <x:v>Event</x:v>
      </x:c>
      <x:c r="C863" s="7" t="str">
        <x:v>Microsoft Fabric User Group Latam</x:v>
      </x:c>
      <x:c r="D863" s="7" t="str">
        <x:v>Unknown</x:v>
      </x:c>
      <x:c r="E863" s="7" t="str">
        <x:v>Rumbo al futuro Digital: Microsoft Fabric y Microsoft Azure</x:v>
      </x:c>
      <x:c r="F863" s="2" t="str">
        <x:v>https://community.fabric.microsoft.com/event/microsoftfabricusergrouplatamoccasion-board/rumbo-al-futuro-digital-microsoft-fabric-y-microsoft-azure/3904225</x:v>
      </x:c>
      <x:c r="G863" s="2" t="str">
        <x:v>https://community.fabric.microsoft.com/group/MicrosoftFabricUserGroupLatam</x:v>
      </x:c>
      <x:c r="H863" s="2" t="str">
        <x:v>Title and URL captured; detail not generally fetched</x:v>
      </x:c>
    </x:row>
    <x:row r="864" ht="42" customHeight="1">
      <x:c r="A864" s="2" t="str">
        <x:v>E-3306678</x:v>
      </x:c>
      <x:c r="B864" s="2" t="str">
        <x:v>Event</x:v>
      </x:c>
      <x:c r="C864" s="7" t="str">
        <x:v>Arizona Fabric User Group</x:v>
      </x:c>
      <x:c r="D864" s="7" t="str">
        <x:v>Unknown</x:v>
      </x:c>
      <x:c r="E864" s="7" t="str">
        <x:v>Welcome Mixer for Arizona Fabric &amp; Power BI Users</x:v>
      </x:c>
      <x:c r="F864" s="2" t="str">
        <x:v>https://community.fabric.microsoft.com/event/arizonafabricusergroupoccasion-board/welcome-mixer-for-arizona-fabric--power-bi-users/3306678</x:v>
      </x:c>
      <x:c r="G864" s="2" t="str">
        <x:v>https://community.fabric.microsoft.com/group/ArizonaFabricUserGroup</x:v>
      </x:c>
      <x:c r="H864" s="2" t="str">
        <x:v>Title and URL captured; detail not generally fetched</x:v>
      </x:c>
    </x:row>
    <x:row r="865" ht="42" customHeight="1">
      <x:c r="A865" s="2" t="str">
        <x:v>E-3347539</x:v>
      </x:c>
      <x:c r="B865" s="2" t="str">
        <x:v>Event</x:v>
      </x:c>
      <x:c r="C865" s="7" t="str">
        <x:v>Arizona Fabric User Group</x:v>
      </x:c>
      <x:c r="D865" s="7" t="str">
        <x:v>Unknown</x:v>
      </x:c>
      <x:c r="E865" s="7" t="str">
        <x:v>Arizona Fabric User Group August Meeting</x:v>
      </x:c>
      <x:c r="F865" s="2" t="str">
        <x:v>https://community.fabric.microsoft.com/event/arizonafabricusergroupoccasion-board/arizona-fabric-user-group-august-meeting/3347539</x:v>
      </x:c>
      <x:c r="G865" s="2" t="str">
        <x:v>https://community.fabric.microsoft.com/group/ArizonaFabricUserGroup</x:v>
      </x:c>
      <x:c r="H865" s="2" t="str">
        <x:v>Title and URL captured; detail not generally fetched</x:v>
      </x:c>
    </x:row>
    <x:row r="866" ht="42" customHeight="1">
      <x:c r="A866" s="2" t="str">
        <x:v>E-4067784</x:v>
      </x:c>
      <x:c r="B866" s="2" t="str">
        <x:v>Event</x:v>
      </x:c>
      <x:c r="C866" s="7" t="str">
        <x:v>Arizona Fabric User Group</x:v>
      </x:c>
      <x:c r="D866" s="7" t="str">
        <x:v>Unknown</x:v>
      </x:c>
      <x:c r="E866" s="7" t="str">
        <x:v>Arizona Fabric August User Group Meeting</x:v>
      </x:c>
      <x:c r="F866" s="2" t="str">
        <x:v>https://community.fabric.microsoft.com/event/arizonafabricusergroupoccasion-board/arizona-fabric-august-user-group-meeting/4067784</x:v>
      </x:c>
      <x:c r="G866" s="2" t="str">
        <x:v>https://community.fabric.microsoft.com/group/ArizonaFabricUserGroup</x:v>
      </x:c>
      <x:c r="H866" s="2" t="str">
        <x:v>Title and URL captured; detail not generally fetched</x:v>
      </x:c>
    </x:row>
    <x:row r="867" ht="42" customHeight="1">
      <x:c r="A867" s="2" t="str">
        <x:v>D-4866590</x:v>
      </x:c>
      <x:c r="B867" s="2" t="str">
        <x:v>Discussion</x:v>
      </x:c>
      <x:c r="C867" s="7" t="str">
        <x:v>Arizona Fabric User Group</x:v>
      </x:c>
      <x:c r="D867" s="7" t="str">
        <x:v>Unknown</x:v>
      </x:c>
      <x:c r="E867" s="7" t="str">
        <x:v>Arizona Fabric User Group - Is this group still active? I'm looking for a study group for the DP-</x:v>
      </x:c>
      <x:c r="F867" s="2" t="str">
        <x:v>https://community.fabric.microsoft.com/discussions/arizonafabricusergroupforum-board/arizona-fabric-user-group---is-this-group-still-active-im-looking-for-a-study-gr/4866590</x:v>
      </x:c>
      <x:c r="G867" s="2" t="str">
        <x:v>https://community.fabric.microsoft.com/group/ArizonaFabricUserGroup</x:v>
      </x:c>
      <x:c r="H867" s="2" t="str">
        <x:v>Discussion retrieval attempted</x:v>
      </x:c>
    </x:row>
    <x:row r="868" ht="42" customHeight="1">
      <x:c r="A868" s="2" t="str">
        <x:v>D-4362178</x:v>
      </x:c>
      <x:c r="B868" s="2" t="str">
        <x:v>Discussion</x:v>
      </x:c>
      <x:c r="C868" s="7" t="str">
        <x:v>Arizona Fabric User Group</x:v>
      </x:c>
      <x:c r="D868" s="7" t="str">
        <x:v>Unknown</x:v>
      </x:c>
      <x:c r="E868" s="7" t="str">
        <x:v>Arizona Fabric User Group - Excited to share that I'll be at Fabricon 2025 in Vegas discussing ho</x:v>
      </x:c>
      <x:c r="F868" s="2" t="str">
        <x:v>https://community.fabric.microsoft.com/discussions/arizonafabricusergroupforum-board/arizona-fabric-user-group---excited-to-share-that-ill-be-at-fabricon-2025-in-veg/4362178</x:v>
      </x:c>
      <x:c r="G868" s="2" t="str">
        <x:v>https://community.fabric.microsoft.com/group/ArizonaFabricUserGroup</x:v>
      </x:c>
      <x:c r="H868" s="2" t="str">
        <x:v>Discussion retrieval attempted</x:v>
      </x:c>
    </x:row>
    <x:row r="869" ht="42" customHeight="1">
      <x:c r="A869" s="2" t="str">
        <x:v>D-4100603</x:v>
      </x:c>
      <x:c r="B869" s="2" t="str">
        <x:v>Discussion</x:v>
      </x:c>
      <x:c r="C869" s="7" t="str">
        <x:v>Arizona Fabric User Group</x:v>
      </x:c>
      <x:c r="D869" s="7" t="str">
        <x:v>Unknown</x:v>
      </x:c>
      <x:c r="E869" s="7" t="str">
        <x:v>Arizona Fabric User Group - Hi all! We're looking forward to seeing many of you tonight!</x:v>
      </x:c>
      <x:c r="F869" s="2" t="str">
        <x:v>https://community.fabric.microsoft.com/discussions/arizonafabricusergroupforum-board/arizona-fabric-user-group---hi-all-were-looking-forward-to-seeing-many-of-you-to/4100603</x:v>
      </x:c>
      <x:c r="G869" s="2" t="str">
        <x:v>https://community.fabric.microsoft.com/group/ArizonaFabricUserGroup</x:v>
      </x:c>
      <x:c r="H869" s="2" t="str">
        <x:v>Discussion retrieval attempted</x:v>
      </x:c>
    </x:row>
    <x:row r="870" ht="42" customHeight="1">
      <x:c r="A870" s="2" t="str">
        <x:v>D-4096065</x:v>
      </x:c>
      <x:c r="B870" s="2" t="str">
        <x:v>Discussion</x:v>
      </x:c>
      <x:c r="C870" s="7" t="str">
        <x:v>Arizona Fabric User Group</x:v>
      </x:c>
      <x:c r="D870" s="7" t="str">
        <x:v>Unknown</x:v>
      </x:c>
      <x:c r="E870" s="7" t="str">
        <x:v>Arizona Fabric User Group - Hi all! Reminder of our August User Group Meeting this week! We look</x:v>
      </x:c>
      <x:c r="F870" s="2" t="str">
        <x:v>https://community.fabric.microsoft.com/discussions/arizonafabricusergroupforum-board/arizona-fabric-user-group---hi-all-reminder-of-our-august-user-group-meeting-thi/4096065</x:v>
      </x:c>
      <x:c r="G870" s="2" t="str">
        <x:v>https://community.fabric.microsoft.com/group/ArizonaFabricUserGroup</x:v>
      </x:c>
      <x:c r="H870" s="2" t="str">
        <x:v>Discussion retrieval attempted</x:v>
      </x:c>
    </x:row>
    <x:row r="871" ht="42" customHeight="1">
      <x:c r="A871" s="2" t="str">
        <x:v>D-4069936</x:v>
      </x:c>
      <x:c r="B871" s="2" t="str">
        <x:v>Discussion</x:v>
      </x:c>
      <x:c r="C871" s="7" t="str">
        <x:v>Arizona Fabric User Group</x:v>
      </x:c>
      <x:c r="D871" s="7" t="str">
        <x:v>Unknown</x:v>
      </x:c>
      <x:c r="E871" s="7" t="str">
        <x:v>Arizona Fabric User Group - Hi all! Also made the event on here too! Check it out! https://commun</x:v>
      </x:c>
      <x:c r="F871" s="2" t="str">
        <x:v>https://community.fabric.microsoft.com/discussions/arizonafabricusergroupforum-board/arizona-fabric-user-group---hi-all-also-made-the-event-on-here-too-check-it-out-/4069936</x:v>
      </x:c>
      <x:c r="G871" s="2" t="str">
        <x:v>https://community.fabric.microsoft.com/group/ArizonaFabricUserGroup</x:v>
      </x:c>
      <x:c r="H871" s="2" t="str">
        <x:v>Discussion retrieval attempted</x:v>
      </x:c>
    </x:row>
    <x:row r="872" ht="42" customHeight="1">
      <x:c r="A872" s="2" t="str">
        <x:v>D-4067782</x:v>
      </x:c>
      <x:c r="B872" s="2" t="str">
        <x:v>Discussion</x:v>
      </x:c>
      <x:c r="C872" s="7" t="str">
        <x:v>Arizona Fabric User Group</x:v>
      </x:c>
      <x:c r="D872" s="7" t="str">
        <x:v>Unknown</x:v>
      </x:c>
      <x:c r="E872" s="7" t="str">
        <x:v>Arizona Fabric User Group - Hi all! Please see the link to our Linkedin Event for August! We woul</x:v>
      </x:c>
      <x:c r="F872" s="2" t="str">
        <x:v>https://community.fabric.microsoft.com/discussions/arizonafabricusergroupforum-board/arizona-fabric-user-group---hi-all-please-see-the-link-to-our-linkedin-event-for/4067782</x:v>
      </x:c>
      <x:c r="G872" s="2" t="str">
        <x:v>https://community.fabric.microsoft.com/group/ArizonaFabricUserGroup</x:v>
      </x:c>
      <x:c r="H872" s="2" t="str">
        <x:v>Discussion retrieval attempted</x:v>
      </x:c>
    </x:row>
    <x:row r="873" ht="42" customHeight="1">
      <x:c r="A873" s="2" t="str">
        <x:v>D-4057195</x:v>
      </x:c>
      <x:c r="B873" s="2" t="str">
        <x:v>Discussion</x:v>
      </x:c>
      <x:c r="C873" s="7" t="str">
        <x:v>Arizona Fabric User Group</x:v>
      </x:c>
      <x:c r="D873" s="7" t="str">
        <x:v>Unknown</x:v>
      </x:c>
      <x:c r="E873" s="7" t="str">
        <x:v>Arizona Fabric User Group - Hi all! We were thinking about doing a networking event at a local br</x:v>
      </x:c>
      <x:c r="F873" s="2" t="str">
        <x:v>https://community.fabric.microsoft.com/discussions/arizonafabricusergroupforum-board/arizona-fabric-user-group---hi-all-we-were-thinking-about-doing-a-networking-eve/4057195</x:v>
      </x:c>
      <x:c r="G873" s="2" t="str">
        <x:v>https://community.fabric.microsoft.com/group/ArizonaFabricUserGroup</x:v>
      </x:c>
      <x:c r="H873" s="2" t="str">
        <x:v>Discussion retrieval attempted</x:v>
      </x:c>
    </x:row>
    <x:row r="874" ht="42" customHeight="1">
      <x:c r="A874" s="2" t="str">
        <x:v>E-4256367</x:v>
      </x:c>
      <x:c r="B874" s="2" t="str">
        <x:v>Event</x:v>
      </x:c>
      <x:c r="C874" s="7" t="str">
        <x:v>Minnesota Fabric/Power BI Community</x:v>
      </x:c>
      <x:c r="D874" s="7" t="str">
        <x:v>Unknown</x:v>
      </x:c>
      <x:c r="E874" s="7" t="str">
        <x:v>Dating Advice from a Geek: Date Table Why &amp; How</x:v>
      </x:c>
      <x:c r="F874" s="2" t="str">
        <x:v>https://community.fabric.microsoft.com/event/minnesotafabricpowerbicommunityoccasion-board/dating-advice-from-a-geek-date-table-why--how/4256367</x:v>
      </x:c>
      <x:c r="G874" s="2" t="str">
        <x:v>https://community.fabric.microsoft.com/group/MinnesotaFabricPowerBICommunity</x:v>
      </x:c>
      <x:c r="H874" s="2" t="str">
        <x:v>Title and URL captured; detail not generally fetched</x:v>
      </x:c>
    </x:row>
    <x:row r="875" ht="42" customHeight="1">
      <x:c r="A875" s="2" t="str">
        <x:v>E-4302779</x:v>
      </x:c>
      <x:c r="B875" s="2" t="str">
        <x:v>Event</x:v>
      </x:c>
      <x:c r="C875" s="7" t="str">
        <x:v>Minnesota Fabric/Power BI Community</x:v>
      </x:c>
      <x:c r="D875" s="7" t="str">
        <x:v>Unknown</x:v>
      </x:c>
      <x:c r="E875" s="7" t="str">
        <x:v>All Buttoned Up: Using Buttons and Bookmarks for Interactivity in Power BI</x:v>
      </x:c>
      <x:c r="F875" s="2" t="str">
        <x:v>https://community.fabric.microsoft.com/event/minnesotafabricpowerbicommunityoccasion-board/all-buttoned-up-using-buttons-and-bookmarks-for-interactivity-in-power-bi/4302779</x:v>
      </x:c>
      <x:c r="G875" s="2" t="str">
        <x:v>https://community.fabric.microsoft.com/group/MinnesotaFabricPowerBICommunity</x:v>
      </x:c>
      <x:c r="H875" s="2" t="str">
        <x:v>Title and URL captured; detail not generally fetched</x:v>
      </x:c>
    </x:row>
    <x:row r="876" ht="42" customHeight="1">
      <x:c r="A876" s="2" t="str">
        <x:v>E-4343853</x:v>
      </x:c>
      <x:c r="B876" s="2" t="str">
        <x:v>Event</x:v>
      </x:c>
      <x:c r="C876" s="7" t="str">
        <x:v>Minnesota Fabric/Power BI Community</x:v>
      </x:c>
      <x:c r="D876" s="7" t="str">
        <x:v>Unknown</x:v>
      </x:c>
      <x:c r="E876" s="7" t="str">
        <x:v>Stitching it All Together: An Overview of Microsoft Fabric</x:v>
      </x:c>
      <x:c r="F876" s="2" t="str">
        <x:v>https://community.fabric.microsoft.com/event/minnesotafabricpowerbicommunityoccasion-board/stitching-it-all-together-an-overview-of-microsoft-fabric/4343853</x:v>
      </x:c>
      <x:c r="G876" s="2" t="str">
        <x:v>https://community.fabric.microsoft.com/group/MinnesotaFabricPowerBICommunity</x:v>
      </x:c>
      <x:c r="H876" s="2" t="str">
        <x:v>Title and URL captured; detail not generally fetched</x:v>
      </x:c>
    </x:row>
    <x:row r="877" ht="42" customHeight="1">
      <x:c r="A877" s="2" t="str">
        <x:v>E-4367991</x:v>
      </x:c>
      <x:c r="B877" s="2" t="str">
        <x:v>Event</x:v>
      </x:c>
      <x:c r="C877" s="7" t="str">
        <x:v>Minnesota Fabric/Power BI Community</x:v>
      </x:c>
      <x:c r="D877" s="7" t="str">
        <x:v>Unknown</x:v>
      </x:c>
      <x:c r="E877" s="7" t="str">
        <x:v>Not Your Average Joe - or Jane</x:v>
      </x:c>
      <x:c r="F877" s="2" t="str">
        <x:v>https://community.fabric.microsoft.com/event/minnesotafabricpowerbicommunityoccasion-board/not-your-average-joe---or-jane/4367991</x:v>
      </x:c>
      <x:c r="G877" s="2" t="str">
        <x:v>https://community.fabric.microsoft.com/group/MinnesotaFabricPowerBICommunity</x:v>
      </x:c>
      <x:c r="H877" s="2" t="str">
        <x:v>Title and URL captured; detail not generally fetched</x:v>
      </x:c>
    </x:row>
    <x:row r="878" ht="42" customHeight="1">
      <x:c r="A878" s="2" t="str">
        <x:v>E-4583645</x:v>
      </x:c>
      <x:c r="B878" s="2" t="str">
        <x:v>Event</x:v>
      </x:c>
      <x:c r="C878" s="7" t="str">
        <x:v>Minnesota Fabric/Power BI Community</x:v>
      </x:c>
      <x:c r="D878" s="7" t="str">
        <x:v>Unknown</x:v>
      </x:c>
      <x:c r="E878" s="7" t="str">
        <x:v>Turning the Tables - Tabular Data Stores in Fabric</x:v>
      </x:c>
      <x:c r="F878" s="2" t="str">
        <x:v>https://community.fabric.microsoft.com/event/minnesotafabricpowerbicommunityoccasion-board/turning-the-tables---tabular-data-stores-in-fabric/4583645</x:v>
      </x:c>
      <x:c r="G878" s="2" t="str">
        <x:v>https://community.fabric.microsoft.com/group/MinnesotaFabricPowerBICommunity</x:v>
      </x:c>
      <x:c r="H878" s="2" t="str">
        <x:v>Title and URL captured; detail not generally fetched</x:v>
      </x:c>
    </x:row>
    <x:row r="879" ht="42" customHeight="1">
      <x:c r="A879" s="2" t="str">
        <x:v>E-4609236</x:v>
      </x:c>
      <x:c r="B879" s="2" t="str">
        <x:v>Event</x:v>
      </x:c>
      <x:c r="C879" s="7" t="str">
        <x:v>Minnesota Fabric/Power BI Community</x:v>
      </x:c>
      <x:c r="D879" s="7" t="str">
        <x:v>Unknown</x:v>
      </x:c>
      <x:c r="E879" s="7" t="str">
        <x:v>My Power BI Journey: Top Things I Wish I Knew from the Start</x:v>
      </x:c>
      <x:c r="F879" s="2" t="str">
        <x:v>https://community.fabric.microsoft.com/event/minnesotafabricpowerbicommunityoccasion-board/my-power-bi-journey-top-things-i-wish-i-knew-from-the-start/4609236</x:v>
      </x:c>
      <x:c r="G879" s="2" t="str">
        <x:v>https://community.fabric.microsoft.com/group/MinnesotaFabricPowerBICommunity</x:v>
      </x:c>
      <x:c r="H879" s="2" t="str">
        <x:v>Title and URL captured; detail not generally fetched</x:v>
      </x:c>
    </x:row>
    <x:row r="880" ht="42" customHeight="1">
      <x:c r="A880" s="2" t="str">
        <x:v>E-4652417</x:v>
      </x:c>
      <x:c r="B880" s="2" t="str">
        <x:v>Event</x:v>
      </x:c>
      <x:c r="C880" s="7" t="str">
        <x:v>Minnesota Fabric/Power BI Community</x:v>
      </x:c>
      <x:c r="D880" s="7" t="str">
        <x:v>Unknown</x:v>
      </x:c>
      <x:c r="E880" s="7" t="str">
        <x:v>What's New ?!? Report from the Microsoft Fabric Conference</x:v>
      </x:c>
      <x:c r="F880" s="2" t="str">
        <x:v>https://community.fabric.microsoft.com/event/minnesotafabricpowerbicommunityoccasion-board/whats-new--report-from-the-microsoft-fabric-conference/4652417</x:v>
      </x:c>
      <x:c r="G880" s="2" t="str">
        <x:v>https://community.fabric.microsoft.com/group/MinnesotaFabricPowerBICommunity</x:v>
      </x:c>
      <x:c r="H880" s="2" t="str">
        <x:v>Title and URL captured; detail not generally fetched</x:v>
      </x:c>
    </x:row>
    <x:row r="881" ht="42" customHeight="1">
      <x:c r="A881" s="2" t="str">
        <x:v>D-5234017</x:v>
      </x:c>
      <x:c r="B881" s="2" t="str">
        <x:v>Discussion</x:v>
      </x:c>
      <x:c r="C881" s="7" t="str">
        <x:v>Minnesota Fabric/Power BI Community</x:v>
      </x:c>
      <x:c r="D881" s="7" t="str">
        <x:v>Unknown</x:v>
      </x:c>
      <x:c r="E881" s="7" t="str">
        <x:v>Minnesota Fabric/Power BI Community - Hi Team, I need to pull data from a Microsoft Fabric Lakeho</x:v>
      </x:c>
      <x:c r="F881" s="2" t="str">
        <x:v>https://community.fabric.microsoft.com/discussions/minnesotafabricpowerbicommunityforum-board/minnesota-fabricpower-bi-community---hi-team-i-need-to-pull-data-from-a-microsof/5234017</x:v>
      </x:c>
      <x:c r="G881" s="2" t="str">
        <x:v>https://community.fabric.microsoft.com/group/MinnesotaFabricPowerBICommunity</x:v>
      </x:c>
      <x:c r="H881" s="2" t="str">
        <x:v>Discussion retrieval attempted</x:v>
      </x:c>
    </x:row>
    <x:row r="882" ht="42" customHeight="1">
      <x:c r="A882" s="2" t="str">
        <x:v>D-5184032</x:v>
      </x:c>
      <x:c r="B882" s="2" t="str">
        <x:v>Discussion</x:v>
      </x:c>
      <x:c r="C882" s="7" t="str">
        <x:v>Minnesota Fabric/Power BI Community</x:v>
      </x:c>
      <x:c r="D882" s="7" t="str">
        <x:v>Unknown</x:v>
      </x:c>
      <x:c r="E882" s="7" t="str">
        <x:v>Minnesota Fabric/Power BI Community - Hello Everyone, My name is Sri and I'm using Fabric in my w</x:v>
      </x:c>
      <x:c r="F882" s="2" t="str">
        <x:v>https://community.fabric.microsoft.com/discussions/minnesotafabricpowerbicommunityforum-board/minnesota-fabricpower-bi-community---hello-everyone-my-name-is-sri-and-im-using-/5184032</x:v>
      </x:c>
      <x:c r="G882" s="2" t="str">
        <x:v>https://community.fabric.microsoft.com/group/MinnesotaFabricPowerBICommunity</x:v>
      </x:c>
      <x:c r="H882" s="2" t="str">
        <x:v>Discussion retrieval attempted</x:v>
      </x:c>
    </x:row>
    <x:row r="883" ht="42" customHeight="1">
      <x:c r="A883" s="2" t="str">
        <x:v>D-4705437</x:v>
      </x:c>
      <x:c r="B883" s="2" t="str">
        <x:v>Discussion</x:v>
      </x:c>
      <x:c r="C883" s="7" t="str">
        <x:v>Minnesota Fabric/Power BI Community</x:v>
      </x:c>
      <x:c r="D883" s="7" t="str">
        <x:v>Unknown</x:v>
      </x:c>
      <x:c r="E883" s="7" t="str">
        <x:v>Minnesota Fabric/Power BI Community - Taking a break for the summer! With vacations, kids out of</x:v>
      </x:c>
      <x:c r="F883" s="2" t="str">
        <x:v>https://community.fabric.microsoft.com/discussions/minnesotafabricpowerbicommunityforum-board/minnesota-fabricpower-bi-community---taking-a-break-for-the-summer-with-vacation/4705437</x:v>
      </x:c>
      <x:c r="G883" s="2" t="str">
        <x:v>https://community.fabric.microsoft.com/group/MinnesotaFabricPowerBICommunity</x:v>
      </x:c>
      <x:c r="H883" s="2" t="str">
        <x:v>Discussion retrieval attempted</x:v>
      </x:c>
    </x:row>
    <x:row r="884" ht="42" customHeight="1">
      <x:c r="A884" s="2" t="str">
        <x:v>D-5372057</x:v>
      </x:c>
      <x:c r="B884" s="2" t="str">
        <x:v>Discussion</x:v>
      </x:c>
      <x:c r="C884" s="7" t="str">
        <x:v>South Carolina - Fabric User Group</x:v>
      </x:c>
      <x:c r="D884" s="7" t="str">
        <x:v>Unknown</x:v>
      </x:c>
      <x:c r="E884" s="7" t="str">
        <x:v>What's everyone working on in Fabric?</x:v>
      </x:c>
      <x:c r="F884" s="2" t="str">
        <x:v>https://community.fabric.microsoft.com/discussions/southcarolina-fabricusergroupforum-board/whats-everyone-working-on-in-fabric/5372057</x:v>
      </x:c>
      <x:c r="G884" s="2" t="str">
        <x:v>https://community.fabric.microsoft.com/group/SouthCarolina-FabricUserGroup</x:v>
      </x:c>
      <x:c r="H884" s="2" t="str">
        <x:v>Discussion retrieval attempted</x:v>
      </x:c>
    </x:row>
    <x:row r="885" ht="42" customHeight="1">
      <x:c r="A885" s="2" t="str">
        <x:v>D-5372056</x:v>
      </x:c>
      <x:c r="B885" s="2" t="str">
        <x:v>Discussion</x:v>
      </x:c>
      <x:c r="C885" s="7" t="str">
        <x:v>South Carolina - Fabric User Group</x:v>
      </x:c>
      <x:c r="D885" s="7" t="str">
        <x:v>Unknown</x:v>
      </x:c>
      <x:c r="E885" s="7" t="str">
        <x:v>Let's get this group going again. What are you working on?</x:v>
      </x:c>
      <x:c r="F885" s="2" t="str">
        <x:v>https://community.fabric.microsoft.com/discussions/southcarolina-fabricusergroupforum-board/lets-get-this-group-going-again-what-are-you-working-on/5372056</x:v>
      </x:c>
      <x:c r="G885" s="2" t="str">
        <x:v>https://community.fabric.microsoft.com/group/SouthCarolina-FabricUserGroup</x:v>
      </x:c>
      <x:c r="H885" s="2" t="str">
        <x:v>Discussion retrieval attempted</x:v>
      </x:c>
    </x:row>
    <x:row r="886" ht="42" customHeight="1">
      <x:c r="A886" s="2" t="str">
        <x:v>D-5361662</x:v>
      </x:c>
      <x:c r="B886" s="2" t="str">
        <x:v>Discussion</x:v>
      </x:c>
      <x:c r="C886" s="7" t="str">
        <x:v>South Carolina - Fabric User Group</x:v>
      </x:c>
      <x:c r="D886" s="7" t="str">
        <x:v>Unknown</x:v>
      </x:c>
      <x:c r="E886" s="7" t="str">
        <x:v>Net Meet Up?</x:v>
      </x:c>
      <x:c r="F886" s="2" t="str">
        <x:v>https://community.fabric.microsoft.com/discussions/southcarolina-fabricusergroupforum-board/net-meet-up/5361662</x:v>
      </x:c>
      <x:c r="G886" s="2" t="str">
        <x:v>https://community.fabric.microsoft.com/group/SouthCarolina-FabricUserGroup</x:v>
      </x:c>
      <x:c r="H886" s="2" t="str">
        <x:v>Discussion retrieval attempted</x:v>
      </x:c>
    </x:row>
    <x:row r="887" ht="42" customHeight="1">
      <x:c r="A887" s="2" t="str">
        <x:v>D-4700486</x:v>
      </x:c>
      <x:c r="B887" s="2" t="str">
        <x:v>Discussion</x:v>
      </x:c>
      <x:c r="C887" s="7" t="str">
        <x:v>South Carolina - Fabric User Group</x:v>
      </x:c>
      <x:c r="D887" s="7" t="str">
        <x:v>Unknown</x:v>
      </x:c>
      <x:c r="E887" s="7" t="str">
        <x:v>South Carolina - Fabric User Group - Mirroring SQL On Prem Server released for Public Preview htt</x:v>
      </x:c>
      <x:c r="F887" s="2" t="str">
        <x:v>https://community.fabric.microsoft.com/discussions/southcarolina-fabricusergroupforum-board/south-carolina---fabric-user-group---mirroring-sql-on-prem-server-released-for-p/4700486</x:v>
      </x:c>
      <x:c r="G887" s="2" t="str">
        <x:v>https://community.fabric.microsoft.com/group/SouthCarolina-FabricUserGroup</x:v>
      </x:c>
      <x:c r="H887" s="2" t="str">
        <x:v>Discussion retrieval attempted</x:v>
      </x:c>
    </x:row>
    <x:row r="888" ht="42" customHeight="1">
      <x:c r="A888" s="2" t="str">
        <x:v>D-4302354</x:v>
      </x:c>
      <x:c r="B888" s="2" t="str">
        <x:v>Discussion</x:v>
      </x:c>
      <x:c r="C888" s="7" t="str">
        <x:v>South Carolina - Fabric User Group</x:v>
      </x:c>
      <x:c r="D888" s="7" t="str">
        <x:v>Unknown</x:v>
      </x:c>
      <x:c r="E888" s="7" t="str">
        <x:v>South Carolina - Fabric User Group - Join Us for an Exciting Meetup: An Introduction to Microsoft</x:v>
      </x:c>
      <x:c r="F888" s="2" t="str">
        <x:v>https://community.fabric.microsoft.com/discussions/southcarolina-fabricusergroupforum-board/south-carolina---fabric-user-group---join-us-for-an-exciting-meetup-an-introduct/4302354</x:v>
      </x:c>
      <x:c r="G888" s="2" t="str">
        <x:v>https://community.fabric.microsoft.com/group/SouthCarolina-FabricUserGroup</x:v>
      </x:c>
      <x:c r="H888" s="2" t="str">
        <x:v>Discussion retrieval attempted</x:v>
      </x:c>
    </x:row>
    <x:row r="889" ht="42" customHeight="1">
      <x:c r="A889" s="2" t="str">
        <x:v>D-4131293</x:v>
      </x:c>
      <x:c r="B889" s="2" t="str">
        <x:v>Discussion</x:v>
      </x:c>
      <x:c r="C889" s="7" t="str">
        <x:v>South Carolina - Fabric User Group</x:v>
      </x:c>
      <x:c r="D889" s="7" t="str">
        <x:v>Unknown</x:v>
      </x:c>
      <x:c r="E889" s="7" t="str">
        <x:v>South Carolina - Fabric User Group - The Microsoft Fabric August 2024 Updates are out - here are</x:v>
      </x:c>
      <x:c r="F889" s="2" t="str">
        <x:v>https://community.fabric.microsoft.com/discussions/southcarolina-fabricusergroupforum-board/south-carolina---fabric-user-group---the-microsoft-fabric-august-2024-updates-ar/4131293</x:v>
      </x:c>
      <x:c r="G889" s="2" t="str">
        <x:v>https://community.fabric.microsoft.com/group/SouthCarolina-FabricUserGroup</x:v>
      </x:c>
      <x:c r="H889" s="2" t="str">
        <x:v>Discussion retrieval attempted</x:v>
      </x:c>
    </x:row>
    <x:row r="890" ht="42" customHeight="1">
      <x:c r="A890" s="2" t="str">
        <x:v>D-4102873</x:v>
      </x:c>
      <x:c r="B890" s="2" t="str">
        <x:v>Discussion</x:v>
      </x:c>
      <x:c r="C890" s="7" t="str">
        <x:v>South Carolina - Fabric User Group</x:v>
      </x:c>
      <x:c r="D890" s="7" t="str">
        <x:v>Unknown</x:v>
      </x:c>
      <x:c r="E890" s="7" t="str">
        <x:v>South Carolina - Fabric User Group - Some pretty cool updates released in July 2024 - here are so</x:v>
      </x:c>
      <x:c r="F890" s="2" t="str">
        <x:v>https://community.fabric.microsoft.com/discussions/southcarolina-fabricusergroupforum-board/south-carolina---fabric-user-group---some-pretty-cool-updates-released-in-july-2/4102873</x:v>
      </x:c>
      <x:c r="G890" s="2" t="str">
        <x:v>https://community.fabric.microsoft.com/group/SouthCarolina-FabricUserGroup</x:v>
      </x:c>
      <x:c r="H890" s="2" t="str">
        <x:v>Discussion retrieval attempted</x:v>
      </x:c>
    </x:row>
    <x:row r="891" ht="42" customHeight="1">
      <x:c r="A891" s="2" t="str">
        <x:v>D-3561843</x:v>
      </x:c>
      <x:c r="B891" s="2" t="str">
        <x:v>Discussion</x:v>
      </x:c>
      <x:c r="C891" s="7" t="str">
        <x:v>South Carolina - Fabric User Group</x:v>
      </x:c>
      <x:c r="D891" s="7" t="str">
        <x:v>Unknown</x:v>
      </x:c>
      <x:c r="E891" s="7" t="str">
        <x:v>South Carolina - Fabric User Group - I've been trying to figure out a way to save money on our on</x:v>
      </x:c>
      <x:c r="F891" s="2" t="str">
        <x:v>https://community.fabric.microsoft.com/discussions/southcarolina-fabricusergroupforum-board/south-carolina---fabric-user-group---ive-been-trying-to-figure-out-a-way-to-save/3561843</x:v>
      </x:c>
      <x:c r="G891" s="2" t="str">
        <x:v>https://community.fabric.microsoft.com/group/SouthCarolina-FabricUserGroup</x:v>
      </x:c>
      <x:c r="H891" s="2" t="str">
        <x:v>Discussion retrieval attempted</x:v>
      </x:c>
    </x:row>
    <x:row r="892" ht="42" customHeight="1">
      <x:c r="A892" s="2" t="str">
        <x:v>D-4849499</x:v>
      </x:c>
      <x:c r="B892" s="2" t="str">
        <x:v>Discussion</x:v>
      </x:c>
      <x:c r="C892" s="7" t="str">
        <x:v>Seoul, Korea POWER BI User Group</x:v>
      </x:c>
      <x:c r="D892" s="7" t="str">
        <x:v>Unknown</x:v>
      </x:c>
      <x:c r="E892" s="7" t="str">
        <x:v>Seoul, Korea POWER BI User Group -</x:v>
      </x:c>
      <x:c r="F892" s="2" t="str">
        <x:v>https://community.fabric.microsoft.com/discussions/seoulkoreapowerbiusergroupforum-board/seoul-korea-power-bi-user-group--/4849499</x:v>
      </x:c>
      <x:c r="G892" s="2" t="str">
        <x:v>https://community.fabric.microsoft.com/group/SeoulKoreaPOWERBIUserGroup</x:v>
      </x:c>
      <x:c r="H892" s="2" t="str">
        <x:v>Discussion retrieval attempted</x:v>
      </x:c>
    </x:row>
    <x:row r="893" ht="42" customHeight="1">
      <x:c r="A893" s="2" t="str">
        <x:v>D-4336143</x:v>
      </x:c>
      <x:c r="B893" s="2" t="str">
        <x:v>Discussion</x:v>
      </x:c>
      <x:c r="C893" s="7" t="str">
        <x:v>Seoul, Korea POWER BI User Group</x:v>
      </x:c>
      <x:c r="D893" s="7" t="str">
        <x:v>Unknown</x:v>
      </x:c>
      <x:c r="E893" s="7" t="str">
        <x:v>Seoul, Korea POWER BI User Group - Power Bi 기본 설정과 관련하여 문의 드립니다. 위 사진처럼 시각화 객체 빌드 항목에 서식화면도 함께 포함</x:v>
      </x:c>
      <x:c r="F893" s="2" t="str">
        <x:v>https://community.fabric.microsoft.com/discussions/seoulkoreapowerbiusergroupforum-board/seoul-korea-power-bi-user-group---power-bi-%EA%B8%B0%EB%B3%B8-%EC%84%A4%EC%A0%95%EA%B3%BC-%EA%B4%80%EB%A0%A8%ED%95%98%EC%97%AC-%EB%AC%B8%EC%9D%98-%EB%93%9C%EB%A6%BD%EB%8B%88%EB%8B%A4-%EC%9C%84-%EC%82%AC%EC%A7%84%EC%B2%98%EB%9F%BC-%EC%8B%9C%EA%B0%81%ED%99%94-%EA%B0%9D%EC%B2%B4-%EB%B9%8C%EB%93%9C-/4336143</x:v>
      </x:c>
      <x:c r="G893" s="2" t="str">
        <x:v>https://community.fabric.microsoft.com/group/SeoulKoreaPOWERBIUserGroup</x:v>
      </x:c>
      <x:c r="H893" s="2" t="str">
        <x:v>Discussion retrieval attempted</x:v>
      </x:c>
    </x:row>
    <x:row r="894" ht="42" customHeight="1">
      <x:c r="A894" s="2" t="str">
        <x:v>D-3803358</x:v>
      </x:c>
      <x:c r="B894" s="2" t="str">
        <x:v>Discussion</x:v>
      </x:c>
      <x:c r="C894" s="7" t="str">
        <x:v>Seoul, Korea POWER BI User Group</x:v>
      </x:c>
      <x:c r="D894" s="7" t="str">
        <x:v>Unknown</x:v>
      </x:c>
      <x:c r="E894" s="7" t="str">
        <x:v>Seoul, Korea POWER BI User Group - "마지막 새로고침 시간 나타내기" 1. 데이터 가져오기 -&gt; 빈 쿼리 클릭 2. = DateTime.LocalN</x:v>
      </x:c>
      <x:c r="F894" s="2" t="str">
        <x:v>https://community.fabric.microsoft.com/discussions/seoulkoreapowerbiusergroupforum-board/seoul-korea-power-bi-user-group---%EB%A7%88%EC%A7%80%EB%A7%89-%EC%83%88%EB%A1%9C%EA%B3%A0%EC%B9%A8-%EC%8B%9C%EA%B0%84-%EB%82%98%ED%83%80%EB%82%B4%EA%B8%B0-1-%EB%8D%B0%EC%9D%B4%ED%84%B0-%EA%B0%80%EC%A0%B8%EC%98%A4%EA%B8%B0---%EB%B9%88-%EC%BF%BC%EB%A6%AC-%ED%81%B4%EB%A6%AD-2--datet/3803358</x:v>
      </x:c>
      <x:c r="G894" s="2" t="str">
        <x:v>https://community.fabric.microsoft.com/group/SeoulKoreaPOWERBIUserGroup</x:v>
      </x:c>
      <x:c r="H894" s="2" t="str">
        <x:v>Discussion retrieval attempted</x:v>
      </x:c>
    </x:row>
    <x:row r="895" ht="42" customHeight="1">
      <x:c r="A895" s="2" t="str">
        <x:v>D-3515180</x:v>
      </x:c>
      <x:c r="B895" s="2" t="str">
        <x:v>Discussion</x:v>
      </x:c>
      <x:c r="C895" s="7" t="str">
        <x:v>Seoul, Korea POWER BI User Group</x:v>
      </x:c>
      <x:c r="D895" s="7" t="str">
        <x:v>Unknown</x:v>
      </x:c>
      <x:c r="E895" s="7" t="str">
        <x:v>Seoul, Korea POWER BI User Group - Power BI에서 누적 막대 그래프 만드는 법 문의 드립니다. Data는 아래와 같습니다. 계속 시도 하고 있</x:v>
      </x:c>
      <x:c r="F895" s="2" t="str">
        <x:v>https://community.fabric.microsoft.com/discussions/seoulkoreapowerbiusergroupforum-board/seoul-korea-power-bi-user-group---power-bi%EC%97%90%EC%84%9C-%EB%88%84%EC%A0%81-%EB%A7%89%EB%8C%80-%EA%B7%B8%EB%9E%98%ED%94%84-%EB%A7%8C%EB%93%9C%EB%8A%94-%EB%B2%95-%EB%AC%B8%EC%9D%98-%EB%93%9C%EB%A6%BD%EB%8B%88%EB%8B%A4-data%EB%8A%94-%EC%95%84%EB%9E%98%EC%99%80-%EA%B0%99/3515180</x:v>
      </x:c>
      <x:c r="G895" s="2" t="str">
        <x:v>https://community.fabric.microsoft.com/group/SeoulKoreaPOWERBIUserGroup</x:v>
      </x:c>
      <x:c r="H895" s="2" t="str">
        <x:v>Discussion retrieval attempted</x:v>
      </x:c>
    </x:row>
    <x:row r="896" ht="42" customHeight="1">
      <x:c r="A896" s="2" t="str">
        <x:v>D-3651080</x:v>
      </x:c>
      <x:c r="B896" s="2" t="str">
        <x:v>Discussion</x:v>
      </x:c>
      <x:c r="C896" s="7" t="str">
        <x:v>Seoul, Korea POWER BI User Group</x:v>
      </x:c>
      <x:c r="D896" s="7" t="str">
        <x:v>Unknown</x:v>
      </x:c>
      <x:c r="E896" s="7" t="str">
        <x:v>Seoul, Korea POWER BI User Group - 지워져서 다시 남깁니다 ㅠ 먼저, 제가 구현한 결과물을 확인 하시면 질문자님이 원하시는 대로 구현된 것을 확인할</x:v>
      </x:c>
      <x:c r="F896" s="2" t="str">
        <x:v>https://community.fabric.microsoft.com/discussions/seoulkoreapowerbiusergroupforum-board/seoul-korea-power-bi-user-group---%EC%A7%80%EC%9B%8C%EC%A0%B8%EC%84%9C-%EB%8B%A4%EC%8B%9C-%EB%82%A8%EA%B9%81%EB%8B%88%EB%8B%A4-%E3%85%A0-%EB%A8%BC%EC%A0%80-%EC%A0%9C%EA%B0%80-%EA%B5%AC%ED%98%84%ED%95%9C-%EA%B2%B0%EA%B3%BC%EB%AC%BC%EC%9D%84-%ED%99%95%EC%9D%B8-%ED%95%98%EC%8B%9C%EB%A9%B4-%EC%A7%88%EB%AC%B8%EC%9E%90%EB%8B%98%EC%9D%B4-%EC%9B%90%ED%95%98%EC%8B%9C/3651080</x:v>
      </x:c>
      <x:c r="G896" s="2" t="str">
        <x:v>https://community.fabric.microsoft.com/group/SeoulKoreaPOWERBIUserGroup</x:v>
      </x:c>
      <x:c r="H896" s="2" t="str">
        <x:v>Discussion retrieval attempted</x:v>
      </x:c>
    </x:row>
    <x:row r="897" ht="42" customHeight="1">
      <x:c r="A897" s="2" t="str">
        <x:v>D-3425185</x:v>
      </x:c>
      <x:c r="B897" s="2" t="str">
        <x:v>Discussion</x:v>
      </x:c>
      <x:c r="C897" s="7" t="str">
        <x:v>Seoul, Korea POWER BI User Group</x:v>
      </x:c>
      <x:c r="D897" s="7" t="str">
        <x:v>Unknown</x:v>
      </x:c>
      <x:c r="E897" s="7" t="str">
        <x:v>Seoul, Korea POWER BI User Group - 안녕하세요. 김보겸입니다. 이번에 파워BI 데이터 분석 &amp; 시각화를 출간하였습니다. 11/2 위플레이스 강남에서</x:v>
      </x:c>
      <x:c r="F897" s="2" t="str">
        <x:v>https://community.fabric.microsoft.com/discussions/seoulkoreapowerbiusergroupforum-board/seoul-korea-power-bi-user-group---%EC%95%88%EB%85%95%ED%95%98%EC%84%B8%EC%9A%94-%EA%B9%80%EB%B3%B4%EA%B2%B8%EC%9E%85%EB%8B%88%EB%8B%A4-%EC%9D%B4%EB%B2%88%EC%97%90-%ED%8C%8C%EC%9B%8Cbi-%EB%8D%B0%EC%9D%B4%ED%84%B0-%EB%B6%84%EC%84%9D--%EC%8B%9C%EA%B0%81%ED%99%94%EB%A5%BC-%EC%B6%9C%EA%B0%84%ED%95%98%EC%98%80%EC%8A%B5%EB%8B%88%EB%8B%A4-112/3425185</x:v>
      </x:c>
      <x:c r="G897" s="2" t="str">
        <x:v>https://community.fabric.microsoft.com/group/SeoulKoreaPOWERBIUserGroup</x:v>
      </x:c>
      <x:c r="H897" s="2" t="str">
        <x:v>Discussion retrieval attempted</x:v>
      </x:c>
    </x:row>
    <x:row r="898" ht="42" customHeight="1">
      <x:c r="A898" s="2" t="str">
        <x:v>D-3403250</x:v>
      </x:c>
      <x:c r="B898" s="2" t="str">
        <x:v>Discussion</x:v>
      </x:c>
      <x:c r="C898" s="7" t="str">
        <x:v>Seoul, Korea POWER BI User Group</x:v>
      </x:c>
      <x:c r="D898" s="7" t="str">
        <x:v>Unknown</x:v>
      </x:c>
      <x:c r="E898" s="7" t="str">
        <x:v>Seoul, Korea POWER BI User Group - 안녕하세요</x:v>
      </x:c>
      <x:c r="F898" s="2" t="str">
        <x:v>https://community.fabric.microsoft.com/discussions/seoulkoreapowerbiusergroupforum-board/seoul-korea-power-bi-user-group---%EC%95%88%EB%85%95%ED%95%98%EC%84%B8%EC%9A%94/3403250</x:v>
      </x:c>
      <x:c r="G898" s="2" t="str">
        <x:v>https://community.fabric.microsoft.com/group/SeoulKoreaPOWERBIUserGroup</x:v>
      </x:c>
      <x:c r="H898" s="2" t="str">
        <x:v>Discussion retrieval attempted</x:v>
      </x:c>
    </x:row>
    <x:row r="899" ht="42" customHeight="1">
      <x:c r="A899" s="2" t="str">
        <x:v>D-3398203</x:v>
      </x:c>
      <x:c r="B899" s="2" t="str">
        <x:v>Discussion</x:v>
      </x:c>
      <x:c r="C899" s="7" t="str">
        <x:v>Seoul, Korea POWER BI User Group</x:v>
      </x:c>
      <x:c r="D899" s="7" t="str">
        <x:v>Unknown</x:v>
      </x:c>
      <x:c r="E899" s="7" t="str">
        <x:v>Seoul, Korea POWER BI User Group -</x:v>
      </x:c>
      <x:c r="F899" s="2" t="str">
        <x:v>https://community.fabric.microsoft.com/discussions/seoulkoreapowerbiusergroupforum-board/seoul-korea-power-bi-user-group--/3398203</x:v>
      </x:c>
      <x:c r="G899" s="2" t="str">
        <x:v>https://community.fabric.microsoft.com/group/SeoulKoreaPOWERBIUserGroup</x:v>
      </x:c>
      <x:c r="H899" s="2" t="str">
        <x:v>Discussion retrieval attempted</x:v>
      </x:c>
    </x:row>
    <x:row r="900" ht="42" customHeight="1">
      <x:c r="A900" s="2" t="str">
        <x:v>D-3359284</x:v>
      </x:c>
      <x:c r="B900" s="2" t="str">
        <x:v>Discussion</x:v>
      </x:c>
      <x:c r="C900" s="7" t="str">
        <x:v>Seoul, Korea POWER BI User Group</x:v>
      </x:c>
      <x:c r="D900" s="7" t="str">
        <x:v>Unknown</x:v>
      </x:c>
      <x:c r="E900" s="7" t="str">
        <x:v>Seoul, Korea POWER BI User Group - BI에 Sharepoint 파일 연동하기! Power BI 네이버 카페에 올려놓았습니다. 더 좋은 의견 있으신</x:v>
      </x:c>
      <x:c r="F900" s="2" t="str">
        <x:v>https://community.fabric.microsoft.com/discussions/seoulkoreapowerbiusergroupforum-board/seoul-korea-power-bi-user-group---bi%EC%97%90-sharepoint-%ED%8C%8C%EC%9D%BC-%EC%97%B0%EB%8F%99%ED%95%98%EA%B8%B0-power-bi-%EB%84%A4%EC%9D%B4%EB%B2%84-%EC%B9%B4%ED%8E%98%EC%97%90-%EC%98%AC%EB%A0%A4%EB%86%93%EC%95%98%EC%8A%B5%EB%8B%88/3359284</x:v>
      </x:c>
      <x:c r="G900" s="2" t="str">
        <x:v>https://community.fabric.microsoft.com/group/SeoulKoreaPOWERBIUserGroup</x:v>
      </x:c>
      <x:c r="H900" s="2" t="str">
        <x:v>Discussion retrieval attempted</x:v>
      </x:c>
    </x:row>
    <x:row r="901" ht="42" customHeight="1">
      <x:c r="A901" s="2" t="str">
        <x:v>D-3333357</x:v>
      </x:c>
      <x:c r="B901" s="2" t="str">
        <x:v>Discussion</x:v>
      </x:c>
      <x:c r="C901" s="7" t="str">
        <x:v>Seoul, Korea POWER BI User Group</x:v>
      </x:c>
      <x:c r="D901" s="7" t="str">
        <x:v>Unknown</x:v>
      </x:c>
      <x:c r="E901" s="7" t="str">
        <x:v>Seoul, Korea POWER BI User Group - 소부장넷 통계 활용 대회 포스터 공유드립니다. BI 사용한 데이터 분석을 이용해서 참여해보면 좋을 것 같습니다</x:v>
      </x:c>
      <x:c r="F901" s="2" t="str">
        <x:v>https://community.fabric.microsoft.com/discussions/seoulkoreapowerbiusergroupforum-board/seoul-korea-power-bi-user-group---%EC%86%8C%EB%B6%80%EC%9E%A5%EB%84%B7-%ED%86%B5%EA%B3%84-%ED%99%9C%EC%9A%A9-%EB%8C%80%ED%9A%8C-%ED%8F%AC%EC%8A%A4%ED%84%B0-%EA%B3%B5%EC%9C%A0%EB%93%9C%EB%A6%BD%EB%8B%88%EB%8B%A4-bi-%EC%82%AC%EC%9A%A9%ED%95%9C-%EB%8D%B0%EC%9D%B4%ED%84%B0-%EB%B6%84%EC%84%9D%EC%9D%84-%EC%9D%B4%EC%9A%A9%ED%95%B4%EC%84%9C-%EC%B0%B8/3333357</x:v>
      </x:c>
      <x:c r="G901" s="2" t="str">
        <x:v>https://community.fabric.microsoft.com/group/SeoulKoreaPOWERBIUserGroup</x:v>
      </x:c>
      <x:c r="H901" s="2" t="str">
        <x:v>Discussion retrieval attempted</x:v>
      </x:c>
    </x:row>
    <x:row r="902" ht="42" customHeight="1">
      <x:c r="A902" s="2" t="str">
        <x:v>E-5372703</x:v>
      </x:c>
      <x:c r="B902" s="2" t="str">
        <x:v>Event</x:v>
      </x:c>
      <x:c r="C902" s="7" t="str">
        <x:v>Microsoft Fabric User Group Hamburg</x:v>
      </x:c>
      <x:c r="D902" s="7" t="str">
        <x:v>Unknown</x:v>
      </x:c>
      <x:c r="E902" s="7" t="str">
        <x:v>AI-assisted data engineering with Microsoft Fabric</x:v>
      </x:c>
      <x:c r="F902" s="2" t="str">
        <x:v>https://community.fabric.microsoft.com/event/microsoftfabricusergrouphamburgoccasion-board/ai-assisted-data-engineering-with-microsoft-fabric/5372703</x:v>
      </x:c>
      <x:c r="G902" s="2" t="str">
        <x:v>https://community.fabric.microsoft.com/group/MicrosoftFabricUserGroupHamburg</x:v>
      </x:c>
      <x:c r="H902" s="2" t="str">
        <x:v>Title and URL captured; detail not generally fetched</x:v>
      </x:c>
    </x:row>
    <x:row r="903" ht="42" customHeight="1">
      <x:c r="A903" s="2" t="str">
        <x:v>E-4321995</x:v>
      </x:c>
      <x:c r="B903" s="2" t="str">
        <x:v>Event</x:v>
      </x:c>
      <x:c r="C903" s="7" t="str">
        <x:v>Microsoft Fabric User Group Hamburg</x:v>
      </x:c>
      <x:c r="D903" s="7" t="str">
        <x:v>Unknown</x:v>
      </x:c>
      <x:c r="E903" s="7" t="str">
        <x:v>Discover the Latest Microsoft Fabric Updates &amp; Connect with the Community</x:v>
      </x:c>
      <x:c r="F903" s="2" t="str">
        <x:v>https://community.fabric.microsoft.com/event/microsoftfabricusergrouphamburgoccasion-board/discover-the-latest-microsoft-fabric-updates--connect-with-the-community/4321995</x:v>
      </x:c>
      <x:c r="G903" s="2" t="str">
        <x:v>https://community.fabric.microsoft.com/group/MicrosoftFabricUserGroupHamburg</x:v>
      </x:c>
      <x:c r="H903" s="2" t="str">
        <x:v>Title and URL captured; detail not generally fetched</x:v>
      </x:c>
    </x:row>
    <x:row r="904" ht="42" customHeight="1">
      <x:c r="A904" s="2" t="str">
        <x:v>E-4382150</x:v>
      </x:c>
      <x:c r="B904" s="2" t="str">
        <x:v>Event</x:v>
      </x:c>
      <x:c r="C904" s="7" t="str">
        <x:v>Microsoft Fabric User Group Hamburg</x:v>
      </x:c>
      <x:c r="D904" s="7" t="str">
        <x:v>Unknown</x:v>
      </x:c>
      <x:c r="E904" s="7" t="str">
        <x:v>Azure AI and Microsoft Fabric</x:v>
      </x:c>
      <x:c r="F904" s="2" t="str">
        <x:v>https://community.fabric.microsoft.com/event/microsoftfabricusergrouphamburgoccasion-board/azure-ai-and-microsoft-fabric/4382150</x:v>
      </x:c>
      <x:c r="G904" s="2" t="str">
        <x:v>https://community.fabric.microsoft.com/group/MicrosoftFabricUserGroupHamburg</x:v>
      </x:c>
      <x:c r="H904" s="2" t="str">
        <x:v>Title and URL captured; detail not generally fetched</x:v>
      </x:c>
    </x:row>
    <x:row r="905" ht="42" customHeight="1">
      <x:c r="A905" s="2" t="str">
        <x:v>E-4708440</x:v>
      </x:c>
      <x:c r="B905" s="2" t="str">
        <x:v>Event</x:v>
      </x:c>
      <x:c r="C905" s="7" t="str">
        <x:v>Microsoft Fabric User Group Hamburg</x:v>
      </x:c>
      <x:c r="D905" s="7" t="str">
        <x:v>Unknown</x:v>
      </x:c>
      <x:c r="E905" s="7" t="str">
        <x:v>Fabric Deep Dive: Traditional ML &amp; Purview for Data Governance</x:v>
      </x:c>
      <x:c r="F905" s="2" t="str">
        <x:v>https://community.fabric.microsoft.com/event/microsoftfabricusergrouphamburgoccasion-board/fabric-deep-dive-traditional-ml--purview-for-data-governance/4708440</x:v>
      </x:c>
      <x:c r="G905" s="2" t="str">
        <x:v>https://community.fabric.microsoft.com/group/MicrosoftFabricUserGroupHamburg</x:v>
      </x:c>
      <x:c r="H905" s="2" t="str">
        <x:v>Title and URL captured; detail not generally fetched</x:v>
      </x:c>
    </x:row>
    <x:row r="906" ht="42" customHeight="1">
      <x:c r="A906" s="2" t="str">
        <x:v>E-4733722</x:v>
      </x:c>
      <x:c r="B906" s="2" t="str">
        <x:v>Event</x:v>
      </x:c>
      <x:c r="C906" s="7" t="str">
        <x:v>Microsoft Fabric User Group Hamburg</x:v>
      </x:c>
      <x:c r="D906" s="7" t="str">
        <x:v>Unknown</x:v>
      </x:c>
      <x:c r="E906" s="7" t="str">
        <x:v>Fabric Meetup – Real-Time Intelligence in Action</x:v>
      </x:c>
      <x:c r="F906" s="2" t="str">
        <x:v>https://community.fabric.microsoft.com/event/microsoftfabricusergrouphamburgoccasion-board/fabric-meetup-%E2%80%93-real-time-intelligence-in-action/4733722</x:v>
      </x:c>
      <x:c r="G906" s="2" t="str">
        <x:v>https://community.fabric.microsoft.com/group/MicrosoftFabricUserGroupHamburg</x:v>
      </x:c>
      <x:c r="H906" s="2" t="str">
        <x:v>Title and URL captured; detail not generally fetched</x:v>
      </x:c>
    </x:row>
    <x:row r="907" ht="42" customHeight="1">
      <x:c r="A907" s="2" t="str">
        <x:v>E-4856588</x:v>
      </x:c>
      <x:c r="B907" s="2" t="str">
        <x:v>Event</x:v>
      </x:c>
      <x:c r="C907" s="7" t="str">
        <x:v>Microsoft Fabric User Group Hamburg</x:v>
      </x:c>
      <x:c r="D907" s="7" t="str">
        <x:v>Unknown</x:v>
      </x:c>
      <x:c r="E907" s="7" t="str">
        <x:v>Customer Insights and SAP Integration in Fabric</x:v>
      </x:c>
      <x:c r="F907" s="2" t="str">
        <x:v>https://community.fabric.microsoft.com/event/microsoftfabricusergrouphamburgoccasion-board/customer-insights-and-sap-integration-in-fabric/4856588</x:v>
      </x:c>
      <x:c r="G907" s="2" t="str">
        <x:v>https://community.fabric.microsoft.com/group/MicrosoftFabricUserGroupHamburg</x:v>
      </x:c>
      <x:c r="H907" s="2" t="str">
        <x:v>Title and URL captured; detail not generally fetched</x:v>
      </x:c>
    </x:row>
    <x:row r="908" ht="42" customHeight="1">
      <x:c r="A908" s="2" t="str">
        <x:v>E-5134120</x:v>
      </x:c>
      <x:c r="B908" s="2" t="str">
        <x:v>Event</x:v>
      </x:c>
      <x:c r="C908" s="7" t="str">
        <x:v>Microsoft Fabric User Group Hamburg</x:v>
      </x:c>
      <x:c r="D908" s="7" t="str">
        <x:v>Unknown</x:v>
      </x:c>
      <x:c r="E908" s="7" t="str">
        <x:v>Fabric Data Agents and Materialized Lake Views</x:v>
      </x:c>
      <x:c r="F908" s="2" t="str">
        <x:v>https://community.fabric.microsoft.com/event/microsoftfabricusergrouphamburgoccasion-board/fabric-data-agents-and-materialized-lake-views/5134120</x:v>
      </x:c>
      <x:c r="G908" s="2" t="str">
        <x:v>https://community.fabric.microsoft.com/group/MicrosoftFabricUserGroupHamburg</x:v>
      </x:c>
      <x:c r="H908" s="2" t="str">
        <x:v>Title and URL captured; detail not generally fetched</x:v>
      </x:c>
    </x:row>
    <x:row r="909" ht="42" customHeight="1">
      <x:c r="A909" s="2" t="str">
        <x:v>E-5185220</x:v>
      </x:c>
      <x:c r="B909" s="2" t="str">
        <x:v>Event</x:v>
      </x:c>
      <x:c r="C909" s="7" t="str">
        <x:v>Microsoft Fabric User Group Hamburg</x:v>
      </x:c>
      <x:c r="D909" s="7" t="str">
        <x:v>Unknown</x:v>
      </x:c>
      <x:c r="E909" s="7" t="str">
        <x:v>Governance and Direct Lake in Fabric</x:v>
      </x:c>
      <x:c r="F909" s="2" t="str">
        <x:v>https://community.fabric.microsoft.com/event/microsoftfabricusergrouphamburgoccasion-board/governance-and-direct-lake-in-fabric/5185220</x:v>
      </x:c>
      <x:c r="G909" s="2" t="str">
        <x:v>https://community.fabric.microsoft.com/group/MicrosoftFabricUserGroupHamburg</x:v>
      </x:c>
      <x:c r="H909" s="2" t="str">
        <x:v>Title and URL captured; detail not generally fetched</x:v>
      </x:c>
    </x:row>
    <x:row r="910" ht="42" customHeight="1">
      <x:c r="A910" s="2" t="str">
        <x:v>E-3279046</x:v>
      </x:c>
      <x:c r="B910" s="2" t="str">
        <x:v>Event</x:v>
      </x:c>
      <x:c r="C910" s="7" t="str">
        <x:v>Microsoft BI Professionals Denmark</x:v>
      </x:c>
      <x:c r="D910" s="7" t="str">
        <x:v>Unknown</x:v>
      </x:c>
      <x:c r="E910" s="7" t="str">
        <x:v>MsBIP meeting nr. 77</x:v>
      </x:c>
      <x:c r="F910" s="2" t="str">
        <x:v>https://community.fabric.microsoft.com/event/microsoftbiprofessionalsdenmarkoccasion-board/msbip-meeting-nr-77/3279046</x:v>
      </x:c>
      <x:c r="G910" s="2" t="str">
        <x:v>https://community.fabric.microsoft.com/group/MicrosoftBIProfessionalsDenmark</x:v>
      </x:c>
      <x:c r="H910" s="2" t="str">
        <x:v>Title and URL captured; detail not generally fetched</x:v>
      </x:c>
    </x:row>
    <x:row r="911" ht="42" customHeight="1">
      <x:c r="A911" s="2" t="str">
        <x:v>E-3302288</x:v>
      </x:c>
      <x:c r="B911" s="2" t="str">
        <x:v>Event</x:v>
      </x:c>
      <x:c r="C911" s="7" t="str">
        <x:v>Microsoft BI Professionals Denmark</x:v>
      </x:c>
      <x:c r="D911" s="7" t="str">
        <x:v>Unknown</x:v>
      </x:c>
      <x:c r="E911" s="7" t="str">
        <x:v>MsBIP meeting no. 78</x:v>
      </x:c>
      <x:c r="F911" s="2" t="str">
        <x:v>https://community.fabric.microsoft.com/event/microsoftbiprofessionalsdenmarkoccasion-board/msbip-meeting-no-78/3302288</x:v>
      </x:c>
      <x:c r="G911" s="2" t="str">
        <x:v>https://community.fabric.microsoft.com/group/MicrosoftBIProfessionalsDenmark</x:v>
      </x:c>
      <x:c r="H911" s="2" t="str">
        <x:v>Title and URL captured; detail not generally fetched</x:v>
      </x:c>
    </x:row>
    <x:row r="912" ht="42" customHeight="1">
      <x:c r="A912" s="2" t="str">
        <x:v>E-4161521</x:v>
      </x:c>
      <x:c r="B912" s="2" t="str">
        <x:v>Event</x:v>
      </x:c>
      <x:c r="C912" s="7" t="str">
        <x:v>Microsoft BI Professionals Denmark</x:v>
      </x:c>
      <x:c r="D912" s="7" t="str">
        <x:v>Unknown</x:v>
      </x:c>
      <x:c r="E912" s="7" t="str">
        <x:v>MsBIP møde nr. 85</x:v>
      </x:c>
      <x:c r="F912" s="2" t="str">
        <x:v>https://community.fabric.microsoft.com/event/microsoftbiprofessionalsdenmarkoccasion-board/msbip-m%C3%B8de-nr-85/4161521</x:v>
      </x:c>
      <x:c r="G912" s="2" t="str">
        <x:v>https://community.fabric.microsoft.com/group/MicrosoftBIProfessionalsDenmark</x:v>
      </x:c>
      <x:c r="H912" s="2" t="str">
        <x:v>Title and URL captured; detail not generally fetched</x:v>
      </x:c>
    </x:row>
    <x:row r="913" ht="42" customHeight="1">
      <x:c r="A913" s="2" t="str">
        <x:v>D-5367914</x:v>
      </x:c>
      <x:c r="B913" s="2" t="str">
        <x:v>Discussion</x:v>
      </x:c>
      <x:c r="C913" s="7" t="str">
        <x:v>Power BI User Group Italy</x:v>
      </x:c>
      <x:c r="D913" s="7" t="str">
        <x:v>Unknown</x:v>
      </x:c>
      <x:c r="E913" s="7" t="str">
        <x:v>Fabric inizia a interessare anche in Italia ma qui?</x:v>
      </x:c>
      <x:c r="F913" s="2" t="str">
        <x:v>https://community.fabric.microsoft.com/discussions/powerbiusergroupitalyforum-board/fabric-inizia-a-interessare-anche-in-italia-ma-qui/5367914</x:v>
      </x:c>
      <x:c r="G913" s="2" t="str">
        <x:v>https://community.fabric.microsoft.com/group/PowerBIUserGroupItaly</x:v>
      </x:c>
      <x:c r="H913" s="2" t="str">
        <x:v>Discussion retrieval attempted</x:v>
      </x:c>
    </x:row>
    <x:row r="914" ht="42" customHeight="1">
      <x:c r="A914" s="2" t="str">
        <x:v>D-5367912</x:v>
      </x:c>
      <x:c r="B914" s="2" t="str">
        <x:v>Discussion</x:v>
      </x:c>
      <x:c r="C914" s="7" t="str">
        <x:v>Power BI User Group Italy</x:v>
      </x:c>
      <x:c r="D914" s="7" t="str">
        <x:v>Unknown</x:v>
      </x:c>
      <x:c r="E914" s="7" t="str">
        <x:v>Fabric inizia a interessare anche gli italiani...</x:v>
      </x:c>
      <x:c r="F914" s="2" t="str">
        <x:v>https://community.fabric.microsoft.com/discussions/powerbiusergroupitalyforum-board/fabric-inizia-a-interessare-anche-gli-italiani-/5367912</x:v>
      </x:c>
      <x:c r="G914" s="2" t="str">
        <x:v>https://community.fabric.microsoft.com/group/PowerBIUserGroupItaly</x:v>
      </x:c>
      <x:c r="H914" s="2" t="str">
        <x:v>Discussion retrieval attempted</x:v>
      </x:c>
    </x:row>
    <x:row r="915" ht="42" customHeight="1">
      <x:c r="A915" s="2" t="str">
        <x:v>E-3299517</x:v>
      </x:c>
      <x:c r="B915" s="2" t="str">
        <x:v>Event</x:v>
      </x:c>
      <x:c r="C915" s="7" t="str">
        <x:v>Power BI User Group Italy</x:v>
      </x:c>
      <x:c r="D915" s="7" t="str">
        <x:v>Unknown</x:v>
      </x:c>
      <x:c r="E915" s="7" t="str">
        <x:v>\[PBIUGItaly - RT\] 2 Chiacchiere su Fabric con Andrea Benedetti</x:v>
      </x:c>
      <x:c r="F915" s="2" t="str">
        <x:v>https://community.fabric.microsoft.com/event/powerbiusergroupitalyoccasion-board/pbiugitaly---rt-2-chiacchiere-su-fabric-con-andrea-benedetti/3299517</x:v>
      </x:c>
      <x:c r="G915" s="2" t="str">
        <x:v>https://community.fabric.microsoft.com/group/PowerBIUserGroupItaly</x:v>
      </x:c>
      <x:c r="H915" s="2" t="str">
        <x:v>Title and URL captured; detail not generally fetched</x:v>
      </x:c>
    </x:row>
    <x:row r="916" ht="42" customHeight="1">
      <x:c r="A916" s="2" t="str">
        <x:v>E-3435547</x:v>
      </x:c>
      <x:c r="B916" s="2" t="str">
        <x:v>Event</x:v>
      </x:c>
      <x:c r="C916" s="7" t="str">
        <x:v>Power BI User Group Italy</x:v>
      </x:c>
      <x:c r="D916" s="7" t="str">
        <x:v>Unknown</x:v>
      </x:c>
      <x:c r="E916" s="7" t="str">
        <x:v>\[PBIUGItaly - RT\] How “geography” can affect my Data Architecture</x:v>
      </x:c>
      <x:c r="F916" s="2" t="str">
        <x:v>https://community.fabric.microsoft.com/event/powerbiusergroupitalyoccasion-board/pbiugitaly---rt-how-%E2%80%9Cgeography%E2%80%9D-can-affect-my-data-architecture/3435547</x:v>
      </x:c>
      <x:c r="G916" s="2" t="str">
        <x:v>https://community.fabric.microsoft.com/group/PowerBIUserGroupItaly</x:v>
      </x:c>
      <x:c r="H916" s="2" t="str">
        <x:v>Title and URL captured; detail not generally fetched</x:v>
      </x:c>
    </x:row>
    <x:row r="917" ht="42" customHeight="1">
      <x:c r="A917" s="2" t="str">
        <x:v>E-3552082</x:v>
      </x:c>
      <x:c r="B917" s="2" t="str">
        <x:v>Event</x:v>
      </x:c>
      <x:c r="C917" s="7" t="str">
        <x:v>Power BI User Group Italy</x:v>
      </x:c>
      <x:c r="D917" s="7" t="str">
        <x:v>Unknown</x:v>
      </x:c>
      <x:c r="E917" s="7" t="str">
        <x:v>\[PBIUG Italy - RT\] PBI Explorer Showcase</x:v>
      </x:c>
      <x:c r="F917" s="2" t="str">
        <x:v>https://community.fabric.microsoft.com/event/powerbiusergroupitalyoccasion-board/pbiug-italy---rt-pbi-explorer-showcase/3552082</x:v>
      </x:c>
      <x:c r="G917" s="2" t="str">
        <x:v>https://community.fabric.microsoft.com/group/PowerBIUserGroupItaly</x:v>
      </x:c>
      <x:c r="H917" s="2" t="str">
        <x:v>Title and URL captured; detail not generally fetched</x:v>
      </x:c>
    </x:row>
    <x:row r="918" ht="42" customHeight="1">
      <x:c r="A918" s="2" t="str">
        <x:v>E-4071107</x:v>
      </x:c>
      <x:c r="B918" s="2" t="str">
        <x:v>Event</x:v>
      </x:c>
      <x:c r="C918" s="7" t="str">
        <x:v>Power BI User Group Italy</x:v>
      </x:c>
      <x:c r="D918" s="7" t="str">
        <x:v>Unknown</x:v>
      </x:c>
      <x:c r="E918" s="7" t="str">
        <x:v>Power BI Ticino Conference 2024</x:v>
      </x:c>
      <x:c r="F918" s="2" t="str">
        <x:v>https://community.fabric.microsoft.com/event/powerbiusergroupitalyoccasion-board/power-bi-ticino-conference-2024/4071107</x:v>
      </x:c>
      <x:c r="G918" s="2" t="str">
        <x:v>https://community.fabric.microsoft.com/group/PowerBIUserGroupItaly</x:v>
      </x:c>
      <x:c r="H918" s="2" t="str">
        <x:v>Title and URL captured; detail not generally fetched</x:v>
      </x:c>
    </x:row>
    <x:row r="919" ht="42" customHeight="1">
      <x:c r="A919" s="2" t="str">
        <x:v>E-4650746</x:v>
      </x:c>
      <x:c r="B919" s="2" t="str">
        <x:v>Event</x:v>
      </x:c>
      <x:c r="C919" s="7" t="str">
        <x:v>Power BI User Group Italy</x:v>
      </x:c>
      <x:c r="D919" s="7" t="str">
        <x:v>Unknown</x:v>
      </x:c>
      <x:c r="E919" s="7" t="str">
        <x:v>Vector Search in Fabric SQL Databases</x:v>
      </x:c>
      <x:c r="F919" s="2" t="str">
        <x:v>https://community.fabric.microsoft.com/event/powerbiusergroupitalyoccasion-board/vector-search-in-fabric-sql-databases/4650746</x:v>
      </x:c>
      <x:c r="G919" s="2" t="str">
        <x:v>https://community.fabric.microsoft.com/group/PowerBIUserGroupItaly</x:v>
      </x:c>
      <x:c r="H919" s="2" t="str">
        <x:v>Title and URL captured; detail not generally fetched</x:v>
      </x:c>
    </x:row>
    <x:row r="920" ht="42" customHeight="1">
      <x:c r="A920" s="2" t="str">
        <x:v>E-4736878</x:v>
      </x:c>
      <x:c r="B920" s="2" t="str">
        <x:v>Event</x:v>
      </x:c>
      <x:c r="C920" s="7" t="str">
        <x:v>Power BI User Group Italy</x:v>
      </x:c>
      <x:c r="D920" s="7" t="str">
        <x:v>Unknown</x:v>
      </x:c>
      <x:c r="E920" s="7" t="str">
        <x:v>Ticino Data Conference 2025</x:v>
      </x:c>
      <x:c r="F920" s="2" t="str">
        <x:v>https://community.fabric.microsoft.com/event/powerbiusergroupitalyoccasion-board/ticino-data-conference-2025/4736878</x:v>
      </x:c>
      <x:c r="G920" s="2" t="str">
        <x:v>https://community.fabric.microsoft.com/group/PowerBIUserGroupItaly</x:v>
      </x:c>
      <x:c r="H920" s="2" t="str">
        <x:v>Title and URL captured; detail not generally fetched</x:v>
      </x:c>
    </x:row>
    <x:row r="921" ht="42" customHeight="1">
      <x:c r="A921" s="2" t="str">
        <x:v>D-3478904</x:v>
      </x:c>
      <x:c r="B921" s="2" t="str">
        <x:v>Discussion</x:v>
      </x:c>
      <x:c r="C921" s="7" t="str">
        <x:v>Power BI User Group Italy</x:v>
      </x:c>
      <x:c r="D921" s="7" t="str">
        <x:v>Unknown</x:v>
      </x:c>
      <x:c r="E921" s="7" t="str">
        <x:v>Power BI User Group Italy - Buongiorno a tutti, avrei bisogno di un aiuto da parte vostra perchè</x:v>
      </x:c>
      <x:c r="F921" s="2" t="str">
        <x:v>https://community.fabric.microsoft.com/discussions/powerbiusergroupitalyforum-board/power-bi-user-group-italy---buongiorno-a-tutti-avrei-bisogno-di-un-aiuto-da-part/3478904</x:v>
      </x:c>
      <x:c r="G921" s="2" t="str">
        <x:v>https://community.fabric.microsoft.com/group/PowerBIUserGroupItaly</x:v>
      </x:c>
      <x:c r="H921" s="2" t="str">
        <x:v>Discussion retrieval attempted</x:v>
      </x:c>
    </x:row>
    <x:row r="922" ht="42" customHeight="1">
      <x:c r="A922" s="2" t="str">
        <x:v>D-3454914</x:v>
      </x:c>
      <x:c r="B922" s="2" t="str">
        <x:v>Discussion</x:v>
      </x:c>
      <x:c r="C922" s="7" t="str">
        <x:v>Power BI User Group Italy</x:v>
      </x:c>
      <x:c r="D922" s="7" t="str">
        <x:v>Unknown</x:v>
      </x:c>
      <x:c r="E922" s="7" t="str">
        <x:v>Power BI User Group Italy - Ho tre tabelle, PROJECTS, TIME e ACTUAL. In PROJECTS ho la lista dei</x:v>
      </x:c>
      <x:c r="F922" s="2" t="str">
        <x:v>https://community.fabric.microsoft.com/discussions/powerbiusergroupitalyforum-board/power-bi-user-group-italy---ho-tre-tabelle-projects-time-e-actual-in-projects-ho/3454914</x:v>
      </x:c>
      <x:c r="G922" s="2" t="str">
        <x:v>https://community.fabric.microsoft.com/group/PowerBIUserGroupItaly</x:v>
      </x:c>
      <x:c r="H922" s="2" t="str">
        <x:v>Discussion retrieval attempted</x:v>
      </x:c>
    </x:row>
    <x:row r="923" ht="42" customHeight="1">
      <x:c r="A923" s="2" t="str">
        <x:v>E-3750004</x:v>
      </x:c>
      <x:c r="B923" s="2" t="str">
        <x:v>Event</x:v>
      </x:c>
      <x:c r="C923" s="7" t="str">
        <x:v>Unified Analytics Platform</x:v>
      </x:c>
      <x:c r="D923" s="7" t="str">
        <x:v>Unknown</x:v>
      </x:c>
      <x:c r="E923" s="7" t="str">
        <x:v>Data Analysis Blitz: Turbocharge with Microsoft Fabric and Copilot!</x:v>
      </x:c>
      <x:c r="F923" s="2" t="str">
        <x:v>https://community.fabric.microsoft.com/event/unifiedanalyticsplatformoccasion-board/data-analysis-blitz-turbocharge-with-microsoft-fabric-and-copilot/3750004</x:v>
      </x:c>
      <x:c r="G923" s="2" t="str">
        <x:v>https://community.fabric.microsoft.com/group/UnifiedAnalyticsPlatform</x:v>
      </x:c>
      <x:c r="H923" s="2" t="str">
        <x:v>Title and URL captured; detail not generally fetched</x:v>
      </x:c>
    </x:row>
    <x:row r="924" ht="42" customHeight="1">
      <x:c r="A924" s="2" t="str">
        <x:v>E-3788970</x:v>
      </x:c>
      <x:c r="B924" s="2" t="str">
        <x:v>Event</x:v>
      </x:c>
      <x:c r="C924" s="7" t="str">
        <x:v>Unified Analytics Platform</x:v>
      </x:c>
      <x:c r="D924" s="7" t="str">
        <x:v>Unknown</x:v>
      </x:c>
      <x:c r="E924" s="7" t="str">
        <x:v>Data Analysis Blitz: Turbocharge with Microsoft Fabric and Copilot!</x:v>
      </x:c>
      <x:c r="F924" s="2" t="str">
        <x:v>https://community.fabric.microsoft.com/event/unifiedanalyticsplatformoccasion-board/data-analysis-blitz-turbocharge-with-microsoft-fabric-and-copilot/3788970</x:v>
      </x:c>
      <x:c r="G924" s="2" t="str">
        <x:v>https://community.fabric.microsoft.com/group/UnifiedAnalyticsPlatform</x:v>
      </x:c>
      <x:c r="H924" s="2" t="str">
        <x:v>Title and URL captured; detail not generally fetched</x:v>
      </x:c>
    </x:row>
    <x:row r="925" ht="42" customHeight="1">
      <x:c r="A925" s="2" t="str">
        <x:v>E-3927258</x:v>
      </x:c>
      <x:c r="B925" s="2" t="str">
        <x:v>Event</x:v>
      </x:c>
      <x:c r="C925" s="7" t="str">
        <x:v>Unified Analytics Platform</x:v>
      </x:c>
      <x:c r="D925" s="7" t="str">
        <x:v>Unknown</x:v>
      </x:c>
      <x:c r="E925" s="7" t="str">
        <x:v>Global AI &amp; Global Azure Bootcamp Singapore</x:v>
      </x:c>
      <x:c r="F925" s="2" t="str">
        <x:v>https://community.fabric.microsoft.com/event/unifiedanalyticsplatformoccasion-board/global-ai--global-azure-bootcamp-singapore/3927258</x:v>
      </x:c>
      <x:c r="G925" s="2" t="str">
        <x:v>https://community.fabric.microsoft.com/group/UnifiedAnalyticsPlatform</x:v>
      </x:c>
      <x:c r="H925" s="2" t="str">
        <x:v>Title and URL captured; detail not generally fetched</x:v>
      </x:c>
    </x:row>
    <x:row r="926" ht="42" customHeight="1">
      <x:c r="A926" s="2" t="str">
        <x:v>E-3927310</x:v>
      </x:c>
      <x:c r="B926" s="2" t="str">
        <x:v>Event</x:v>
      </x:c>
      <x:c r="C926" s="7" t="str">
        <x:v>Unified Analytics Platform</x:v>
      </x:c>
      <x:c r="D926" s="7" t="str">
        <x:v>Unknown</x:v>
      </x:c>
      <x:c r="E926" s="7" t="str">
        <x:v>Exploring Fabric's Comprehensive Security Features and Governance</x:v>
      </x:c>
      <x:c r="F926" s="2" t="str">
        <x:v>https://community.fabric.microsoft.com/event/unifiedanalyticsplatformoccasion-board/exploring-fabrics-comprehensive-security-features-and-governance/3927310</x:v>
      </x:c>
      <x:c r="G926" s="2" t="str">
        <x:v>https://community.fabric.microsoft.com/group/UnifiedAnalyticsPlatform</x:v>
      </x:c>
      <x:c r="H926" s="2" t="str">
        <x:v>Title and URL captured; detail not generally fetched</x:v>
      </x:c>
    </x:row>
    <x:row r="927" ht="42" customHeight="1">
      <x:c r="A927" s="2" t="str">
        <x:v>E-3927331</x:v>
      </x:c>
      <x:c r="B927" s="2" t="str">
        <x:v>Event</x:v>
      </x:c>
      <x:c r="C927" s="7" t="str">
        <x:v>Unified Analytics Platform</x:v>
      </x:c>
      <x:c r="D927" s="7" t="str">
        <x:v>Unknown</x:v>
      </x:c>
      <x:c r="E927" s="7" t="str">
        <x:v>Data Warehousing Made Easy: Microsoft Fabric in Action</x:v>
      </x:c>
      <x:c r="F927" s="2" t="str">
        <x:v>https://community.fabric.microsoft.com/event/unifiedanalyticsplatformoccasion-board/data-warehousing-made-easy-microsoft-fabric-in-action/3927331</x:v>
      </x:c>
      <x:c r="G927" s="2" t="str">
        <x:v>https://community.fabric.microsoft.com/group/UnifiedAnalyticsPlatform</x:v>
      </x:c>
      <x:c r="H927" s="2" t="str">
        <x:v>Title and URL captured; detail not generally fetched</x:v>
      </x:c>
    </x:row>
    <x:row r="928" ht="42" customHeight="1">
      <x:c r="A928" s="2" t="str">
        <x:v>E-4023866</x:v>
      </x:c>
      <x:c r="B928" s="2" t="str">
        <x:v>Event</x:v>
      </x:c>
      <x:c r="C928" s="7" t="str">
        <x:v>Unified Analytics Platform</x:v>
      </x:c>
      <x:c r="D928" s="7" t="str">
        <x:v>Unknown</x:v>
      </x:c>
      <x:c r="E928" s="7" t="str">
        <x:v>Microsoft Tech Brief: Empower Data Science Teams - from Models to Outcomes</x:v>
      </x:c>
      <x:c r="F928" s="2" t="str">
        <x:v>https://community.fabric.microsoft.com/event/unifiedanalyticsplatformoccasion-board/microsoft-tech-brief-empower-data-science-teams---from-models-to-outcomes/4023866</x:v>
      </x:c>
      <x:c r="G928" s="2" t="str">
        <x:v>https://community.fabric.microsoft.com/group/UnifiedAnalyticsPlatform</x:v>
      </x:c>
      <x:c r="H928" s="2" t="str">
        <x:v>Title and URL captured; detail not generally fetched</x:v>
      </x:c>
    </x:row>
    <x:row r="929" ht="42" customHeight="1">
      <x:c r="A929" s="2" t="str">
        <x:v>E-4660665</x:v>
      </x:c>
      <x:c r="B929" s="2" t="str">
        <x:v>Event</x:v>
      </x:c>
      <x:c r="C929" s="7" t="str">
        <x:v>Unified Analytics Platform</x:v>
      </x:c>
      <x:c r="D929" s="7" t="str">
        <x:v>Unknown</x:v>
      </x:c>
      <x:c r="E929" s="7" t="str">
        <x:v>Get certified in Microsoft Fabric—for free!</x:v>
      </x:c>
      <x:c r="F929" s="2" t="str">
        <x:v>https://community.fabric.microsoft.com/event/unifiedanalyticsplatformoccasion-board/get-certified-in-microsoft-fabric%E2%80%94for-free/4660665</x:v>
      </x:c>
      <x:c r="G929" s="2" t="str">
        <x:v>https://community.fabric.microsoft.com/group/UnifiedAnalyticsPlatform</x:v>
      </x:c>
      <x:c r="H929" s="2" t="str">
        <x:v>Title and URL captured; detail not generally fetched</x:v>
      </x:c>
    </x:row>
    <x:row r="930" ht="42" customHeight="1">
      <x:c r="A930" s="2" t="str">
        <x:v>D-5125716</x:v>
      </x:c>
      <x:c r="B930" s="2" t="str">
        <x:v>Discussion</x:v>
      </x:c>
      <x:c r="C930" s="7" t="str">
        <x:v>Unified Analytics Platform</x:v>
      </x:c>
      <x:c r="D930" s="7" t="str">
        <x:v>Unknown</x:v>
      </x:c>
      <x:c r="E930" s="7" t="str">
        <x:v>Unified Analytics Platform - Hello Everyone, Get Fabric Certified -- For Free! If you're an emplo</x:v>
      </x:c>
      <x:c r="F930" s="2" t="str">
        <x:v>https://community.fabric.microsoft.com/discussions/unifiedanalyticsplatformforum-board/unified-analytics-platform---hello-everyone-get-fabric-certified----for-free-if-/5125716</x:v>
      </x:c>
      <x:c r="G930" s="2" t="str">
        <x:v>https://community.fabric.microsoft.com/group/UnifiedAnalyticsPlatform</x:v>
      </x:c>
      <x:c r="H930" s="2" t="str">
        <x:v>Discussion retrieval attempted</x:v>
      </x:c>
    </x:row>
    <x:row r="931" ht="42" customHeight="1">
      <x:c r="A931" s="2" t="str">
        <x:v>D-4894086</x:v>
      </x:c>
      <x:c r="B931" s="2" t="str">
        <x:v>Discussion</x:v>
      </x:c>
      <x:c r="C931" s="7" t="str">
        <x:v>Unified Analytics Platform</x:v>
      </x:c>
      <x:c r="D931" s="7" t="str">
        <x:v>Unknown</x:v>
      </x:c>
      <x:c r="E931" s="7" t="str">
        <x:v>Unified Analytics Platform - Hi All, Just following up on my earlier message, we're transitioning</x:v>
      </x:c>
      <x:c r="F931" s="2" t="str">
        <x:v>https://community.fabric.microsoft.com/discussions/unifiedanalyticsplatformforum-board/unified-analytics-platform---hi-all-just-following-up-on-my-earlier-message-were/4894086</x:v>
      </x:c>
      <x:c r="G931" s="2" t="str">
        <x:v>https://community.fabric.microsoft.com/group/UnifiedAnalyticsPlatform</x:v>
      </x:c>
      <x:c r="H931" s="2" t="str">
        <x:v>Discussion retrieval attempted</x:v>
      </x:c>
    </x:row>
    <x:row r="932" ht="42" customHeight="1">
      <x:c r="A932" s="2" t="str">
        <x:v>D-4892305</x:v>
      </x:c>
      <x:c r="B932" s="2" t="str">
        <x:v>Discussion</x:v>
      </x:c>
      <x:c r="C932" s="7" t="str">
        <x:v>Unified Analytics Platform</x:v>
      </x:c>
      <x:c r="D932" s="7" t="str">
        <x:v>Unknown</x:v>
      </x:c>
      <x:c r="E932" s="7" t="str">
        <x:v>Unified Analytics Platform - can we post DP-700 questions here for discussion?</x:v>
      </x:c>
      <x:c r="F932" s="2" t="str">
        <x:v>https://community.fabric.microsoft.com/discussions/unifiedanalyticsplatformforum-board/unified-analytics-platform---can-we-post-dp-700-questions-here-for-discussion/4892305</x:v>
      </x:c>
      <x:c r="G932" s="2" t="str">
        <x:v>https://community.fabric.microsoft.com/group/UnifiedAnalyticsPlatform</x:v>
      </x:c>
      <x:c r="H932" s="2" t="str">
        <x:v>Discussion retrieval attempted</x:v>
      </x:c>
    </x:row>
    <x:row r="933" ht="42" customHeight="1">
      <x:c r="A933" s="2" t="str">
        <x:v>E-3286841</x:v>
      </x:c>
      <x:c r="B933" s="2" t="str">
        <x:v>Event</x:v>
      </x:c>
      <x:c r="C933" s="7" t="str">
        <x:v>Microsoft Fabric and Synapse Explorers -User Group Norway</x:v>
      </x:c>
      <x:c r="D933" s="7" t="str">
        <x:v>Unknown</x:v>
      </x:c>
      <x:c r="E933" s="7" t="str">
        <x:v>Hands-On Data Engineering with Microsoft Fabric by Estera Kot</x:v>
      </x:c>
      <x:c r="F933" s="2" t="str">
        <x:v>https://community.fabric.microsoft.com/event/microsoftfabricandsynapsedataengineeringexplorers-usergroupnorwayoccasion-board/hands-on-data-engineering-with-microsoft-fabric-by-estera-kot/3286841</x:v>
      </x:c>
      <x:c r="G933" s="2" t="str">
        <x:v>https://community.fabric.microsoft.com/group/MicrosoftFabricandSynapseDataEngineeringExplorers-UserGroupNorway</x:v>
      </x:c>
      <x:c r="H933" s="2" t="str">
        <x:v>Title and URL captured; detail not generally fetched</x:v>
      </x:c>
    </x:row>
    <x:row r="934" ht="42" customHeight="1">
      <x:c r="A934" s="2" t="str">
        <x:v>E-3334499</x:v>
      </x:c>
      <x:c r="B934" s="2" t="str">
        <x:v>Event</x:v>
      </x:c>
      <x:c r="C934" s="7" t="str">
        <x:v>Microsoft Fabric and Synapse Explorers -User Group Norway</x:v>
      </x:c>
      <x:c r="D934" s="7" t="str">
        <x:v>Unknown</x:v>
      </x:c>
      <x:c r="E934" s="7" t="str">
        <x:v>Data Lakehouse, Data Mesh &amp; Data Fabric-The alphabet soup of data architectures</x:v>
      </x:c>
      <x:c r="F934" s="2" t="str">
        <x:v>https://community.fabric.microsoft.com/event/microsoftfabricandsynapsedataengineeringexplorers-usergroupnorwayoccasion-board/data-lakehouse-data-mesh--data-fabric-the-alphabet-soup-of-data-architectures/3334499</x:v>
      </x:c>
      <x:c r="G934" s="2" t="str">
        <x:v>https://community.fabric.microsoft.com/group/MicrosoftFabricandSynapseDataEngineeringExplorers-UserGroupNorway</x:v>
      </x:c>
      <x:c r="H934" s="2" t="str">
        <x:v>Title and URL captured; detail not generally fetched</x:v>
      </x:c>
    </x:row>
    <x:row r="935" ht="42" customHeight="1">
      <x:c r="A935" s="2" t="str">
        <x:v>E-3365621</x:v>
      </x:c>
      <x:c r="B935" s="2" t="str">
        <x:v>Event</x:v>
      </x:c>
      <x:c r="C935" s="7" t="str">
        <x:v>Microsoft Fabric and Synapse Explorers -User Group Norway</x:v>
      </x:c>
      <x:c r="D935" s="7" t="str">
        <x:v>Unknown</x:v>
      </x:c>
      <x:c r="E935" s="7" t="str">
        <x:v>OneLake - Foundation of Microsoft Fabric, OneDrive for data &amp; Data silo killer</x:v>
      </x:c>
      <x:c r="F935" s="2" t="str">
        <x:v>https://community.fabric.microsoft.com/event/microsoftfabricandsynapsedataengineeringexplorers-usergroupnorwayoccasion-board/onelake---foundation-of-microsoft-fabric-onedrive-for-data--data-silo-killer/3365621</x:v>
      </x:c>
      <x:c r="G935" s="2" t="str">
        <x:v>https://community.fabric.microsoft.com/group/MicrosoftFabricandSynapseDataEngineeringExplorers-UserGroupNorway</x:v>
      </x:c>
      <x:c r="H935" s="2" t="str">
        <x:v>Title and URL captured; detail not generally fetched</x:v>
      </x:c>
    </x:row>
    <x:row r="936" ht="42" customHeight="1">
      <x:c r="A936" s="2" t="str">
        <x:v>E-3428405</x:v>
      </x:c>
      <x:c r="B936" s="2" t="str">
        <x:v>Event</x:v>
      </x:c>
      <x:c r="C936" s="7" t="str">
        <x:v>Microsoft Fabric and Synapse Explorers -User Group Norway</x:v>
      </x:c>
      <x:c r="D936" s="7" t="str">
        <x:v>Unknown</x:v>
      </x:c>
      <x:c r="E936" s="7" t="str">
        <x:v>October 2023 - Microsoft Fabric -Data &amp; AI Meetup</x:v>
      </x:c>
      <x:c r="F936" s="2" t="str">
        <x:v>https://community.fabric.microsoft.com/event/microsoftfabricandsynapsedataengineeringexplorers-usergroupnorwayoccasion-board/october-2023---microsoft-fabric--data--ai-meetup/3428405</x:v>
      </x:c>
      <x:c r="G936" s="2" t="str">
        <x:v>https://community.fabric.microsoft.com/group/MicrosoftFabricandSynapseDataEngineeringExplorers-UserGroupNorway</x:v>
      </x:c>
      <x:c r="H936" s="2" t="str">
        <x:v>Title and URL captured; detail not generally fetched</x:v>
      </x:c>
    </x:row>
    <x:row r="937" ht="42" customHeight="1">
      <x:c r="A937" s="2" t="str">
        <x:v>E-3590819</x:v>
      </x:c>
      <x:c r="B937" s="2" t="str">
        <x:v>Event</x:v>
      </x:c>
      <x:c r="C937" s="7" t="str">
        <x:v>Microsoft Fabric and Synapse Explorers -User Group Norway</x:v>
      </x:c>
      <x:c r="D937" s="7" t="str">
        <x:v>Unknown</x:v>
      </x:c>
      <x:c r="E937" s="7" t="str">
        <x:v>Azure Synapse Analytics &amp; Microsoft Fabric: The Showdown</x:v>
      </x:c>
      <x:c r="F937" s="2" t="str">
        <x:v>https://community.fabric.microsoft.com/event/microsoftfabricandsynapsedataengineeringexplorers-usergroupnorwayoccasion-board/azure-synapse-analytics--microsoft-fabric-the-showdown/3590819</x:v>
      </x:c>
      <x:c r="G937" s="2" t="str">
        <x:v>https://community.fabric.microsoft.com/group/MicrosoftFabricandSynapseDataEngineeringExplorers-UserGroupNorway</x:v>
      </x:c>
      <x:c r="H937" s="2" t="str">
        <x:v>Title and URL captured; detail not generally fetched</x:v>
      </x:c>
    </x:row>
    <x:row r="938" ht="42" customHeight="1">
      <x:c r="A938" s="2" t="str">
        <x:v>E-3619231</x:v>
      </x:c>
      <x:c r="B938" s="2" t="str">
        <x:v>Event</x:v>
      </x:c>
      <x:c r="C938" s="7" t="str">
        <x:v>Microsoft Fabric and Synapse Explorers -User Group Norway</x:v>
      </x:c>
      <x:c r="D938" s="7" t="str">
        <x:v>Unknown</x:v>
      </x:c>
      <x:c r="E938" s="7" t="str">
        <x:v>Fabric Sessions: Fabric Capacity On Demand &amp; Overview of Semantic Link</x:v>
      </x:c>
      <x:c r="F938" s="2" t="str">
        <x:v>https://community.fabric.microsoft.com/event/microsoftfabricandsynapsedataengineeringexplorers-usergroupnorwayoccasion-board/fabric-sessions-fabric-capacity-on-demand--overview-of-semantic-link/3619231</x:v>
      </x:c>
      <x:c r="G938" s="2" t="str">
        <x:v>https://community.fabric.microsoft.com/group/MicrosoftFabricandSynapseDataEngineeringExplorers-UserGroupNorway</x:v>
      </x:c>
      <x:c r="H938" s="2" t="str">
        <x:v>Title and URL captured; detail not generally fetched</x:v>
      </x:c>
    </x:row>
    <x:row r="939" ht="42" customHeight="1">
      <x:c r="A939" s="2" t="str">
        <x:v>E-3636802</x:v>
      </x:c>
      <x:c r="B939" s="2" t="str">
        <x:v>Event</x:v>
      </x:c>
      <x:c r="C939" s="7" t="str">
        <x:v>Microsoft Fabric and Synapse Explorers -User Group Norway</x:v>
      </x:c>
      <x:c r="D939" s="7" t="str">
        <x:v>Unknown</x:v>
      </x:c>
      <x:c r="E939" s="7" t="str">
        <x:v>Copilot &amp; Data Activator in Microsoft Fabric</x:v>
      </x:c>
      <x:c r="F939" s="2" t="str">
        <x:v>https://community.fabric.microsoft.com/event/microsoftfabricandsynapsedataengineeringexplorers-usergroupnorwayoccasion-board/copilot--data-activator-in-microsoft-fabric/3636802</x:v>
      </x:c>
      <x:c r="G939" s="2" t="str">
        <x:v>https://community.fabric.microsoft.com/group/MicrosoftFabricandSynapseDataEngineeringExplorers-UserGroupNorway</x:v>
      </x:c>
      <x:c r="H939" s="2" t="str">
        <x:v>Title and URL captured; detail not generally fetched</x:v>
      </x:c>
    </x:row>
    <x:row r="940" ht="42" customHeight="1">
      <x:c r="A940" s="2" t="str">
        <x:v>E-3650082</x:v>
      </x:c>
      <x:c r="B940" s="2" t="str">
        <x:v>Event</x:v>
      </x:c>
      <x:c r="C940" s="7" t="str">
        <x:v>Microsoft Fabric and Synapse Explorers -User Group Norway</x:v>
      </x:c>
      <x:c r="D940" s="7" t="str">
        <x:v>Unknown</x:v>
      </x:c>
      <x:c r="E940" s="7" t="str">
        <x:v>Leverage your Data engineering work with Direct Lake in Microsoft Fabric</x:v>
      </x:c>
      <x:c r="F940" s="2" t="str">
        <x:v>https://community.fabric.microsoft.com/event/microsoftfabricandsynapsedataengineeringexplorers-usergroupnorwayoccasion-board/leverage-your-data-engineering-work-with-direct-lake-in-microsoft-fabric/3650082</x:v>
      </x:c>
      <x:c r="G940" s="2" t="str">
        <x:v>https://community.fabric.microsoft.com/group/MicrosoftFabricandSynapseDataEngineeringExplorers-UserGroupNorway</x:v>
      </x:c>
      <x:c r="H940" s="2" t="str">
        <x:v>Title and URL captured; detail not generally fetched</x:v>
      </x:c>
    </x:row>
    <x:row r="941" ht="42" customHeight="1">
      <x:c r="A941" s="2" t="str">
        <x:v>E-3721349</x:v>
      </x:c>
      <x:c r="B941" s="2" t="str">
        <x:v>Event</x:v>
      </x:c>
      <x:c r="C941" s="7" t="str">
        <x:v>Microsoft Fabric and Synapse Explorers -User Group Norway</x:v>
      </x:c>
      <x:c r="D941" s="7" t="str">
        <x:v>Unknown</x:v>
      </x:c>
      <x:c r="E941" s="7" t="str">
        <x:v>Get to Know More About Microsoft Fabric's Capabilities</x:v>
      </x:c>
      <x:c r="F941" s="2" t="str">
        <x:v>https://community.fabric.microsoft.com/event/microsoftfabricandsynapsedataengineeringexplorers-usergroupnorwayoccasion-board/get-to-know-more-about-microsoft-fabrics-capabilities/3721349</x:v>
      </x:c>
      <x:c r="G941" s="2" t="str">
        <x:v>https://community.fabric.microsoft.com/group/MicrosoftFabricandSynapseDataEngineeringExplorers-UserGroupNorway</x:v>
      </x:c>
      <x:c r="H941" s="2" t="str">
        <x:v>Title and URL captured; detail not generally fetched</x:v>
      </x:c>
    </x:row>
    <x:row r="942" ht="42" customHeight="1">
      <x:c r="A942" s="2" t="str">
        <x:v>D-3585990</x:v>
      </x:c>
      <x:c r="B942" s="2" t="str">
        <x:v>Discussion</x:v>
      </x:c>
      <x:c r="C942" s="7" t="str">
        <x:v>Microsoft Fabric and Synapse Explorers -User Group Norway</x:v>
      </x:c>
      <x:c r="D942" s="7" t="str">
        <x:v>Unknown</x:v>
      </x:c>
      <x:c r="E942" s="7" t="str">
        <x:v>Microsoft Fabric and Synapse Explorers -User Group - Hi. Inside Fabric, I want to write a csv</x:v>
      </x:c>
      <x:c r="F942" s="2" t="str">
        <x:v>https://community.fabric.microsoft.com/discussions/microsoftfabricandsynapsedataengineeringexplorers-usergroupnorwayforum-board/microsoft-fabric-and-synapse-explorers--user-group---hi-inside-fabric-i-want-to-/3585990</x:v>
      </x:c>
      <x:c r="G942" s="2" t="str">
        <x:v>https://community.fabric.microsoft.com/group/MicrosoftFabricandSynapseDataEngineeringExplorers-UserGroupNorway</x:v>
      </x:c>
      <x:c r="H942" s="2" t="str">
        <x:v>Discussion retrieval attempted</x:v>
      </x:c>
    </x:row>
    <x:row r="943" ht="42" customHeight="1">
      <x:c r="A943" s="2" t="str">
        <x:v>E-4645385</x:v>
      </x:c>
      <x:c r="B943" s="2" t="str">
        <x:v>Event</x:v>
      </x:c>
      <x:c r="C943" s="7" t="str">
        <x:v>Mid Missouri Fabric/Power BI User Group</x:v>
      </x:c>
      <x:c r="D943" s="7" t="str">
        <x:v>Unknown</x:v>
      </x:c>
      <x:c r="E943" s="7" t="str">
        <x:v>networking &amp; Logboat</x:v>
      </x:c>
      <x:c r="F943" s="2" t="str">
        <x:v>https://community.fabric.microsoft.com/event/midmissouripowerplatformgroupoccasion-board/networking--logboat/4645385</x:v>
      </x:c>
      <x:c r="G943" s="2" t="str">
        <x:v>https://community.fabric.microsoft.com/group/MidMissouriPowerPlatformGroup</x:v>
      </x:c>
      <x:c r="H943" s="2" t="str">
        <x:v>Title and URL captured; detail not generally fetched</x:v>
      </x:c>
    </x:row>
    <x:row r="944" ht="42" customHeight="1">
      <x:c r="A944" s="2" t="str">
        <x:v>E-4647369</x:v>
      </x:c>
      <x:c r="B944" s="2" t="str">
        <x:v>Event</x:v>
      </x:c>
      <x:c r="C944" s="7" t="str">
        <x:v>Mid Missouri Fabric/Power BI User Group</x:v>
      </x:c>
      <x:c r="D944" s="7" t="str">
        <x:v>Unknown</x:v>
      </x:c>
      <x:c r="E944" s="7" t="str">
        <x:v>From On-Site to Cloud - Migrating MLOps to Fabric</x:v>
      </x:c>
      <x:c r="F944" s="2" t="str">
        <x:v>https://community.fabric.microsoft.com/event/midmissouripowerplatformgroupoccasion-board/from-on-site-to-cloud---migrating-mlops-to-fabric/4647369</x:v>
      </x:c>
      <x:c r="G944" s="2" t="str">
        <x:v>https://community.fabric.microsoft.com/group/MidMissouriPowerPlatformGroup</x:v>
      </x:c>
      <x:c r="H944" s="2" t="str">
        <x:v>Title and URL captured; detail not generally fetched</x:v>
      </x:c>
    </x:row>
    <x:row r="945" ht="42" customHeight="1">
      <x:c r="A945" s="2" t="str">
        <x:v>E-4682264</x:v>
      </x:c>
      <x:c r="B945" s="2" t="str">
        <x:v>Event</x:v>
      </x:c>
      <x:c r="C945" s="7" t="str">
        <x:v>Mid Missouri Fabric/Power BI User Group</x:v>
      </x:c>
      <x:c r="D945" s="7" t="str">
        <x:v>Unknown</x:v>
      </x:c>
      <x:c r="E945" s="7" t="str">
        <x:v>Fabric Meta Data Driven Pipelines</x:v>
      </x:c>
      <x:c r="F945" s="2" t="str">
        <x:v>https://community.fabric.microsoft.com/event/midmissouripowerplatformgroupoccasion-board/fabric-meta-data-driven-pipelines/4682264</x:v>
      </x:c>
      <x:c r="G945" s="2" t="str">
        <x:v>https://community.fabric.microsoft.com/group/MidMissouriPowerPlatformGroup</x:v>
      </x:c>
      <x:c r="H945" s="2" t="str">
        <x:v>Title and URL captured; detail not generally fetched</x:v>
      </x:c>
    </x:row>
    <x:row r="946" ht="42" customHeight="1">
      <x:c r="A946" s="2" t="str">
        <x:v>E-4710953</x:v>
      </x:c>
      <x:c r="B946" s="2" t="str">
        <x:v>Event</x:v>
      </x:c>
      <x:c r="C946" s="7" t="str">
        <x:v>Mid Missouri Fabric/Power BI User Group</x:v>
      </x:c>
      <x:c r="D946" s="7" t="str">
        <x:v>Unknown</x:v>
      </x:c>
      <x:c r="E946" s="7" t="str">
        <x:v>Power BI Security</x:v>
      </x:c>
      <x:c r="F946" s="2" t="str">
        <x:v>https://community.fabric.microsoft.com/event/midmissouripowerplatformgroupoccasion-board/power-bi-security/4710953</x:v>
      </x:c>
      <x:c r="G946" s="2" t="str">
        <x:v>https://community.fabric.microsoft.com/group/MidMissouriPowerPlatformGroup</x:v>
      </x:c>
      <x:c r="H946" s="2" t="str">
        <x:v>Title and URL captured; detail not generally fetched</x:v>
      </x:c>
    </x:row>
    <x:row r="947" ht="42" customHeight="1">
      <x:c r="A947" s="2" t="str">
        <x:v>D-4689893</x:v>
      </x:c>
      <x:c r="B947" s="2" t="str">
        <x:v>Discussion</x:v>
      </x:c>
      <x:c r="C947" s="7" t="str">
        <x:v>Mid Missouri Fabric/Power BI User Group</x:v>
      </x:c>
      <x:c r="D947" s="7" t="str">
        <x:v>Unknown</x:v>
      </x:c>
      <x:c r="E947" s="7" t="str">
        <x:v>Mid Missouri Fabric/Power BI User Group - Test</x:v>
      </x:c>
      <x:c r="F947" s="2" t="str">
        <x:v>https://community.fabric.microsoft.com/discussions/midmissouripowerplatformgroupforum-board/mid-missouri-fabricpower-bi-user-group---test/4689893</x:v>
      </x:c>
      <x:c r="G947" s="2" t="str">
        <x:v>https://community.fabric.microsoft.com/group/MidMissouriPowerPlatformGroup</x:v>
      </x:c>
      <x:c r="H947" s="2" t="str">
        <x:v>Discussion retrieval attempted</x:v>
      </x:c>
    </x:row>
    <x:row r="948" ht="42" customHeight="1">
      <x:c r="A948" s="2" t="str">
        <x:v>D-4666453</x:v>
      </x:c>
      <x:c r="B948" s="2" t="str">
        <x:v>Discussion</x:v>
      </x:c>
      <x:c r="C948" s="7" t="str">
        <x:v>Mid Missouri Fabric/Power BI User Group</x:v>
      </x:c>
      <x:c r="D948" s="7" t="str">
        <x:v>Unknown</x:v>
      </x:c>
      <x:c r="E948" s="7" t="str">
        <x:v>Mid Missouri Fabric/Power BI User Group - FREE LEARNING ALERT! Join our 6-session DP-700 exam pr</x:v>
      </x:c>
      <x:c r="F948" s="2" t="str">
        <x:v>https://community.fabric.microsoft.com/discussions/midmissouripowerplatformgroupforum-board/mid-missouri-fabricpower-bi-user-group---free-learning-alert-join-our-6-session-/4666453</x:v>
      </x:c>
      <x:c r="G948" s="2" t="str">
        <x:v>https://community.fabric.microsoft.com/group/MidMissouriPowerPlatformGroup</x:v>
      </x:c>
      <x:c r="H948" s="2" t="str">
        <x:v>Discussion retrieval attempted</x:v>
      </x:c>
    </x:row>
    <x:row r="949" ht="42" customHeight="1">
      <x:c r="A949" s="2" t="str">
        <x:v>D-4638475</x:v>
      </x:c>
      <x:c r="B949" s="2" t="str">
        <x:v>Discussion</x:v>
      </x:c>
      <x:c r="C949" s="7" t="str">
        <x:v>Mid Missouri Fabric/Power BI User Group</x:v>
      </x:c>
      <x:c r="D949" s="7" t="str">
        <x:v>Unknown</x:v>
      </x:c>
      <x:c r="E949" s="7" t="str">
        <x:v>Mid Missouri Power Platform Group - Hi everyone. we have a new Meetup page to organize our events</x:v>
      </x:c>
      <x:c r="F949" s="2" t="str">
        <x:v>https://community.fabric.microsoft.com/discussions/midmissouripowerplatformgroupforum-board/mid-missouri-power-platform-group---hi-everyone-we-have-a-new-meetup-page-to-org/4638475</x:v>
      </x:c>
      <x:c r="G949" s="2" t="str">
        <x:v>https://community.fabric.microsoft.com/group/MidMissouriPowerPlatformGroup</x:v>
      </x:c>
      <x:c r="H949" s="2" t="str">
        <x:v>Discussion retrieval attempted</x:v>
      </x:c>
    </x:row>
    <x:row r="950" ht="42" customHeight="1">
      <x:c r="A950" s="2" t="str">
        <x:v>D-4610526</x:v>
      </x:c>
      <x:c r="B950" s="2" t="str">
        <x:v>Discussion</x:v>
      </x:c>
      <x:c r="C950" s="7" t="str">
        <x:v>Mid Missouri Fabric/Power BI User Group</x:v>
      </x:c>
      <x:c r="D950" s="7" t="str">
        <x:v>Unknown</x:v>
      </x:c>
      <x:c r="E950" s="7" t="str">
        <x:v>Mid Missouri Power Platform Group - Hi everyone. We are looking to get a meeting scheduled for ea</x:v>
      </x:c>
      <x:c r="F950" s="2" t="str">
        <x:v>https://community.fabric.microsoft.com/discussions/midmissouripowerplatformgroupforum-board/mid-missouri-power-platform-group---hi-everyone-we-are-looking-to-get-a-meeting-/4610526</x:v>
      </x:c>
      <x:c r="G950" s="2" t="str">
        <x:v>https://community.fabric.microsoft.com/group/MidMissouriPowerPlatformGroup</x:v>
      </x:c>
      <x:c r="H950" s="2" t="str">
        <x:v>Discussion retrieval attempted</x:v>
      </x:c>
    </x:row>
    <x:row r="951" ht="42" customHeight="1">
      <x:c r="A951" s="2" t="str">
        <x:v>E-5373965</x:v>
      </x:c>
      <x:c r="B951" s="2" t="str">
        <x:v>Event</x:v>
      </x:c>
      <x:c r="C951" s="7" t="str">
        <x:v>Toronto Fabric &amp; Power BI User Group</x:v>
      </x:c>
      <x:c r="D951" s="7" t="str">
        <x:v>Unknown</x:v>
      </x:c>
      <x:c r="E951" s="7" t="str">
        <x:v>TFPUG Oct 2026 Event: FabCon Data Eng Updates, Osmos AI &amp; Medallion Architecture</x:v>
      </x:c>
      <x:c r="F951" s="2" t="str">
        <x:v>https://community.fabric.microsoft.com/event/torontofabricusergroupoccasion-board/tfpug-oct-2026-event-fabcon-data-eng-updates-osmos-ai--medallion-architecture/5373965</x:v>
      </x:c>
      <x:c r="G951" s="2" t="str">
        <x:v>https://community.fabric.microsoft.com/group/TorontoFabricUserGroup</x:v>
      </x:c>
      <x:c r="H951" s="2" t="str">
        <x:v>Title and URL captured; detail not generally fetched</x:v>
      </x:c>
    </x:row>
    <x:row r="952" ht="42" customHeight="1">
      <x:c r="A952" s="2" t="str">
        <x:v>E-3380567</x:v>
      </x:c>
      <x:c r="B952" s="2" t="str">
        <x:v>Event</x:v>
      </x:c>
      <x:c r="C952" s="7" t="str">
        <x:v>Toronto Fabric &amp; Power BI User Group</x:v>
      </x:c>
      <x:c r="D952" s="7" t="str">
        <x:v>Unknown</x:v>
      </x:c>
      <x:c r="E952" s="7" t="str">
        <x:v>Kick Off Toronto Fabric User Group First Event - Launch Party In Person 🎉</x:v>
      </x:c>
      <x:c r="F952" s="2" t="str">
        <x:v>https://community.fabric.microsoft.com/event/torontofabricusergroupoccasion-board/kick-off-toronto-fabric-user-group-first-event---launch-party-in-person-%F0%9F%8E%89/3380567</x:v>
      </x:c>
      <x:c r="G952" s="2" t="str">
        <x:v>https://community.fabric.microsoft.com/group/TorontoFabricUserGroup</x:v>
      </x:c>
      <x:c r="H952" s="2" t="str">
        <x:v>Title and URL captured; detail not generally fetched</x:v>
      </x:c>
    </x:row>
    <x:row r="953" ht="42" customHeight="1">
      <x:c r="A953" s="2" t="str">
        <x:v>E-3456182</x:v>
      </x:c>
      <x:c r="B953" s="2" t="str">
        <x:v>Event</x:v>
      </x:c>
      <x:c r="C953" s="7" t="str">
        <x:v>Toronto Fabric &amp; Power BI User Group</x:v>
      </x:c>
      <x:c r="D953" s="7" t="str">
        <x:v>Unknown</x:v>
      </x:c>
      <x:c r="E953" s="7" t="str">
        <x:v>TFUG Oct event: Fabric Overview + Data Activator Demo</x:v>
      </x:c>
      <x:c r="F953" s="2" t="str">
        <x:v>https://community.fabric.microsoft.com/event/torontofabricusergroupoccasion-board/tfug-oct-event-fabric-overview--data-activator-demo/3456182</x:v>
      </x:c>
      <x:c r="G953" s="2" t="str">
        <x:v>https://community.fabric.microsoft.com/group/TorontoFabricUserGroup</x:v>
      </x:c>
      <x:c r="H953" s="2" t="str">
        <x:v>Title and URL captured; detail not generally fetched</x:v>
      </x:c>
    </x:row>
    <x:row r="954" ht="42" customHeight="1">
      <x:c r="A954" s="2" t="str">
        <x:v>E-3479831</x:v>
      </x:c>
      <x:c r="B954" s="2" t="str">
        <x:v>Event</x:v>
      </x:c>
      <x:c r="C954" s="7" t="str">
        <x:v>Toronto Fabric &amp; Power BI User Group</x:v>
      </x:c>
      <x:c r="D954" s="7" t="str">
        <x:v>Unknown</x:v>
      </x:c>
      <x:c r="E954" s="7" t="str">
        <x:v>SQL Saturday Toronto 2023</x:v>
      </x:c>
      <x:c r="F954" s="2" t="str">
        <x:v>https://community.fabric.microsoft.com/event/torontofabricusergroupoccasion-board/sql-saturday-toronto-2023/3479831</x:v>
      </x:c>
      <x:c r="G954" s="2" t="str">
        <x:v>https://community.fabric.microsoft.com/group/TorontoFabricUserGroup</x:v>
      </x:c>
      <x:c r="H954" s="2" t="str">
        <x:v>Title and URL captured; detail not generally fetched</x:v>
      </x:c>
    </x:row>
    <x:row r="955" ht="42" customHeight="1">
      <x:c r="A955" s="2" t="str">
        <x:v>E-3565058</x:v>
      </x:c>
      <x:c r="B955" s="2" t="str">
        <x:v>Event</x:v>
      </x:c>
      <x:c r="C955" s="7" t="str">
        <x:v>Toronto Fabric &amp; Power BI User Group</x:v>
      </x:c>
      <x:c r="D955" s="7" t="str">
        <x:v>Unknown</x:v>
      </x:c>
      <x:c r="E955" s="7" t="str">
        <x:v>Global AI Conference 2023 - Toronto Edition</x:v>
      </x:c>
      <x:c r="F955" s="2" t="str">
        <x:v>https://community.fabric.microsoft.com/event/torontofabricusergroupoccasion-board/global-ai-conference-2023---toronto-edition/3565058</x:v>
      </x:c>
      <x:c r="G955" s="2" t="str">
        <x:v>https://community.fabric.microsoft.com/group/TorontoFabricUserGroup</x:v>
      </x:c>
      <x:c r="H955" s="2" t="str">
        <x:v>Title and URL captured; detail not generally fetched</x:v>
      </x:c>
    </x:row>
    <x:row r="956" ht="42" customHeight="1">
      <x:c r="A956" s="2" t="str">
        <x:v>E-3693086</x:v>
      </x:c>
      <x:c r="B956" s="2" t="str">
        <x:v>Event</x:v>
      </x:c>
      <x:c r="C956" s="7" t="str">
        <x:v>Toronto Fabric &amp; Power BI User Group</x:v>
      </x:c>
      <x:c r="D956" s="7" t="str">
        <x:v>Unknown</x:v>
      </x:c>
      <x:c r="E956" s="7" t="str">
        <x:v>TFUG Feb 2024 Event: Fabric Updates and Roadmap</x:v>
      </x:c>
      <x:c r="F956" s="2" t="str">
        <x:v>https://community.fabric.microsoft.com/event/torontofabricusergroupoccasion-board/tfug-feb-2024-event-fabric-updates-and-roadmap/3693086</x:v>
      </x:c>
      <x:c r="G956" s="2" t="str">
        <x:v>https://community.fabric.microsoft.com/group/TorontoFabricUserGroup</x:v>
      </x:c>
      <x:c r="H956" s="2" t="str">
        <x:v>Title and URL captured; detail not generally fetched</x:v>
      </x:c>
    </x:row>
    <x:row r="957" ht="42" customHeight="1">
      <x:c r="A957" s="2" t="str">
        <x:v>E-3765067</x:v>
      </x:c>
      <x:c r="B957" s="2" t="str">
        <x:v>Event</x:v>
      </x:c>
      <x:c r="C957" s="7" t="str">
        <x:v>Toronto Fabric &amp; Power BI User Group</x:v>
      </x:c>
      <x:c r="D957" s="7" t="str">
        <x:v>Unknown</x:v>
      </x:c>
      <x:c r="E957" s="7" t="str">
        <x:v>Fabric Community Conference - Las Vegas (Mar 26-28, 2024)</x:v>
      </x:c>
      <x:c r="F957" s="2" t="str">
        <x:v>https://community.fabric.microsoft.com/event/torontofabricusergroupoccasion-board/fabric-community-conference---las-vegas-mar-26-28-2024/3765067</x:v>
      </x:c>
      <x:c r="G957" s="2" t="str">
        <x:v>https://community.fabric.microsoft.com/group/TorontoFabricUserGroup</x:v>
      </x:c>
      <x:c r="H957" s="2" t="str">
        <x:v>Title and URL captured; detail not generally fetched</x:v>
      </x:c>
    </x:row>
    <x:row r="958" ht="42" customHeight="1">
      <x:c r="A958" s="2" t="str">
        <x:v>E-3854418</x:v>
      </x:c>
      <x:c r="B958" s="2" t="str">
        <x:v>Event</x:v>
      </x:c>
      <x:c r="C958" s="7" t="str">
        <x:v>Toronto Fabric &amp; Power BI User Group</x:v>
      </x:c>
      <x:c r="D958" s="7" t="str">
        <x:v>Unknown</x:v>
      </x:c>
      <x:c r="E958" s="7" t="str">
        <x:v>TFUG Apr 2024 Event - Fabric Real Time Analytics and ML</x:v>
      </x:c>
      <x:c r="F958" s="2" t="str">
        <x:v>https://community.fabric.microsoft.com/event/torontofabricusergroupoccasion-board/tfug-apr-2024-event---fabric-real-time-analytics-and-ml/3854418</x:v>
      </x:c>
      <x:c r="G958" s="2" t="str">
        <x:v>https://community.fabric.microsoft.com/group/TorontoFabricUserGroup</x:v>
      </x:c>
      <x:c r="H958" s="2" t="str">
        <x:v>Title and URL captured; detail not generally fetched</x:v>
      </x:c>
    </x:row>
    <x:row r="959" ht="42" customHeight="1">
      <x:c r="A959" s="2" t="str">
        <x:v>E-3949906</x:v>
      </x:c>
      <x:c r="B959" s="2" t="str">
        <x:v>Event</x:v>
      </x:c>
      <x:c r="C959" s="7" t="str">
        <x:v>Toronto Fabric &amp; Power BI User Group</x:v>
      </x:c>
      <x:c r="D959" s="7" t="str">
        <x:v>Unknown</x:v>
      </x:c>
      <x:c r="E959" s="7" t="str">
        <x:v>Toronto Fabric Day 2024 Conference</x:v>
      </x:c>
      <x:c r="F959" s="2" t="str">
        <x:v>https://community.fabric.microsoft.com/event/torontofabricusergroupoccasion-board/toronto-fabric-day-2024-conference/3949906</x:v>
      </x:c>
      <x:c r="G959" s="2" t="str">
        <x:v>https://community.fabric.microsoft.com/group/TorontoFabricUserGroup</x:v>
      </x:c>
      <x:c r="H959" s="2" t="str">
        <x:v>Title and URL captured; detail not generally fetched</x:v>
      </x:c>
    </x:row>
    <x:row r="960" ht="42" customHeight="1">
      <x:c r="A960" s="2" t="str">
        <x:v>E-4109750</x:v>
      </x:c>
      <x:c r="B960" s="2" t="str">
        <x:v>Event</x:v>
      </x:c>
      <x:c r="C960" s="7" t="str">
        <x:v>Toronto Fabric &amp; Power BI User Group</x:v>
      </x:c>
      <x:c r="D960" s="7" t="str">
        <x:v>Unknown</x:v>
      </x:c>
      <x:c r="E960" s="7" t="str">
        <x:v>TFPUG Sep 2024 Event - Unlocking the Potential of Fabric</x:v>
      </x:c>
      <x:c r="F960" s="2" t="str">
        <x:v>https://community.fabric.microsoft.com/event/torontofabricusergroupoccasion-board/tfpug-sep-2024-event---unlocking-the-potential-of-fabric/4109750</x:v>
      </x:c>
      <x:c r="G960" s="2" t="str">
        <x:v>https://community.fabric.microsoft.com/group/TorontoFabricUserGroup</x:v>
      </x:c>
      <x:c r="H960" s="2" t="str">
        <x:v>Title and URL captured; detail not generally fetched</x:v>
      </x:c>
    </x:row>
    <x:row r="961" ht="42" customHeight="1">
      <x:c r="A961" s="2" t="str">
        <x:v>E-4358363</x:v>
      </x:c>
      <x:c r="B961" s="2" t="str">
        <x:v>Event</x:v>
      </x:c>
      <x:c r="C961" s="7" t="str">
        <x:v>Data Fabric Best Practices</x:v>
      </x:c>
      <x:c r="D961" s="7" t="str">
        <x:v>Unknown</x:v>
      </x:c>
      <x:c r="E961" s="7" t="str">
        <x:v>Fabric Adoption Framework: Navigating the Path to Smarter Insights</x:v>
      </x:c>
      <x:c r="F961" s="2" t="str">
        <x:v>https://community.fabric.microsoft.com/event/datafabricbestpracticesoccasion-board/fabric-adoption-framework-navigating-the-path-to-smarter-insights/4358363</x:v>
      </x:c>
      <x:c r="G961" s="2" t="str">
        <x:v>https://community.fabric.microsoft.com/group/DataFabricBestPractices</x:v>
      </x:c>
      <x:c r="H961" s="2" t="str">
        <x:v>Title and URL captured; detail not generally fetched</x:v>
      </x:c>
    </x:row>
    <x:row r="962" ht="42" customHeight="1">
      <x:c r="A962" s="2" t="str">
        <x:v>E-4358370</x:v>
      </x:c>
      <x:c r="B962" s="2" t="str">
        <x:v>Event</x:v>
      </x:c>
      <x:c r="C962" s="7" t="str">
        <x:v>Data Fabric Best Practices</x:v>
      </x:c>
      <x:c r="D962" s="7" t="str">
        <x:v>Unknown</x:v>
      </x:c>
      <x:c r="E962" s="7" t="str">
        <x:v>Fabric Adoption Framework: Navigating the Path to Smarter Insights</x:v>
      </x:c>
      <x:c r="F962" s="2" t="str">
        <x:v>https://community.fabric.microsoft.com/event/datafabricbestpracticesoccasion-board/fabric-adoption-framework-navigating-the-path-to-smarter-insights/4358370</x:v>
      </x:c>
      <x:c r="G962" s="2" t="str">
        <x:v>https://community.fabric.microsoft.com/group/DataFabricBestPractices</x:v>
      </x:c>
      <x:c r="H962" s="2" t="str">
        <x:v>Title and URL captured; detail not generally fetched</x:v>
      </x:c>
    </x:row>
    <x:row r="963" ht="42" customHeight="1">
      <x:c r="A963" s="2" t="str">
        <x:v>E-4358379</x:v>
      </x:c>
      <x:c r="B963" s="2" t="str">
        <x:v>Event</x:v>
      </x:c>
      <x:c r="C963" s="7" t="str">
        <x:v>Data Fabric Best Practices</x:v>
      </x:c>
      <x:c r="D963" s="7" t="str">
        <x:v>Unknown</x:v>
      </x:c>
      <x:c r="E963" s="7" t="str">
        <x:v>Fabric Adoption Framework: Navigating the Path to Smarter Insights</x:v>
      </x:c>
      <x:c r="F963" s="2" t="str">
        <x:v>https://community.fabric.microsoft.com/event/datafabricbestpracticesoccasion-board/fabric-adoption-framework-navigating-the-path-to-smarter-insights/4358379</x:v>
      </x:c>
      <x:c r="G963" s="2" t="str">
        <x:v>https://community.fabric.microsoft.com/group/DataFabricBestPractices</x:v>
      </x:c>
      <x:c r="H963" s="2" t="str">
        <x:v>Title and URL captured; detail not generally fetched</x:v>
      </x:c>
    </x:row>
    <x:row r="964" ht="42" customHeight="1">
      <x:c r="A964" s="2" t="str">
        <x:v>E-4358386</x:v>
      </x:c>
      <x:c r="B964" s="2" t="str">
        <x:v>Event</x:v>
      </x:c>
      <x:c r="C964" s="7" t="str">
        <x:v>Data Fabric Best Practices</x:v>
      </x:c>
      <x:c r="D964" s="7" t="str">
        <x:v>Unknown</x:v>
      </x:c>
      <x:c r="E964" s="7" t="str">
        <x:v>Fabric Adoption Framework: Navigating the Path to Smarter Insights</x:v>
      </x:c>
      <x:c r="F964" s="2" t="str">
        <x:v>https://community.fabric.microsoft.com/event/datafabricbestpracticesoccasion-board/fabric-adoption-framework-navigating-the-path-to-smarter-insights/4358386</x:v>
      </x:c>
      <x:c r="G964" s="2" t="str">
        <x:v>https://community.fabric.microsoft.com/group/DataFabricBestPractices</x:v>
      </x:c>
      <x:c r="H964" s="2" t="str">
        <x:v>Title and URL captured; detail not generally fetched</x:v>
      </x:c>
    </x:row>
    <x:row r="965" ht="42" customHeight="1">
      <x:c r="A965" s="2" t="str">
        <x:v>E-4358392</x:v>
      </x:c>
      <x:c r="B965" s="2" t="str">
        <x:v>Event</x:v>
      </x:c>
      <x:c r="C965" s="7" t="str">
        <x:v>Data Fabric Best Practices</x:v>
      </x:c>
      <x:c r="D965" s="7" t="str">
        <x:v>Unknown</x:v>
      </x:c>
      <x:c r="E965" s="7" t="str">
        <x:v>Fabric Adoption Framework: Navigating the Path to Smarter Insights</x:v>
      </x:c>
      <x:c r="F965" s="2" t="str">
        <x:v>https://community.fabric.microsoft.com/event/datafabricbestpracticesoccasion-board/fabric-adoption-framework-navigating-the-path-to-smarter-insights/4358392</x:v>
      </x:c>
      <x:c r="G965" s="2" t="str">
        <x:v>https://community.fabric.microsoft.com/group/DataFabricBestPractices</x:v>
      </x:c>
      <x:c r="H965" s="2" t="str">
        <x:v>Title and URL captured; detail not generally fetched</x:v>
      </x:c>
    </x:row>
    <x:row r="966" ht="42" customHeight="1">
      <x:c r="A966" s="2" t="str">
        <x:v>E-4358423</x:v>
      </x:c>
      <x:c r="B966" s="2" t="str">
        <x:v>Event</x:v>
      </x:c>
      <x:c r="C966" s="7" t="str">
        <x:v>Data Fabric Best Practices</x:v>
      </x:c>
      <x:c r="D966" s="7" t="str">
        <x:v>Unknown</x:v>
      </x:c>
      <x:c r="E966" s="7" t="str">
        <x:v>GPPB 2025</x:v>
      </x:c>
      <x:c r="F966" s="2" t="str">
        <x:v>https://community.fabric.microsoft.com/event/datafabricbestpracticesoccasion-board/gppb-2025/4358423</x:v>
      </x:c>
      <x:c r="G966" s="2" t="str">
        <x:v>https://community.fabric.microsoft.com/group/DataFabricBestPractices</x:v>
      </x:c>
      <x:c r="H966" s="2" t="str">
        <x:v>Title and URL captured; detail not generally fetched</x:v>
      </x:c>
    </x:row>
    <x:row r="967" ht="42" customHeight="1">
      <x:c r="A967" s="2" t="str">
        <x:v>D-4886578</x:v>
      </x:c>
      <x:c r="B967" s="2" t="str">
        <x:v>Discussion</x:v>
      </x:c>
      <x:c r="C967" s="7" t="str">
        <x:v>Data Fabric Best Practices</x:v>
      </x:c>
      <x:c r="D967" s="7" t="str">
        <x:v>Unknown</x:v>
      </x:c>
      <x:c r="E967" s="7" t="str">
        <x:v>Data Fabric Best Practices - Hi, I have been experimenting with creating choropleth maps in Power</x:v>
      </x:c>
      <x:c r="F967" s="2" t="str">
        <x:v>https://community.fabric.microsoft.com/discussions/datafabricbestpracticesforum-board/data-fabric-best-practices---hi-i-have-been-experimenting-with-creating-chorople/4886578</x:v>
      </x:c>
      <x:c r="G967" s="2" t="str">
        <x:v>https://community.fabric.microsoft.com/group/DataFabricBestPractices</x:v>
      </x:c>
      <x:c r="H967" s="2" t="str">
        <x:v>Discussion retrieval attempted</x:v>
      </x:c>
    </x:row>
    <x:row r="968" ht="42" customHeight="1">
      <x:c r="A968" s="2" t="str">
        <x:v>D-4837268</x:v>
      </x:c>
      <x:c r="B968" s="2" t="str">
        <x:v>Discussion</x:v>
      </x:c>
      <x:c r="C968" s="7" t="str">
        <x:v>Data Fabric Best Practices</x:v>
      </x:c>
      <x:c r="D968" s="7" t="str">
        <x:v>Unknown</x:v>
      </x:c>
      <x:c r="E968" s="7" t="str">
        <x:v>Data Fabric Best Practices - Join Meetup User Group: https://www.meetup.com/data-fabric-best-prac</x:v>
      </x:c>
      <x:c r="F968" s="2" t="str">
        <x:v>https://community.fabric.microsoft.com/discussions/datafabricbestpracticesforum-board/data-fabric-best-practices---join-meetup-user-group-httpswww-meetup-comdata-fabr/4837268</x:v>
      </x:c>
      <x:c r="G968" s="2" t="str">
        <x:v>https://community.fabric.microsoft.com/group/DataFabricBestPractices</x:v>
      </x:c>
      <x:c r="H968" s="2" t="str">
        <x:v>Discussion retrieval attempted</x:v>
      </x:c>
    </x:row>
    <x:row r="969" ht="42" customHeight="1">
      <x:c r="A969" s="2" t="str">
        <x:v>D-4113236</x:v>
      </x:c>
      <x:c r="B969" s="2" t="str">
        <x:v>Discussion</x:v>
      </x:c>
      <x:c r="C969" s="7" t="str">
        <x:v>Data Fabric Best Practices</x:v>
      </x:c>
      <x:c r="D969" s="7" t="str">
        <x:v>Unknown</x:v>
      </x:c>
      <x:c r="E969" s="7" t="str">
        <x:v>Data Fabric Best Practices - https://t.me/FabricAcademy/4</x:v>
      </x:c>
      <x:c r="F969" s="2" t="str">
        <x:v>https://community.fabric.microsoft.com/discussions/datafabricbestpracticesforum-board/data-fabric-best-practices---httpst-mefabricacademy4/4113236</x:v>
      </x:c>
      <x:c r="G969" s="2" t="str">
        <x:v>https://community.fabric.microsoft.com/group/DataFabricBestPractices</x:v>
      </x:c>
      <x:c r="H969" s="2" t="str">
        <x:v>Discussion retrieval attempted</x:v>
      </x:c>
    </x:row>
    <x:row r="970" ht="42" customHeight="1">
      <x:c r="A970" s="2" t="str">
        <x:v>D-4052363</x:v>
      </x:c>
      <x:c r="B970" s="2" t="str">
        <x:v>Discussion</x:v>
      </x:c>
      <x:c r="C970" s="7" t="str">
        <x:v>Data Fabric Best Practices</x:v>
      </x:c>
      <x:c r="D970" s="7" t="str">
        <x:v>Unknown</x:v>
      </x:c>
      <x:c r="E970" s="7" t="str">
        <x:v>Data Fabric Best Practices - Data quality - https://learn.microsoft.com/en-us/azure/cloud-adoptio</x:v>
      </x:c>
      <x:c r="F970" s="2" t="str">
        <x:v>https://community.fabric.microsoft.com/discussions/datafabricbestpracticesforum-board/data-fabric-best-practices---data-quality---httpslearn-microsoft-comen-usazurecl/4052363</x:v>
      </x:c>
      <x:c r="G970" s="2" t="str">
        <x:v>https://community.fabric.microsoft.com/group/DataFabricBestPractices</x:v>
      </x:c>
      <x:c r="H970" s="2" t="str">
        <x:v>Discussion retrieval attempted</x:v>
      </x:c>
    </x:row>
    <x:row r="971" ht="42" customHeight="1">
      <x:c r="A971" s="2" t="str">
        <x:v>E-3711748</x:v>
      </x:c>
      <x:c r="B971" s="2" t="str">
        <x:v>Event</x:v>
      </x:c>
      <x:c r="C971" s="7" t="str">
        <x:v>Málaga Power BI User Group</x:v>
      </x:c>
      <x:c r="D971" s="7" t="str">
        <x:v>Unknown</x:v>
      </x:c>
      <x:c r="E971" s="7" t="str">
        <x:v>PRESENCIAL - Málaga Global Power Platform Bootcamp 2024</x:v>
      </x:c>
      <x:c r="F971" s="2" t="str">
        <x:v>https://community.fabric.microsoft.com/event/mlagapowerbiusergroupoccasion-board/presencial---m%C3%A1laga-global-power-platform-bootcamp-2024/3711748</x:v>
      </x:c>
      <x:c r="G971" s="2" t="str">
        <x:v>https://community.fabric.microsoft.com/group/MlagaPowerBIUserGroup</x:v>
      </x:c>
      <x:c r="H971" s="2" t="str">
        <x:v>Title and URL captured; detail not generally fetched</x:v>
      </x:c>
    </x:row>
    <x:row r="972" ht="42" customHeight="1">
      <x:c r="A972" s="2" t="str">
        <x:v>E-4324089</x:v>
      </x:c>
      <x:c r="B972" s="2" t="str">
        <x:v>Event</x:v>
      </x:c>
      <x:c r="C972" s="7" t="str">
        <x:v>Málaga Power BI User Group</x:v>
      </x:c>
      <x:c r="D972" s="7" t="str">
        <x:v>Unknown</x:v>
      </x:c>
      <x:c r="E972" s="7" t="str">
        <x:v>Dic2024 - M{ullor\] contra P\[ablo\]ython en Power Query</x:v>
      </x:c>
      <x:c r="F972" s="2" t="str">
        <x:v>https://community.fabric.microsoft.com/event/mlagapowerbiusergroupoccasion-board/dic2024---mullor-contra-pabloython-en-power-query/4324089</x:v>
      </x:c>
      <x:c r="G972" s="2" t="str">
        <x:v>https://community.fabric.microsoft.com/group/MlagaPowerBIUserGroup</x:v>
      </x:c>
      <x:c r="H972" s="2" t="str">
        <x:v>Title and URL captured; detail not generally fetched</x:v>
      </x:c>
    </x:row>
    <x:row r="973" ht="42" customHeight="1">
      <x:c r="A973" s="2" t="str">
        <x:v>D-3323791</x:v>
      </x:c>
      <x:c r="B973" s="2" t="str">
        <x:v>Discussion</x:v>
      </x:c>
      <x:c r="C973" s="7" t="str">
        <x:v>Málaga Power BI User Group</x:v>
      </x:c>
      <x:c r="D973" s="7" t="str">
        <x:v>Unknown</x:v>
      </x:c>
      <x:c r="E973" s="7" t="str">
        <x:v>Málaga Power BI User Group - El poder del gobierno de datos en Power BI: mejora de la información</x:v>
      </x:c>
      <x:c r="F973" s="2" t="str">
        <x:v>https://community.fabric.microsoft.com/discussions/mlagapowerbiusergroupforum-board/m%C3%A1laga-power-bi-user-group---el-poder-del-gobierno-de-datos-en-power-bi-mejora-d/3323791</x:v>
      </x:c>
      <x:c r="G973" s="2" t="str">
        <x:v>https://community.fabric.microsoft.com/group/MlagaPowerBIUserGroup</x:v>
      </x:c>
      <x:c r="H973" s="2" t="str">
        <x:v>Discussion retrieval attempted</x:v>
      </x:c>
    </x:row>
    <x:row r="974" ht="42" customHeight="1">
      <x:c r="A974" s="2" t="str">
        <x:v>E-3220884</x:v>
      </x:c>
      <x:c r="B974" s="2" t="str">
        <x:v>Event</x:v>
      </x:c>
      <x:c r="C974" s="7" t="str">
        <x:v>Hampshire Power BI User Group</x:v>
      </x:c>
      <x:c r="D974" s="7" t="str">
        <x:v>Unknown</x:v>
      </x:c>
      <x:c r="E974" s="7" t="str">
        <x:v>HampshirePowerBIUserGroup - 14th June - Power BI Pipelines, Dataflows</x:v>
      </x:c>
      <x:c r="F974" s="2" t="str">
        <x:v>https://community.fabric.microsoft.com/event/hampshirepowerbiusergroupoccasion-board/hampshirepowerbiusergroup---14th-june---power-bi-pipelines-dataflows/3220884</x:v>
      </x:c>
      <x:c r="G974" s="2" t="str">
        <x:v>https://community.fabric.microsoft.com/group/HampshirePowerBIUserGroup</x:v>
      </x:c>
      <x:c r="H974" s="2" t="str">
        <x:v>Title and URL captured; detail not generally fetched</x:v>
      </x:c>
    </x:row>
    <x:row r="975" ht="42" customHeight="1">
      <x:c r="A975" s="2" t="str">
        <x:v>D-5157714</x:v>
      </x:c>
      <x:c r="B975" s="2" t="str">
        <x:v>Discussion</x:v>
      </x:c>
      <x:c r="C975" s="7" t="str">
        <x:v>Hampshire Power BI User Group</x:v>
      </x:c>
      <x:c r="D975" s="7" t="str">
        <x:v>Unknown</x:v>
      </x:c>
      <x:c r="E975" s="7" t="str">
        <x:v>Hampshire Power BI User Group - Hi everyone, Access to Fabric Trial account without a work accoun</x:v>
      </x:c>
      <x:c r="F975" s="2" t="str">
        <x:v>https://community.fabric.microsoft.com/discussions/hampshirepowerbiusergroupforum-board/hampshire-power-bi-user-group---hi-everyone-access-to-fabric-trial-account-witho/5157714</x:v>
      </x:c>
      <x:c r="G975" s="2" t="str">
        <x:v>https://community.fabric.microsoft.com/group/HampshirePowerBIUserGroup</x:v>
      </x:c>
      <x:c r="H975" s="2" t="str">
        <x:v>Discussion retrieval attempted</x:v>
      </x:c>
    </x:row>
    <x:row r="976" ht="42" customHeight="1">
      <x:c r="A976" s="2" t="str">
        <x:v>D-3710760</x:v>
      </x:c>
      <x:c r="B976" s="2" t="str">
        <x:v>Discussion</x:v>
      </x:c>
      <x:c r="C976" s="7" t="str">
        <x:v>Hampshire Power BI User Group</x:v>
      </x:c>
      <x:c r="D976" s="7" t="str">
        <x:v>Unknown</x:v>
      </x:c>
      <x:c r="E976" s="7" t="str">
        <x:v>Hampshire Power BI User Group - Hi everyone, I'm new to Business Intelligence Report Builder and</x:v>
      </x:c>
      <x:c r="F976" s="2" t="str">
        <x:v>https://community.fabric.microsoft.com/discussions/hampshirepowerbiusergroupforum-board/hampshire-power-bi-user-group---hi-everyone-im-new-to-business-intelligence-repo/3710760</x:v>
      </x:c>
      <x:c r="G976" s="2" t="str">
        <x:v>https://community.fabric.microsoft.com/group/HampshirePowerBIUserGroup</x:v>
      </x:c>
      <x:c r="H976" s="2" t="str">
        <x:v>Discussion retrieval attempted</x:v>
      </x:c>
    </x:row>
    <x:row r="977" ht="42" customHeight="1">
      <x:c r="A977" s="2" t="str">
        <x:v>E-5367592</x:v>
      </x:c>
      <x:c r="B977" s="2" t="str">
        <x:v>Event</x:v>
      </x:c>
      <x:c r="C977" s="7" t="str">
        <x:v>SQL Server Español</x:v>
      </x:c>
      <x:c r="D977" s="7" t="str">
        <x:v>Unknown</x:v>
      </x:c>
      <x:c r="E977" s="7" t="str">
        <x:v>Especial SQL Con 2026 Barcelona</x:v>
      </x:c>
      <x:c r="F977" s="2" t="str">
        <x:v>https://community.fabric.microsoft.com/event/sqlserverespaoloccasion-board/especial-sql-con-2026-barcelona/5367592</x:v>
      </x:c>
      <x:c r="G977" s="2" t="str">
        <x:v>https://community.fabric.microsoft.com/group/SQLServerEspaol</x:v>
      </x:c>
      <x:c r="H977" s="2" t="str">
        <x:v>Title and URL captured; detail not generally fetched</x:v>
      </x:c>
    </x:row>
    <x:row r="978" ht="42" customHeight="1">
      <x:c r="A978" s="2" t="str">
        <x:v>E-5343739</x:v>
      </x:c>
      <x:c r="B978" s="2" t="str">
        <x:v>Event</x:v>
      </x:c>
      <x:c r="C978" s="7" t="str">
        <x:v>SQL Server Español</x:v>
      </x:c>
      <x:c r="D978" s="7" t="str">
        <x:v>Unknown</x:v>
      </x:c>
      <x:c r="E978" s="7" t="str">
        <x:v>Como construir un agente de IA para analizar y optimizar consultas TSQL</x:v>
      </x:c>
      <x:c r="F978" s="2" t="str">
        <x:v>https://community.fabric.microsoft.com/event/sqlserverespaoloccasion-board/como-construir-un-agente-de-ia-para-analizar-y-optimizar-consultas-tsql/5343739</x:v>
      </x:c>
      <x:c r="G978" s="2" t="str">
        <x:v>https://community.fabric.microsoft.com/group/SQLServerEspaol</x:v>
      </x:c>
      <x:c r="H978" s="2" t="str">
        <x:v>Title and URL captured; detail not generally fetched</x:v>
      </x:c>
    </x:row>
    <x:row r="979" ht="42" customHeight="1">
      <x:c r="A979" s="2" t="str">
        <x:v>E-5191501</x:v>
      </x:c>
      <x:c r="B979" s="2" t="str">
        <x:v>Event</x:v>
      </x:c>
      <x:c r="C979" s="7" t="str">
        <x:v>SQL Server Español</x:v>
      </x:c>
      <x:c r="D979" s="7" t="str">
        <x:v>Unknown</x:v>
      </x:c>
      <x:c r="E979" s="7" t="str">
        <x:v>Charlemos de SQL Server</x:v>
      </x:c>
      <x:c r="F979" s="2" t="str">
        <x:v>https://community.fabric.microsoft.com/event/sqlserverespaoloccasion-board/charlemos-de-sql-server/5191501</x:v>
      </x:c>
      <x:c r="G979" s="2" t="str">
        <x:v>https://community.fabric.microsoft.com/group/SQLServerEspaol</x:v>
      </x:c>
      <x:c r="H979" s="2" t="str">
        <x:v>Title and URL captured; detail not generally fetched</x:v>
      </x:c>
    </x:row>
    <x:row r="980" ht="42" customHeight="1">
      <x:c r="A980" s="2" t="str">
        <x:v>D-5357685</x:v>
      </x:c>
      <x:c r="B980" s="2" t="str">
        <x:v>Discussion</x:v>
      </x:c>
      <x:c r="C980" s="7" t="str">
        <x:v>SQL Server Español</x:v>
      </x:c>
      <x:c r="D980" s="7" t="str">
        <x:v>Unknown</x:v>
      </x:c>
      <x:c r="E980" s="7" t="str">
        <x:v>SQL Server Español - 🔥Os traemos una buena noticia para quienes estéis pensando en ir a SQLCon E</x:v>
      </x:c>
      <x:c r="F980" s="2" t="str">
        <x:v>https://community.fabric.microsoft.com/discussions/sqlserverespaolforum-board/sql-server-espa%C3%B1ol---%F0%9F%94%A5os-traemos-una-buena-noticia-para-quienes-est%C3%A9is-pensando/5357685</x:v>
      </x:c>
      <x:c r="G980" s="2" t="str">
        <x:v>https://community.fabric.microsoft.com/group/SQLServerEspaol</x:v>
      </x:c>
      <x:c r="H980" s="2" t="str">
        <x:v>Discussion retrieval attempted</x:v>
      </x:c>
    </x:row>
    <x:row r="981" ht="42" customHeight="1">
      <x:c r="A981" s="2" t="str">
        <x:v>D-5195947</x:v>
      </x:c>
      <x:c r="B981" s="2" t="str">
        <x:v>Discussion</x:v>
      </x:c>
      <x:c r="C981" s="7" t="str">
        <x:v>SQL Server Español</x:v>
      </x:c>
      <x:c r="D981" s="7" t="str">
        <x:v>Unknown</x:v>
      </x:c>
      <x:c r="E981" s="7" t="str">
        <x:v>SQL Server Español -</x:v>
      </x:c>
      <x:c r="F981" s="2" t="str">
        <x:v>https://community.fabric.microsoft.com/discussions/sqlserverespaolforum-board/sql-server-espa%C3%B1ol--/5195947</x:v>
      </x:c>
      <x:c r="G981" s="2" t="str">
        <x:v>https://community.fabric.microsoft.com/group/SQLServerEspaol</x:v>
      </x:c>
      <x:c r="H981" s="2" t="str">
        <x:v>Discussion retrieval attempted</x:v>
      </x:c>
    </x:row>
    <x:row r="982" ht="42" customHeight="1">
      <x:c r="A982" s="2" t="str">
        <x:v>E-5359680</x:v>
      </x:c>
      <x:c r="B982" s="2" t="str">
        <x:v>Event</x:v>
      </x:c>
      <x:c r="C982" s="7" t="str">
        <x:v>Microsoft Speakers Hub en Español</x:v>
      </x:c>
      <x:c r="D982" s="7" t="str">
        <x:v>Unknown</x:v>
      </x:c>
      <x:c r="E982" s="7" t="str">
        <x:v>CALL FOR SPEAKER AI Virtual Days 2026!</x:v>
      </x:c>
      <x:c r="F982" s="2" t="str">
        <x:v>https://community.fabric.microsoft.com/event/microsoftspeakershubenespaoloccasion-board/call-for-speaker-ai-virtual-days-2026/5359680</x:v>
      </x:c>
      <x:c r="G982" s="2" t="str">
        <x:v>https://community.fabric.microsoft.com/group/MicrosoftSpeakersHubenEspaol</x:v>
      </x:c>
      <x:c r="H982" s="2" t="str">
        <x:v>Title and URL captured; detail not generally fetched</x:v>
      </x:c>
    </x:row>
    <x:row r="983" ht="42" customHeight="1">
      <x:c r="A983" s="2" t="str">
        <x:v>E-5181375</x:v>
      </x:c>
      <x:c r="B983" s="2" t="str">
        <x:v>Event</x:v>
      </x:c>
      <x:c r="C983" s="7" t="str">
        <x:v>Microsoft Speakers Hub en Español</x:v>
      </x:c>
      <x:c r="D983" s="7" t="str">
        <x:v>Unknown</x:v>
      </x:c>
      <x:c r="E983" s="7" t="str">
        <x:v>Fabric Days 2026</x:v>
      </x:c>
      <x:c r="F983" s="2" t="str">
        <x:v>https://community.fabric.microsoft.com/event/microsoftspeakershubenespaoloccasion-board/fabric-days-2026/5181375</x:v>
      </x:c>
      <x:c r="G983" s="2" t="str">
        <x:v>https://community.fabric.microsoft.com/group/MicrosoftSpeakersHubenEspaol</x:v>
      </x:c>
      <x:c r="H983" s="2" t="str">
        <x:v>Title and URL captured; detail not generally fetched</x:v>
      </x:c>
    </x:row>
    <x:row r="984" ht="42" customHeight="1">
      <x:c r="A984" s="2" t="str">
        <x:v>E-5311173</x:v>
      </x:c>
      <x:c r="B984" s="2" t="str">
        <x:v>Event</x:v>
      </x:c>
      <x:c r="C984" s="7" t="str">
        <x:v>Microsoft Speakers Hub en Español</x:v>
      </x:c>
      <x:c r="D984" s="7" t="str">
        <x:v>Unknown</x:v>
      </x:c>
      <x:c r="E984" s="7" t="str">
        <x:v>De Fabric a Azure DevOps: Agentes que leen, escriben y documentan</x:v>
      </x:c>
      <x:c r="F984" s="2" t="str">
        <x:v>https://community.fabric.microsoft.com/event/microsoftspeakershubenespaoloccasion-board/de-fabric-a-azure-devops-agentes-que-leen-escriben-y-documentan/5311173</x:v>
      </x:c>
      <x:c r="G984" s="2" t="str">
        <x:v>https://community.fabric.microsoft.com/group/MicrosoftSpeakersHubenEspaol</x:v>
      </x:c>
      <x:c r="H984" s="2" t="str">
        <x:v>Title and URL captured; detail not generally fetched</x:v>
      </x:c>
    </x:row>
    <x:row r="985" ht="42" customHeight="1">
      <x:c r="A985" s="2" t="str">
        <x:v>E-5330397</x:v>
      </x:c>
      <x:c r="B985" s="2" t="str">
        <x:v>Event</x:v>
      </x:c>
      <x:c r="C985" s="7" t="str">
        <x:v>Microsoft Speakers Hub en Español</x:v>
      </x:c>
      <x:c r="D985" s="7" t="str">
        <x:v>Unknown</x:v>
      </x:c>
      <x:c r="E985" s="7" t="str">
        <x:v>Power BI + Geointeligencia: Calcula, Optimiza y Transforma</x:v>
      </x:c>
      <x:c r="F985" s="2" t="str">
        <x:v>https://community.fabric.microsoft.com/event/microsoftspeakershubenespaoloccasion-board/power-bi--geointeligencia-calcula-optimiza-y-transforma/5330397</x:v>
      </x:c>
      <x:c r="G985" s="2" t="str">
        <x:v>https://community.fabric.microsoft.com/group/MicrosoftSpeakersHubenEspaol</x:v>
      </x:c>
      <x:c r="H985" s="2" t="str">
        <x:v>Title and URL captured; detail not generally fetched</x:v>
      </x:c>
    </x:row>
    <x:row r="986" ht="42" customHeight="1">
      <x:c r="A986" s="2" t="str">
        <x:v>E-5332003</x:v>
      </x:c>
      <x:c r="B986" s="2" t="str">
        <x:v>Event</x:v>
      </x:c>
      <x:c r="C986" s="7" t="str">
        <x:v>Microsoft Speakers Hub en Español</x:v>
      </x:c>
      <x:c r="D986" s="7" t="str">
        <x:v>Unknown</x:v>
      </x:c>
      <x:c r="E986" s="7" t="str">
        <x:v>Dominios, workspaces y capacidades en Fabric: diseña sin caos</x:v>
      </x:c>
      <x:c r="F986" s="2" t="str">
        <x:v>https://community.fabric.microsoft.com/event/microsoftspeakershubenespaoloccasion-board/dominios-workspaces-y-capacidades-en-fabric-dise%C3%B1a-sin-caos/5332003</x:v>
      </x:c>
      <x:c r="G986" s="2" t="str">
        <x:v>https://community.fabric.microsoft.com/group/MicrosoftSpeakersHubenEspaol</x:v>
      </x:c>
      <x:c r="H986" s="2" t="str">
        <x:v>Title and URL captured; detail not generally fetched</x:v>
      </x:c>
    </x:row>
    <x:row r="987" ht="42" customHeight="1">
      <x:c r="A987" s="2" t="str">
        <x:v>E-5222815</x:v>
      </x:c>
      <x:c r="B987" s="2" t="str">
        <x:v>Event</x:v>
      </x:c>
      <x:c r="C987" s="7" t="str">
        <x:v>Pakistan Fabric &amp; Power BI User Group</x:v>
      </x:c>
      <x:c r="D987" s="7" t="str">
        <x:v>Unknown</x:v>
      </x:c>
      <x:c r="E987" s="7" t="str">
        <x:v>Global Fabric Day 2026 Pakistan</x:v>
      </x:c>
      <x:c r="F987" s="2" t="str">
        <x:v>https://community.fabric.microsoft.com/event/pakistanfabricpowerbiusergroupoccasion-board/global-fabric-day-2026-pakistan/5222815</x:v>
      </x:c>
      <x:c r="G987" s="2" t="str">
        <x:v>https://community.fabric.microsoft.com/group/PakistanFabricPowerBIUserGroup</x:v>
      </x:c>
      <x:c r="H987" s="2" t="str">
        <x:v>Title and URL captured; detail not generally fetched</x:v>
      </x:c>
    </x:row>
    <x:row r="988" ht="42" customHeight="1">
      <x:c r="A988" s="2" t="str">
        <x:v>E-5373020</x:v>
      </x:c>
      <x:c r="B988" s="2" t="str">
        <x:v>Event</x:v>
      </x:c>
      <x:c r="C988" s="7" t="str">
        <x:v>Fabric Lusófono</x:v>
      </x:c>
      <x:c r="D988" s="7" t="str">
        <x:v>Unknown</x:v>
      </x:c>
      <x:c r="E988" s="7" t="str">
        <x:v>🚀 Microsoft Fabric — Otimizar Delta Tables com VACUUM no Microsoft Fabric</x:v>
      </x:c>
      <x:c r="F988" s="2" t="str">
        <x:v>https://community.fabric.microsoft.com/event/fabriclusfonooccasion-board/%F0%9F%9A%80-microsoft-fabric-%E2%80%94-otimizar-delta-tables-com-vacuum-no-microsoft-fabric/5373020</x:v>
      </x:c>
      <x:c r="G988" s="2" t="str">
        <x:v>https://community.fabric.microsoft.com/group/FabricLusfono</x:v>
      </x:c>
      <x:c r="H988" s="2" t="str">
        <x:v>Title and URL captured; detail not generally fetched</x:v>
      </x:c>
    </x:row>
    <x:row r="989" ht="42" customHeight="1">
      <x:c r="A989" s="2" t="str">
        <x:v>E-5366452</x:v>
      </x:c>
      <x:c r="B989" s="2" t="str">
        <x:v>Event</x:v>
      </x:c>
      <x:c r="C989" s="7" t="str">
        <x:v>Fabric Lusófono</x:v>
      </x:c>
      <x:c r="D989" s="7" t="str">
        <x:v>Unknown</x:v>
      </x:c>
      <x:c r="E989" s="7" t="str">
        <x:v>🔄 Mirroring no Microsoft Fabric — Replicação de Dados</x:v>
      </x:c>
      <x:c r="F989" s="2" t="str">
        <x:v>https://community.fabric.microsoft.com/event/fabriclusfonooccasion-board/%F0%9F%94%84-mirroring-no-microsoft-fabric-%E2%80%94-replica%C3%A7%C3%A3o-de-dados/5366452</x:v>
      </x:c>
      <x:c r="G989" s="2" t="str">
        <x:v>https://community.fabric.microsoft.com/group/FabricLusfono</x:v>
      </x:c>
      <x:c r="H989" s="2" t="str">
        <x:v>Title and URL captured; detail not generally fetched</x:v>
      </x:c>
    </x:row>
    <x:row r="990" ht="42" customHeight="1">
      <x:c r="A990" s="2" t="str">
        <x:v>E-5367138</x:v>
      </x:c>
      <x:c r="B990" s="2" t="str">
        <x:v>Event</x:v>
      </x:c>
      <x:c r="C990" s="7" t="str">
        <x:v>Fabric Lusófono</x:v>
      </x:c>
      <x:c r="D990" s="7" t="str">
        <x:v>Unknown</x:v>
      </x:c>
      <x:c r="E990" s="7" t="str">
        <x:v>🚀 Microsoft Fabric — KQL Databases no Microsoft Fabric</x:v>
      </x:c>
      <x:c r="F990" s="2" t="str">
        <x:v>https://community.fabric.microsoft.com/event/fabriclusfonooccasion-board/%F0%9F%9A%80-microsoft-fabric-%E2%80%94-kql-databases-no-microsoft-fabric/5367138</x:v>
      </x:c>
      <x:c r="G990" s="2" t="str">
        <x:v>https://community.fabric.microsoft.com/group/FabricLusfono</x:v>
      </x:c>
      <x:c r="H990" s="2" t="str">
        <x:v>Title and URL captured; detail not generally fetched</x:v>
      </x:c>
    </x:row>
    <x:row r="991" ht="42" customHeight="1">
      <x:c r="A991" s="2" t="str">
        <x:v>E-5366463</x:v>
      </x:c>
      <x:c r="B991" s="2" t="str">
        <x:v>Event</x:v>
      </x:c>
      <x:c r="C991" s="7" t="str">
        <x:v>Fabric Lusófono</x:v>
      </x:c>
      <x:c r="D991" s="7" t="str">
        <x:v>Unknown</x:v>
      </x:c>
      <x:c r="E991" s="7" t="str">
        <x:v>🚀 Microsoft Fabric — Data Warehouse: SCD Type 2 vs Overwrite Dimensions</x:v>
      </x:c>
      <x:c r="F991" s="2" t="str">
        <x:v>https://community.fabric.microsoft.com/event/fabriclusfonooccasion-board/%F0%9F%9A%80-microsoft-fabric-%E2%80%94-data-warehouse-scd-type-2-vs-overwrite-dimensions/5366463</x:v>
      </x:c>
      <x:c r="G991" s="2" t="str">
        <x:v>https://community.fabric.microsoft.com/group/FabricLusfono</x:v>
      </x:c>
      <x:c r="H991" s="2" t="str">
        <x:v>Title and URL captured; detail not generally fetched</x:v>
      </x:c>
    </x:row>
    <x:row r="992" ht="42" customHeight="1">
      <x:c r="A992" s="2" t="str">
        <x:v>E-5363297</x:v>
      </x:c>
      <x:c r="B992" s="2" t="str">
        <x:v>Event</x:v>
      </x:c>
      <x:c r="C992" s="7" t="str">
        <x:v>Fabric Lusófono</x:v>
      </x:c>
      <x:c r="D992" s="7" t="str">
        <x:v>Unknown</x:v>
      </x:c>
      <x:c r="E992" s="7" t="str">
        <x:v>Carreira na Europa com Microsoft Fabric: Como entrar, crescer e trabalhar na área de Dados</x:v>
      </x:c>
      <x:c r="F992" s="2" t="str">
        <x:v>https://community.fabric.microsoft.com/event/fabriclusfonooccasion-board/carreira-na-europa-com-microsoft-fabric-como-entrar-crescer-e-trabalhar-na-%C3%A1rea-/5363297</x:v>
      </x:c>
      <x:c r="G992" s="2" t="str">
        <x:v>https://community.fabric.microsoft.com/group/FabricLusfono</x:v>
      </x:c>
      <x:c r="H992" s="2" t="str">
        <x:v>Title and URL captured; detail not generally fetched</x:v>
      </x:c>
    </x:row>
    <x:row r="993" ht="42" customHeight="1">
      <x:c r="A993" s="2" t="str">
        <x:v>E-5363295</x:v>
      </x:c>
      <x:c r="B993" s="2" t="str">
        <x:v>Event</x:v>
      </x:c>
      <x:c r="C993" s="7" t="str">
        <x:v>Fabric Lusófono</x:v>
      </x:c>
      <x:c r="D993" s="7" t="str">
        <x:v>Unknown</x:v>
      </x:c>
      <x:c r="E993" s="7" t="str">
        <x:v>Carreira na Europa com Microsoft Fabric: Como entrar, crescer e trabalhar na área de Dados</x:v>
      </x:c>
      <x:c r="F993" s="2" t="str">
        <x:v>https://community.fabric.microsoft.com/event/fabriclusfonooccasion-board/carreira-na-europa-com-microsoft-fabric-como-entrar-crescer-e-trabalhar-na-%C3%A1rea-/5363295</x:v>
      </x:c>
      <x:c r="G993" s="2" t="str">
        <x:v>https://community.fabric.microsoft.com/group/FabricLusfono</x:v>
      </x:c>
      <x:c r="H993" s="2" t="str">
        <x:v>Title and URL captured; detail not generally fetched</x:v>
      </x:c>
    </x:row>
    <x:row r="994" ht="42" customHeight="1">
      <x:c r="A994" s="2" t="str">
        <x:v>E-5359985</x:v>
      </x:c>
      <x:c r="B994" s="2" t="str">
        <x:v>Event</x:v>
      </x:c>
      <x:c r="C994" s="7" t="str">
        <x:v>Fabric Lusófono</x:v>
      </x:c>
      <x:c r="D994" s="7" t="str">
        <x:v>Unknown</x:v>
      </x:c>
      <x:c r="E994" s="7" t="str">
        <x:v>Microsoft Fabric Warehouse – Configurar o acesso e as permissões</x:v>
      </x:c>
      <x:c r="F994" s="2" t="str">
        <x:v>https://community.fabric.microsoft.com/event/fabriclusfonooccasion-board/microsoft-fabric-warehouse-%E2%80%93-configurar-o-acesso-e-as-permiss%C3%B5es/5359985</x:v>
      </x:c>
      <x:c r="G994" s="2" t="str">
        <x:v>https://community.fabric.microsoft.com/group/FabricLusfono</x:v>
      </x:c>
      <x:c r="H994" s="2" t="str">
        <x:v>Title and URL captured; detail not generally fetched</x:v>
      </x:c>
    </x:row>
    <x:row r="995" ht="42" customHeight="1">
      <x:c r="A995" s="2" t="str">
        <x:v>E-5188537</x:v>
      </x:c>
      <x:c r="B995" s="2" t="str">
        <x:v>Event</x:v>
      </x:c>
      <x:c r="C995" s="7" t="str">
        <x:v>Fabric Lusófono</x:v>
      </x:c>
      <x:c r="D995" s="7" t="str">
        <x:v>Unknown</x:v>
      </x:c>
      <x:c r="E995" s="7" t="str">
        <x:v>Fabric Study Group</x:v>
      </x:c>
      <x:c r="F995" s="2" t="str">
        <x:v>https://community.fabric.microsoft.com/event/fabriclusfonooccasion-board/fabric-study-group/5188537</x:v>
      </x:c>
      <x:c r="G995" s="2" t="str">
        <x:v>https://community.fabric.microsoft.com/group/FabricLusfono</x:v>
      </x:c>
      <x:c r="H995" s="2" t="str">
        <x:v>Title and URL captured; detail not generally fetched</x:v>
      </x:c>
    </x:row>
    <x:row r="996" ht="42" customHeight="1">
      <x:c r="A996" s="2" t="str">
        <x:v>D-5194888</x:v>
      </x:c>
      <x:c r="B996" s="2" t="str">
        <x:v>Discussion</x:v>
      </x:c>
      <x:c r="C996" s="7" t="str">
        <x:v>Fabric Lusófono</x:v>
      </x:c>
      <x:c r="D996" s="7" t="str">
        <x:v>Unknown</x:v>
      </x:c>
      <x:c r="E996" s="7" t="str">
        <x:v>Fabric Lusófono - 🚨 Free Microsoft Fabric Certification Exam Voucher — This Week Only! 🚨 If you</x:v>
      </x:c>
      <x:c r="F996" s="2" t="str">
        <x:v>https://community.fabric.microsoft.com/discussions/fabriclusfonoforum-board/fabric-lus%C3%B3fono---%F0%9F%9A%A8-free-microsoft-fabric-certification-exam-voucher-%E2%80%94-this-wee/5194888</x:v>
      </x:c>
      <x:c r="G996" s="2" t="str">
        <x:v>https://community.fabric.microsoft.com/group/FabricLusfono</x:v>
      </x:c>
      <x:c r="H996" s="2" t="str">
        <x:v>Discussion retrieval attempted</x:v>
      </x:c>
    </x:row>
    <x:row r="997" ht="42" customHeight="1">
      <x:c r="A997" s="2" t="str">
        <x:v>D-5188541</x:v>
      </x:c>
      <x:c r="B997" s="2" t="str">
        <x:v>Discussion</x:v>
      </x:c>
      <x:c r="C997" s="7" t="str">
        <x:v>Fabric Lusófono</x:v>
      </x:c>
      <x:c r="D997" s="7" t="str">
        <x:v>Unknown</x:v>
      </x:c>
      <x:c r="E997" s="7" t="str">
        <x:v>Fabric Lusófono - 📚 Fabric Lusófono – Hub do Grupo de Estudo (Materiais + Perguntas) Bem-vindo a</x:v>
      </x:c>
      <x:c r="F997" s="2" t="str">
        <x:v>https://community.fabric.microsoft.com/discussions/fabriclusfonoforum-board/fabric-lus%C3%B3fono---%F0%9F%93%9A-fabric-lus%C3%B3fono-%E2%80%93-hub-do-grupo-de-estudo-materiais--pergunt/5188541</x:v>
      </x:c>
      <x:c r="G997" s="2" t="str">
        <x:v>https://community.fabric.microsoft.com/group/FabricLusfono</x:v>
      </x:c>
      <x:c r="H997" s="2" t="str">
        <x:v>Discussion retrieval attempted</x:v>
      </x:c>
    </x:row>
    <x:row r="998" ht="42" customHeight="1">
      <x:c r="A998" s="2" t="str">
        <x:v>E-5284322</x:v>
      </x:c>
      <x:c r="B998" s="2" t="str">
        <x:v>Event</x:v>
      </x:c>
      <x:c r="C998" s="7" t="str">
        <x:v>Microsoft Fabric Builders Hub Hyderabad</x:v>
      </x:c>
      <x:c r="D998" s="7" t="str">
        <x:v>Unknown</x:v>
      </x:c>
      <x:c r="E998" s="7" t="str">
        <x:v>Real-Time Intelligence in Microsoft Fabric</x:v>
      </x:c>
      <x:c r="F998" s="2" t="str">
        <x:v>https://community.fabric.microsoft.com/event/microsoftfabricbuildershubhyderabadoccasion-board/real-time-intelligence-in-microsoft-fabric/5284322</x:v>
      </x:c>
      <x:c r="G998" s="2" t="str">
        <x:v>https://community.fabric.microsoft.com/group/MicrosoftFabricBuildersHubHyderabad</x:v>
      </x:c>
      <x:c r="H998" s="2" t="str">
        <x:v>Title and URL captured; detail not generally fetched</x:v>
      </x:c>
    </x:row>
    <x:row r="999" ht="42" customHeight="1">
      <x:c r="A999" s="2" t="str">
        <x:v>D-5308577</x:v>
      </x:c>
      <x:c r="B999" s="2" t="str">
        <x:v>Discussion</x:v>
      </x:c>
      <x:c r="C999" s="7" t="str">
        <x:v>Finance Fabric User Group</x:v>
      </x:c>
      <x:c r="D999" s="7" t="str">
        <x:v>Unknown</x:v>
      </x:c>
      <x:c r="E999" s="7" t="str">
        <x:v>Finance Fabric User Group - Hi, I'm testing Plan item and I've run into some obstacles. Latest on</x:v>
      </x:c>
      <x:c r="F999" s="2" t="str">
        <x:v>https://community.fabric.microsoft.com/discussions/financefabricusergroupforum-board/finance-fabric-user-group---hi-im-testing-plan-item-and-ive-run-into-some-obstac/5308577</x:v>
      </x:c>
      <x:c r="G999" s="2" t="str">
        <x:v>https://community.fabric.microsoft.com/group/FinanceFabricUserGroup</x:v>
      </x:c>
      <x:c r="H999" s="2" t="str">
        <x:v>Discussion retrieval attempted</x:v>
      </x:c>
    </x:row>
    <x:row r="1000" ht="42" customHeight="1">
      <x:c r="A1000" s="2" t="str">
        <x:v>D-5295259</x:v>
      </x:c>
      <x:c r="B1000" s="2" t="str">
        <x:v>Discussion</x:v>
      </x:c>
      <x:c r="C1000" s="7" t="str">
        <x:v>Finance Fabric User Group</x:v>
      </x:c>
      <x:c r="D1000" s="7" t="str">
        <x:v>Unknown</x:v>
      </x:c>
      <x:c r="E1000" s="7" t="str">
        <x:v>Finance Fabric User Group - Afternoon everyone... I am attempting to use the new Plan artifact, b</x:v>
      </x:c>
      <x:c r="F1000" s="2" t="str">
        <x:v>https://community.fabric.microsoft.com/discussions/financefabricusergroupforum-board/finance-fabric-user-group---afternoon-everyone-i-am-attempting-to-use-the-new-pl/5295259</x:v>
      </x:c>
      <x:c r="G1000" s="2" t="str">
        <x:v>https://community.fabric.microsoft.com/group/FinanceFabricUserGroup</x:v>
      </x:c>
      <x:c r="H1000" s="2" t="str">
        <x:v>Discussion retrieval attempted</x:v>
      </x:c>
    </x:row>
    <x:row r="1001" ht="42" customHeight="1">
      <x:c r="A1001" s="2" t="str">
        <x:v>D-5375495</x:v>
      </x:c>
      <x:c r="B1001" s="2" t="str">
        <x:v>Discussion</x:v>
      </x:c>
      <x:c r="C1001" s="7" t="str">
        <x:v>Microsoft Fabric Location Intelligence &amp; Security User Group</x:v>
      </x:c>
      <x:c r="D1001" s="7" t="str">
        <x:v>Unknown</x:v>
      </x:c>
      <x:c r="E1001" s="7" t="str">
        <x:v>Webinar on Oct 27: AI-Powered Asset Intelligence with Microsoft Fabric and Esri ArcGIS</x:v>
      </x:c>
      <x:c r="F1001" s="2" t="str">
        <x:v>https://community.fabric.microsoft.com/discussions/microsoftfabriclocationintelligencesecurityusergroupforum-board/webinar-on-oct-27-ai-powered-asset-intelligence-with-microsoft-fabric-and-esri-a/5375495</x:v>
      </x:c>
      <x:c r="G1001" s="2" t="str">
        <x:v>https://community.fabric.microsoft.com/group/MicrosoftFabricLocationIntelligenceSecurityUserGroup</x:v>
      </x:c>
      <x:c r="H1001" s="2" t="str">
        <x:v>Discussion retrieval attempted</x:v>
      </x:c>
    </x:row>
    <x:row r="1002" ht="42" customHeight="1">
      <x:c r="A1002" s="2" t="str">
        <x:v>D-5365862</x:v>
      </x:c>
      <x:c r="B1002" s="2" t="str">
        <x:v>Discussion</x:v>
      </x:c>
      <x:c r="C1002" s="7" t="str">
        <x:v>Microsoft Fabric Location Intelligence &amp; Security User Group</x:v>
      </x:c>
      <x:c r="D1002" s="7" t="str">
        <x:v>Unknown</x:v>
      </x:c>
      <x:c r="E1002" s="7" t="str">
        <x:v>Free DP 600/700/800 Exam vouchers!</x:v>
      </x:c>
      <x:c r="F1002" s="2" t="str">
        <x:v>https://community.fabric.microsoft.com/discussions/microsoftfabriclocationintelligencesecurityusergroupforum-board/free-dp-600700800-exam-vouchers/5365862</x:v>
      </x:c>
      <x:c r="G1002" s="2" t="str">
        <x:v>https://community.fabric.microsoft.com/group/MicrosoftFabricLocationIntelligenceSecurityUserGroup</x:v>
      </x:c>
      <x:c r="H1002" s="2" t="str">
        <x:v>Discussion retrieval attempted</x:v>
      </x:c>
    </x:row>
    <x:row r="1003" ht="42" customHeight="1">
      <x:c r="A1003" s="2" t="str">
        <x:v>D-5367158</x:v>
      </x:c>
      <x:c r="B1003" s="2" t="str">
        <x:v>Discussion</x:v>
      </x:c>
      <x:c r="C1003" s="7" t="str">
        <x:v>Microsoft Fabric Location Intelligence &amp; Security User Group</x:v>
      </x:c>
      <x:c r="D1003" s="7" t="str">
        <x:v>Unknown</x:v>
      </x:c>
      <x:c r="E1003" s="7" t="str">
        <x:v>Free Exam Vouchers - DP-600, DP-700 or DP-800</x:v>
      </x:c>
      <x:c r="F1003" s="2" t="str">
        <x:v>https://community.fabric.microsoft.com/discussions/microsoftfabriclocationintelligencesecurityusergroupforum-board/free-exam-vouchers---dp-600-dp-700-or-dp-800/5367158</x:v>
      </x:c>
      <x:c r="G1003" s="2" t="str">
        <x:v>https://community.fabric.microsoft.com/group/MicrosoftFabricLocationIntelligenceSecurityUserGroup</x:v>
      </x:c>
      <x:c r="H1003" s="2" t="str">
        <x:v>Discussion retrieval attempted</x:v>
      </x:c>
    </x:row>
    <x:row r="1004" ht="42" customHeight="1">
      <x:c r="A1004" s="2" t="str">
        <x:v>E-5186587</x:v>
      </x:c>
      <x:c r="B1004" s="2" t="str">
        <x:v>Event</x:v>
      </x:c>
      <x:c r="C1004" s="7" t="str">
        <x:v>Microsoft Fabric Location Intelligence &amp; Security User Group</x:v>
      </x:c>
      <x:c r="D1004" s="7" t="str">
        <x:v>Unknown</x:v>
      </x:c>
      <x:c r="E1004" s="7" t="str">
        <x:v>Let's Get Certified: DP-800 - Microsoft Certified SQL AI Developer Associate</x:v>
      </x:c>
      <x:c r="F1004" s="2" t="str">
        <x:v>https://community.fabric.microsoft.com/event/microsoftfabriclocationintelligencesecurityusergroupoccasion-board/lets-get-certified-dp-800---microsoft-certified-sql-ai-developer-associate/5186587</x:v>
      </x:c>
      <x:c r="G1004" s="2" t="str">
        <x:v>https://community.fabric.microsoft.com/group/MicrosoftFabricLocationIntelligenceSecurityUserGroup</x:v>
      </x:c>
      <x:c r="H1004" s="2" t="str">
        <x:v>Title and URL captured; detail not generally fetched</x:v>
      </x:c>
    </x:row>
    <x:row r="1005" ht="42" customHeight="1">
      <x:c r="A1005" s="2" t="str">
        <x:v>D-5338724</x:v>
      </x:c>
      <x:c r="B1005" s="2" t="str">
        <x:v>Discussion</x:v>
      </x:c>
      <x:c r="C1005" s="7" t="str">
        <x:v>Microsoft Fabric Location Intelligence &amp; Security User Group</x:v>
      </x:c>
      <x:c r="D1005" s="7" t="str">
        <x:v>Unknown</x:v>
      </x:c>
      <x:c r="E1005" s="7" t="str">
        <x:v>Microsoft Fabric Location Intelligence &amp; Security - Hello, I thought my account was successf</x:v>
      </x:c>
      <x:c r="F1005" s="2" t="str">
        <x:v>https://community.fabric.microsoft.com/discussions/microsoftfabriclocationintelligencesecurityusergroupforum-board/microsoft-fabric-location-intelligence--security---hello-i-thought-my-account-wa/5338724</x:v>
      </x:c>
      <x:c r="G1005" s="2" t="str">
        <x:v>https://community.fabric.microsoft.com/group/MicrosoftFabricLocationIntelligenceSecurityUserGroup</x:v>
      </x:c>
      <x:c r="H1005" s="2" t="str">
        <x:v>Discussion retrieval attempted</x:v>
      </x:c>
    </x:row>
    <x:row r="1006" ht="42" customHeight="1">
      <x:c r="A1006" s="2" t="str">
        <x:v>D-5310984</x:v>
      </x:c>
      <x:c r="B1006" s="2" t="str">
        <x:v>Discussion</x:v>
      </x:c>
      <x:c r="C1006" s="7" t="str">
        <x:v>Microsoft Fabric Location Intelligence &amp; Security User Group</x:v>
      </x:c>
      <x:c r="D1006" s="7" t="str">
        <x:v>Unknown</x:v>
      </x:c>
      <x:c r="E1006" s="7" t="str">
        <x:v>Microsoft Fabric Location Intelligence &amp; Security - Today's event: Fabric IQ for Data Profes</x:v>
      </x:c>
      <x:c r="F1006" s="2" t="str">
        <x:v>https://community.fabric.microsoft.com/discussions/microsoftfabriclocationintelligencesecurityusergroupforum-board/microsoft-fabric-location-intelligence--security---todays-event-fabric-iq-for-da/5310984</x:v>
      </x:c>
      <x:c r="G1006" s="2" t="str">
        <x:v>https://community.fabric.microsoft.com/group/MicrosoftFabricLocationIntelligenceSecurityUserGroup</x:v>
      </x:c>
      <x:c r="H1006" s="2" t="str">
        <x:v>Discussion retrieval attempted</x:v>
      </x:c>
    </x:row>
    <x:row r="1007" ht="42" customHeight="1">
      <x:c r="A1007" s="2" t="str">
        <x:v>D-5300470</x:v>
      </x:c>
      <x:c r="B1007" s="2" t="str">
        <x:v>Discussion</x:v>
      </x:c>
      <x:c r="C1007" s="7" t="str">
        <x:v>Microsoft Fabric Location Intelligence &amp; Security User Group</x:v>
      </x:c>
      <x:c r="D1007" s="7" t="str">
        <x:v>Unknown</x:v>
      </x:c>
      <x:c r="E1007" s="7" t="str">
        <x:v>Microsoft Fabric Location Intelligence &amp; Security - Hello Microsoft Fabric Location Intellig</x:v>
      </x:c>
      <x:c r="F1007" s="2" t="str">
        <x:v>https://community.fabric.microsoft.com/discussions/microsoftfabriclocationintelligencesecurityusergroupforum-board/microsoft-fabric-location-intelligence--security---hello-microsoft-fabric-locati/5300470</x:v>
      </x:c>
      <x:c r="G1007" s="2" t="str">
        <x:v>https://community.fabric.microsoft.com/group/MicrosoftFabricLocationIntelligenceSecurityUserGroup</x:v>
      </x:c>
      <x:c r="H1007" s="2" t="str">
        <x:v>Discussion retrieval attempted</x:v>
      </x:c>
    </x:row>
    <x:row r="1008" ht="42" customHeight="1">
      <x:c r="A1008" s="2" t="str">
        <x:v>D-5254331</x:v>
      </x:c>
      <x:c r="B1008" s="2" t="str">
        <x:v>Discussion</x:v>
      </x:c>
      <x:c r="C1008" s="7" t="str">
        <x:v>Microsoft Fabric Location Intelligence &amp; Security User Group</x:v>
      </x:c>
      <x:c r="D1008" s="7" t="str">
        <x:v>Unknown</x:v>
      </x:c>
      <x:c r="E1008" s="7" t="str">
        <x:v>Microsoft Fabric Location Intelligence &amp; Security - The Microsoft Fabric Location Intelligen</x:v>
      </x:c>
      <x:c r="F1008" s="2" t="str">
        <x:v>https://community.fabric.microsoft.com/discussions/microsoftfabriclocationintelligencesecurityusergroupforum-board/microsoft-fabric-location-intelligence--security---the-microsoft-fabric-location/5254331</x:v>
      </x:c>
      <x:c r="G1008" s="2" t="str">
        <x:v>https://community.fabric.microsoft.com/group/MicrosoftFabricLocationIntelligenceSecurityUserGroup</x:v>
      </x:c>
      <x:c r="H1008" s="2" t="str">
        <x:v>Discussion retrieval attempted</x:v>
      </x:c>
    </x:row>
    <x:row r="1009" ht="42" customHeight="1">
      <x:c r="A1009" s="2" t="str">
        <x:v>D-5230601</x:v>
      </x:c>
      <x:c r="B1009" s="2" t="str">
        <x:v>Discussion</x:v>
      </x:c>
      <x:c r="C1009" s="7" t="str">
        <x:v>Microsoft Fabric Location Intelligence &amp; Security User Group</x:v>
      </x:c>
      <x:c r="D1009" s="7" t="str">
        <x:v>Unknown</x:v>
      </x:c>
      <x:c r="E1009" s="7" t="str">
        <x:v>Microsoft Fabric Location Intelligence &amp; Security - Fabric Data Days — Programming Update 🎙</x:v>
      </x:c>
      <x:c r="F1009" s="2" t="str">
        <x:v>https://community.fabric.microsoft.com/discussions/microsoftfabriclocationintelligencesecurityusergroupforum-board/microsoft-fabric-location-intelligence--security---fabric-data-days-%E2%80%94-programmin/5230601</x:v>
      </x:c>
      <x:c r="G1009" s="2" t="str">
        <x:v>https://community.fabric.microsoft.com/group/MicrosoftFabricLocationIntelligenceSecurityUserGroup</x:v>
      </x:c>
      <x:c r="H1009" s="2" t="str">
        <x:v>Discussion retrieval attempted</x:v>
      </x:c>
    </x:row>
    <x:row r="1010" ht="42" customHeight="1">
      <x:c r="A1010" s="2" t="str">
        <x:v>D-5230507</x:v>
      </x:c>
      <x:c r="B1010" s="2" t="str">
        <x:v>Discussion</x:v>
      </x:c>
      <x:c r="C1010" s="7" t="str">
        <x:v>Microsoft Fabric Location Intelligence &amp; Security User Group</x:v>
      </x:c>
      <x:c r="D1010" s="7" t="str">
        <x:v>Unknown</x:v>
      </x:c>
      <x:c r="E1010" s="7" t="str">
        <x:v>Microsoft Fabric Location Intelligence &amp; Security - Great first Microsoft Fabric Location In</x:v>
      </x:c>
      <x:c r="F1010" s="2" t="str">
        <x:v>https://community.fabric.microsoft.com/discussions/microsoftfabriclocationintelligencesecurityusergroupforum-board/microsoft-fabric-location-intelligence--security---great-first-microsoft-fabric-/5230507</x:v>
      </x:c>
      <x:c r="G1010" s="2" t="str">
        <x:v>https://community.fabric.microsoft.com/group/MicrosoftFabricLocationIntelligenceSecurityUserGroup</x:v>
      </x:c>
      <x:c r="H1010" s="2" t="str">
        <x:v>Discussion retrieval attempted</x:v>
      </x:c>
    </x:row>
    <x:row r="1011" ht="42" customHeight="1">
      <x:c r="A1011" s="2" t="str">
        <x:v>D-5314839</x:v>
      </x:c>
      <x:c r="B1011" s="2" t="str">
        <x:v>Discussion</x:v>
      </x:c>
      <x:c r="C1011" s="7" t="str">
        <x:v>Idaho Falls Power BI &amp; Fabric User Group</x:v>
      </x:c>
      <x:c r="D1011" s="7" t="str">
        <x:v>Unknown</x:v>
      </x:c>
      <x:c r="E1011" s="7" t="str">
        <x:v>Idaho Falls Power BI &amp; Fabric User Group - Thanks for joining the group! If you haven't already,</x:v>
      </x:c>
      <x:c r="F1011" s="2" t="str">
        <x:v>https://community.fabric.microsoft.com/discussions/idahofallspowerbifabricusergroupforum-board/idaho-falls-power-bi--fabric-user-group---thanks-for-joining-the-group-if-you-ha/5314839</x:v>
      </x:c>
      <x:c r="G1011" s="2" t="str">
        <x:v>https://community.fabric.microsoft.com/group/IdahoFallsPowerBIFabricUserGroup</x:v>
      </x:c>
      <x:c r="H1011" s="2" t="str">
        <x:v>Discussion retrieval attempted</x:v>
      </x:c>
    </x:row>
    <x:row r="1012" ht="42" customHeight="1">
      <x:c r="A1012" s="2" t="str">
        <x:v>D-5314534</x:v>
      </x:c>
      <x:c r="B1012" s="2" t="str">
        <x:v>Discussion</x:v>
      </x:c>
      <x:c r="C1012" s="7" t="str">
        <x:v>Idaho Falls Power BI &amp; Fabric User Group</x:v>
      </x:c>
      <x:c r="D1012" s="7" t="str">
        <x:v>Unknown</x:v>
      </x:c>
      <x:c r="E1012" s="7" t="str">
        <x:v>Idaho Falls Power BI &amp; Fabric User Group - Hi All, Thanks for allowing me to join your user group</x:v>
      </x:c>
      <x:c r="F1012" s="2" t="str">
        <x:v>https://community.fabric.microsoft.com/discussions/idahofallspowerbifabricusergroupforum-board/idaho-falls-power-bi--fabric-user-group---hi-all-thanks-for-allowing-me-to-join-/5314534</x:v>
      </x:c>
      <x:c r="G1012" s="2" t="str">
        <x:v>https://community.fabric.microsoft.com/group/IdahoFallsPowerBIFabricUserGroup</x:v>
      </x:c>
      <x:c r="H1012" s="2" t="str">
        <x:v>Discussion retrieval attempted</x:v>
      </x:c>
    </x:row>
    <x:row r="1013" ht="42" customHeight="1">
      <x:c r="A1013" s="2" t="str">
        <x:v>D-5196867</x:v>
      </x:c>
      <x:c r="B1013" s="2" t="str">
        <x:v>Discussion</x:v>
      </x:c>
      <x:c r="C1013" s="7" t="str">
        <x:v>Idaho Falls Power BI &amp; Fabric User Group</x:v>
      </x:c>
      <x:c r="D1013" s="7" t="str">
        <x:v>Unknown</x:v>
      </x:c>
      <x:c r="E1013" s="7" t="str">
        <x:v>Idaho Falls Power BI &amp; Fabric User Group - Hi all, thanks for creating this group, it's great to</x:v>
      </x:c>
      <x:c r="F1013" s="2" t="str">
        <x:v>https://community.fabric.microsoft.com/discussions/idahofallspowerbifabricusergroupforum-board/idaho-falls-power-bi--fabric-user-group---hi-all-thanks-for-creating-this-group-/5196867</x:v>
      </x:c>
      <x:c r="G1013" s="2" t="str">
        <x:v>https://community.fabric.microsoft.com/group/IdahoFallsPowerBIFabricUserGroup</x:v>
      </x:c>
      <x:c r="H1013" s="2" t="str">
        <x:v>Discussion retrieval attempted</x:v>
      </x:c>
    </x:row>
    <x:row r="1014" ht="42" customHeight="1">
      <x:c r="A1014" s="2" t="str">
        <x:v>D-5156443</x:v>
      </x:c>
      <x:c r="B1014" s="2" t="str">
        <x:v>Discussion</x:v>
      </x:c>
      <x:c r="C1014" s="7" t="str">
        <x:v>Idaho Falls Power BI &amp; Fabric User Group</x:v>
      </x:c>
      <x:c r="D1014" s="7" t="str">
        <x:v>Unknown</x:v>
      </x:c>
      <x:c r="E1014" s="7" t="str">
        <x:v>Idaho Falls Power BI &amp; Fabric User Group - how to get free fabric dp 600 certfication voucher</x:v>
      </x:c>
      <x:c r="F1014" s="2" t="str">
        <x:v>https://community.fabric.microsoft.com/discussions/idahofallspowerbifabricusergroupforum-board/idaho-falls-power-bi--fabric-user-group---how-to-get-free-fabric-dp-600-certfica/5156443</x:v>
      </x:c>
      <x:c r="G1014" s="2" t="str">
        <x:v>https://community.fabric.microsoft.com/group/IdahoFallsPowerBIFabricUserGroup</x:v>
      </x:c>
      <x:c r="H1014" s="2" t="str">
        <x:v>Discussion retrieval attempted</x:v>
      </x:c>
    </x:row>
    <x:row r="1015" ht="42" customHeight="1">
      <x:c r="A1015" s="2" t="str">
        <x:v>E-5365344</x:v>
      </x:c>
      <x:c r="B1015" s="2" t="str">
        <x:v>Event</x:v>
      </x:c>
      <x:c r="C1015" s="7" t="str">
        <x:v>Microsoft Fabric Accra User Group</x:v>
      </x:c>
      <x:c r="D1015" s="7" t="str">
        <x:v>Unknown</x:v>
      </x:c>
      <x:c r="E1015" s="7" t="str">
        <x:v>Your Data Is Everywhere, Now What? Building A Modern Data Platform.</x:v>
      </x:c>
      <x:c r="F1015" s="2" t="str">
        <x:v>https://community.fabric.microsoft.com/event/microsoftfabricaccrausergroupoccasion-board/your-data-is-everywhere-now-what-building-a-modern-data-platform-/5365344</x:v>
      </x:c>
      <x:c r="G1015" s="2" t="str">
        <x:v>https://community.fabric.microsoft.com/group/MicrosoftFabricAccraUserGroup</x:v>
      </x:c>
      <x:c r="H1015" s="2" t="str">
        <x:v>Title and URL captured; detail not generally fetched</x:v>
      </x:c>
    </x:row>
    <x:row r="1016" ht="42" customHeight="1">
      <x:c r="A1016" s="2" t="str">
        <x:v>E-5374405</x:v>
      </x:c>
      <x:c r="B1016" s="2" t="str">
        <x:v>Event</x:v>
      </x:c>
      <x:c r="C1016" s="7" t="str">
        <x:v>Credit Unions</x:v>
      </x:c>
      <x:c r="D1016" s="7" t="str">
        <x:v>Financial services and insurance</x:v>
      </x:c>
      <x:c r="E1016" s="7" t="str">
        <x:v>Credit Union Fabric User Group Monthly Meeting - October 2026</x:v>
      </x:c>
      <x:c r="F1016" s="2" t="str">
        <x:v>https://community.fabric.microsoft.com/event/creditunionsoccasion-board/credit-union-fabric-user-group-monthly-meeting---october-2026/5374405</x:v>
      </x:c>
      <x:c r="G1016" s="2" t="str">
        <x:v>https://community.fabric.microsoft.com/group/CreditUnions</x:v>
      </x:c>
      <x:c r="H1016" s="2" t="str">
        <x:v>Title and URL captured; detail not generally fetched</x:v>
      </x:c>
    </x:row>
    <x:row r="1017" ht="42" customHeight="1">
      <x:c r="A1017" s="2" t="str">
        <x:v>E-5374402</x:v>
      </x:c>
      <x:c r="B1017" s="2" t="str">
        <x:v>Event</x:v>
      </x:c>
      <x:c r="C1017" s="7" t="str">
        <x:v>Credit Unions</x:v>
      </x:c>
      <x:c r="D1017" s="7" t="str">
        <x:v>Financial services and insurance</x:v>
      </x:c>
      <x:c r="E1017" s="7" t="str">
        <x:v>Fabric Community Engineering Call - October 15</x:v>
      </x:c>
      <x:c r="F1017" s="2" t="str">
        <x:v>https://community.fabric.microsoft.com/event/creditunionsoccasion-board/fabric-community-engineering-call---october-15/5374402</x:v>
      </x:c>
      <x:c r="G1017" s="2" t="str">
        <x:v>https://community.fabric.microsoft.com/group/CreditUnions</x:v>
      </x:c>
      <x:c r="H1017" s="2" t="str">
        <x:v>Title and URL captured; detail not generally fetched</x:v>
      </x:c>
    </x:row>
    <x:row r="1018" ht="42" customHeight="1">
      <x:c r="A1018" s="2" t="str">
        <x:v>D-5373030</x:v>
      </x:c>
      <x:c r="B1018" s="2" t="str">
        <x:v>Discussion</x:v>
      </x:c>
      <x:c r="C1018" s="7" t="str">
        <x:v>Credit Unions</x:v>
      </x:c>
      <x:c r="D1018" s="7" t="str">
        <x:v>Financial services and insurance</x:v>
      </x:c>
      <x:c r="E1018" s="7" t="str">
        <x:v>SQL Community Engineering Call - October 2026</x:v>
      </x:c>
      <x:c r="F1018" s="2" t="str">
        <x:v>https://community.fabric.microsoft.com/discussions/creditunionsforum-board/sql-community-engineering-call---october-2026/5373030</x:v>
      </x:c>
      <x:c r="G1018" s="2" t="str">
        <x:v>https://community.fabric.microsoft.com/group/CreditUnions</x:v>
      </x:c>
      <x:c r="H1018" s="2" t="str">
        <x:v>Discussion retrieval attempted</x:v>
      </x:c>
    </x:row>
    <x:row r="1019" ht="42" customHeight="1">
      <x:c r="A1019" s="2" t="str">
        <x:v>E-5366368</x:v>
      </x:c>
      <x:c r="B1019" s="2" t="str">
        <x:v>Event</x:v>
      </x:c>
      <x:c r="C1019" s="7" t="str">
        <x:v>Credit Unions</x:v>
      </x:c>
      <x:c r="D1019" s="7" t="str">
        <x:v>Financial services and insurance</x:v>
      </x:c>
      <x:c r="E1019" s="7" t="str">
        <x:v>Credit Union Fabric User Group Monthly Meeting - September 2026</x:v>
      </x:c>
      <x:c r="F1019" s="2" t="str">
        <x:v>https://community.fabric.microsoft.com/event/creditunionsoccasion-board/credit-union-fabric-user-group-monthly-meeting---september-2026/5366368</x:v>
      </x:c>
      <x:c r="G1019" s="2" t="str">
        <x:v>https://community.fabric.microsoft.com/group/CreditUnions</x:v>
      </x:c>
      <x:c r="H1019" s="2" t="str">
        <x:v>Title and URL captured; detail not generally fetched</x:v>
      </x:c>
    </x:row>
    <x:row r="1020" ht="42" customHeight="1">
      <x:c r="A1020" s="2" t="str">
        <x:v>E-5359968</x:v>
      </x:c>
      <x:c r="B1020" s="2" t="str">
        <x:v>Event</x:v>
      </x:c>
      <x:c r="C1020" s="7" t="str">
        <x:v>Credit Unions</x:v>
      </x:c>
      <x:c r="D1020" s="7" t="str">
        <x:v>Financial services and insurance</x:v>
      </x:c>
      <x:c r="E1020" s="7" t="str">
        <x:v>Credit Unions User Group Monthly Meeting - August 2026</x:v>
      </x:c>
      <x:c r="F1020" s="2" t="str">
        <x:v>https://community.fabric.microsoft.com/event/creditunionsoccasion-board/credit-unions-user-group-monthly-meeting---august-2026/5359968</x:v>
      </x:c>
      <x:c r="G1020" s="2" t="str">
        <x:v>https://community.fabric.microsoft.com/group/CreditUnions</x:v>
      </x:c>
      <x:c r="H1020" s="2" t="str">
        <x:v>Title and URL captured; detail not generally fetched</x:v>
      </x:c>
    </x:row>
    <x:row r="1021" ht="42" customHeight="1">
      <x:c r="A1021" s="2" t="str">
        <x:v>E-5359671</x:v>
      </x:c>
      <x:c r="B1021" s="2" t="str">
        <x:v>Event</x:v>
      </x:c>
      <x:c r="C1021" s="7" t="str">
        <x:v>Credit Unions</x:v>
      </x:c>
      <x:c r="D1021" s="7" t="str">
        <x:v>Financial services and insurance</x:v>
      </x:c>
      <x:c r="E1021" s="7" t="str">
        <x:v>Credit Unions User Group Monthly Meeting - August 2026</x:v>
      </x:c>
      <x:c r="F1021" s="2" t="str">
        <x:v>https://community.fabric.microsoft.com/event/creditunionsoccasion-board/credit-unions-user-group-monthly-meeting---august-2026/5359671</x:v>
      </x:c>
      <x:c r="G1021" s="2" t="str">
        <x:v>https://community.fabric.microsoft.com/group/CreditUnions</x:v>
      </x:c>
      <x:c r="H1021" s="2" t="str">
        <x:v>Title and URL captured; detail not generally fetched</x:v>
      </x:c>
    </x:row>
    <x:row r="1022" ht="42" customHeight="1">
      <x:c r="A1022" s="2" t="str">
        <x:v>E-5147931</x:v>
      </x:c>
      <x:c r="B1022" s="2" t="str">
        <x:v>Event</x:v>
      </x:c>
      <x:c r="C1022" s="7" t="str">
        <x:v>Credit Unions</x:v>
      </x:c>
      <x:c r="D1022" s="7" t="str">
        <x:v>Financial services and insurance</x:v>
      </x:c>
      <x:c r="E1022" s="7" t="str">
        <x:v>Credit Unions User Group Introduction</x:v>
      </x:c>
      <x:c r="F1022" s="2" t="str">
        <x:v>https://community.fabric.microsoft.com/event/creditunionsoccasion-board/credit-unions-user-group-introduction/5147931</x:v>
      </x:c>
      <x:c r="G1022" s="2" t="str">
        <x:v>https://community.fabric.microsoft.com/group/CreditUnions</x:v>
      </x:c>
      <x:c r="H1022" s="2" t="str">
        <x:v>Title and URL captured; detail not generally fetched</x:v>
      </x:c>
    </x:row>
    <x:row r="1023" ht="42" customHeight="1">
      <x:c r="A1023" s="2" t="str">
        <x:v>E-5155645</x:v>
      </x:c>
      <x:c r="B1023" s="2" t="str">
        <x:v>Event</x:v>
      </x:c>
      <x:c r="C1023" s="7" t="str">
        <x:v>Credit Unions</x:v>
      </x:c>
      <x:c r="D1023" s="7" t="str">
        <x:v>Financial services and insurance</x:v>
      </x:c>
      <x:c r="E1023" s="7" t="str">
        <x:v>Credit Unions Microsoft Fabric User Group - Session 2</x:v>
      </x:c>
      <x:c r="F1023" s="2" t="str">
        <x:v>https://community.fabric.microsoft.com/event/creditunionsoccasion-board/credit-unions-microsoft-fabric-user-group---session-2/5155645</x:v>
      </x:c>
      <x:c r="G1023" s="2" t="str">
        <x:v>https://community.fabric.microsoft.com/group/CreditUnions</x:v>
      </x:c>
      <x:c r="H1023" s="2" t="str">
        <x:v>Title and URL captured; detail not generally fetched</x:v>
      </x:c>
    </x:row>
    <x:row r="1024" ht="42" customHeight="1">
      <x:c r="A1024" s="2" t="str">
        <x:v>E-5192146</x:v>
      </x:c>
      <x:c r="B1024" s="2" t="str">
        <x:v>Event</x:v>
      </x:c>
      <x:c r="C1024" s="7" t="str">
        <x:v>Credit Unions</x:v>
      </x:c>
      <x:c r="D1024" s="7" t="str">
        <x:v>Financial services and insurance</x:v>
      </x:c>
      <x:c r="E1024" s="7" t="str">
        <x:v>Credit Unions Microsoft Fabric User Group - Session 3</x:v>
      </x:c>
      <x:c r="F1024" s="2" t="str">
        <x:v>https://community.fabric.microsoft.com/event/creditunionsoccasion-board/credit-unions-microsoft-fabric-user-group---session-3/5192146</x:v>
      </x:c>
      <x:c r="G1024" s="2" t="str">
        <x:v>https://community.fabric.microsoft.com/group/CreditUnions</x:v>
      </x:c>
      <x:c r="H1024" s="2" t="str">
        <x:v>Title and URL captured; detail not generally fetched</x:v>
      </x:c>
    </x:row>
    <x:row r="1025" ht="42" customHeight="1">
      <x:c r="A1025" s="2" t="str">
        <x:v>E-5207551</x:v>
      </x:c>
      <x:c r="B1025" s="2" t="str">
        <x:v>Event</x:v>
      </x:c>
      <x:c r="C1025" s="7" t="str">
        <x:v>Credit Unions</x:v>
      </x:c>
      <x:c r="D1025" s="7" t="str">
        <x:v>Financial services and insurance</x:v>
      </x:c>
      <x:c r="E1025" s="7" t="str">
        <x:v>DP-700 Study Group – Session 1: Implement and Manage Analytics Solutions</x:v>
      </x:c>
      <x:c r="F1025" s="2" t="str">
        <x:v>https://community.fabric.microsoft.com/event/creditunionsoccasion-board/dp-700-study-group-%E2%80%93-session-1-implement-and-manage-analytics-solutions/5207551</x:v>
      </x:c>
      <x:c r="G1025" s="2" t="str">
        <x:v>https://community.fabric.microsoft.com/group/CreditUnions</x:v>
      </x:c>
      <x:c r="H1025" s="2" t="str">
        <x:v>Title and URL captured; detail not generally fetched</x:v>
      </x:c>
    </x:row>
    <x:row r="1026" ht="42" customHeight="1">
      <x:c r="A1026" s="2" t="str">
        <x:v>D-4732138</x:v>
      </x:c>
      <x:c r="B1026" s="2" t="str">
        <x:v>Discussion</x:v>
      </x:c>
      <x:c r="C1026" s="7" t="str">
        <x:v>Power BI - Ahmedabad</x:v>
      </x:c>
      <x:c r="D1026" s="7" t="str">
        <x:v>Unknown</x:v>
      </x:c>
      <x:c r="E1026" s="7" t="str">
        <x:v>Power BI - Ahmedabad - Hello everyone, Can anyone help me with the below problem? I have attached</x:v>
      </x:c>
      <x:c r="F1026" s="2" t="str">
        <x:v>https://community.fabric.microsoft.com/discussions/powerbi-ahmedabadforum-board/power-bi---ahmedabad---hello-everyone-can-anyone-help-me-with-the-below-problem-/4732138</x:v>
      </x:c>
      <x:c r="G1026" s="2" t="str">
        <x:v>https://community.fabric.microsoft.com/group/PowerBI-Ahmedabad</x:v>
      </x:c>
      <x:c r="H1026" s="2" t="str">
        <x:v>Discussion retrieval attempted</x:v>
      </x:c>
    </x:row>
    <x:row r="1027" ht="42" customHeight="1">
      <x:c r="A1027" s="2" t="str">
        <x:v>D-4667826</x:v>
      </x:c>
      <x:c r="B1027" s="2" t="str">
        <x:v>Discussion</x:v>
      </x:c>
      <x:c r="C1027" s="7" t="str">
        <x:v>Power BI - Ahmedabad</x:v>
      </x:c>
      <x:c r="D1027" s="7" t="str">
        <x:v>Unknown</x:v>
      </x:c>
      <x:c r="E1027" s="7" t="str">
        <x:v>Power BI - Ahmedabad - Beginning on April 30, Microsoft Professional will hold twice-weekly learn</x:v>
      </x:c>
      <x:c r="F1027" s="2" t="str">
        <x:v>https://community.fabric.microsoft.com/discussions/powerbi-ahmedabadforum-board/power-bi---ahmedabad---beginning-on-april-30-microsoft-professional-will-hold-tw/4667826</x:v>
      </x:c>
      <x:c r="G1027" s="2" t="str">
        <x:v>https://community.fabric.microsoft.com/group/PowerBI-Ahmedabad</x:v>
      </x:c>
      <x:c r="H1027" s="2" t="str">
        <x:v>Discussion retrieval attempted</x:v>
      </x:c>
    </x:row>
    <x:row r="1028" ht="42" customHeight="1">
      <x:c r="A1028" s="2" t="str">
        <x:v>D-4092854</x:v>
      </x:c>
      <x:c r="B1028" s="2" t="str">
        <x:v>Discussion</x:v>
      </x:c>
      <x:c r="C1028" s="7" t="str">
        <x:v>Power BI - Ahmedabad</x:v>
      </x:c>
      <x:c r="D1028" s="7" t="str">
        <x:v>Unknown</x:v>
      </x:c>
      <x:c r="E1028" s="7" t="str">
        <x:v>Power BI - Ahmedabad - Hi All, I am new to Power BI and working on one dashboard for practice. I</x:v>
      </x:c>
      <x:c r="F1028" s="2" t="str">
        <x:v>https://community.fabric.microsoft.com/discussions/powerbi-ahmedabadforum-board/power-bi---ahmedabad---hi-all-i-am-new-to-power-bi-and-working-on-one-dashboard-/4092854</x:v>
      </x:c>
      <x:c r="G1028" s="2" t="str">
        <x:v>https://community.fabric.microsoft.com/group/PowerBI-Ahmedabad</x:v>
      </x:c>
      <x:c r="H1028" s="2" t="str">
        <x:v>Discussion retrieval attempted</x:v>
      </x:c>
    </x:row>
    <x:row r="1029" ht="42" customHeight="1">
      <x:c r="A1029" s="2" t="str">
        <x:v>D-4094706</x:v>
      </x:c>
      <x:c r="B1029" s="2" t="str">
        <x:v>Discussion</x:v>
      </x:c>
      <x:c r="C1029" s="7" t="str">
        <x:v>Power BI - Ahmedabad</x:v>
      </x:c>
      <x:c r="D1029" s="7" t="str">
        <x:v>Unknown</x:v>
      </x:c>
      <x:c r="E1029" s="7" t="str">
        <x:v>Power BI - Ahmedabad - I joined the Microsoft Fabric Community Sticker Challenge 2024 with my des</x:v>
      </x:c>
      <x:c r="F1029" s="2" t="str">
        <x:v>https://community.fabric.microsoft.com/discussions/powerbi-ahmedabadforum-board/power-bi---ahmedabad---i-joined-the-microsoft-fabric-community-sticker-challenge/4094706</x:v>
      </x:c>
      <x:c r="G1029" s="2" t="str">
        <x:v>https://community.fabric.microsoft.com/group/PowerBI-Ahmedabad</x:v>
      </x:c>
      <x:c r="H1029" s="2" t="str">
        <x:v>Discussion retrieval attempted</x:v>
      </x:c>
    </x:row>
    <x:row r="1030" ht="42" customHeight="1">
      <x:c r="A1030" s="2" t="str">
        <x:v>D-4087725</x:v>
      </x:c>
      <x:c r="B1030" s="2" t="str">
        <x:v>Discussion</x:v>
      </x:c>
      <x:c r="C1030" s="7" t="str">
        <x:v>Power BI - Ahmedabad</x:v>
      </x:c>
      <x:c r="D1030" s="7" t="str">
        <x:v>Unknown</x:v>
      </x:c>
      <x:c r="E1030" s="7" t="str">
        <x:v>Power BI - Ahmedabad - 🎨 Vote for My Sticker Design! 🎨 Hey everyone! I’ve entered the Microsoft</x:v>
      </x:c>
      <x:c r="F1030" s="2" t="str">
        <x:v>https://community.fabric.microsoft.com/discussions/powerbi-ahmedabadforum-board/power-bi---ahmedabad---%F0%9F%8E%A8-vote-for-my-sticker-design-%F0%9F%8E%A8-hey-everyone-i%E2%80%99ve-entere/4087725</x:v>
      </x:c>
      <x:c r="G1030" s="2" t="str">
        <x:v>https://community.fabric.microsoft.com/group/PowerBI-Ahmedabad</x:v>
      </x:c>
      <x:c r="H1030" s="2" t="str">
        <x:v>Discussion retrieval attempted</x:v>
      </x:c>
    </x:row>
    <x:row r="1031" ht="42" customHeight="1">
      <x:c r="A1031" s="2" t="str">
        <x:v>D-4054376</x:v>
      </x:c>
      <x:c r="B1031" s="2" t="str">
        <x:v>Discussion</x:v>
      </x:c>
      <x:c r="C1031" s="7" t="str">
        <x:v>Power BI - Ahmedabad</x:v>
      </x:c>
      <x:c r="D1031" s="7" t="str">
        <x:v>Unknown</x:v>
      </x:c>
      <x:c r="E1031" s="7" t="str">
        <x:v>Power BI - Ahmedabad - Hello everyone, I need help to generate a graph from below table - but fac</x:v>
      </x:c>
      <x:c r="F1031" s="2" t="str">
        <x:v>https://community.fabric.microsoft.com/discussions/powerbi-ahmedabadforum-board/power-bi---ahmedabad---hello-everyone-i-need-help-to-generate-a-graph-from-below/4054376</x:v>
      </x:c>
      <x:c r="G1031" s="2" t="str">
        <x:v>https://community.fabric.microsoft.com/group/PowerBI-Ahmedabad</x:v>
      </x:c>
      <x:c r="H1031" s="2" t="str">
        <x:v>Discussion retrieval attempted</x:v>
      </x:c>
    </x:row>
    <x:row r="1032" ht="42" customHeight="1">
      <x:c r="A1032" s="2" t="str">
        <x:v>D-4017922</x:v>
      </x:c>
      <x:c r="B1032" s="2" t="str">
        <x:v>Discussion</x:v>
      </x:c>
      <x:c r="C1032" s="7" t="str">
        <x:v>Power BI - Ahmedabad</x:v>
      </x:c>
      <x:c r="D1032" s="7" t="str">
        <x:v>Unknown</x:v>
      </x:c>
      <x:c r="E1032" s="7" t="str">
        <x:v>Power BI - Ahmedabad - Hello everyone! I am Om Shah, currently interning at WTSL. I a mcompletely</x:v>
      </x:c>
      <x:c r="F1032" s="2" t="str">
        <x:v>https://community.fabric.microsoft.com/discussions/powerbi-ahmedabadforum-board/power-bi---ahmedabad---hello-everyone-i-am-om-shah-currently-interning-at-wtsl-i/4017922</x:v>
      </x:c>
      <x:c r="G1032" s="2" t="str">
        <x:v>https://community.fabric.microsoft.com/group/PowerBI-Ahmedabad</x:v>
      </x:c>
      <x:c r="H1032" s="2" t="str">
        <x:v>Discussion retrieval attempted</x:v>
      </x:c>
    </x:row>
    <x:row r="1033" ht="42" customHeight="1">
      <x:c r="A1033" s="2" t="str">
        <x:v>D-3853969</x:v>
      </x:c>
      <x:c r="B1033" s="2" t="str">
        <x:v>Discussion</x:v>
      </x:c>
      <x:c r="C1033" s="7" t="str">
        <x:v>Power BI - Ahmedabad</x:v>
      </x:c>
      <x:c r="D1033" s="7" t="str">
        <x:v>Unknown</x:v>
      </x:c>
      <x:c r="E1033" s="7" t="str">
        <x:v>Power BI - Ahmedabad - Hi, I am new to Data analysis, I have created one dashboard "HR ANALYTICS</x:v>
      </x:c>
      <x:c r="F1033" s="2" t="str">
        <x:v>https://community.fabric.microsoft.com/discussions/powerbi-ahmedabadforum-board/power-bi---ahmedabad---hi-i-am-new-to-data-analysis-i-have-created-one-dashboard/3853969</x:v>
      </x:c>
      <x:c r="G1033" s="2" t="str">
        <x:v>https://community.fabric.microsoft.com/group/PowerBI-Ahmedabad</x:v>
      </x:c>
      <x:c r="H1033" s="2" t="str">
        <x:v>Discussion retrieval attempted</x:v>
      </x:c>
    </x:row>
    <x:row r="1034" ht="42" customHeight="1">
      <x:c r="A1034" s="2" t="str">
        <x:v>E-4388545</x:v>
      </x:c>
      <x:c r="B1034" s="2" t="str">
        <x:v>Event</x:v>
      </x:c>
      <x:c r="C1034" s="7" t="str">
        <x:v>Power(full) BI</x:v>
      </x:c>
      <x:c r="D1034" s="7" t="str">
        <x:v>Unknown</x:v>
      </x:c>
      <x:c r="E1034" s="7" t="str">
        <x:v>Microsoft Fabric - Learning Path</x:v>
      </x:c>
      <x:c r="F1034" s="2" t="str">
        <x:v>https://community.fabric.microsoft.com/event/powerfullbioccasion-board/microsoft-fabric---learning-path/4388545</x:v>
      </x:c>
      <x:c r="G1034" s="2" t="str">
        <x:v>https://community.fabric.microsoft.com/group/PowerfullBI</x:v>
      </x:c>
      <x:c r="H1034" s="2" t="str">
        <x:v>Title and URL captured; detail not generally fetched</x:v>
      </x:c>
    </x:row>
    <x:row r="1035" ht="42" customHeight="1">
      <x:c r="A1035" s="2" t="str">
        <x:v>D-4699882</x:v>
      </x:c>
      <x:c r="B1035" s="2" t="str">
        <x:v>Discussion</x:v>
      </x:c>
      <x:c r="C1035" s="7" t="str">
        <x:v>Power(full) BI</x:v>
      </x:c>
      <x:c r="D1035" s="7" t="str">
        <x:v>Unknown</x:v>
      </x:c>
      <x:c r="E1035" s="7" t="str">
        <x:v>Power(full) BI - Hi Team, I need a help on Power BI. I have a report where am created a measure t</x:v>
      </x:c>
      <x:c r="F1035" s="2" t="str">
        <x:v>https://community.fabric.microsoft.com/discussions/powerfullbiforum-board/powerfull-bi---hi-team-i-need-a-help-on-power-bi-i-have-a-report-where-am-create/4699882</x:v>
      </x:c>
      <x:c r="G1035" s="2" t="str">
        <x:v>https://community.fabric.microsoft.com/group/PowerfullBI</x:v>
      </x:c>
      <x:c r="H1035" s="2" t="str">
        <x:v>Discussion retrieval attempted</x:v>
      </x:c>
    </x:row>
    <x:row r="1036" ht="42" customHeight="1">
      <x:c r="A1036" s="2" t="str">
        <x:v>D-4323664</x:v>
      </x:c>
      <x:c r="B1036" s="2" t="str">
        <x:v>Discussion</x:v>
      </x:c>
      <x:c r="C1036" s="7" t="str">
        <x:v>Power(full) BI</x:v>
      </x:c>
      <x:c r="D1036" s="7" t="str">
        <x:v>Unknown</x:v>
      </x:c>
      <x:c r="E1036" s="7" t="str">
        <x:v>Power(full) BI - i am working on a certification Dashboard ,while filtering with certification Id</x:v>
      </x:c>
      <x:c r="F1036" s="2" t="str">
        <x:v>https://community.fabric.microsoft.com/discussions/powerfullbiforum-board/powerfull-bi---i-am-working-on-a-certification-dashboard-while-filtering-with-ce/4323664</x:v>
      </x:c>
      <x:c r="G1036" s="2" t="str">
        <x:v>https://community.fabric.microsoft.com/group/PowerfullBI</x:v>
      </x:c>
      <x:c r="H1036" s="2" t="str">
        <x:v>Discussion retrieval attempted</x:v>
      </x:c>
    </x:row>
    <x:row r="1037" ht="42" customHeight="1">
      <x:c r="A1037" s="2" t="str">
        <x:v>E-5368524</x:v>
      </x:c>
      <x:c r="B1037" s="2" t="str">
        <x:v>Event</x:v>
      </x:c>
      <x:c r="C1037" s="7" t="str">
        <x:v>Microsoft Fabric Users Group Pune</x:v>
      </x:c>
      <x:c r="D1037" s="7" t="str">
        <x:v>Unknown</x:v>
      </x:c>
      <x:c r="E1037" s="7" t="str">
        <x:v>Building a Unified Data Platform for Healthcare Benefits Intelligence</x:v>
      </x:c>
      <x:c r="F1037" s="2" t="str">
        <x:v>https://community.fabric.microsoft.com/event/vsplcoccasion-board/building-a-unified-data-platform-for-healthcare-benefits-intelligence/5368524</x:v>
      </x:c>
      <x:c r="G1037" s="2" t="str">
        <x:v>https://community.fabric.microsoft.com/group/VSPLC</x:v>
      </x:c>
      <x:c r="H1037" s="2" t="str">
        <x:v>Title and URL captured; detail not generally fetched</x:v>
      </x:c>
    </x:row>
    <x:row r="1038" ht="42" customHeight="1">
      <x:c r="A1038" s="2" t="str">
        <x:v>E-5374221</x:v>
      </x:c>
      <x:c r="B1038" s="2" t="str">
        <x:v>Event</x:v>
      </x:c>
      <x:c r="C1038" s="7" t="str">
        <x:v>Microsoft Fabric Users Group Pune</x:v>
      </x:c>
      <x:c r="D1038" s="7" t="str">
        <x:v>Unknown</x:v>
      </x:c>
      <x:c r="E1038" s="7" t="str">
        <x:v>AI-Driven Warehouse Optimization with Queue-Based Picking</x:v>
      </x:c>
      <x:c r="F1038" s="2" t="str">
        <x:v>https://community.fabric.microsoft.com/event/vsplcoccasion-board/ai-driven-warehouse-optimization-with-queue-based-picking/5374221</x:v>
      </x:c>
      <x:c r="G1038" s="2" t="str">
        <x:v>https://community.fabric.microsoft.com/group/VSPLC</x:v>
      </x:c>
      <x:c r="H1038" s="2" t="str">
        <x:v>Title and URL captured; detail not generally fetched</x:v>
      </x:c>
    </x:row>
    <x:row r="1039" ht="42" customHeight="1">
      <x:c r="A1039" s="2" t="str">
        <x:v>E-5368537</x:v>
      </x:c>
      <x:c r="B1039" s="2" t="str">
        <x:v>Event</x:v>
      </x:c>
      <x:c r="C1039" s="7" t="str">
        <x:v>Microsoft Fabric Users Group Pune</x:v>
      </x:c>
      <x:c r="D1039" s="7" t="str">
        <x:v>Unknown</x:v>
      </x:c>
      <x:c r="E1039" s="7" t="str">
        <x:v>The AI-Assisted Data Developer: VS Code, Copilot &amp; Claude Across Fabric, Power BI and SQL Server</x:v>
      </x:c>
      <x:c r="F1039" s="2" t="str">
        <x:v>https://community.fabric.microsoft.com/event/vsplcoccasion-board/the-ai-assisted-data-developer-vs-code-copilot--claude-across-fabric-power-bi-an/5368537</x:v>
      </x:c>
      <x:c r="G1039" s="2" t="str">
        <x:v>https://community.fabric.microsoft.com/group/VSPLC</x:v>
      </x:c>
      <x:c r="H1039" s="2" t="str">
        <x:v>Title and URL captured; detail not generally fetched</x:v>
      </x:c>
    </x:row>
    <x:row r="1040" ht="42" customHeight="1">
      <x:c r="A1040" s="2" t="str">
        <x:v>E-5360559</x:v>
      </x:c>
      <x:c r="B1040" s="2" t="str">
        <x:v>Event</x:v>
      </x:c>
      <x:c r="C1040" s="7" t="str">
        <x:v>Microsoft Fabric Users Group Pune</x:v>
      </x:c>
      <x:c r="D1040" s="7" t="str">
        <x:v>Unknown</x:v>
      </x:c>
      <x:c r="E1040" s="7" t="str">
        <x:v>Agents for Coordination, Planner for PM, Power BI for Dashboards</x:v>
      </x:c>
      <x:c r="F1040" s="2" t="str">
        <x:v>https://community.fabric.microsoft.com/event/vsplcoccasion-board/agents-for-coordination-planner-for-pm-power-bi-for-dashboards/5360559</x:v>
      </x:c>
      <x:c r="G1040" s="2" t="str">
        <x:v>https://community.fabric.microsoft.com/group/VSPLC</x:v>
      </x:c>
      <x:c r="H1040" s="2" t="str">
        <x:v>Title and URL captured; detail not generally fetched</x:v>
      </x:c>
    </x:row>
    <x:row r="1041" ht="42" customHeight="1">
      <x:c r="A1041" s="2" t="str">
        <x:v>D-5367652</x:v>
      </x:c>
      <x:c r="B1041" s="2" t="str">
        <x:v>Discussion</x:v>
      </x:c>
      <x:c r="C1041" s="7" t="str">
        <x:v>Microsoft Fabric Users Group Pune</x:v>
      </x:c>
      <x:c r="D1041" s="7" t="str">
        <x:v>Unknown</x:v>
      </x:c>
      <x:c r="E1041" s="7" t="str">
        <x:v>Offline Meetup in october</x:v>
      </x:c>
      <x:c r="F1041" s="2" t="str">
        <x:v>https://community.fabric.microsoft.com/discussions/vsplcforum-board/offline-meetup-in-october/5367652</x:v>
      </x:c>
      <x:c r="G1041" s="2" t="str">
        <x:v>https://community.fabric.microsoft.com/group/VSPLC</x:v>
      </x:c>
      <x:c r="H1041" s="2" t="str">
        <x:v>Discussion retrieval attempted</x:v>
      </x:c>
    </x:row>
    <x:row r="1042" ht="42" customHeight="1">
      <x:c r="A1042" s="2" t="str">
        <x:v>E-5365674</x:v>
      </x:c>
      <x:c r="B1042" s="2" t="str">
        <x:v>Event</x:v>
      </x:c>
      <x:c r="C1042" s="7" t="str">
        <x:v>Microsoft Fabric Users Group Pune</x:v>
      </x:c>
      <x:c r="D1042" s="7" t="str">
        <x:v>Unknown</x:v>
      </x:c>
      <x:c r="E1042" s="7" t="str">
        <x:v>Proactive Data Quality Engineering for Microsoft Fabric Healthcare Data Pipelines</x:v>
      </x:c>
      <x:c r="F1042" s="2" t="str">
        <x:v>https://community.fabric.microsoft.com/event/vsplcoccasion-board/proactive-data-quality-engineering-for-microsoft-fabric-healthcare-data-pipeline/5365674</x:v>
      </x:c>
      <x:c r="G1042" s="2" t="str">
        <x:v>https://community.fabric.microsoft.com/group/VSPLC</x:v>
      </x:c>
      <x:c r="H1042" s="2" t="str">
        <x:v>Title and URL captured; detail not generally fetched</x:v>
      </x:c>
    </x:row>
    <x:row r="1043" ht="42" customHeight="1">
      <x:c r="A1043" s="2" t="str">
        <x:v>E-5360554</x:v>
      </x:c>
      <x:c r="B1043" s="2" t="str">
        <x:v>Event</x:v>
      </x:c>
      <x:c r="C1043" s="7" t="str">
        <x:v>Microsoft Fabric Users Group Pune</x:v>
      </x:c>
      <x:c r="D1043" s="7" t="str">
        <x:v>Unknown</x:v>
      </x:c>
      <x:c r="E1043" s="7" t="str">
        <x:v>Handling Real Time data in Fabric Eventhouse</x:v>
      </x:c>
      <x:c r="F1043" s="2" t="str">
        <x:v>https://community.fabric.microsoft.com/event/vsplcoccasion-board/handling-real-time-data-in-fabric-eventhouse/5360554</x:v>
      </x:c>
      <x:c r="G1043" s="2" t="str">
        <x:v>https://community.fabric.microsoft.com/group/VSPLC</x:v>
      </x:c>
      <x:c r="H1043" s="2" t="str">
        <x:v>Title and URL captured; detail not generally fetched</x:v>
      </x:c>
    </x:row>
    <x:row r="1044" ht="42" customHeight="1">
      <x:c r="A1044" s="2" t="str">
        <x:v>E-5365388</x:v>
      </x:c>
      <x:c r="B1044" s="2" t="str">
        <x:v>Event</x:v>
      </x:c>
      <x:c r="C1044" s="7" t="str">
        <x:v>Microsoft Fabric Users Group Pune</x:v>
      </x:c>
      <x:c r="D1044" s="7" t="str">
        <x:v>Unknown</x:v>
      </x:c>
      <x:c r="E1044" s="7" t="str">
        <x:v>Real-Time Loyalty Intelligence on Microsoft Fabric for Agentic Commerce</x:v>
      </x:c>
      <x:c r="F1044" s="2" t="str">
        <x:v>https://community.fabric.microsoft.com/event/vsplcoccasion-board/real-time-loyalty-intelligence-on-microsoft-fabric-for-agentic-commerce/5365388</x:v>
      </x:c>
      <x:c r="G1044" s="2" t="str">
        <x:v>https://community.fabric.microsoft.com/group/VSPLC</x:v>
      </x:c>
      <x:c r="H1044" s="2" t="str">
        <x:v>Title and URL captured; detail not generally fetched</x:v>
      </x:c>
    </x:row>
    <x:row r="1045" ht="42" customHeight="1">
      <x:c r="A1045" s="2" t="str">
        <x:v>E-5364950</x:v>
      </x:c>
      <x:c r="B1045" s="2" t="str">
        <x:v>Event</x:v>
      </x:c>
      <x:c r="C1045" s="7" t="str">
        <x:v>Microsoft Fabric Users Group Pune</x:v>
      </x:c>
      <x:c r="D1045" s="7" t="str">
        <x:v>Unknown</x:v>
      </x:c>
      <x:c r="E1045" s="7" t="str">
        <x:v>Workforce Compliance and Time Fraud Detection reporting using PowerBI</x:v>
      </x:c>
      <x:c r="F1045" s="2" t="str">
        <x:v>https://community.fabric.microsoft.com/event/vsplcoccasion-board/workforce-compliance-and-time-fraud-detection-reporting-using-powerbi/5364950</x:v>
      </x:c>
      <x:c r="G1045" s="2" t="str">
        <x:v>https://community.fabric.microsoft.com/group/VSPLC</x:v>
      </x:c>
      <x:c r="H1045" s="2" t="str">
        <x:v>Title and URL captured; detail not generally fetched</x:v>
      </x:c>
    </x:row>
    <x:row r="1046" ht="42" customHeight="1">
      <x:c r="A1046" s="2" t="str">
        <x:v>D-5360991</x:v>
      </x:c>
      <x:c r="B1046" s="2" t="str">
        <x:v>Discussion</x:v>
      </x:c>
      <x:c r="C1046" s="7" t="str">
        <x:v>Microsoft Fabric Users Group Pune</x:v>
      </x:c>
      <x:c r="D1046" s="7" t="str">
        <x:v>Unknown</x:v>
      </x:c>
      <x:c r="E1046" s="7" t="str">
        <x:v>Pune Offline Meetup Event Pics</x:v>
      </x:c>
      <x:c r="F1046" s="2" t="str">
        <x:v>https://community.fabric.microsoft.com/discussions/vsplcforum-board/pune-offline-meetup-event-pics/5360991</x:v>
      </x:c>
      <x:c r="G1046" s="2" t="str">
        <x:v>https://community.fabric.microsoft.com/group/VSPLC</x:v>
      </x:c>
      <x:c r="H1046" s="2" t="str">
        <x:v>Discussion retrieval attempted</x:v>
      </x:c>
    </x:row>
    <x:row r="1047" ht="42" customHeight="1">
      <x:c r="A1047" s="2" t="str">
        <x:v>E-5130283</x:v>
      </x:c>
      <x:c r="B1047" s="2" t="str">
        <x:v>Event</x:v>
      </x:c>
      <x:c r="C1047" s="7" t="str">
        <x:v>Comunidad Fabric &amp; Power BI Chile</x:v>
      </x:c>
      <x:c r="D1047" s="7" t="str">
        <x:v>Unknown</x:v>
      </x:c>
      <x:c r="E1047" s="7" t="str">
        <x:v>Data Saturday Santiago de Chile 2026</x:v>
      </x:c>
      <x:c r="F1047" s="2" t="str">
        <x:v>https://community.fabric.microsoft.com/event/comunidadfabricpowerbichileoccasion-board/data-saturday-santiago-de-chile-2026/5130283</x:v>
      </x:c>
      <x:c r="G1047" s="2" t="str">
        <x:v>https://community.fabric.microsoft.com/group/ComunidadFabricPowerBIChile</x:v>
      </x:c>
      <x:c r="H1047" s="2" t="str">
        <x:v>Title and URL captured; detail not generally fetched</x:v>
      </x:c>
    </x:row>
    <x:row r="1048" ht="42" customHeight="1">
      <x:c r="A1048" s="2" t="str">
        <x:v>E-5130420</x:v>
      </x:c>
      <x:c r="B1048" s="2" t="str">
        <x:v>Event</x:v>
      </x:c>
      <x:c r="C1048" s="7" t="str">
        <x:v>Comunidad Fabric &amp; Power BI Chile</x:v>
      </x:c>
      <x:c r="D1048" s="7" t="str">
        <x:v>Unknown</x:v>
      </x:c>
      <x:c r="E1048" s="7" t="str">
        <x:v>Data Saturday Santiago de Chile 2026</x:v>
      </x:c>
      <x:c r="F1048" s="2" t="str">
        <x:v>https://community.fabric.microsoft.com/event/comunidadfabricpowerbichileoccasion-board/data-saturday-santiago-de-chile-2026/5130420</x:v>
      </x:c>
      <x:c r="G1048" s="2" t="str">
        <x:v>https://community.fabric.microsoft.com/group/ComunidadFabricPowerBIChile</x:v>
      </x:c>
      <x:c r="H1048" s="2" t="str">
        <x:v>Title and URL captured; detail not generally fetched</x:v>
      </x:c>
    </x:row>
    <x:row r="1049" ht="42" customHeight="1">
      <x:c r="A1049" s="2" t="str">
        <x:v>D-5197089</x:v>
      </x:c>
      <x:c r="B1049" s="2" t="str">
        <x:v>Discussion</x:v>
      </x:c>
      <x:c r="C1049" s="7" t="str">
        <x:v>Comunidad Fabric &amp; Power BI Chile</x:v>
      </x:c>
      <x:c r="D1049" s="7" t="str">
        <x:v>Unknown</x:v>
      </x:c>
      <x:c r="E1049" s="7" t="str">
        <x:v>Comunidad Fabric &amp; Power BI Chile - Hola a todos! por acá Alexander, saludos desde Concepción.</x:v>
      </x:c>
      <x:c r="F1049" s="2" t="str">
        <x:v>https://community.fabric.microsoft.com/discussions/comunidadfabricpowerbichileforum-board/comunidad-fabric--power-bi-chile---hola-a-todos-por-ac%C3%A1-alexander-saludos-desde-/5197089</x:v>
      </x:c>
      <x:c r="G1049" s="2" t="str">
        <x:v>https://community.fabric.microsoft.com/group/ComunidadFabricPowerBIChile</x:v>
      </x:c>
      <x:c r="H1049" s="2" t="str">
        <x:v>Discussion retrieval attempted</x:v>
      </x:c>
    </x:row>
    <x:row r="1050" ht="42" customHeight="1">
      <x:c r="A1050" s="2" t="str">
        <x:v>D-5353666</x:v>
      </x:c>
      <x:c r="B1050" s="2" t="str">
        <x:v>Discussion</x:v>
      </x:c>
      <x:c r="C1050" s="7" t="str">
        <x:v>Comunidad Fabric &amp; Power BI Chile</x:v>
      </x:c>
      <x:c r="D1050" s="7" t="str">
        <x:v>Unknown</x:v>
      </x:c>
      <x:c r="E1050" s="7" t="str">
        <x:v>Comunidad Fabric &amp; Power BI Chile - Hola, saludos desde valparaiso , nuevo miembro ...</x:v>
      </x:c>
      <x:c r="F1050" s="2" t="str">
        <x:v>https://community.fabric.microsoft.com/discussions/comunidadfabricpowerbichileforum-board/comunidad-fabric--power-bi-chile---hola-saludos-desde-valparaiso--nuevo-miembro-/5353666</x:v>
      </x:c>
      <x:c r="G1050" s="2" t="str">
        <x:v>https://community.fabric.microsoft.com/group/ComunidadFabricPowerBIChile</x:v>
      </x:c>
      <x:c r="H1050" s="2" t="str">
        <x:v>Discussion retrieval attempted</x:v>
      </x:c>
    </x:row>
    <x:row r="1051" ht="42" customHeight="1">
      <x:c r="A1051" s="2" t="str">
        <x:v>D-5130051</x:v>
      </x:c>
      <x:c r="B1051" s="2" t="str">
        <x:v>Discussion</x:v>
      </x:c>
      <x:c r="C1051" s="7" t="str">
        <x:v>Comunidad Fabric &amp; Power BI Chile</x:v>
      </x:c>
      <x:c r="D1051" s="7" t="str">
        <x:v>Unknown</x:v>
      </x:c>
      <x:c r="E1051" s="7" t="str">
        <x:v>Comunidad Fabric &amp; Power BI Chile - Hola, consulta aca es donde se encuentran los entusiastas de</x:v>
      </x:c>
      <x:c r="F1051" s="2" t="str">
        <x:v>https://community.fabric.microsoft.com/discussions/comunidadfabricpowerbichileforum-board/comunidad-fabric--power-bi-chile---hola-consulta-aca-es-donde-se-encuentran-los-/5130051</x:v>
      </x:c>
      <x:c r="G1051" s="2" t="str">
        <x:v>https://community.fabric.microsoft.com/group/ComunidadFabricPowerBIChile</x:v>
      </x:c>
      <x:c r="H1051" s="2" t="str">
        <x:v>Discussion retrieval attempted</x:v>
      </x:c>
    </x:row>
    <x:row r="1052" ht="42" customHeight="1">
      <x:c r="A1052" s="2" t="str">
        <x:v>D-4921743</x:v>
      </x:c>
      <x:c r="B1052" s="2" t="str">
        <x:v>Discussion</x:v>
      </x:c>
      <x:c r="C1052" s="7" t="str">
        <x:v>Comunidad Fabric &amp; Power BI Chile</x:v>
      </x:c>
      <x:c r="D1052" s="7" t="str">
        <x:v>Unknown</x:v>
      </x:c>
      <x:c r="E1052" s="7" t="str">
        <x:v>Comunidad Fabric &amp; Power BI Chile - Bienvenidos todos quienes estan migrando desde meetup.com</x:v>
      </x:c>
      <x:c r="F1052" s="2" t="str">
        <x:v>https://community.fabric.microsoft.com/discussions/comunidadfabricpowerbichileforum-board/comunidad-fabric--power-bi-chile---bienvenidos-todos-quienes-estan-migrando-desd/4921743</x:v>
      </x:c>
      <x:c r="G1052" s="2" t="str">
        <x:v>https://community.fabric.microsoft.com/group/ComunidadFabricPowerBIChile</x:v>
      </x:c>
      <x:c r="H1052" s="2" t="str">
        <x:v>Discussion retrieval attempted</x:v>
      </x:c>
    </x:row>
    <x:row r="1053" ht="42" customHeight="1">
      <x:c r="A1053" s="2" t="str">
        <x:v>D-4833760</x:v>
      </x:c>
      <x:c r="B1053" s="2" t="str">
        <x:v>Discussion</x:v>
      </x:c>
      <x:c r="C1053" s="7" t="str">
        <x:v>Comunidad Fabric &amp; Power BI Chile</x:v>
      </x:c>
      <x:c r="D1053" s="7" t="str">
        <x:v>Unknown</x:v>
      </x:c>
      <x:c r="E1053" s="7" t="str">
        <x:v>Comunidad Fabric &amp; Power BI Chile - Vamos a reactivar este grupo ya que migraremos todo lo de Mee</x:v>
      </x:c>
      <x:c r="F1053" s="2" t="str">
        <x:v>https://community.fabric.microsoft.com/discussions/comunidadfabricpowerbichileforum-board/comunidad-fabric--power-bi-chile---vamos-a-reactivar-este-grupo-ya-que-migraremo/4833760</x:v>
      </x:c>
      <x:c r="G1053" s="2" t="str">
        <x:v>https://community.fabric.microsoft.com/group/ComunidadFabricPowerBIChile</x:v>
      </x:c>
      <x:c r="H1053" s="2" t="str">
        <x:v>Discussion retrieval attempted</x:v>
      </x:c>
    </x:row>
    <x:row r="1054" ht="42" customHeight="1">
      <x:c r="A1054" s="2" t="str">
        <x:v>E-5372973</x:v>
      </x:c>
      <x:c r="B1054" s="2" t="str">
        <x:v>Event</x:v>
      </x:c>
      <x:c r="C1054" s="7" t="str">
        <x:v>Data &amp; AI Skill Development Initiative (DAISDI)</x:v>
      </x:c>
      <x:c r="D1054" s="7" t="str">
        <x:v>Unknown</x:v>
      </x:c>
      <x:c r="E1054" s="7" t="str">
        <x:v>Build Smarter Solutions with Microsoft Business Applications</x:v>
      </x:c>
      <x:c r="F1054" s="2" t="str">
        <x:v>https://community.fabric.microsoft.com/event/9jadataplatformoccasion-board/build-smarter-solutions-with-microsoft-business-applications/5372973</x:v>
      </x:c>
      <x:c r="G1054" s="2" t="str">
        <x:v>https://community.fabric.microsoft.com/group/9jaDataPlatform</x:v>
      </x:c>
      <x:c r="H1054" s="2" t="str">
        <x:v>Title and URL captured; detail not generally fetched</x:v>
      </x:c>
    </x:row>
    <x:row r="1055" ht="42" customHeight="1">
      <x:c r="A1055" s="2" t="str">
        <x:v>E-5359754</x:v>
      </x:c>
      <x:c r="B1055" s="2" t="str">
        <x:v>Event</x:v>
      </x:c>
      <x:c r="C1055" s="7" t="str">
        <x:v>Data &amp; AI Skill Development Initiative (DAISDI)</x:v>
      </x:c>
      <x:c r="D1055" s="7" t="str">
        <x:v>Unknown</x:v>
      </x:c>
      <x:c r="E1055" s="7" t="str">
        <x:v>Today's Innovators, Tomorrow's Leaders</x:v>
      </x:c>
      <x:c r="F1055" s="2" t="str">
        <x:v>https://community.fabric.microsoft.com/event/9jadataplatformoccasion-board/todays-innovators-tomorrows-leaders/5359754</x:v>
      </x:c>
      <x:c r="G1055" s="2" t="str">
        <x:v>https://community.fabric.microsoft.com/group/9jaDataPlatform</x:v>
      </x:c>
      <x:c r="H1055" s="2" t="str">
        <x:v>Title and URL captured; detail not generally fetched</x:v>
      </x:c>
    </x:row>
    <x:row r="1056" ht="42" customHeight="1">
      <x:c r="A1056" s="2" t="str">
        <x:v>E-5359750</x:v>
      </x:c>
      <x:c r="B1056" s="2" t="str">
        <x:v>Event</x:v>
      </x:c>
      <x:c r="C1056" s="7" t="str">
        <x:v>Data &amp; AI Skill Development Initiative (DAISDI)</x:v>
      </x:c>
      <x:c r="D1056" s="7" t="str">
        <x:v>Unknown</x:v>
      </x:c>
      <x:c r="E1056" s="7" t="str">
        <x:v>Today's Innovators, Tomorrow's Leaders</x:v>
      </x:c>
      <x:c r="F1056" s="2" t="str">
        <x:v>https://community.fabric.microsoft.com/event/9jadataplatformoccasion-board/todays-innovators-tomorrows-leaders/5359750</x:v>
      </x:c>
      <x:c r="G1056" s="2" t="str">
        <x:v>https://community.fabric.microsoft.com/group/9jaDataPlatform</x:v>
      </x:c>
      <x:c r="H1056" s="2" t="str">
        <x:v>Title and URL captured; detail not generally fetched</x:v>
      </x:c>
    </x:row>
    <x:row r="1057" ht="42" customHeight="1">
      <x:c r="A1057" s="2" t="str">
        <x:v>E-3831588</x:v>
      </x:c>
      <x:c r="B1057" s="2" t="str">
        <x:v>Event</x:v>
      </x:c>
      <x:c r="C1057" s="7" t="str">
        <x:v>Data &amp; AI Skill Development Initiative (DAISDI)</x:v>
      </x:c>
      <x:c r="D1057" s="7" t="str">
        <x:v>Unknown</x:v>
      </x:c>
      <x:c r="E1057" s="7" t="str">
        <x:v>Use Apache Spark in Microsoft Fabric</x:v>
      </x:c>
      <x:c r="F1057" s="2" t="str">
        <x:v>https://community.fabric.microsoft.com/event/9jadataplatformoccasion-board/use-apache-spark-in-microsoft-fabric/3831588</x:v>
      </x:c>
      <x:c r="G1057" s="2" t="str">
        <x:v>https://community.fabric.microsoft.com/group/9jaDataPlatform</x:v>
      </x:c>
      <x:c r="H1057" s="2" t="str">
        <x:v>Title and URL captured; detail not generally fetched</x:v>
      </x:c>
    </x:row>
    <x:row r="1058" ht="42" customHeight="1">
      <x:c r="A1058" s="2" t="str">
        <x:v>E-3886479</x:v>
      </x:c>
      <x:c r="B1058" s="2" t="str">
        <x:v>Event</x:v>
      </x:c>
      <x:c r="C1058" s="7" t="str">
        <x:v>Data &amp; AI Skill Development Initiative (DAISDI)</x:v>
      </x:c>
      <x:c r="D1058" s="7" t="str">
        <x:v>Unknown</x:v>
      </x:c>
      <x:c r="E1058" s="7" t="str">
        <x:v>Get Started with Data Science in Microsoft Fabric</x:v>
      </x:c>
      <x:c r="F1058" s="2" t="str">
        <x:v>https://community.fabric.microsoft.com/event/9jadataplatformoccasion-board/get-started-with-data-science-in-microsoft-fabric/3886479</x:v>
      </x:c>
      <x:c r="G1058" s="2" t="str">
        <x:v>https://community.fabric.microsoft.com/group/9jaDataPlatform</x:v>
      </x:c>
      <x:c r="H1058" s="2" t="str">
        <x:v>Title and URL captured; detail not generally fetched</x:v>
      </x:c>
    </x:row>
    <x:row r="1059" ht="42" customHeight="1">
      <x:c r="A1059" s="2" t="str">
        <x:v>E-3935188</x:v>
      </x:c>
      <x:c r="B1059" s="2" t="str">
        <x:v>Event</x:v>
      </x:c>
      <x:c r="C1059" s="7" t="str">
        <x:v>Data &amp; AI Skill Development Initiative (DAISDI)</x:v>
      </x:c>
      <x:c r="D1059" s="7" t="str">
        <x:v>Unknown</x:v>
      </x:c>
      <x:c r="E1059" s="7" t="str">
        <x:v>Predicting Loan Eligibility with Data Science in Microsoft Fabric</x:v>
      </x:c>
      <x:c r="F1059" s="2" t="str">
        <x:v>https://community.fabric.microsoft.com/event/9jadataplatformoccasion-board/predicting-loan-eligibility-with-data-science-in-microsoft-fabric/3935188</x:v>
      </x:c>
      <x:c r="G1059" s="2" t="str">
        <x:v>https://community.fabric.microsoft.com/group/9jaDataPlatform</x:v>
      </x:c>
      <x:c r="H1059" s="2" t="str">
        <x:v>Title and URL captured; detail not generally fetched</x:v>
      </x:c>
    </x:row>
    <x:row r="1060" ht="42" customHeight="1">
      <x:c r="A1060" s="2" t="str">
        <x:v>E-3964899</x:v>
      </x:c>
      <x:c r="B1060" s="2" t="str">
        <x:v>Event</x:v>
      </x:c>
      <x:c r="C1060" s="7" t="str">
        <x:v>Data &amp; AI Skill Development Initiative (DAISDI)</x:v>
      </x:c>
      <x:c r="D1060" s="7" t="str">
        <x:v>Unknown</x:v>
      </x:c>
      <x:c r="E1060" s="7" t="str">
        <x:v>Predicting Loan Eligibility with Data Science in Microsoft Fabric:</x:v>
      </x:c>
      <x:c r="F1060" s="2" t="str">
        <x:v>https://community.fabric.microsoft.com/event/9jadataplatformoccasion-board/predicting-loan-eligibility-with-data-science-in-microsoft-fabric/3964899</x:v>
      </x:c>
      <x:c r="G1060" s="2" t="str">
        <x:v>https://community.fabric.microsoft.com/group/9jaDataPlatform</x:v>
      </x:c>
      <x:c r="H1060" s="2" t="str">
        <x:v>Title and URL captured; detail not generally fetched</x:v>
      </x:c>
    </x:row>
    <x:row r="1061" ht="42" customHeight="1">
      <x:c r="A1061" s="2" t="str">
        <x:v>E-3975388</x:v>
      </x:c>
      <x:c r="B1061" s="2" t="str">
        <x:v>Event</x:v>
      </x:c>
      <x:c r="C1061" s="7" t="str">
        <x:v>Data &amp; AI Skill Development Initiative (DAISDI)</x:v>
      </x:c>
      <x:c r="D1061" s="7" t="str">
        <x:v>Unknown</x:v>
      </x:c>
      <x:c r="E1061" s="7" t="str">
        <x:v>Predicting Loan Eligibility in Microsoft Fabric nage ML Items</x:v>
      </x:c>
      <x:c r="F1061" s="2" t="str">
        <x:v>https://community.fabric.microsoft.com/event/9jadataplatformoccasion-board/predicting-loan-eligibility-in-microsoft-fabric-nage-ml-items/3975388</x:v>
      </x:c>
      <x:c r="G1061" s="2" t="str">
        <x:v>https://community.fabric.microsoft.com/group/9jaDataPlatform</x:v>
      </x:c>
      <x:c r="H1061" s="2" t="str">
        <x:v>Title and URL captured; detail not generally fetched</x:v>
      </x:c>
    </x:row>
    <x:row r="1062" ht="42" customHeight="1">
      <x:c r="A1062" s="2" t="str">
        <x:v>E-4732242</x:v>
      </x:c>
      <x:c r="B1062" s="2" t="str">
        <x:v>Event</x:v>
      </x:c>
      <x:c r="C1062" s="7" t="str">
        <x:v>Data &amp; AI Skill Development Initiative (DAISDI)</x:v>
      </x:c>
      <x:c r="D1062" s="7" t="str">
        <x:v>Unknown</x:v>
      </x:c>
      <x:c r="E1062" s="7" t="str">
        <x:v>Ingesting Data Engineering with Microsoft Fabric</x:v>
      </x:c>
      <x:c r="F1062" s="2" t="str">
        <x:v>https://community.fabric.microsoft.com/event/9jadataplatformoccasion-board/ingesting-data-engineering-with-microsoft-fabric/4732242</x:v>
      </x:c>
      <x:c r="G1062" s="2" t="str">
        <x:v>https://community.fabric.microsoft.com/group/9jaDataPlatform</x:v>
      </x:c>
      <x:c r="H1062" s="2" t="str">
        <x:v>Title and URL captured; detail not generally fetched</x:v>
      </x:c>
    </x:row>
    <x:row r="1063" ht="42" customHeight="1">
      <x:c r="A1063" s="2" t="str">
        <x:v>E-4732250</x:v>
      </x:c>
      <x:c r="B1063" s="2" t="str">
        <x:v>Event</x:v>
      </x:c>
      <x:c r="C1063" s="7" t="str">
        <x:v>Data &amp; AI Skill Development Initiative (DAISDI)</x:v>
      </x:c>
      <x:c r="D1063" s="7" t="str">
        <x:v>Unknown</x:v>
      </x:c>
      <x:c r="E1063" s="7" t="str">
        <x:v>MO 211 Microsoft Excel and Microsoft Power BI</x:v>
      </x:c>
      <x:c r="F1063" s="2" t="str">
        <x:v>https://community.fabric.microsoft.com/event/9jadataplatformoccasion-board/mo-211-microsoft-excel-and-microsoft-power-bi/4732250</x:v>
      </x:c>
      <x:c r="G1063" s="2" t="str">
        <x:v>https://community.fabric.microsoft.com/group/9jaDataPlatform</x:v>
      </x:c>
      <x:c r="H1063" s="2" t="str">
        <x:v>Title and URL captured; detail not generally fetched</x:v>
      </x:c>
    </x:row>
    <x:row r="1064" ht="42" customHeight="1">
      <x:c r="A1064" s="2" t="str">
        <x:v>E-4265034</x:v>
      </x:c>
      <x:c r="B1064" s="2" t="str">
        <x:v>Event</x:v>
      </x:c>
      <x:c r="C1064" s="7" t="str">
        <x:v>Data Focus</x:v>
      </x:c>
      <x:c r="D1064" s="7" t="str">
        <x:v>Unknown</x:v>
      </x:c>
      <x:c r="E1064" s="7" t="str">
        <x:v>Real-Time Intelligence in Microsoft Fabric</x:v>
      </x:c>
      <x:c r="F1064" s="2" t="str">
        <x:v>https://community.fabric.microsoft.com/event/datafocusedoccasion-board/real-time-intelligence-in-microsoft-fabric/4265034</x:v>
      </x:c>
      <x:c r="G1064" s="2" t="str">
        <x:v>https://community.fabric.microsoft.com/group/DataFocused</x:v>
      </x:c>
      <x:c r="H1064" s="2" t="str">
        <x:v>Title and URL captured; detail not generally fetched</x:v>
      </x:c>
    </x:row>
    <x:row r="1065" ht="42" customHeight="1">
      <x:c r="A1065" s="2" t="str">
        <x:v>E-4265090</x:v>
      </x:c>
      <x:c r="B1065" s="2" t="str">
        <x:v>Event</x:v>
      </x:c>
      <x:c r="C1065" s="7" t="str">
        <x:v>Data Focus</x:v>
      </x:c>
      <x:c r="D1065" s="7" t="str">
        <x:v>Unknown</x:v>
      </x:c>
      <x:c r="E1065" s="7" t="str">
        <x:v>Intro to PySpark in Microsoft Fabric</x:v>
      </x:c>
      <x:c r="F1065" s="2" t="str">
        <x:v>https://community.fabric.microsoft.com/event/datafocusedoccasion-board/intro-to-pyspark-in-microsoft-fabric/4265090</x:v>
      </x:c>
      <x:c r="G1065" s="2" t="str">
        <x:v>https://community.fabric.microsoft.com/group/DataFocused</x:v>
      </x:c>
      <x:c r="H1065" s="2" t="str">
        <x:v>Title and URL captured; detail not generally fetched</x:v>
      </x:c>
    </x:row>
    <x:row r="1066" ht="42" customHeight="1">
      <x:c r="A1066" s="2" t="str">
        <x:v>E-4362061</x:v>
      </x:c>
      <x:c r="B1066" s="2" t="str">
        <x:v>Event</x:v>
      </x:c>
      <x:c r="C1066" s="7" t="str">
        <x:v>Data Focus</x:v>
      </x:c>
      <x:c r="D1066" s="7" t="str">
        <x:v>Unknown</x:v>
      </x:c>
      <x:c r="E1066" s="7" t="str">
        <x:v>Microsoft Fabric Impact in Power BI Projects</x:v>
      </x:c>
      <x:c r="F1066" s="2" t="str">
        <x:v>https://community.fabric.microsoft.com/event/datafocusedoccasion-board/microsoft-fabric-impact-in-power-bi-projects/4362061</x:v>
      </x:c>
      <x:c r="G1066" s="2" t="str">
        <x:v>https://community.fabric.microsoft.com/group/DataFocused</x:v>
      </x:c>
      <x:c r="H1066" s="2" t="str">
        <x:v>Title and URL captured; detail not generally fetched</x:v>
      </x:c>
    </x:row>
    <x:row r="1067" ht="42" customHeight="1">
      <x:c r="A1067" s="2" t="str">
        <x:v>E-4401395</x:v>
      </x:c>
      <x:c r="B1067" s="2" t="str">
        <x:v>Event</x:v>
      </x:c>
      <x:c r="C1067" s="7" t="str">
        <x:v>Data Focus</x:v>
      </x:c>
      <x:c r="D1067" s="7" t="str">
        <x:v>Unknown</x:v>
      </x:c>
      <x:c r="E1067" s="7" t="str">
        <x:v>Medallion in Fabric: End-to-End Solution</x:v>
      </x:c>
      <x:c r="F1067" s="2" t="str">
        <x:v>https://community.fabric.microsoft.com/event/datafocusedoccasion-board/medallion-in-fabric-end-to-end-solution/4401395</x:v>
      </x:c>
      <x:c r="G1067" s="2" t="str">
        <x:v>https://community.fabric.microsoft.com/group/DataFocused</x:v>
      </x:c>
      <x:c r="H1067" s="2" t="str">
        <x:v>Title and URL captured; detail not generally fetched</x:v>
      </x:c>
    </x:row>
    <x:row r="1068" ht="42" customHeight="1">
      <x:c r="A1068" s="2" t="str">
        <x:v>E-4601590</x:v>
      </x:c>
      <x:c r="B1068" s="2" t="str">
        <x:v>Event</x:v>
      </x:c>
      <x:c r="C1068" s="7" t="str">
        <x:v>Data Focus</x:v>
      </x:c>
      <x:c r="D1068" s="7" t="str">
        <x:v>Unknown</x:v>
      </x:c>
      <x:c r="E1068" s="7" t="str">
        <x:v>Data Science in Microsoft Fabric</x:v>
      </x:c>
      <x:c r="F1068" s="2" t="str">
        <x:v>https://community.fabric.microsoft.com/event/datafocusedoccasion-board/data-science-in-microsoft-fabric/4601590</x:v>
      </x:c>
      <x:c r="G1068" s="2" t="str">
        <x:v>https://community.fabric.microsoft.com/group/DataFocused</x:v>
      </x:c>
      <x:c r="H1068" s="2" t="str">
        <x:v>Title and URL captured; detail not generally fetched</x:v>
      </x:c>
    </x:row>
    <x:row r="1069" ht="42" customHeight="1">
      <x:c r="A1069" s="2" t="str">
        <x:v>E-4631095</x:v>
      </x:c>
      <x:c r="B1069" s="2" t="str">
        <x:v>Event</x:v>
      </x:c>
      <x:c r="C1069" s="7" t="str">
        <x:v>Data Focus</x:v>
      </x:c>
      <x:c r="D1069" s="7" t="str">
        <x:v>Unknown</x:v>
      </x:c>
      <x:c r="E1069" s="7" t="str">
        <x:v>From Streaming to Insights with Microsoft Fabric</x:v>
      </x:c>
      <x:c r="F1069" s="2" t="str">
        <x:v>https://community.fabric.microsoft.com/event/datafocusedoccasion-board/from-streaming-to-insights-with-microsoft-fabric/4631095</x:v>
      </x:c>
      <x:c r="G1069" s="2" t="str">
        <x:v>https://community.fabric.microsoft.com/group/DataFocused</x:v>
      </x:c>
      <x:c r="H1069" s="2" t="str">
        <x:v>Title and URL captured; detail not generally fetched</x:v>
      </x:c>
    </x:row>
    <x:row r="1070" ht="42" customHeight="1">
      <x:c r="A1070" s="2" t="str">
        <x:v>E-4678901</x:v>
      </x:c>
      <x:c r="B1070" s="2" t="str">
        <x:v>Event</x:v>
      </x:c>
      <x:c r="C1070" s="7" t="str">
        <x:v>Data Focus</x:v>
      </x:c>
      <x:c r="D1070" s="7" t="str">
        <x:v>Unknown</x:v>
      </x:c>
      <x:c r="E1070" s="7" t="str">
        <x:v>Global Fabric Day @ Chennai</x:v>
      </x:c>
      <x:c r="F1070" s="2" t="str">
        <x:v>https://community.fabric.microsoft.com/event/datafocusedoccasion-board/global-fabric-day--chennai/4678901</x:v>
      </x:c>
      <x:c r="G1070" s="2" t="str">
        <x:v>https://community.fabric.microsoft.com/group/DataFocused</x:v>
      </x:c>
      <x:c r="H1070" s="2" t="str">
        <x:v>Title and URL captured; detail not generally fetched</x:v>
      </x:c>
    </x:row>
    <x:row r="1071" ht="42" customHeight="1">
      <x:c r="A1071" s="2" t="str">
        <x:v>D-4623746</x:v>
      </x:c>
      <x:c r="B1071" s="2" t="str">
        <x:v>Discussion</x:v>
      </x:c>
      <x:c r="C1071" s="7" t="str">
        <x:v>Data Focus</x:v>
      </x:c>
      <x:c r="D1071" s="7" t="str">
        <x:v>Unknown</x:v>
      </x:c>
      <x:c r="E1071" s="7" t="str">
        <x:v>Data Focus - Hello Group Members, I am interested in exploring Microsoft Fabric and its various s</x:v>
      </x:c>
      <x:c r="F1071" s="2" t="str">
        <x:v>https://community.fabric.microsoft.com/discussions/datafocusedforum-board/data-focus---hello-group-members-i-am-interested-in-exploring-microsoft-fabric-a/4623746</x:v>
      </x:c>
      <x:c r="G1071" s="2" t="str">
        <x:v>https://community.fabric.microsoft.com/group/DataFocused</x:v>
      </x:c>
      <x:c r="H1071" s="2" t="str">
        <x:v>Discussion retrieval attempted</x:v>
      </x:c>
    </x:row>
    <x:row r="1072" ht="42" customHeight="1">
      <x:c r="A1072" s="2" t="str">
        <x:v>D-4417502</x:v>
      </x:c>
      <x:c r="B1072" s="2" t="str">
        <x:v>Discussion</x:v>
      </x:c>
      <x:c r="C1072" s="7" t="str">
        <x:v>Data Focus</x:v>
      </x:c>
      <x:c r="D1072" s="7" t="str">
        <x:v>Unknown</x:v>
      </x:c>
      <x:c r="E1072" s="7" t="str">
        <x:v>Data Focused - Hi Attendees, Thanks for registering. Help us by spreading the word about the even</x:v>
      </x:c>
      <x:c r="F1072" s="2" t="str">
        <x:v>https://community.fabric.microsoft.com/discussions/datafocusedforum-board/data-focused---hi-attendees-thanks-for-registering-help-us-by-spreading-the-word/4417502</x:v>
      </x:c>
      <x:c r="G1072" s="2" t="str">
        <x:v>https://community.fabric.microsoft.com/group/DataFocused</x:v>
      </x:c>
      <x:c r="H1072" s="2" t="str">
        <x:v>Discussion retrieval attempted</x:v>
      </x:c>
    </x:row>
    <x:row r="1073" ht="42" customHeight="1">
      <x:c r="A1073" s="2" t="str">
        <x:v>D-4313911</x:v>
      </x:c>
      <x:c r="B1073" s="2" t="str">
        <x:v>Discussion</x:v>
      </x:c>
      <x:c r="C1073" s="7" t="str">
        <x:v>Data Focus</x:v>
      </x:c>
      <x:c r="D1073" s="7" t="str">
        <x:v>Unknown</x:v>
      </x:c>
      <x:c r="E1073" s="7" t="str">
        <x:v>Data Focused - Hi! I recently encountered a requirement to migrate existing data from SQL Server</x:v>
      </x:c>
      <x:c r="F1073" s="2" t="str">
        <x:v>https://community.fabric.microsoft.com/discussions/datafocusedforum-board/data-focused---hi-i-recently-encountered-a-requirement-to-migrate-existing-data-/4313911</x:v>
      </x:c>
      <x:c r="G1073" s="2" t="str">
        <x:v>https://community.fabric.microsoft.com/group/DataFocused</x:v>
      </x:c>
      <x:c r="H1073" s="2" t="str">
        <x:v>Discussion retrieval attempted</x:v>
      </x:c>
    </x:row>
    <x:row r="1074" ht="42" customHeight="1">
      <x:c r="A1074" s="2" t="str">
        <x:v>E-4381868</x:v>
      </x:c>
      <x:c r="B1074" s="2" t="str">
        <x:v>Event</x:v>
      </x:c>
      <x:c r="C1074" s="7" t="str">
        <x:v>Egypt Fabric &amp; Power BI User Group</x:v>
      </x:c>
      <x:c r="D1074" s="7" t="str">
        <x:v>Unknown</x:v>
      </x:c>
      <x:c r="E1074" s="7" t="str">
        <x:v>EFUG Kick Off: Introduction to Fabric and End to End Demo (Arabic)</x:v>
      </x:c>
      <x:c r="F1074" s="2" t="str">
        <x:v>https://community.fabric.microsoft.com/event/egyptfabricusergroupoccasion-board/efug-kick-off-introduction-to-fabric-and-end-to-end-demo-arabic/4381868</x:v>
      </x:c>
      <x:c r="G1074" s="2" t="str">
        <x:v>https://community.fabric.microsoft.com/group/EgyptFabricUserGroup</x:v>
      </x:c>
      <x:c r="H1074" s="2" t="str">
        <x:v>Title and URL captured; detail not generally fetched</x:v>
      </x:c>
    </x:row>
    <x:row r="1075" ht="42" customHeight="1">
      <x:c r="A1075" s="2" t="str">
        <x:v>E-4407577</x:v>
      </x:c>
      <x:c r="B1075" s="2" t="str">
        <x:v>Event</x:v>
      </x:c>
      <x:c r="C1075" s="7" t="str">
        <x:v>Egypt Fabric &amp; Power BI User Group</x:v>
      </x:c>
      <x:c r="D1075" s="7" t="str">
        <x:v>Unknown</x:v>
      </x:c>
      <x:c r="E1075" s="7" t="str">
        <x:v>EFUG Feb 2025 Event: Foundation of Fabric and Demo (Arabic)</x:v>
      </x:c>
      <x:c r="F1075" s="2" t="str">
        <x:v>https://community.fabric.microsoft.com/event/egyptfabricusergroupoccasion-board/efug-feb-2025-event-foundation-of-fabric-and-demo-arabic/4407577</x:v>
      </x:c>
      <x:c r="G1075" s="2" t="str">
        <x:v>https://community.fabric.microsoft.com/group/EgyptFabricUserGroup</x:v>
      </x:c>
      <x:c r="H1075" s="2" t="str">
        <x:v>Title and URL captured; detail not generally fetched</x:v>
      </x:c>
    </x:row>
    <x:row r="1076" ht="42" customHeight="1">
      <x:c r="A1076" s="2" t="str">
        <x:v>E-4641566</x:v>
      </x:c>
      <x:c r="B1076" s="2" t="str">
        <x:v>Event</x:v>
      </x:c>
      <x:c r="C1076" s="7" t="str">
        <x:v>Egypt Fabric &amp; Power BI User Group</x:v>
      </x:c>
      <x:c r="D1076" s="7" t="str">
        <x:v>Unknown</x:v>
      </x:c>
      <x:c r="E1076" s="7" t="str">
        <x:v>EFUG Apr 2025 Event: FabCon 2025 Key Highlights and Fabric Demo (Arabic)</x:v>
      </x:c>
      <x:c r="F1076" s="2" t="str">
        <x:v>https://community.fabric.microsoft.com/event/egyptfabricusergroupoccasion-board/efug-apr-2025-event-fabcon-2025-key-highlights-and-fabric-demo-arabic/4641566</x:v>
      </x:c>
      <x:c r="G1076" s="2" t="str">
        <x:v>https://community.fabric.microsoft.com/group/EgyptFabricUserGroup</x:v>
      </x:c>
      <x:c r="H1076" s="2" t="str">
        <x:v>Title and URL captured; detail not generally fetched</x:v>
      </x:c>
    </x:row>
    <x:row r="1077" ht="42" customHeight="1">
      <x:c r="A1077" s="2" t="str">
        <x:v>E-4678511</x:v>
      </x:c>
      <x:c r="B1077" s="2" t="str">
        <x:v>Event</x:v>
      </x:c>
      <x:c r="C1077" s="7" t="str">
        <x:v>Egypt Fabric &amp; Power BI User Group</x:v>
      </x:c>
      <x:c r="D1077" s="7" t="str">
        <x:v>Unknown</x:v>
      </x:c>
      <x:c r="E1077" s="7" t="str">
        <x:v>Global Fabric Day 2025 - Egypt</x:v>
      </x:c>
      <x:c r="F1077" s="2" t="str">
        <x:v>https://community.fabric.microsoft.com/event/egyptfabricusergroupoccasion-board/global-fabric-day-2025---egypt/4678511</x:v>
      </x:c>
      <x:c r="G1077" s="2" t="str">
        <x:v>https://community.fabric.microsoft.com/group/EgyptFabricUserGroup</x:v>
      </x:c>
      <x:c r="H1077" s="2" t="str">
        <x:v>Title and URL captured; detail not generally fetched</x:v>
      </x:c>
    </x:row>
    <x:row r="1078" ht="42" customHeight="1">
      <x:c r="A1078" s="2" t="str">
        <x:v>E-4831183</x:v>
      </x:c>
      <x:c r="B1078" s="2" t="str">
        <x:v>Event</x:v>
      </x:c>
      <x:c r="C1078" s="7" t="str">
        <x:v>Egypt Fabric &amp; Power BI User Group</x:v>
      </x:c>
      <x:c r="D1078" s="7" t="str">
        <x:v>Unknown</x:v>
      </x:c>
      <x:c r="E1078" s="7" t="str">
        <x:v>EFPUG Sep 2025 Event: Fabric Spotlights - Part 1 Data Engineering (Arabic)</x:v>
      </x:c>
      <x:c r="F1078" s="2" t="str">
        <x:v>https://community.fabric.microsoft.com/event/egyptfabricusergroupoccasion-board/efpug-sep-2025-event-fabric-spotlights---part-1-data-engineering-arabic/4831183</x:v>
      </x:c>
      <x:c r="G1078" s="2" t="str">
        <x:v>https://community.fabric.microsoft.com/group/EgyptFabricUserGroup</x:v>
      </x:c>
      <x:c r="H1078" s="2" t="str">
        <x:v>Title and URL captured; detail not generally fetched</x:v>
      </x:c>
    </x:row>
    <x:row r="1079" ht="42" customHeight="1">
      <x:c r="A1079" s="2" t="str">
        <x:v>E-4856497</x:v>
      </x:c>
      <x:c r="B1079" s="2" t="str">
        <x:v>Event</x:v>
      </x:c>
      <x:c r="C1079" s="7" t="str">
        <x:v>Egypt Fabric &amp; Power BI User Group</x:v>
      </x:c>
      <x:c r="D1079" s="7" t="str">
        <x:v>Unknown</x:v>
      </x:c>
      <x:c r="E1079" s="7" t="str">
        <x:v>EFPUG Oct 2025 Event: Fabric Spotlights - Part 2 Data Analytics (Arabic)</x:v>
      </x:c>
      <x:c r="F1079" s="2" t="str">
        <x:v>https://community.fabric.microsoft.com/event/egyptfabricusergroupoccasion-board/efpug-oct-2025-event-fabric-spotlights---part-2-data-analytics-arabic/4856497</x:v>
      </x:c>
      <x:c r="G1079" s="2" t="str">
        <x:v>https://community.fabric.microsoft.com/group/EgyptFabricUserGroup</x:v>
      </x:c>
      <x:c r="H1079" s="2" t="str">
        <x:v>Title and URL captured; detail not generally fetched</x:v>
      </x:c>
    </x:row>
    <x:row r="1080" ht="42" customHeight="1">
      <x:c r="A1080" s="2" t="str">
        <x:v>E-4883033</x:v>
      </x:c>
      <x:c r="B1080" s="2" t="str">
        <x:v>Event</x:v>
      </x:c>
      <x:c r="C1080" s="7" t="str">
        <x:v>Egypt Fabric &amp; Power BI User Group</x:v>
      </x:c>
      <x:c r="D1080" s="7" t="str">
        <x:v>Unknown</x:v>
      </x:c>
      <x:c r="E1080" s="7" t="str">
        <x:v>EFPUG Nov 2025 Event: Fabric Spotlights - Part 3 Data Science (Arabic)</x:v>
      </x:c>
      <x:c r="F1080" s="2" t="str">
        <x:v>https://community.fabric.microsoft.com/event/egyptfabricusergroupoccasion-board/efpug-nov-2025-event-fabric-spotlights---part-3-data-science-arabic/4883033</x:v>
      </x:c>
      <x:c r="G1080" s="2" t="str">
        <x:v>https://community.fabric.microsoft.com/group/EgyptFabricUserGroup</x:v>
      </x:c>
      <x:c r="H1080" s="2" t="str">
        <x:v>Title and URL captured; detail not generally fetched</x:v>
      </x:c>
    </x:row>
    <x:row r="1081" ht="42" customHeight="1">
      <x:c r="A1081" s="2" t="str">
        <x:v>E-4950038</x:v>
      </x:c>
      <x:c r="B1081" s="2" t="str">
        <x:v>Event</x:v>
      </x:c>
      <x:c r="C1081" s="7" t="str">
        <x:v>Egypt Fabric &amp; Power BI User Group</x:v>
      </x:c>
      <x:c r="D1081" s="7" t="str">
        <x:v>Unknown</x:v>
      </x:c>
      <x:c r="E1081" s="7" t="str">
        <x:v>EFPUG Feb 2026 Event: Fabric Spotlights - Part 4 Real Time Intelligence (Arabic)</x:v>
      </x:c>
      <x:c r="F1081" s="2" t="str">
        <x:v>https://community.fabric.microsoft.com/event/egyptfabricusergroupoccasion-board/efpug-feb-2026-event-fabric-spotlights---part-4-real-time-intelligence-arabic/4950038</x:v>
      </x:c>
      <x:c r="G1081" s="2" t="str">
        <x:v>https://community.fabric.microsoft.com/group/EgyptFabricUserGroup</x:v>
      </x:c>
      <x:c r="H1081" s="2" t="str">
        <x:v>Title and URL captured; detail not generally fetched</x:v>
      </x:c>
    </x:row>
    <x:row r="1082" ht="42" customHeight="1">
      <x:c r="A1082" s="2" t="str">
        <x:v>E-5136782</x:v>
      </x:c>
      <x:c r="B1082" s="2" t="str">
        <x:v>Event</x:v>
      </x:c>
      <x:c r="C1082" s="7" t="str">
        <x:v>Egypt Fabric &amp; Power BI User Group</x:v>
      </x:c>
      <x:c r="D1082" s="7" t="str">
        <x:v>Unknown</x:v>
      </x:c>
      <x:c r="E1082" s="7" t="str">
        <x:v>EFPUG Mar 2026 Event: FabCon &amp; SQLCon 2026 Key Highlights (Arabic)</x:v>
      </x:c>
      <x:c r="F1082" s="2" t="str">
        <x:v>https://community.fabric.microsoft.com/event/egyptfabricusergroupoccasion-board/efpug-mar-2026-event-fabcon--sqlcon-2026-key-highlights-arabic/5136782</x:v>
      </x:c>
      <x:c r="G1082" s="2" t="str">
        <x:v>https://community.fabric.microsoft.com/group/EgyptFabricUserGroup</x:v>
      </x:c>
      <x:c r="H1082" s="2" t="str">
        <x:v>Title and URL captured; detail not generally fetched</x:v>
      </x:c>
    </x:row>
    <x:row r="1083" ht="42" customHeight="1">
      <x:c r="A1083" s="2" t="str">
        <x:v>E-5196412</x:v>
      </x:c>
      <x:c r="B1083" s="2" t="str">
        <x:v>Event</x:v>
      </x:c>
      <x:c r="C1083" s="7" t="str">
        <x:v>Egypt Fabric &amp; Power BI User Group</x:v>
      </x:c>
      <x:c r="D1083" s="7" t="str">
        <x:v>Unknown</x:v>
      </x:c>
      <x:c r="E1083" s="7" t="str">
        <x:v>Global Fabric Day 2026 - Egypt</x:v>
      </x:c>
      <x:c r="F1083" s="2" t="str">
        <x:v>https://community.fabric.microsoft.com/event/egyptfabricusergroupoccasion-board/global-fabric-day-2026---egypt/5196412</x:v>
      </x:c>
      <x:c r="G1083" s="2" t="str">
        <x:v>https://community.fabric.microsoft.com/group/EgyptFabricUserGroup</x:v>
      </x:c>
      <x:c r="H1083" s="2" t="str">
        <x:v>Title and URL captured; detail not generally fetched</x:v>
      </x:c>
    </x:row>
    <x:row r="1084" ht="42" customHeight="1">
      <x:c r="A1084" s="2" t="str">
        <x:v>D-5142356</x:v>
      </x:c>
      <x:c r="B1084" s="2" t="str">
        <x:v>Discussion</x:v>
      </x:c>
      <x:c r="C1084" s="7" t="str">
        <x:v>Microsoft Fabric User Group  - Omaha</x:v>
      </x:c>
      <x:c r="D1084" s="7" t="str">
        <x:v>Unknown</x:v>
      </x:c>
      <x:c r="E1084" s="7" t="str">
        <x:v>Microsoft Fabric User Group - Omaha - Hi Suresh, I am preparing for DP 600 exam through microsof</x:v>
      </x:c>
      <x:c r="F1084" s="2" t="str">
        <x:v>https://community.fabric.microsoft.com/discussions/microsoftfabricusergroup-omahaforum-board/microsoft-fabric-user-group---omaha---hi-suresh-i-am-preparing-for-dp-600-exam-t/5142356</x:v>
      </x:c>
      <x:c r="G1084" s="2" t="str">
        <x:v>https://community.fabric.microsoft.com/group/MicrosoftFabricUserGroup-Omaha</x:v>
      </x:c>
      <x:c r="H1084" s="2" t="str">
        <x:v>Discussion retrieval attempted</x:v>
      </x:c>
    </x:row>
    <x:row r="1085" ht="42" customHeight="1">
      <x:c r="A1085" s="2" t="str">
        <x:v>D-5142263</x:v>
      </x:c>
      <x:c r="B1085" s="2" t="str">
        <x:v>Discussion</x:v>
      </x:c>
      <x:c r="C1085" s="7" t="str">
        <x:v>Microsoft Fabric User Group  - Omaha</x:v>
      </x:c>
      <x:c r="D1085" s="7" t="str">
        <x:v>Unknown</x:v>
      </x:c>
      <x:c r="E1085" s="7" t="str">
        <x:v>Microsoft Fabric User Group - Omaha - Hello @sureshyadav Sir, I am writing to request the DP-600</x:v>
      </x:c>
      <x:c r="F1085" s="2" t="str">
        <x:v>https://community.fabric.microsoft.com/discussions/microsoftfabricusergroup-omahaforum-board/microsoft-fabric-user-group---omaha---hello-sureshyadav-sir-i-am-writing-to-requ/5142263</x:v>
      </x:c>
      <x:c r="G1085" s="2" t="str">
        <x:v>https://community.fabric.microsoft.com/group/MicrosoftFabricUserGroup-Omaha</x:v>
      </x:c>
      <x:c r="H1085" s="2" t="str">
        <x:v>Discussion retrieval attempted</x:v>
      </x:c>
    </x:row>
    <x:row r="1086" ht="42" customHeight="1">
      <x:c r="A1086" s="2" t="str">
        <x:v>D-5136942</x:v>
      </x:c>
      <x:c r="B1086" s="2" t="str">
        <x:v>Discussion</x:v>
      </x:c>
      <x:c r="C1086" s="7" t="str">
        <x:v>Microsoft Fabric User Group  - Omaha</x:v>
      </x:c>
      <x:c r="D1086" s="7" t="str">
        <x:v>Unknown</x:v>
      </x:c>
      <x:c r="E1086" s="7" t="str">
        <x:v>Microsoft Fabric User Group - Omaha - Hi Suresh, Thank you for sharing this opportunity with the</x:v>
      </x:c>
      <x:c r="F1086" s="2" t="str">
        <x:v>https://community.fabric.microsoft.com/discussions/microsoftfabricusergroup-omahaforum-board/microsoft-fabric-user-group---omaha---hi-suresh-thank-you-for-sharing-this-oppor/5136942</x:v>
      </x:c>
      <x:c r="G1086" s="2" t="str">
        <x:v>https://community.fabric.microsoft.com/group/MicrosoftFabricUserGroup-Omaha</x:v>
      </x:c>
      <x:c r="H1086" s="2" t="str">
        <x:v>Discussion retrieval attempted</x:v>
      </x:c>
    </x:row>
    <x:row r="1087" ht="42" customHeight="1">
      <x:c r="A1087" s="2" t="str">
        <x:v>D-5133812</x:v>
      </x:c>
      <x:c r="B1087" s="2" t="str">
        <x:v>Discussion</x:v>
      </x:c>
      <x:c r="C1087" s="7" t="str">
        <x:v>Microsoft Fabric User Group  - Omaha</x:v>
      </x:c>
      <x:c r="D1087" s="7" t="str">
        <x:v>Unknown</x:v>
      </x:c>
      <x:c r="E1087" s="7" t="str">
        <x:v>Microsoft Fabric User Group - Omaha - Hello Fabric User Group Omaha members, I’m excited to shar</x:v>
      </x:c>
      <x:c r="F1087" s="2" t="str">
        <x:v>https://community.fabric.microsoft.com/discussions/microsoftfabricusergroup-omahaforum-board/microsoft-fabric-user-group---omaha---hello-fabric-user-group-omaha-members-i%E2%80%99m-/5133812</x:v>
      </x:c>
      <x:c r="G1087" s="2" t="str">
        <x:v>https://community.fabric.microsoft.com/group/MicrosoftFabricUserGroup-Omaha</x:v>
      </x:c>
      <x:c r="H1087" s="2" t="str">
        <x:v>Discussion retrieval attempted</x:v>
      </x:c>
    </x:row>
    <x:row r="1088" ht="42" customHeight="1">
      <x:c r="A1088" s="2" t="str">
        <x:v>D-5131181</x:v>
      </x:c>
      <x:c r="B1088" s="2" t="str">
        <x:v>Discussion</x:v>
      </x:c>
      <x:c r="C1088" s="7" t="str">
        <x:v>Microsoft Fabric User Group  - Omaha</x:v>
      </x:c>
      <x:c r="D1088" s="7" t="str">
        <x:v>Unknown</x:v>
      </x:c>
      <x:c r="E1088" s="7" t="str">
        <x:v>Microsoft Fabric User Group - Omaha - Please signup for the new sessions in March and April focu</x:v>
      </x:c>
      <x:c r="F1088" s="2" t="str">
        <x:v>https://community.fabric.microsoft.com/discussions/microsoftfabricusergroup-omahaforum-board/microsoft-fabric-user-group---omaha---please-signup-for-the-new-sessions-in-marc/5131181</x:v>
      </x:c>
      <x:c r="G1088" s="2" t="str">
        <x:v>https://community.fabric.microsoft.com/group/MicrosoftFabricUserGroup-Omaha</x:v>
      </x:c>
      <x:c r="H1088" s="2" t="str">
        <x:v>Discussion retrieval attempted</x:v>
      </x:c>
    </x:row>
    <x:row r="1089" ht="42" customHeight="1">
      <x:c r="A1089" s="2" t="str">
        <x:v>D-4867280</x:v>
      </x:c>
      <x:c r="B1089" s="2" t="str">
        <x:v>Discussion</x:v>
      </x:c>
      <x:c r="C1089" s="7" t="str">
        <x:v>Microsoft Fabric User Group  - Omaha</x:v>
      </x:c>
      <x:c r="D1089" s="7" t="str">
        <x:v>Unknown</x:v>
      </x:c>
      <x:c r="E1089" s="7" t="str">
        <x:v>Microsoft Fabric User Group - Omaha - Hi All Supercharge your career with 50 days of Data &amp; AI L</x:v>
      </x:c>
      <x:c r="F1089" s="2" t="str">
        <x:v>https://community.fabric.microsoft.com/discussions/microsoftfabricusergroup-omahaforum-board/microsoft-fabric-user-group---omaha---hi-all-supercharge-your-career-with-50-day/4867280</x:v>
      </x:c>
      <x:c r="G1089" s="2" t="str">
        <x:v>https://community.fabric.microsoft.com/group/MicrosoftFabricUserGroup-Omaha</x:v>
      </x:c>
      <x:c r="H1089" s="2" t="str">
        <x:v>Discussion retrieval attempted</x:v>
      </x:c>
    </x:row>
    <x:row r="1090" ht="42" customHeight="1">
      <x:c r="A1090" s="2" t="str">
        <x:v>D-4796101</x:v>
      </x:c>
      <x:c r="B1090" s="2" t="str">
        <x:v>Discussion</x:v>
      </x:c>
      <x:c r="C1090" s="7" t="str">
        <x:v>Microsoft Fabric User Group  - Omaha</x:v>
      </x:c>
      <x:c r="D1090" s="7" t="str">
        <x:v>Unknown</x:v>
      </x:c>
      <x:c r="E1090" s="7" t="str">
        <x:v>Microsoft Fabric User Group - Omaha - Good morning all, Our company is looking for some support</x:v>
      </x:c>
      <x:c r="F1090" s="2" t="str">
        <x:v>https://community.fabric.microsoft.com/discussions/microsoftfabricusergroup-omahaforum-board/microsoft-fabric-user-group---omaha---good-morning-all-our-company-is-looking-fo/4796101</x:v>
      </x:c>
      <x:c r="G1090" s="2" t="str">
        <x:v>https://community.fabric.microsoft.com/group/MicrosoftFabricUserGroup-Omaha</x:v>
      </x:c>
      <x:c r="H1090" s="2" t="str">
        <x:v>Discussion retrieval attempted</x:v>
      </x:c>
    </x:row>
    <x:row r="1091" ht="42" customHeight="1">
      <x:c r="A1091" s="2" t="str">
        <x:v>D-4647421</x:v>
      </x:c>
      <x:c r="B1091" s="2" t="str">
        <x:v>Discussion</x:v>
      </x:c>
      <x:c r="C1091" s="7" t="str">
        <x:v>Microsoft Fabric User Group  - Omaha</x:v>
      </x:c>
      <x:c r="D1091" s="7" t="str">
        <x:v>Unknown</x:v>
      </x:c>
      <x:c r="E1091" s="7" t="str">
        <x:v>Microsoft Fabric User Group - Omaha - We are excited to share a new opportunity to get Fabric ce</x:v>
      </x:c>
      <x:c r="F1091" s="2" t="str">
        <x:v>https://community.fabric.microsoft.com/discussions/microsoftfabricusergroup-omahaforum-board/microsoft-fabric-user-group---omaha---we-are-excited-to-share-a-new-opportunity-/4647421</x:v>
      </x:c>
      <x:c r="G1091" s="2" t="str">
        <x:v>https://community.fabric.microsoft.com/group/MicrosoftFabricUserGroup-Omaha</x:v>
      </x:c>
      <x:c r="H1091" s="2" t="str">
        <x:v>Discussion retrieval attempted</x:v>
      </x:c>
    </x:row>
    <x:row r="1092" ht="42" customHeight="1">
      <x:c r="A1092" s="2" t="str">
        <x:v>D-4618879</x:v>
      </x:c>
      <x:c r="B1092" s="2" t="str">
        <x:v>Discussion</x:v>
      </x:c>
      <x:c r="C1092" s="7" t="str">
        <x:v>Microsoft Fabric User Group  - Omaha</x:v>
      </x:c>
      <x:c r="D1092" s="7" t="str">
        <x:v>Unknown</x:v>
      </x:c>
      <x:c r="E1092" s="7" t="str">
        <x:v>Microsoft Fabric User Group - Omaha - Hi everyone! I'm excited to join this group and be part of</x:v>
      </x:c>
      <x:c r="F1092" s="2" t="str">
        <x:v>https://community.fabric.microsoft.com/discussions/microsoftfabricusergroup-omahaforum-board/microsoft-fabric-user-group---omaha---hi-everyone-im-excited-to-join-this-group-/4618879</x:v>
      </x:c>
      <x:c r="G1092" s="2" t="str">
        <x:v>https://community.fabric.microsoft.com/group/MicrosoftFabricUserGroup-Omaha</x:v>
      </x:c>
      <x:c r="H1092" s="2" t="str">
        <x:v>Discussion retrieval attempted</x:v>
      </x:c>
    </x:row>
    <x:row r="1093" ht="42" customHeight="1">
      <x:c r="A1093" s="2" t="str">
        <x:v>D-3828489</x:v>
      </x:c>
      <x:c r="B1093" s="2" t="str">
        <x:v>Discussion</x:v>
      </x:c>
      <x:c r="C1093" s="7" t="str">
        <x:v>Microsoft Fabric User Group  - Omaha</x:v>
      </x:c>
      <x:c r="D1093" s="7" t="str">
        <x:v>Unknown</x:v>
      </x:c>
      <x:c r="E1093" s="7" t="str">
        <x:v>Microsoft Fabric User Group - Omaha - Register now to learn Fabric in free live sessions led by</x:v>
      </x:c>
      <x:c r="F1093" s="2" t="str">
        <x:v>https://community.fabric.microsoft.com/discussions/microsoftfabricusergroup-omahaforum-board/microsoft-fabric-user-group---omaha---register-now-to-learn-fabric-in-free-live-/3828489</x:v>
      </x:c>
      <x:c r="G1093" s="2" t="str">
        <x:v>https://community.fabric.microsoft.com/group/MicrosoftFabricUserGroup-Omaha</x:v>
      </x:c>
      <x:c r="H1093" s="2" t="str">
        <x:v>Discussion retrieval attempted</x:v>
      </x:c>
    </x:row>
    <x:row r="1094" ht="42" customHeight="1">
      <x:c r="A1094" s="2" t="str">
        <x:v>E-3636878</x:v>
      </x:c>
      <x:c r="B1094" s="2" t="str">
        <x:v>Event</x:v>
      </x:c>
      <x:c r="C1094" s="7" t="str">
        <x:v>California Community Colleges</x:v>
      </x:c>
      <x:c r="D1094" s="7" t="str">
        <x:v>Unknown</x:v>
      </x:c>
      <x:c r="E1094" s="7" t="str">
        <x:v>CCC Quarterly BI Convening</x:v>
      </x:c>
      <x:c r="F1094" s="2" t="str">
        <x:v>https://community.fabric.microsoft.com/event/californiacommunitycollegesoccasion-board/ccc-quarterly-bi-convening/3636878</x:v>
      </x:c>
      <x:c r="G1094" s="2" t="str">
        <x:v>https://community.fabric.microsoft.com/group/CaliforniaCommunityColleges</x:v>
      </x:c>
      <x:c r="H1094" s="2" t="str">
        <x:v>Title and URL captured; detail not generally fetched</x:v>
      </x:c>
    </x:row>
    <x:row r="1095" ht="42" customHeight="1">
      <x:c r="A1095" s="2" t="str">
        <x:v>E-3636882</x:v>
      </x:c>
      <x:c r="B1095" s="2" t="str">
        <x:v>Event</x:v>
      </x:c>
      <x:c r="C1095" s="7" t="str">
        <x:v>California Community Colleges</x:v>
      </x:c>
      <x:c r="D1095" s="7" t="str">
        <x:v>Unknown</x:v>
      </x:c>
      <x:c r="E1095" s="7" t="str">
        <x:v>CCC Quarterly Power BI Convening</x:v>
      </x:c>
      <x:c r="F1095" s="2" t="str">
        <x:v>https://community.fabric.microsoft.com/event/californiacommunitycollegesoccasion-board/ccc-quarterly-power-bi-convening/3636882</x:v>
      </x:c>
      <x:c r="G1095" s="2" t="str">
        <x:v>https://community.fabric.microsoft.com/group/CaliforniaCommunityColleges</x:v>
      </x:c>
      <x:c r="H1095" s="2" t="str">
        <x:v>Title and URL captured; detail not generally fetched</x:v>
      </x:c>
    </x:row>
    <x:row r="1096" ht="42" customHeight="1">
      <x:c r="A1096" s="2" t="str">
        <x:v>E-3636884</x:v>
      </x:c>
      <x:c r="B1096" s="2" t="str">
        <x:v>Event</x:v>
      </x:c>
      <x:c r="C1096" s="7" t="str">
        <x:v>California Community Colleges</x:v>
      </x:c>
      <x:c r="D1096" s="7" t="str">
        <x:v>Unknown</x:v>
      </x:c>
      <x:c r="E1096" s="7" t="str">
        <x:v>CCC Quarterly Power BI Convening</x:v>
      </x:c>
      <x:c r="F1096" s="2" t="str">
        <x:v>https://community.fabric.microsoft.com/event/californiacommunitycollegesoccasion-board/ccc-quarterly-power-bi-convening/3636884</x:v>
      </x:c>
      <x:c r="G1096" s="2" t="str">
        <x:v>https://community.fabric.microsoft.com/group/CaliforniaCommunityColleges</x:v>
      </x:c>
      <x:c r="H1096" s="2" t="str">
        <x:v>Title and URL captured; detail not generally fetched</x:v>
      </x:c>
    </x:row>
    <x:row r="1097" ht="42" customHeight="1">
      <x:c r="A1097" s="2" t="str">
        <x:v>E-3636885</x:v>
      </x:c>
      <x:c r="B1097" s="2" t="str">
        <x:v>Event</x:v>
      </x:c>
      <x:c r="C1097" s="7" t="str">
        <x:v>California Community Colleges</x:v>
      </x:c>
      <x:c r="D1097" s="7" t="str">
        <x:v>Unknown</x:v>
      </x:c>
      <x:c r="E1097" s="7" t="str">
        <x:v>CCC Quarterly Power BI Convening - October</x:v>
      </x:c>
      <x:c r="F1097" s="2" t="str">
        <x:v>https://community.fabric.microsoft.com/event/californiacommunitycollegesoccasion-board/ccc-quarterly-power-bi-convening---october/3636885</x:v>
      </x:c>
      <x:c r="G1097" s="2" t="str">
        <x:v>https://community.fabric.microsoft.com/group/CaliforniaCommunityColleges</x:v>
      </x:c>
      <x:c r="H1097" s="2" t="str">
        <x:v>Title and URL captured; detail not generally fetched</x:v>
      </x:c>
    </x:row>
    <x:row r="1098" ht="42" customHeight="1">
      <x:c r="A1098" s="2" t="str">
        <x:v>E-4353872</x:v>
      </x:c>
      <x:c r="B1098" s="2" t="str">
        <x:v>Event</x:v>
      </x:c>
      <x:c r="C1098" s="7" t="str">
        <x:v>California Community Colleges</x:v>
      </x:c>
      <x:c r="D1098" s="7" t="str">
        <x:v>Unknown</x:v>
      </x:c>
      <x:c r="E1098" s="7" t="str">
        <x:v>CCC Quarterly Power BI Convening January 2025</x:v>
      </x:c>
      <x:c r="F1098" s="2" t="str">
        <x:v>https://community.fabric.microsoft.com/event/californiacommunitycollegesoccasion-board/ccc-quarterly-power-bi-convening-january-2025/4353872</x:v>
      </x:c>
      <x:c r="G1098" s="2" t="str">
        <x:v>https://community.fabric.microsoft.com/group/CaliforniaCommunityColleges</x:v>
      </x:c>
      <x:c r="H1098" s="2" t="str">
        <x:v>Title and URL captured; detail not generally fetched</x:v>
      </x:c>
    </x:row>
    <x:row r="1099" ht="42" customHeight="1">
      <x:c r="A1099" s="2" t="str">
        <x:v>E-4659138</x:v>
      </x:c>
      <x:c r="B1099" s="2" t="str">
        <x:v>Event</x:v>
      </x:c>
      <x:c r="C1099" s="7" t="str">
        <x:v>California Community Colleges</x:v>
      </x:c>
      <x:c r="D1099" s="7" t="str">
        <x:v>Unknown</x:v>
      </x:c>
      <x:c r="E1099" s="7" t="str">
        <x:v>CCC Quarterly Power BI Convening April 2025</x:v>
      </x:c>
      <x:c r="F1099" s="2" t="str">
        <x:v>https://community.fabric.microsoft.com/event/californiacommunitycollegesoccasion-board/ccc-quarterly-power-bi-convening-april-2025/4659138</x:v>
      </x:c>
      <x:c r="G1099" s="2" t="str">
        <x:v>https://community.fabric.microsoft.com/group/CaliforniaCommunityColleges</x:v>
      </x:c>
      <x:c r="H1099" s="2" t="str">
        <x:v>Title and URL captured; detail not generally fetched</x:v>
      </x:c>
    </x:row>
    <x:row r="1100" ht="42" customHeight="1">
      <x:c r="A1100" s="2" t="str">
        <x:v>E-4659141</x:v>
      </x:c>
      <x:c r="B1100" s="2" t="str">
        <x:v>Event</x:v>
      </x:c>
      <x:c r="C1100" s="7" t="str">
        <x:v>California Community Colleges</x:v>
      </x:c>
      <x:c r="D1100" s="7" t="str">
        <x:v>Unknown</x:v>
      </x:c>
      <x:c r="E1100" s="7" t="str">
        <x:v>CCC Quarterly Power BI Convening July 2025</x:v>
      </x:c>
      <x:c r="F1100" s="2" t="str">
        <x:v>https://community.fabric.microsoft.com/event/californiacommunitycollegesoccasion-board/ccc-quarterly-power-bi-convening-july-2025/4659141</x:v>
      </x:c>
      <x:c r="G1100" s="2" t="str">
        <x:v>https://community.fabric.microsoft.com/group/CaliforniaCommunityColleges</x:v>
      </x:c>
      <x:c r="H1100" s="2" t="str">
        <x:v>Title and URL captured; detail not generally fetched</x:v>
      </x:c>
    </x:row>
    <x:row r="1101" ht="42" customHeight="1">
      <x:c r="A1101" s="2" t="str">
        <x:v>E-4659145</x:v>
      </x:c>
      <x:c r="B1101" s="2" t="str">
        <x:v>Event</x:v>
      </x:c>
      <x:c r="C1101" s="7" t="str">
        <x:v>California Community Colleges</x:v>
      </x:c>
      <x:c r="D1101" s="7" t="str">
        <x:v>Unknown</x:v>
      </x:c>
      <x:c r="E1101" s="7" t="str">
        <x:v>CCC Quarterly Power BI Convening October 2025</x:v>
      </x:c>
      <x:c r="F1101" s="2" t="str">
        <x:v>https://community.fabric.microsoft.com/event/californiacommunitycollegesoccasion-board/ccc-quarterly-power-bi-convening-october-2025/4659145</x:v>
      </x:c>
      <x:c r="G1101" s="2" t="str">
        <x:v>https://community.fabric.microsoft.com/group/CaliforniaCommunityColleges</x:v>
      </x:c>
      <x:c r="H1101" s="2" t="str">
        <x:v>Title and URL captured; detail not generally fetched</x:v>
      </x:c>
    </x:row>
    <x:row r="1102" ht="42" customHeight="1">
      <x:c r="A1102" s="2" t="str">
        <x:v>D-4062200</x:v>
      </x:c>
      <x:c r="B1102" s="2" t="str">
        <x:v>Discussion</x:v>
      </x:c>
      <x:c r="C1102" s="7" t="str">
        <x:v>California Community Colleges</x:v>
      </x:c>
      <x:c r="D1102" s="7" t="str">
        <x:v>Unknown</x:v>
      </x:c>
      <x:c r="E1102" s="7" t="str">
        <x:v>California Community Colleges - Thank you for a wonderful meeting today. I had two questions: 1.)</x:v>
      </x:c>
      <x:c r="F1102" s="2" t="str">
        <x:v>https://community.fabric.microsoft.com/discussions/californiacommunitycollegesforum-board/california-community-colleges---thank-you-for-a-wonderful-meeting-today-i-had-tw/4062200</x:v>
      </x:c>
      <x:c r="G1102" s="2" t="str">
        <x:v>https://community.fabric.microsoft.com/group/CaliforniaCommunityColleges</x:v>
      </x:c>
      <x:c r="H1102" s="2" t="str">
        <x:v>Discussion retrieval attempted</x:v>
      </x:c>
    </x:row>
    <x:row r="1103" ht="42" customHeight="1">
      <x:c r="A1103" s="2" t="str">
        <x:v>D-4365529</x:v>
      </x:c>
      <x:c r="B1103" s="2" t="str">
        <x:v>Discussion</x:v>
      </x:c>
      <x:c r="C1103" s="7" t="str">
        <x:v>California Community Colleges</x:v>
      </x:c>
      <x:c r="D1103" s="7" t="str">
        <x:v>Unknown</x:v>
      </x:c>
      <x:c r="E1103" s="7" t="str">
        <x:v>California Community Colleges - My name is Daniel Chavarria. I'm the Associate Director of Enterp</x:v>
      </x:c>
      <x:c r="F1103" s="2" t="str">
        <x:v>https://community.fabric.microsoft.com/discussions/californiacommunitycollegesforum-board/california-community-colleges---my-name-is-daniel-chavarria-im-the-associate-dir/4365529</x:v>
      </x:c>
      <x:c r="G1103" s="2" t="str">
        <x:v>https://community.fabric.microsoft.com/group/CaliforniaCommunityColleges</x:v>
      </x:c>
      <x:c r="H1103" s="2" t="str">
        <x:v>Discussion retrieval attempted</x:v>
      </x:c>
    </x:row>
    <x:row r="1104" ht="42" customHeight="1">
      <x:c r="A1104" s="2" t="str">
        <x:v>E-3897201</x:v>
      </x:c>
      <x:c r="B1104" s="2" t="str">
        <x:v>Event</x:v>
      </x:c>
      <x:c r="C1104" s="7" t="str">
        <x:v>Houston Fabric User Group</x:v>
      </x:c>
      <x:c r="D1104" s="7" t="str">
        <x:v>Unknown</x:v>
      </x:c>
      <x:c r="E1104" s="7" t="str">
        <x:v>Houston Fabric Data</x:v>
      </x:c>
      <x:c r="F1104" s="2" t="str">
        <x:v>https://community.fabric.microsoft.com/event/houstonfabricusergroupoccasion-board/houston-fabric-data/3897201</x:v>
      </x:c>
      <x:c r="G1104" s="2" t="str">
        <x:v>https://community.fabric.microsoft.com/group/HoustonFabricUserGroup</x:v>
      </x:c>
      <x:c r="H1104" s="2" t="str">
        <x:v>Title and URL captured; detail not generally fetched</x:v>
      </x:c>
    </x:row>
    <x:row r="1105" ht="42" customHeight="1">
      <x:c r="A1105" s="2" t="str">
        <x:v>D-5282990</x:v>
      </x:c>
      <x:c r="B1105" s="2" t="str">
        <x:v>Discussion</x:v>
      </x:c>
      <x:c r="C1105" s="7" t="str">
        <x:v>Houston Fabric User Group</x:v>
      </x:c>
      <x:c r="D1105" s="7" t="str">
        <x:v>Unknown</x:v>
      </x:c>
      <x:c r="E1105" s="7" t="str">
        <x:v>Houston Fabric User Group - hey guys, i'm new here. dont know much about this event and want to d</x:v>
      </x:c>
      <x:c r="F1105" s="2" t="str">
        <x:v>https://community.fabric.microsoft.com/discussions/houstonfabricusergroupforum-board/houston-fabric-user-group---hey-guys-im-new-here-dont-know-much-about-this-event/5282990</x:v>
      </x:c>
      <x:c r="G1105" s="2" t="str">
        <x:v>https://community.fabric.microsoft.com/group/HoustonFabricUserGroup</x:v>
      </x:c>
      <x:c r="H1105" s="2" t="str">
        <x:v>Discussion retrieval attempted</x:v>
      </x:c>
    </x:row>
    <x:row r="1106" ht="42" customHeight="1">
      <x:c r="A1106" s="2" t="str">
        <x:v>D-5136718</x:v>
      </x:c>
      <x:c r="B1106" s="2" t="str">
        <x:v>Discussion</x:v>
      </x:c>
      <x:c r="C1106" s="7" t="str">
        <x:v>Houston Fabric User Group</x:v>
      </x:c>
      <x:c r="D1106" s="7" t="str">
        <x:v>Unknown</x:v>
      </x:c>
      <x:c r="E1106" s="7" t="str">
        <x:v>Houston Fabric User Group - Hi guys, I just came back from Fabcon. Did anyone come to Fabcon this</x:v>
      </x:c>
      <x:c r="F1106" s="2" t="str">
        <x:v>https://community.fabric.microsoft.com/discussions/houstonfabricusergroupforum-board/houston-fabric-user-group---hi-guys-i-just-came-back-from-fabcon-did-anyone-come/5136718</x:v>
      </x:c>
      <x:c r="G1106" s="2" t="str">
        <x:v>https://community.fabric.microsoft.com/group/HoustonFabricUserGroup</x:v>
      </x:c>
      <x:c r="H1106" s="2" t="str">
        <x:v>Discussion retrieval attempted</x:v>
      </x:c>
    </x:row>
    <x:row r="1107" ht="42" customHeight="1">
      <x:c r="A1107" s="2" t="str">
        <x:v>D-4637274</x:v>
      </x:c>
      <x:c r="B1107" s="2" t="str">
        <x:v>Discussion</x:v>
      </x:c>
      <x:c r="C1107" s="7" t="str">
        <x:v>Houston Fabric User Group</x:v>
      </x:c>
      <x:c r="D1107" s="7" t="str">
        <x:v>Unknown</x:v>
      </x:c>
      <x:c r="E1107" s="7" t="str">
        <x:v>Houston Fabric User Group - Do we have any upcoming group meets?</x:v>
      </x:c>
      <x:c r="F1107" s="2" t="str">
        <x:v>https://community.fabric.microsoft.com/discussions/houstonfabricusergroupforum-board/houston-fabric-user-group---do-we-have-any-upcoming-group-meets/4637274</x:v>
      </x:c>
      <x:c r="G1107" s="2" t="str">
        <x:v>https://community.fabric.microsoft.com/group/HoustonFabricUserGroup</x:v>
      </x:c>
      <x:c r="H1107" s="2" t="str">
        <x:v>Discussion retrieval attempted</x:v>
      </x:c>
    </x:row>
    <x:row r="1108" ht="42" customHeight="1">
      <x:c r="A1108" s="2" t="str">
        <x:v>D-4637272</x:v>
      </x:c>
      <x:c r="B1108" s="2" t="str">
        <x:v>Discussion</x:v>
      </x:c>
      <x:c r="C1108" s="7" t="str">
        <x:v>Houston Fabric User Group</x:v>
      </x:c>
      <x:c r="D1108" s="7" t="str">
        <x:v>Unknown</x:v>
      </x:c>
      <x:c r="E1108" s="7" t="str">
        <x:v>Houston Fabric User Group - Just got back from Fabric Community Conference in LV. Didn't get a ch</x:v>
      </x:c>
      <x:c r="F1108" s="2" t="str">
        <x:v>https://community.fabric.microsoft.com/discussions/houstonfabricusergroupforum-board/houston-fabric-user-group---just-got-back-from-fabric-community-conference-in-lv/4637272</x:v>
      </x:c>
      <x:c r="G1108" s="2" t="str">
        <x:v>https://community.fabric.microsoft.com/group/HoustonFabricUserGroup</x:v>
      </x:c>
      <x:c r="H1108" s="2" t="str">
        <x:v>Discussion retrieval attempted</x:v>
      </x:c>
    </x:row>
    <x:row r="1109" ht="42" customHeight="1">
      <x:c r="A1109" s="2" t="str">
        <x:v>D-3921191</x:v>
      </x:c>
      <x:c r="B1109" s="2" t="str">
        <x:v>Discussion</x:v>
      </x:c>
      <x:c r="C1109" s="7" t="str">
        <x:v>Houston Fabric User Group</x:v>
      </x:c>
      <x:c r="D1109" s="7" t="str">
        <x:v>Unknown</x:v>
      </x:c>
      <x:c r="E1109" s="7" t="str">
        <x:v>Houston Fabric User Group - Fabric-in-a-Day workshops are all-day virtual training sessions by Mi</x:v>
      </x:c>
      <x:c r="F1109" s="2" t="str">
        <x:v>https://community.fabric.microsoft.com/discussions/houstonfabricusergroupforum-board/houston-fabric-user-group---fabric-in-a-day-workshops-are-all-day-virtual-traini/3921191</x:v>
      </x:c>
      <x:c r="G1109" s="2" t="str">
        <x:v>https://community.fabric.microsoft.com/group/HoustonFabricUserGroup</x:v>
      </x:c>
      <x:c r="H1109" s="2" t="str">
        <x:v>Discussion retrieval attempted</x:v>
      </x:c>
    </x:row>
    <x:row r="1110" ht="42" customHeight="1">
      <x:c r="A1110" s="2" t="str">
        <x:v>D-3704693</x:v>
      </x:c>
      <x:c r="B1110" s="2" t="str">
        <x:v>Discussion</x:v>
      </x:c>
      <x:c r="C1110" s="7" t="str">
        <x:v>Houston Fabric User Group</x:v>
      </x:c>
      <x:c r="D1110" s="7" t="str">
        <x:v>Unknown</x:v>
      </x:c>
      <x:c r="E1110" s="7" t="str">
        <x:v>Houston Fabric User Group - Microsoft has launched the carrer hub page, with all the learning res</x:v>
      </x:c>
      <x:c r="F1110" s="2" t="str">
        <x:v>https://community.fabric.microsoft.com/discussions/houstonfabricusergroupforum-board/houston-fabric-user-group---microsoft-has-launched-the-carrer-hub-page-with-all-/3704693</x:v>
      </x:c>
      <x:c r="G1110" s="2" t="str">
        <x:v>https://community.fabric.microsoft.com/group/HoustonFabricUserGroup</x:v>
      </x:c>
      <x:c r="H1110" s="2" t="str">
        <x:v>Discussion retrieval attempted</x:v>
      </x:c>
    </x:row>
    <x:row r="1111" ht="42" customHeight="1">
      <x:c r="A1111" s="2" t="str">
        <x:v>D-3704431</x:v>
      </x:c>
      <x:c r="B1111" s="2" t="str">
        <x:v>Discussion</x:v>
      </x:c>
      <x:c r="C1111" s="7" t="str">
        <x:v>Houston Fabric User Group</x:v>
      </x:c>
      <x:c r="D1111" s="7" t="str">
        <x:v>Unknown</x:v>
      </x:c>
      <x:c r="E1111" s="7" t="str">
        <x:v>Houston Fabric User Group - Hi Y'all, You can take up the below challenge, complete within 30 day</x:v>
      </x:c>
      <x:c r="F1111" s="2" t="str">
        <x:v>https://community.fabric.microsoft.com/discussions/houstonfabricusergroupforum-board/houston-fabric-user-group---hi-yall-you-can-take-up-the-below-challenge-complete/3704431</x:v>
      </x:c>
      <x:c r="G1111" s="2" t="str">
        <x:v>https://community.fabric.microsoft.com/group/HoustonFabricUserGroup</x:v>
      </x:c>
      <x:c r="H1111" s="2" t="str">
        <x:v>Discussion retrieval attempted</x:v>
      </x:c>
    </x:row>
    <x:row r="1112" ht="42" customHeight="1">
      <x:c r="A1112" s="2" t="str">
        <x:v>D-4685572</x:v>
      </x:c>
      <x:c r="B1112" s="2" t="str">
        <x:v>Discussion</x:v>
      </x:c>
      <x:c r="C1112" s="7" t="str">
        <x:v>Microsoft Fabric User Group</x:v>
      </x:c>
      <x:c r="D1112" s="7" t="str">
        <x:v>Unknown</x:v>
      </x:c>
      <x:c r="E1112" s="7" t="str">
        <x:v>Microsoft Fabric User Group - Hi @Everyone, happy to be part of this group :). As Slalom Munich w</x:v>
      </x:c>
      <x:c r="F1112" s="2" t="str">
        <x:v>https://community.fabric.microsoft.com/discussions/microsoftfabricusergroupforum-board/microsoft-fabric-user-group---hi-everyone-happy-to-be-part-of-this-group--as-sla/4685572</x:v>
      </x:c>
      <x:c r="G1112" s="2" t="str">
        <x:v>https://community.fabric.microsoft.com/group/MicrosoftFabricUserGroup</x:v>
      </x:c>
      <x:c r="H1112" s="2" t="str">
        <x:v>Discussion retrieval attempted</x:v>
      </x:c>
    </x:row>
    <x:row r="1113" ht="42" customHeight="1">
      <x:c r="A1113" s="2" t="str">
        <x:v>E-3458823</x:v>
      </x:c>
      <x:c r="B1113" s="2" t="str">
        <x:v>Event</x:v>
      </x:c>
      <x:c r="C1113" s="7" t="str">
        <x:v>Sydney Microsoft Fabric User Group</x:v>
      </x:c>
      <x:c r="D1113" s="7" t="str">
        <x:v>Unknown</x:v>
      </x:c>
      <x:c r="E1113" s="7" t="str">
        <x:v>Meetup \#1 - Fabric Overview - Online</x:v>
      </x:c>
      <x:c r="F1113" s="2" t="str">
        <x:v>https://community.fabric.microsoft.com/event/sydneymicrosoftfabricusergroupoccasion-board/meetup-1---fabric-overview---online/3458823</x:v>
      </x:c>
      <x:c r="G1113" s="2" t="str">
        <x:v>https://community.fabric.microsoft.com/group/SydneyMicrosoftFabricUserGroup</x:v>
      </x:c>
      <x:c r="H1113" s="2" t="str">
        <x:v>Title and URL captured; detail not generally fetched</x:v>
      </x:c>
    </x:row>
    <x:row r="1114" ht="42" customHeight="1">
      <x:c r="A1114" s="2" t="str">
        <x:v>E-3718639</x:v>
      </x:c>
      <x:c r="B1114" s="2" t="str">
        <x:v>Event</x:v>
      </x:c>
      <x:c r="C1114" s="7" t="str">
        <x:v>Sydney Microsoft Fabric User Group</x:v>
      </x:c>
      <x:c r="D1114" s="7" t="str">
        <x:v>Unknown</x:v>
      </x:c>
      <x:c r="E1114" s="7" t="str">
        <x:v>Managing Power BI Queries with Fabric - Dataflows Gen 2</x:v>
      </x:c>
      <x:c r="F1114" s="2" t="str">
        <x:v>https://community.fabric.microsoft.com/event/sydneymicrosoftfabricusergroupoccasion-board/managing-power-bi-queries-with-fabric---dataflows-gen-2/3718639</x:v>
      </x:c>
      <x:c r="G1114" s="2" t="str">
        <x:v>https://community.fabric.microsoft.com/group/SydneyMicrosoftFabricUserGroup</x:v>
      </x:c>
      <x:c r="H1114" s="2" t="str">
        <x:v>Title and URL captured; detail not generally fetched</x:v>
      </x:c>
    </x:row>
    <x:row r="1115" ht="42" customHeight="1">
      <x:c r="A1115" s="2" t="str">
        <x:v>D-4682418</x:v>
      </x:c>
      <x:c r="B1115" s="2" t="str">
        <x:v>Discussion</x:v>
      </x:c>
      <x:c r="C1115" s="7" t="str">
        <x:v>Sydney Microsoft Fabric User Group</x:v>
      </x:c>
      <x:c r="D1115" s="7" t="str">
        <x:v>Unknown</x:v>
      </x:c>
      <x:c r="E1115" s="7" t="str">
        <x:v>Sydney Microsoft Fabric User Group - Hi! Is anyone experiencing a service outage today within the</x:v>
      </x:c>
      <x:c r="F1115" s="2" t="str">
        <x:v>https://community.fabric.microsoft.com/discussions/sydneymicrosoftfabricusergroupforum-board/sydney-microsoft-fabric-user-group---hi-is-anyone-experiencing-a-service-outage-/4682418</x:v>
      </x:c>
      <x:c r="G1115" s="2" t="str">
        <x:v>https://community.fabric.microsoft.com/group/SydneyMicrosoftFabricUserGroup</x:v>
      </x:c>
      <x:c r="H1115" s="2" t="str">
        <x:v>Discussion retrieval attempted</x:v>
      </x:c>
    </x:row>
    <x:row r="1116" ht="42" customHeight="1">
      <x:c r="A1116" s="2" t="str">
        <x:v>E-3567628</x:v>
      </x:c>
      <x:c r="B1116" s="2" t="str">
        <x:v>Event</x:v>
      </x:c>
      <x:c r="C1116" s="7" t="str">
        <x:v>Bangladesh Fabric &amp; Power BI User Group</x:v>
      </x:c>
      <x:c r="D1116" s="7" t="str">
        <x:v>Unknown</x:v>
      </x:c>
      <x:c r="E1116" s="7" t="str">
        <x:v>Dashboard in a day using Power BI</x:v>
      </x:c>
      <x:c r="F1116" s="2" t="str">
        <x:v>https://community.fabric.microsoft.com/event/powerbicommunity-bangladeshoccasion-board/dashboard-in-a-day-using-power-bi/3567628</x:v>
      </x:c>
      <x:c r="G1116" s="2" t="str">
        <x:v>https://community.fabric.microsoft.com/group/PowerBICommunity-Bangladesh</x:v>
      </x:c>
      <x:c r="H1116" s="2" t="str">
        <x:v>Title and URL captured; detail not generally fetched</x:v>
      </x:c>
    </x:row>
    <x:row r="1117" ht="42" customHeight="1">
      <x:c r="A1117" s="2" t="str">
        <x:v>E-4381333</x:v>
      </x:c>
      <x:c r="B1117" s="2" t="str">
        <x:v>Event</x:v>
      </x:c>
      <x:c r="C1117" s="7" t="str">
        <x:v>Bangladesh Fabric &amp; Power BI User Group</x:v>
      </x:c>
      <x:c r="D1117" s="7" t="str">
        <x:v>Unknown</x:v>
      </x:c>
      <x:c r="E1117" s="7" t="str">
        <x:v>Field Force Target Allocation</x:v>
      </x:c>
      <x:c r="F1117" s="2" t="str">
        <x:v>https://community.fabric.microsoft.com/event/powerbicommunity-bangladeshoccasion-board/field-force-target-allocation/4381333</x:v>
      </x:c>
      <x:c r="G1117" s="2" t="str">
        <x:v>https://community.fabric.microsoft.com/group/PowerBICommunity-Bangladesh</x:v>
      </x:c>
      <x:c r="H1117" s="2" t="str">
        <x:v>Title and URL captured; detail not generally fetched</x:v>
      </x:c>
    </x:row>
    <x:row r="1118" ht="42" customHeight="1">
      <x:c r="A1118" s="2" t="str">
        <x:v>E-4419354</x:v>
      </x:c>
      <x:c r="B1118" s="2" t="str">
        <x:v>Event</x:v>
      </x:c>
      <x:c r="C1118" s="7" t="str">
        <x:v>Bangladesh Fabric &amp; Power BI User Group</x:v>
      </x:c>
      <x:c r="D1118" s="7" t="str">
        <x:v>Unknown</x:v>
      </x:c>
      <x:c r="E1118" s="7" t="str">
        <x:v>DASHBOARD IN A DAY</x:v>
      </x:c>
      <x:c r="F1118" s="2" t="str">
        <x:v>https://community.fabric.microsoft.com/event/powerbicommunity-bangladeshoccasion-board/dashboard-in-a-day/4419354</x:v>
      </x:c>
      <x:c r="G1118" s="2" t="str">
        <x:v>https://community.fabric.microsoft.com/group/PowerBICommunity-Bangladesh</x:v>
      </x:c>
      <x:c r="H1118" s="2" t="str">
        <x:v>Title and URL captured; detail not generally fetched</x:v>
      </x:c>
    </x:row>
    <x:row r="1119" ht="42" customHeight="1">
      <x:c r="A1119" s="2" t="str">
        <x:v>E-4868697</x:v>
      </x:c>
      <x:c r="B1119" s="2" t="str">
        <x:v>Event</x:v>
      </x:c>
      <x:c r="C1119" s="7" t="str">
        <x:v>Bangladesh Fabric &amp; Power BI User Group</x:v>
      </x:c>
      <x:c r="D1119" s="7" t="str">
        <x:v>Unknown</x:v>
      </x:c>
      <x:c r="E1119" s="7" t="str">
        <x:v>DP-600 Preparation: Fabric Data Days (04 Sessions)</x:v>
      </x:c>
      <x:c r="F1119" s="2" t="str">
        <x:v>https://community.fabric.microsoft.com/event/powerbicommunity-bangladeshoccasion-board/dp-600-preparation-fabric-data-days-04-sessions/4868697</x:v>
      </x:c>
      <x:c r="G1119" s="2" t="str">
        <x:v>https://community.fabric.microsoft.com/group/PowerBICommunity-Bangladesh</x:v>
      </x:c>
      <x:c r="H1119" s="2" t="str">
        <x:v>Title and URL captured; detail not generally fetched</x:v>
      </x:c>
    </x:row>
    <x:row r="1120" ht="42" customHeight="1">
      <x:c r="A1120" s="2" t="str">
        <x:v>E-5179669</x:v>
      </x:c>
      <x:c r="B1120" s="2" t="str">
        <x:v>Event</x:v>
      </x:c>
      <x:c r="C1120" s="7" t="str">
        <x:v>Bangladesh Fabric &amp; Power BI User Group</x:v>
      </x:c>
      <x:c r="D1120" s="7" t="str">
        <x:v>Unknown</x:v>
      </x:c>
      <x:c r="E1120" s="7" t="str">
        <x:v>Global Fabric Day 2026 - Dhaka, Bangladesh</x:v>
      </x:c>
      <x:c r="F1120" s="2" t="str">
        <x:v>https://community.fabric.microsoft.com/event/powerbicommunity-bangladeshoccasion-board/global-fabric-day-2026---dhaka-bangladesh/5179669</x:v>
      </x:c>
      <x:c r="G1120" s="2" t="str">
        <x:v>https://community.fabric.microsoft.com/group/PowerBICommunity-Bangladesh</x:v>
      </x:c>
      <x:c r="H1120" s="2" t="str">
        <x:v>Title and URL captured; detail not generally fetched</x:v>
      </x:c>
    </x:row>
    <x:row r="1121" ht="42" customHeight="1">
      <x:c r="A1121" s="2" t="str">
        <x:v>D-5330393</x:v>
      </x:c>
      <x:c r="B1121" s="2" t="str">
        <x:v>Discussion</x:v>
      </x:c>
      <x:c r="C1121" s="7" t="str">
        <x:v>Bangladesh Fabric &amp; Power BI User Group</x:v>
      </x:c>
      <x:c r="D1121" s="7" t="str">
        <x:v>Unknown</x:v>
      </x:c>
      <x:c r="E1121" s="7" t="str">
        <x:v>Bangladesh Fabric &amp; Power BI User Group - HI deshi people!! Anyone passed any exams? Please let m</x:v>
      </x:c>
      <x:c r="F1121" s="2" t="str">
        <x:v>https://community.fabric.microsoft.com/discussions/powerbicommunity-bangladeshforum-board/bangladesh-fabric--power-bi-user-group---hi-deshi-people-anyone-passed-any-exams/5330393</x:v>
      </x:c>
      <x:c r="G1121" s="2" t="str">
        <x:v>https://community.fabric.microsoft.com/group/PowerBICommunity-Bangladesh</x:v>
      </x:c>
      <x:c r="H1121" s="2" t="str">
        <x:v>Discussion retrieval attempted</x:v>
      </x:c>
    </x:row>
    <x:row r="1122" ht="42" customHeight="1">
      <x:c r="A1122" s="2" t="str">
        <x:v>D-4866573</x:v>
      </x:c>
      <x:c r="B1122" s="2" t="str">
        <x:v>Discussion</x:v>
      </x:c>
      <x:c r="C1122" s="7" t="str">
        <x:v>Bangladesh Fabric &amp; Power BI User Group</x:v>
      </x:c>
      <x:c r="D1122" s="7" t="str">
        <x:v>Unknown</x:v>
      </x:c>
      <x:c r="E1122" s="7" t="str">
        <x:v>Bangladesh Fabric &amp; Power BI User Group - Is anyone preparing for DP-600 in this Fabric Data Days</x:v>
      </x:c>
      <x:c r="F1122" s="2" t="str">
        <x:v>https://community.fabric.microsoft.com/discussions/powerbicommunity-bangladeshforum-board/bangladesh-fabric--power-bi-user-group---is-anyone-preparing-for-dp-600-in-this-/4866573</x:v>
      </x:c>
      <x:c r="G1122" s="2" t="str">
        <x:v>https://community.fabric.microsoft.com/group/PowerBICommunity-Bangladesh</x:v>
      </x:c>
      <x:c r="H1122" s="2" t="str">
        <x:v>Discussion retrieval attempted</x:v>
      </x:c>
    </x:row>
    <x:row r="1123" ht="42" customHeight="1">
      <x:c r="A1123" s="2" t="str">
        <x:v>D-5272104</x:v>
      </x:c>
      <x:c r="B1123" s="2" t="str">
        <x:v>Discussion</x:v>
      </x:c>
      <x:c r="C1123" s="7" t="str">
        <x:v>Bangladesh Fabric &amp; Power BI User Group</x:v>
      </x:c>
      <x:c r="D1123" s="7" t="str">
        <x:v>Unknown</x:v>
      </x:c>
      <x:c r="E1123" s="7" t="str">
        <x:v>Bangladesh Fabric &amp; Power BI User Group - Hey everyone, I am pleased to find you guys ! I am an e</x:v>
      </x:c>
      <x:c r="F1123" s="2" t="str">
        <x:v>https://community.fabric.microsoft.com/discussions/powerbicommunity-bangladeshforum-board/bangladesh-fabric--power-bi-user-group---hey-everyone-i-am-pleased-to-find-you-g/5272104</x:v>
      </x:c>
      <x:c r="G1123" s="2" t="str">
        <x:v>https://community.fabric.microsoft.com/group/PowerBICommunity-Bangladesh</x:v>
      </x:c>
      <x:c r="H1123" s="2" t="str">
        <x:v>Discussion retrieval attempted</x:v>
      </x:c>
    </x:row>
    <x:row r="1124" ht="42" customHeight="1">
      <x:c r="A1124" s="2" t="str">
        <x:v>D-4909834</x:v>
      </x:c>
      <x:c r="B1124" s="2" t="str">
        <x:v>Discussion</x:v>
      </x:c>
      <x:c r="C1124" s="7" t="str">
        <x:v>Bangladesh Fabric &amp; Power BI User Group</x:v>
      </x:c>
      <x:c r="D1124" s="7" t="str">
        <x:v>Unknown</x:v>
      </x:c>
      <x:c r="E1124" s="7" t="str">
        <x:v>Bangladesh Fabric &amp; Power BI User Group - I am a enthusiast and I want learn about this.I know no</x:v>
      </x:c>
      <x:c r="F1124" s="2" t="str">
        <x:v>https://community.fabric.microsoft.com/discussions/powerbicommunity-bangladeshforum-board/bangladesh-fabric--power-bi-user-group---i-am-a-enthusiast-and-i-want-learn-abou/4909834</x:v>
      </x:c>
      <x:c r="G1124" s="2" t="str">
        <x:v>https://community.fabric.microsoft.com/group/PowerBICommunity-Bangladesh</x:v>
      </x:c>
      <x:c r="H1124" s="2" t="str">
        <x:v>Discussion retrieval attempted</x:v>
      </x:c>
    </x:row>
    <x:row r="1125" ht="42" customHeight="1">
      <x:c r="A1125" s="2" t="str">
        <x:v>D-5225049</x:v>
      </x:c>
      <x:c r="B1125" s="2" t="str">
        <x:v>Discussion</x:v>
      </x:c>
      <x:c r="C1125" s="7" t="str">
        <x:v>Bangladesh Fabric &amp; Power BI User Group</x:v>
      </x:c>
      <x:c r="D1125" s="7" t="str">
        <x:v>Unknown</x:v>
      </x:c>
      <x:c r="E1125" s="7" t="str">
        <x:v>Bangladesh Fabric &amp; Power BI User Group - Assalamualaikum! It’s exciting to see how this communit</x:v>
      </x:c>
      <x:c r="F1125" s="2" t="str">
        <x:v>https://community.fabric.microsoft.com/discussions/powerbicommunity-bangladeshforum-board/bangladesh-fabric--power-bi-user-group---assalamualaikum-it%E2%80%99s-exciting-to-see-ho/5225049</x:v>
      </x:c>
      <x:c r="G1125" s="2" t="str">
        <x:v>https://community.fabric.microsoft.com/group/PowerBICommunity-Bangladesh</x:v>
      </x:c>
      <x:c r="H1125" s="2" t="str">
        <x:v>Discussion retrieval attempted</x:v>
      </x:c>
    </x:row>
    <x:row r="1126" ht="42" customHeight="1">
      <x:c r="A1126" s="2" t="str">
        <x:v>E-3369021</x:v>
      </x:c>
      <x:c r="B1126" s="2" t="str">
        <x:v>Event</x:v>
      </x:c>
      <x:c r="C1126" s="7" t="str">
        <x:v>Malta Microsoft Data Platform User Group</x:v>
      </x:c>
      <x:c r="D1126" s="7" t="str">
        <x:v>Unknown</x:v>
      </x:c>
      <x:c r="E1126" s="7" t="str">
        <x:v>Microsoft Fabric : Enabling Data Mesh and Transforming your company's Data</x:v>
      </x:c>
      <x:c r="F1126" s="2" t="str">
        <x:v>https://community.fabric.microsoft.com/event/maltamicrosoftdataplatformusergroupoccasion-board/microsoft-fabric--enabling-data-mesh-and-transforming-your-companys-data/3369021</x:v>
      </x:c>
      <x:c r="G1126" s="2" t="str">
        <x:v>https://community.fabric.microsoft.com/group/MaltaMicrosoftDataPlatformUserGroup</x:v>
      </x:c>
      <x:c r="H1126" s="2" t="str">
        <x:v>Title and URL captured; detail not generally fetched</x:v>
      </x:c>
    </x:row>
    <x:row r="1127" ht="42" customHeight="1">
      <x:c r="A1127" s="2" t="str">
        <x:v>E-3419594</x:v>
      </x:c>
      <x:c r="B1127" s="2" t="str">
        <x:v>Event</x:v>
      </x:c>
      <x:c r="C1127" s="7" t="str">
        <x:v>Malta Microsoft Data Platform User Group</x:v>
      </x:c>
      <x:c r="D1127" s="7" t="str">
        <x:v>Unknown</x:v>
      </x:c>
      <x:c r="E1127" s="7" t="str">
        <x:v>Git Source Control In Power BI and Fabric</x:v>
      </x:c>
      <x:c r="F1127" s="2" t="str">
        <x:v>https://community.fabric.microsoft.com/event/maltamicrosoftdataplatformusergroupoccasion-board/git-source-control-in-power-bi-and-fabric/3419594</x:v>
      </x:c>
      <x:c r="G1127" s="2" t="str">
        <x:v>https://community.fabric.microsoft.com/group/MaltaMicrosoftDataPlatformUserGroup</x:v>
      </x:c>
      <x:c r="H1127" s="2" t="str">
        <x:v>Title and URL captured; detail not generally fetched</x:v>
      </x:c>
    </x:row>
    <x:row r="1128" ht="42" customHeight="1">
      <x:c r="A1128" s="2" t="str">
        <x:v>E-3419615</x:v>
      </x:c>
      <x:c r="B1128" s="2" t="str">
        <x:v>Event</x:v>
      </x:c>
      <x:c r="C1128" s="7" t="str">
        <x:v>Malta Microsoft Data Platform User Group</x:v>
      </x:c>
      <x:c r="D1128" s="7" t="str">
        <x:v>Unknown</x:v>
      </x:c>
      <x:c r="E1128" s="7" t="str">
        <x:v>Fabric and OneLake: The Delta format secrets</x:v>
      </x:c>
      <x:c r="F1128" s="2" t="str">
        <x:v>https://community.fabric.microsoft.com/event/maltamicrosoftdataplatformusergroupoccasion-board/fabric-and-onelake-the-delta-format-secrets/3419615</x:v>
      </x:c>
      <x:c r="G1128" s="2" t="str">
        <x:v>https://community.fabric.microsoft.com/group/MaltaMicrosoftDataPlatformUserGroup</x:v>
      </x:c>
      <x:c r="H1128" s="2" t="str">
        <x:v>Title and URL captured; detail not generally fetched</x:v>
      </x:c>
    </x:row>
    <x:row r="1129" ht="42" customHeight="1">
      <x:c r="A1129" s="2" t="str">
        <x:v>E-3559916</x:v>
      </x:c>
      <x:c r="B1129" s="2" t="str">
        <x:v>Event</x:v>
      </x:c>
      <x:c r="C1129" s="7" t="str">
        <x:v>Malta Microsoft Data Platform User Group</x:v>
      </x:c>
      <x:c r="D1129" s="7" t="str">
        <x:v>Unknown</x:v>
      </x:c>
      <x:c r="E1129" s="7" t="str">
        <x:v>Chat with Your Data Using Fabric and Open AI</x:v>
      </x:c>
      <x:c r="F1129" s="2" t="str">
        <x:v>https://community.fabric.microsoft.com/event/maltamicrosoftdataplatformusergroupoccasion-board/chat-with-your-data-using-fabric-and-open-ai/3559916</x:v>
      </x:c>
      <x:c r="G1129" s="2" t="str">
        <x:v>https://community.fabric.microsoft.com/group/MaltaMicrosoftDataPlatformUserGroup</x:v>
      </x:c>
      <x:c r="H1129" s="2" t="str">
        <x:v>Title and URL captured; detail not generally fetched</x:v>
      </x:c>
    </x:row>
    <x:row r="1130" ht="42" customHeight="1">
      <x:c r="A1130" s="2" t="str">
        <x:v>E-3711138</x:v>
      </x:c>
      <x:c r="B1130" s="2" t="str">
        <x:v>Event</x:v>
      </x:c>
      <x:c r="C1130" s="7" t="str">
        <x:v>Malta Microsoft Data Platform User Group</x:v>
      </x:c>
      <x:c r="D1130" s="7" t="str">
        <x:v>Unknown</x:v>
      </x:c>
      <x:c r="E1130" s="7" t="str">
        <x:v>BUILD SQL After Party: SQL Ledger - The Power of Blockchain with SQL simplicity</x:v>
      </x:c>
      <x:c r="F1130" s="2" t="str">
        <x:v>https://community.fabric.microsoft.com/event/maltamicrosoftdataplatformusergroupoccasion-board/build-sql-after-party-sql-ledger---the-power-of-blockchain-with-sql-simplicity/3711138</x:v>
      </x:c>
      <x:c r="G1130" s="2" t="str">
        <x:v>https://community.fabric.microsoft.com/group/MaltaMicrosoftDataPlatformUserGroup</x:v>
      </x:c>
      <x:c r="H1130" s="2" t="str">
        <x:v>Title and URL captured; detail not generally fetched</x:v>
      </x:c>
    </x:row>
    <x:row r="1131" ht="42" customHeight="1">
      <x:c r="A1131" s="2" t="str">
        <x:v>E-3711139</x:v>
      </x:c>
      <x:c r="B1131" s="2" t="str">
        <x:v>Event</x:v>
      </x:c>
      <x:c r="C1131" s="7" t="str">
        <x:v>Malta Microsoft Data Platform User Group</x:v>
      </x:c>
      <x:c r="D1131" s="7" t="str">
        <x:v>Unknown</x:v>
      </x:c>
      <x:c r="E1131" s="7" t="str">
        <x:v>BUILD Power BI After Party: Everything you would like to know about Datamarts</x:v>
      </x:c>
      <x:c r="F1131" s="2" t="str">
        <x:v>https://community.fabric.microsoft.com/event/maltamicrosoftdataplatformusergroupoccasion-board/build-power-bi-after-party-everything-you-would-like-to-know-about-datamarts/3711139</x:v>
      </x:c>
      <x:c r="G1131" s="2" t="str">
        <x:v>https://community.fabric.microsoft.com/group/MaltaMicrosoftDataPlatformUserGroup</x:v>
      </x:c>
      <x:c r="H1131" s="2" t="str">
        <x:v>Title and URL captured; detail not generally fetched</x:v>
      </x:c>
    </x:row>
    <x:row r="1132" ht="42" customHeight="1">
      <x:c r="A1132" s="2" t="str">
        <x:v>E-3711140</x:v>
      </x:c>
      <x:c r="B1132" s="2" t="str">
        <x:v>Event</x:v>
      </x:c>
      <x:c r="C1132" s="7" t="str">
        <x:v>Malta Microsoft Data Platform User Group</x:v>
      </x:c>
      <x:c r="D1132" s="7" t="str">
        <x:v>Unknown</x:v>
      </x:c>
      <x:c r="E1132" s="7" t="str">
        <x:v>Malta Data Saturday</x:v>
      </x:c>
      <x:c r="F1132" s="2" t="str">
        <x:v>https://community.fabric.microsoft.com/event/maltamicrosoftdataplatformusergroupoccasion-board/malta-data-saturday/3711140</x:v>
      </x:c>
      <x:c r="G1132" s="2" t="str">
        <x:v>https://community.fabric.microsoft.com/group/MaltaMicrosoftDataPlatformUserGroup</x:v>
      </x:c>
      <x:c r="H1132" s="2" t="str">
        <x:v>Title and URL captured; detail not generally fetched</x:v>
      </x:c>
    </x:row>
    <x:row r="1133" ht="42" customHeight="1">
      <x:c r="A1133" s="2" t="str">
        <x:v>E-4390609</x:v>
      </x:c>
      <x:c r="B1133" s="2" t="str">
        <x:v>Event</x:v>
      </x:c>
      <x:c r="C1133" s="7" t="str">
        <x:v>Malta Microsoft Data Platform User Group</x:v>
      </x:c>
      <x:c r="D1133" s="7" t="str">
        <x:v>Unknown</x:v>
      </x:c>
      <x:c r="E1133" s="7" t="str">
        <x:v>Fabric Databases and Vector Search in AI Solutions</x:v>
      </x:c>
      <x:c r="F1133" s="2" t="str">
        <x:v>https://community.fabric.microsoft.com/event/maltamicrosoftdataplatformusergroupoccasion-board/fabric-databases-and-vector-search-in-ai-solutions/4390609</x:v>
      </x:c>
      <x:c r="G1133" s="2" t="str">
        <x:v>https://community.fabric.microsoft.com/group/MaltaMicrosoftDataPlatformUserGroup</x:v>
      </x:c>
      <x:c r="H1133" s="2" t="str">
        <x:v>Title and URL captured; detail not generally fetched</x:v>
      </x:c>
    </x:row>
    <x:row r="1134" ht="42" customHeight="1">
      <x:c r="A1134" s="2" t="str">
        <x:v>E-4739830</x:v>
      </x:c>
      <x:c r="B1134" s="2" t="str">
        <x:v>Event</x:v>
      </x:c>
      <x:c r="C1134" s="7" t="str">
        <x:v>Malta Microsoft Data Platform User Group</x:v>
      </x:c>
      <x:c r="D1134" s="7" t="str">
        <x:v>Unknown</x:v>
      </x:c>
      <x:c r="E1134" s="7" t="str">
        <x:v>Fabric news from Build: New features to improve your solutions</x:v>
      </x:c>
      <x:c r="F1134" s="2" t="str">
        <x:v>https://community.fabric.microsoft.com/event/maltamicrosoftdataplatformusergroupoccasion-board/fabric-news-from-build-new-features-to-improve-your-solutions/4739830</x:v>
      </x:c>
      <x:c r="G1134" s="2" t="str">
        <x:v>https://community.fabric.microsoft.com/group/MaltaMicrosoftDataPlatformUserGroup</x:v>
      </x:c>
      <x:c r="H1134" s="2" t="str">
        <x:v>Title and URL captured; detail not generally fetched</x:v>
      </x:c>
    </x:row>
    <x:row r="1135" ht="42" customHeight="1">
      <x:c r="A1135" s="2" t="str">
        <x:v>D-3384981</x:v>
      </x:c>
      <x:c r="B1135" s="2" t="str">
        <x:v>Discussion</x:v>
      </x:c>
      <x:c r="C1135" s="7" t="str">
        <x:v>Malta Microsoft Data Platform User Group</x:v>
      </x:c>
      <x:c r="D1135" s="7" t="str">
        <x:v>Unknown</x:v>
      </x:c>
      <x:c r="E1135" s="7" t="str">
        <x:v>Malta Microsoft Data Platform User Group - Hello</x:v>
      </x:c>
      <x:c r="F1135" s="2" t="str">
        <x:v>https://community.fabric.microsoft.com/discussions/maltamicrosoftdataplatformusergroupforum-board/malta-microsoft-data-platform-user-group---hello/3384981</x:v>
      </x:c>
      <x:c r="G1135" s="2" t="str">
        <x:v>https://community.fabric.microsoft.com/group/MaltaMicrosoftDataPlatformUserGroup</x:v>
      </x:c>
      <x:c r="H1135" s="2" t="str">
        <x:v>Discussion retrieval attempted</x:v>
      </x:c>
    </x:row>
    <x:row r="1136" ht="42" customHeight="1">
      <x:c r="A1136" s="2" t="str">
        <x:v>E-3711220</x:v>
      </x:c>
      <x:c r="B1136" s="2" t="str">
        <x:v>Event</x:v>
      </x:c>
      <x:c r="C1136" s="7" t="str">
        <x:v>Higher Education Power BI User Group</x:v>
      </x:c>
      <x:c r="D1136" s="7" t="str">
        <x:v>Education</x:v>
      </x:c>
      <x:c r="E1136" s="7" t="str">
        <x:v>February 2024 - Higher Education Power BI User Group Meetup</x:v>
      </x:c>
      <x:c r="F1136" s="2" t="str">
        <x:v>https://community.fabric.microsoft.com/event/highereducationpowerbiusergroupoccasion-board/february-2024---higher-education-power-bi-user-group-meetup/3711220</x:v>
      </x:c>
      <x:c r="G1136" s="2" t="str">
        <x:v>https://community.fabric.microsoft.com/group/HigherEducationPowerBIUserGroup</x:v>
      </x:c>
      <x:c r="H1136" s="2" t="str">
        <x:v>Title and URL captured; detail not generally fetched</x:v>
      </x:c>
    </x:row>
    <x:row r="1137" ht="42" customHeight="1">
      <x:c r="A1137" s="2" t="str">
        <x:v>E-3760932</x:v>
      </x:c>
      <x:c r="B1137" s="2" t="str">
        <x:v>Event</x:v>
      </x:c>
      <x:c r="C1137" s="7" t="str">
        <x:v>Higher Education Power BI User Group</x:v>
      </x:c>
      <x:c r="D1137" s="7" t="str">
        <x:v>Education</x:v>
      </x:c>
      <x:c r="E1137" s="7" t="str">
        <x:v>March 2024 - Higher Education Power BI User Group Meetup</x:v>
      </x:c>
      <x:c r="F1137" s="2" t="str">
        <x:v>https://community.fabric.microsoft.com/event/highereducationpowerbiusergroupoccasion-board/march-2024---higher-education-power-bi-user-group-meetup/3760932</x:v>
      </x:c>
      <x:c r="G1137" s="2" t="str">
        <x:v>https://community.fabric.microsoft.com/group/HigherEducationPowerBIUserGroup</x:v>
      </x:c>
      <x:c r="H1137" s="2" t="str">
        <x:v>Title and URL captured; detail not generally fetched</x:v>
      </x:c>
    </x:row>
    <x:row r="1138" ht="42" customHeight="1">
      <x:c r="A1138" s="2" t="str">
        <x:v>E-3760940</x:v>
      </x:c>
      <x:c r="B1138" s="2" t="str">
        <x:v>Event</x:v>
      </x:c>
      <x:c r="C1138" s="7" t="str">
        <x:v>Higher Education Power BI User Group</x:v>
      </x:c>
      <x:c r="D1138" s="7" t="str">
        <x:v>Education</x:v>
      </x:c>
      <x:c r="E1138" s="7" t="str">
        <x:v>April 2024 - Higher Education Power BI User Group Meetup</x:v>
      </x:c>
      <x:c r="F1138" s="2" t="str">
        <x:v>https://community.fabric.microsoft.com/event/highereducationpowerbiusergroupoccasion-board/april-2024---higher-education-power-bi-user-group-meetup/3760940</x:v>
      </x:c>
      <x:c r="G1138" s="2" t="str">
        <x:v>https://community.fabric.microsoft.com/group/HigherEducationPowerBIUserGroup</x:v>
      </x:c>
      <x:c r="H1138" s="2" t="str">
        <x:v>Title and URL captured; detail not generally fetched</x:v>
      </x:c>
    </x:row>
    <x:row r="1139" ht="42" customHeight="1">
      <x:c r="A1139" s="2" t="str">
        <x:v>E-3760949</x:v>
      </x:c>
      <x:c r="B1139" s="2" t="str">
        <x:v>Event</x:v>
      </x:c>
      <x:c r="C1139" s="7" t="str">
        <x:v>Higher Education Power BI User Group</x:v>
      </x:c>
      <x:c r="D1139" s="7" t="str">
        <x:v>Education</x:v>
      </x:c>
      <x:c r="E1139" s="7" t="str">
        <x:v>May 2024 - Higher Education Power BI User Group Meetup</x:v>
      </x:c>
      <x:c r="F1139" s="2" t="str">
        <x:v>https://community.fabric.microsoft.com/event/highereducationpowerbiusergroupoccasion-board/may-2024---higher-education-power-bi-user-group-meetup/3760949</x:v>
      </x:c>
      <x:c r="G1139" s="2" t="str">
        <x:v>https://community.fabric.microsoft.com/group/HigherEducationPowerBIUserGroup</x:v>
      </x:c>
      <x:c r="H1139" s="2" t="str">
        <x:v>Title and URL captured; detail not generally fetched</x:v>
      </x:c>
    </x:row>
    <x:row r="1140" ht="42" customHeight="1">
      <x:c r="A1140" s="2" t="str">
        <x:v>E-3779774</x:v>
      </x:c>
      <x:c r="B1140" s="2" t="str">
        <x:v>Event</x:v>
      </x:c>
      <x:c r="C1140" s="7" t="str">
        <x:v>Higher Education Power BI User Group</x:v>
      </x:c>
      <x:c r="D1140" s="7" t="str">
        <x:v>Education</x:v>
      </x:c>
      <x:c r="E1140" s="7" t="str">
        <x:v>June 2024 - Higher Education Power BI User Group Meetup</x:v>
      </x:c>
      <x:c r="F1140" s="2" t="str">
        <x:v>https://community.fabric.microsoft.com/event/highereducationpowerbiusergroupoccasion-board/june-2024---higher-education-power-bi-user-group-meetup/3779774</x:v>
      </x:c>
      <x:c r="G1140" s="2" t="str">
        <x:v>https://community.fabric.microsoft.com/group/HigherEducationPowerBIUserGroup</x:v>
      </x:c>
      <x:c r="H1140" s="2" t="str">
        <x:v>Title and URL captured; detail not generally fetched</x:v>
      </x:c>
    </x:row>
    <x:row r="1141" ht="42" customHeight="1">
      <x:c r="A1141" s="2" t="str">
        <x:v>E-3908871</x:v>
      </x:c>
      <x:c r="B1141" s="2" t="str">
        <x:v>Event</x:v>
      </x:c>
      <x:c r="C1141" s="7" t="str">
        <x:v>Higher Education Power BI User Group</x:v>
      </x:c>
      <x:c r="D1141" s="7" t="str">
        <x:v>Education</x:v>
      </x:c>
      <x:c r="E1141" s="7" t="str">
        <x:v>July 2024 - Higher Education Power BI User Group Meetup</x:v>
      </x:c>
      <x:c r="F1141" s="2" t="str">
        <x:v>https://community.fabric.microsoft.com/event/highereducationpowerbiusergroupoccasion-board/july-2024---higher-education-power-bi-user-group-meetup/3908871</x:v>
      </x:c>
      <x:c r="G1141" s="2" t="str">
        <x:v>https://community.fabric.microsoft.com/group/HigherEducationPowerBIUserGroup</x:v>
      </x:c>
      <x:c r="H1141" s="2" t="str">
        <x:v>Title and URL captured; detail not generally fetched</x:v>
      </x:c>
    </x:row>
    <x:row r="1142" ht="42" customHeight="1">
      <x:c r="A1142" s="2" t="str">
        <x:v>E-4129945</x:v>
      </x:c>
      <x:c r="B1142" s="2" t="str">
        <x:v>Event</x:v>
      </x:c>
      <x:c r="C1142" s="7" t="str">
        <x:v>Higher Education Power BI User Group</x:v>
      </x:c>
      <x:c r="D1142" s="7" t="str">
        <x:v>Education</x:v>
      </x:c>
      <x:c r="E1142" s="7" t="str">
        <x:v>Power BI meets UX Design: Accessible Insights</x:v>
      </x:c>
      <x:c r="F1142" s="2" t="str">
        <x:v>https://community.fabric.microsoft.com/event/highereducationpowerbiusergroupoccasion-board/power-bi-meets-ux-design-accessible-insights/4129945</x:v>
      </x:c>
      <x:c r="G1142" s="2" t="str">
        <x:v>https://community.fabric.microsoft.com/group/HigherEducationPowerBIUserGroup</x:v>
      </x:c>
      <x:c r="H1142" s="2" t="str">
        <x:v>Title and URL captured; detail not generally fetched</x:v>
      </x:c>
    </x:row>
    <x:row r="1143" ht="42" customHeight="1">
      <x:c r="A1143" s="2" t="str">
        <x:v>D-4849320</x:v>
      </x:c>
      <x:c r="B1143" s="2" t="str">
        <x:v>Discussion</x:v>
      </x:c>
      <x:c r="C1143" s="7" t="str">
        <x:v>Higher Education Power BI User Group</x:v>
      </x:c>
      <x:c r="D1143" s="7" t="str">
        <x:v>Education</x:v>
      </x:c>
      <x:c r="E1143" s="7" t="str">
        <x:v>Higher Education Power BI User Group - Hi Everyone, I am at Colorado University Anschutz and we a</x:v>
      </x:c>
      <x:c r="F1143" s="2" t="str">
        <x:v>https://community.fabric.microsoft.com/discussions/highereducationpowerbiusergroupforum-board/higher-education-power-bi-user-group---hi-everyone-i-am-at-colorado-university-a/4849320</x:v>
      </x:c>
      <x:c r="G1143" s="2" t="str">
        <x:v>https://community.fabric.microsoft.com/group/HigherEducationPowerBIUserGroup</x:v>
      </x:c>
      <x:c r="H1143" s="2" t="str">
        <x:v>Discussion retrieval attempted</x:v>
      </x:c>
    </x:row>
    <x:row r="1144" ht="42" customHeight="1">
      <x:c r="A1144" s="2" t="str">
        <x:v>D-4828964</x:v>
      </x:c>
      <x:c r="B1144" s="2" t="str">
        <x:v>Discussion</x:v>
      </x:c>
      <x:c r="C1144" s="7" t="str">
        <x:v>Higher Education Power BI User Group</x:v>
      </x:c>
      <x:c r="D1144" s="7" t="str">
        <x:v>Education</x:v>
      </x:c>
      <x:c r="E1144" s="7" t="str">
        <x:v>Higher Education Power BI User Group - would you mind adding me into this Higher Education Power</x:v>
      </x:c>
      <x:c r="F1144" s="2" t="str">
        <x:v>https://community.fabric.microsoft.com/discussions/highereducationpowerbiusergroupforum-board/higher-education-power-bi-user-group---would-you-mind-adding-me-into-this-higher/4828964</x:v>
      </x:c>
      <x:c r="G1144" s="2" t="str">
        <x:v>https://community.fabric.microsoft.com/group/HigherEducationPowerBIUserGroup</x:v>
      </x:c>
      <x:c r="H1144" s="2" t="str">
        <x:v>Discussion retrieval attempted</x:v>
      </x:c>
    </x:row>
    <x:row r="1145" ht="42" customHeight="1">
      <x:c r="A1145" s="2" t="str">
        <x:v>D-4741098</x:v>
      </x:c>
      <x:c r="B1145" s="2" t="str">
        <x:v>Discussion</x:v>
      </x:c>
      <x:c r="C1145" s="7" t="str">
        <x:v>Higher Education Power BI User Group</x:v>
      </x:c>
      <x:c r="D1145" s="7" t="str">
        <x:v>Education</x:v>
      </x:c>
      <x:c r="E1145" s="7" t="str">
        <x:v>Higher Education Power BI User Group - Hi everyone, I'm the Director of Institutional Research at</x:v>
      </x:c>
      <x:c r="F1145" s="2" t="str">
        <x:v>https://community.fabric.microsoft.com/discussions/highereducationpowerbiusergroupforum-board/higher-education-power-bi-user-group---hi-everyone-im-the-director-of-institutio/4741098</x:v>
      </x:c>
      <x:c r="G1145" s="2" t="str">
        <x:v>https://community.fabric.microsoft.com/group/HigherEducationPowerBIUserGroup</x:v>
      </x:c>
      <x:c r="H1145" s="2" t="str">
        <x:v>Discussion retrieval attempted</x:v>
      </x:c>
    </x:row>
    <x:row r="1146" ht="42" customHeight="1">
      <x:c r="A1146" s="2" t="str">
        <x:v>D-5187234</x:v>
      </x:c>
      <x:c r="B1146" s="2" t="str">
        <x:v>Discussion</x:v>
      </x:c>
      <x:c r="C1146" s="7" t="str">
        <x:v>Memphis Microsoft Fabric User Group</x:v>
      </x:c>
      <x:c r="D1146" s="7" t="str">
        <x:v>Unknown</x:v>
      </x:c>
      <x:c r="E1146" s="7" t="str">
        <x:v>Memphis Microsoft Fabric User Group - Making the local Memphis Community aware of an upcoming M36</x:v>
      </x:c>
      <x:c r="F1146" s="2" t="str">
        <x:v>https://community.fabric.microsoft.com/discussions/memphismicrosoftfabricusergroupforum-board/memphis-microsoft-fabric-user-group---making-the-local-memphis-community-aware-o/5187234</x:v>
      </x:c>
      <x:c r="G1146" s="2" t="str">
        <x:v>https://community.fabric.microsoft.com/group/MemphisMicrosoftFabricUserGroup</x:v>
      </x:c>
      <x:c r="H1146" s="2" t="str">
        <x:v>Discussion retrieval attempted</x:v>
      </x:c>
    </x:row>
    <x:row r="1147" ht="42" customHeight="1">
      <x:c r="A1147" s="2" t="str">
        <x:v>D-4254866</x:v>
      </x:c>
      <x:c r="B1147" s="2" t="str">
        <x:v>Discussion</x:v>
      </x:c>
      <x:c r="C1147" s="7" t="str">
        <x:v>Memphis Microsoft Fabric User Group</x:v>
      </x:c>
      <x:c r="D1147" s="7" t="str">
        <x:v>Unknown</x:v>
      </x:c>
      <x:c r="E1147" s="7" t="str">
        <x:v>Memphis Microsoft Fabric User Group - Hello team, Is there a monthly meetup event in Memphis? @al</x:v>
      </x:c>
      <x:c r="F1147" s="2" t="str">
        <x:v>https://community.fabric.microsoft.com/discussions/memphismicrosoftfabricusergroupforum-board/memphis-microsoft-fabric-user-group---hello-team-is-there-a-monthly-meetup-event/4254866</x:v>
      </x:c>
      <x:c r="G1147" s="2" t="str">
        <x:v>https://community.fabric.microsoft.com/group/MemphisMicrosoftFabricUserGroup</x:v>
      </x:c>
      <x:c r="H1147" s="2" t="str">
        <x:v>Discussion retrieval attempted</x:v>
      </x:c>
    </x:row>
    <x:row r="1148" ht="42" customHeight="1">
      <x:c r="A1148" s="2" t="str">
        <x:v>D-3644143</x:v>
      </x:c>
      <x:c r="B1148" s="2" t="str">
        <x:v>Discussion</x:v>
      </x:c>
      <x:c r="C1148" s="7" t="str">
        <x:v>Memphis Microsoft Fabric User Group</x:v>
      </x:c>
      <x:c r="D1148" s="7" t="str">
        <x:v>Unknown</x:v>
      </x:c>
      <x:c r="E1148" s="7" t="str">
        <x:v>Memphis Microsoft Fabric User Group - Any one planning to take on Fabric certification Beta (DP-6</x:v>
      </x:c>
      <x:c r="F1148" s="2" t="str">
        <x:v>https://community.fabric.microsoft.com/discussions/memphismicrosoftfabricusergroupforum-board/memphis-microsoft-fabric-user-group---any-one-planning-to-take-on-fabric-certifi/3644143</x:v>
      </x:c>
      <x:c r="G1148" s="2" t="str">
        <x:v>https://community.fabric.microsoft.com/group/MemphisMicrosoftFabricUserGroup</x:v>
      </x:c>
      <x:c r="H1148" s="2" t="str">
        <x:v>Discussion retrieval attempted</x:v>
      </x:c>
    </x:row>
    <x:row r="1149" ht="42" customHeight="1">
      <x:c r="A1149" s="2" t="str">
        <x:v>E-5372781</x:v>
      </x:c>
      <x:c r="B1149" s="2" t="str">
        <x:v>Event</x:v>
      </x:c>
      <x:c r="C1149" s="7" t="str">
        <x:v>Microsoft Fabric Guatemala</x:v>
      </x:c>
      <x:c r="D1149" s="7" t="str">
        <x:v>Unknown</x:v>
      </x:c>
      <x:c r="E1149" s="7" t="str">
        <x:v>BI as Code? Integración MCP server y Power BI.</x:v>
      </x:c>
      <x:c r="F1149" s="2" t="str">
        <x:v>https://community.fabric.microsoft.com/event/dataplatformguatemalaoccasion-board/bi-as-code-integraci%C3%B3n-mcp-server-y-power-bi-/5372781</x:v>
      </x:c>
      <x:c r="G1149" s="2" t="str">
        <x:v>https://community.fabric.microsoft.com/group/DataPlatformGuatemala</x:v>
      </x:c>
      <x:c r="H1149" s="2" t="str">
        <x:v>Title and URL captured; detail not generally fetched</x:v>
      </x:c>
    </x:row>
    <x:row r="1150" ht="42" customHeight="1">
      <x:c r="A1150" s="2" t="str">
        <x:v>E-5372779</x:v>
      </x:c>
      <x:c r="B1150" s="2" t="str">
        <x:v>Event</x:v>
      </x:c>
      <x:c r="C1150" s="7" t="str">
        <x:v>Microsoft Fabric Guatemala</x:v>
      </x:c>
      <x:c r="D1150" s="7" t="str">
        <x:v>Unknown</x:v>
      </x:c>
      <x:c r="E1150" s="7" t="str">
        <x:v>Diseñando una conciliación bancaria automatizada con Excel y Power Query</x:v>
      </x:c>
      <x:c r="F1150" s="2" t="str">
        <x:v>https://community.fabric.microsoft.com/event/dataplatformguatemalaoccasion-board/dise%C3%B1ando-una-conciliaci%C3%B3n-bancaria-automatizada-con-excel-y-power-query/5372779</x:v>
      </x:c>
      <x:c r="G1150" s="2" t="str">
        <x:v>https://community.fabric.microsoft.com/group/DataPlatformGuatemala</x:v>
      </x:c>
      <x:c r="H1150" s="2" t="str">
        <x:v>Title and URL captured; detail not generally fetched</x:v>
      </x:c>
    </x:row>
    <x:row r="1151" ht="42" customHeight="1">
      <x:c r="A1151" s="2" t="str">
        <x:v>E-5372473</x:v>
      </x:c>
      <x:c r="B1151" s="2" t="str">
        <x:v>Event</x:v>
      </x:c>
      <x:c r="C1151" s="7" t="str">
        <x:v>Microsoft Fabric Guatemala</x:v>
      </x:c>
      <x:c r="D1151" s="7" t="str">
        <x:v>Unknown</x:v>
      </x:c>
      <x:c r="E1151" s="7" t="str">
        <x:v>Fabric Quiz Challenge — Learn, Play &amp; Win</x:v>
      </x:c>
      <x:c r="F1151" s="2" t="str">
        <x:v>https://community.fabric.microsoft.com/event/dataplatformguatemalaoccasion-board/fabric-quiz-challenge-%E2%80%94-learn-play--win/5372473</x:v>
      </x:c>
      <x:c r="G1151" s="2" t="str">
        <x:v>https://community.fabric.microsoft.com/group/DataPlatformGuatemala</x:v>
      </x:c>
      <x:c r="H1151" s="2" t="str">
        <x:v>Title and URL captured; detail not generally fetched</x:v>
      </x:c>
    </x:row>
    <x:row r="1152" ht="42" customHeight="1">
      <x:c r="A1152" s="2" t="str">
        <x:v>E-4072950</x:v>
      </x:c>
      <x:c r="B1152" s="2" t="str">
        <x:v>Event</x:v>
      </x:c>
      <x:c r="C1152" s="7" t="str">
        <x:v>Microsoft Fabric Guatemala</x:v>
      </x:c>
      <x:c r="D1152" s="7" t="str">
        <x:v>Unknown</x:v>
      </x:c>
      <x:c r="E1152" s="7" t="str">
        <x:v>Lanzamiento Comunidad Fabric Guatemala🌐</x:v>
      </x:c>
      <x:c r="F1152" s="2" t="str">
        <x:v>https://community.fabric.microsoft.com/event/dataplatformguatemalaoccasion-board/lanzamiento-comunidad-fabric-guatemala%F0%9F%8C%90/4072950</x:v>
      </x:c>
      <x:c r="G1152" s="2" t="str">
        <x:v>https://community.fabric.microsoft.com/group/DataPlatformGuatemala</x:v>
      </x:c>
      <x:c r="H1152" s="2" t="str">
        <x:v>Title and URL captured; detail not generally fetched</x:v>
      </x:c>
    </x:row>
    <x:row r="1153" ht="42" customHeight="1">
      <x:c r="A1153" s="2" t="str">
        <x:v>E-4141100</x:v>
      </x:c>
      <x:c r="B1153" s="2" t="str">
        <x:v>Event</x:v>
      </x:c>
      <x:c r="C1153" s="7" t="str">
        <x:v>Microsoft Fabric Guatemala</x:v>
      </x:c>
      <x:c r="D1153" s="7" t="str">
        <x:v>Unknown</x:v>
      </x:c>
      <x:c r="E1153" s="7" t="str">
        <x:v>Introducción a Microsoft Fabric - Analítica de datos para la era de la IA</x:v>
      </x:c>
      <x:c r="F1153" s="2" t="str">
        <x:v>https://community.fabric.microsoft.com/event/dataplatformguatemalaoccasion-board/introducci%C3%B3n-a-microsoft-fabric---anal%C3%ADtica-de-datos-para-la-era-de-la-ia/4141100</x:v>
      </x:c>
      <x:c r="G1153" s="2" t="str">
        <x:v>https://community.fabric.microsoft.com/group/DataPlatformGuatemala</x:v>
      </x:c>
      <x:c r="H1153" s="2" t="str">
        <x:v>Title and URL captured; detail not generally fetched</x:v>
      </x:c>
    </x:row>
    <x:row r="1154" ht="42" customHeight="1">
      <x:c r="A1154" s="2" t="str">
        <x:v>E-4284713</x:v>
      </x:c>
      <x:c r="B1154" s="2" t="str">
        <x:v>Event</x:v>
      </x:c>
      <x:c r="C1154" s="7" t="str">
        <x:v>Microsoft Fabric Guatemala</x:v>
      </x:c>
      <x:c r="D1154" s="7" t="str">
        <x:v>Unknown</x:v>
      </x:c>
      <x:c r="E1154" s="7" t="str">
        <x:v>LakeHouse con PowerApps y Fabric</x:v>
      </x:c>
      <x:c r="F1154" s="2" t="str">
        <x:v>https://community.fabric.microsoft.com/event/dataplatformguatemalaoccasion-board/lakehouse-con-powerapps-y-fabric/4284713</x:v>
      </x:c>
      <x:c r="G1154" s="2" t="str">
        <x:v>https://community.fabric.microsoft.com/group/DataPlatformGuatemala</x:v>
      </x:c>
      <x:c r="H1154" s="2" t="str">
        <x:v>Title and URL captured; detail not generally fetched</x:v>
      </x:c>
    </x:row>
    <x:row r="1155" ht="42" customHeight="1">
      <x:c r="A1155" s="2" t="str">
        <x:v>E-4310399</x:v>
      </x:c>
      <x:c r="B1155" s="2" t="str">
        <x:v>Event</x:v>
      </x:c>
      <x:c r="C1155" s="7" t="str">
        <x:v>Microsoft Fabric Guatemala</x:v>
      </x:c>
      <x:c r="D1155" s="7" t="str">
        <x:v>Unknown</x:v>
      </x:c>
      <x:c r="E1155" s="7" t="str">
        <x:v>Explota los modelos semánticos con Python en MS Fabric</x:v>
      </x:c>
      <x:c r="F1155" s="2" t="str">
        <x:v>https://community.fabric.microsoft.com/event/dataplatformguatemalaoccasion-board/explota-los-modelos-sem%C3%A1nticos-con-python-en-ms-fabric/4310399</x:v>
      </x:c>
      <x:c r="G1155" s="2" t="str">
        <x:v>https://community.fabric.microsoft.com/group/DataPlatformGuatemala</x:v>
      </x:c>
      <x:c r="H1155" s="2" t="str">
        <x:v>Title and URL captured; detail not generally fetched</x:v>
      </x:c>
    </x:row>
    <x:row r="1156" ht="42" customHeight="1">
      <x:c r="A1156" s="2" t="str">
        <x:v>E-4356285</x:v>
      </x:c>
      <x:c r="B1156" s="2" t="str">
        <x:v>Event</x:v>
      </x:c>
      <x:c r="C1156" s="7" t="str">
        <x:v>Microsoft Fabric Guatemala</x:v>
      </x:c>
      <x:c r="D1156" s="7" t="str">
        <x:v>Unknown</x:v>
      </x:c>
      <x:c r="E1156" s="7" t="str">
        <x:v>Aprende a explotar tu modelo semántico</x:v>
      </x:c>
      <x:c r="F1156" s="2" t="str">
        <x:v>https://community.fabric.microsoft.com/event/dataplatformguatemalaoccasion-board/aprende-a-explotar-tu-modelo-sem%C3%A1ntico/4356285</x:v>
      </x:c>
      <x:c r="G1156" s="2" t="str">
        <x:v>https://community.fabric.microsoft.com/group/DataPlatformGuatemala</x:v>
      </x:c>
      <x:c r="H1156" s="2" t="str">
        <x:v>Title and URL captured; detail not generally fetched</x:v>
      </x:c>
    </x:row>
    <x:row r="1157" ht="42" customHeight="1">
      <x:c r="A1157" s="2" t="str">
        <x:v>E-4721456</x:v>
      </x:c>
      <x:c r="B1157" s="2" t="str">
        <x:v>Event</x:v>
      </x:c>
      <x:c r="C1157" s="7" t="str">
        <x:v>Microsoft Fabric Guatemala</x:v>
      </x:c>
      <x:c r="D1157" s="7" t="str">
        <x:v>Unknown</x:v>
      </x:c>
      <x:c r="E1157" s="7" t="str">
        <x:v>Contextos DAX en Acción: Evaluación y Transición Explicadas</x:v>
      </x:c>
      <x:c r="F1157" s="2" t="str">
        <x:v>https://community.fabric.microsoft.com/event/dataplatformguatemalaoccasion-board/contextos-dax-en-acci%C3%B3n-evaluaci%C3%B3n-y-transici%C3%B3n-explicadas/4721456</x:v>
      </x:c>
      <x:c r="G1157" s="2" t="str">
        <x:v>https://community.fabric.microsoft.com/group/DataPlatformGuatemala</x:v>
      </x:c>
      <x:c r="H1157" s="2" t="str">
        <x:v>Title and URL captured; detail not generally fetched</x:v>
      </x:c>
    </x:row>
    <x:row r="1158" ht="42" customHeight="1">
      <x:c r="A1158" s="2" t="str">
        <x:v>E-4735400</x:v>
      </x:c>
      <x:c r="B1158" s="2" t="str">
        <x:v>Event</x:v>
      </x:c>
      <x:c r="C1158" s="7" t="str">
        <x:v>Microsoft Fabric Guatemala</x:v>
      </x:c>
      <x:c r="D1158" s="7" t="str">
        <x:v>Unknown</x:v>
      </x:c>
      <x:c r="E1158" s="7" t="str">
        <x:v>Integra tu SQL Server / Azure SQL en Microsoft Fabric</x:v>
      </x:c>
      <x:c r="F1158" s="2" t="str">
        <x:v>https://community.fabric.microsoft.com/event/dataplatformguatemalaoccasion-board/integra-tu-sql-server--azure-sql-en-microsoft-fabric/4735400</x:v>
      </x:c>
      <x:c r="G1158" s="2" t="str">
        <x:v>https://community.fabric.microsoft.com/group/DataPlatformGuatemala</x:v>
      </x:c>
      <x:c r="H1158" s="2" t="str">
        <x:v>Title and URL captured; detail not generally fetched</x:v>
      </x:c>
    </x:row>
    <x:row r="1159" ht="42" customHeight="1">
      <x:c r="A1159" s="2" t="str">
        <x:v>E-3225586</x:v>
      </x:c>
      <x:c r="B1159" s="2" t="str">
        <x:v>Event</x:v>
      </x:c>
      <x:c r="C1159" s="7" t="str">
        <x:v>Las Vegas PowerBI &amp; Fabric User Group</x:v>
      </x:c>
      <x:c r="D1159" s="7" t="str">
        <x:v>Unknown</x:v>
      </x:c>
      <x:c r="E1159" s="7" t="str">
        <x:v>Power User Group Meetup: Facts &amp; Snacks</x:v>
      </x:c>
      <x:c r="F1159" s="2" t="str">
        <x:v>https://community.fabric.microsoft.com/event/lasvegaspowerplatformusergroupoccasion-board/power-user-group-meetup-facts--snacks/3225586</x:v>
      </x:c>
      <x:c r="G1159" s="2" t="str">
        <x:v>https://community.fabric.microsoft.com/group/LasVegasPowerPlatformUserGroup</x:v>
      </x:c>
      <x:c r="H1159" s="2" t="str">
        <x:v>Title and URL captured; detail not generally fetched</x:v>
      </x:c>
    </x:row>
    <x:row r="1160" ht="42" customHeight="1">
      <x:c r="A1160" s="2" t="str">
        <x:v>E-5138573</x:v>
      </x:c>
      <x:c r="B1160" s="2" t="str">
        <x:v>Event</x:v>
      </x:c>
      <x:c r="C1160" s="7" t="str">
        <x:v>Las Vegas PowerBI &amp; Fabric User Group</x:v>
      </x:c>
      <x:c r="D1160" s="7" t="str">
        <x:v>Unknown</x:v>
      </x:c>
      <x:c r="E1160" s="7" t="str">
        <x:v>Debrief on FabCon 2026</x:v>
      </x:c>
      <x:c r="F1160" s="2" t="str">
        <x:v>https://community.fabric.microsoft.com/event/lasvegaspowerplatformusergroupoccasion-board/debrief-on-fabcon-2026/5138573</x:v>
      </x:c>
      <x:c r="G1160" s="2" t="str">
        <x:v>https://community.fabric.microsoft.com/group/LasVegasPowerPlatformUserGroup</x:v>
      </x:c>
      <x:c r="H1160" s="2" t="str">
        <x:v>Title and URL captured; detail not generally fetched</x:v>
      </x:c>
    </x:row>
    <x:row r="1161" ht="42" customHeight="1">
      <x:c r="A1161" s="2" t="str">
        <x:v>E-4366884</x:v>
      </x:c>
      <x:c r="B1161" s="2" t="str">
        <x:v>Event</x:v>
      </x:c>
      <x:c r="C1161" s="7" t="str">
        <x:v>Ogun State Power BI User Group</x:v>
      </x:c>
      <x:c r="D1161" s="7" t="str">
        <x:v>Unknown</x:v>
      </x:c>
      <x:c r="E1161" s="7" t="str">
        <x:v>Power BI Diaries</x:v>
      </x:c>
      <x:c r="F1161" s="2" t="str">
        <x:v>https://community.fabric.microsoft.com/event/ogunstatepowerbiusergroupoccasion-board/power-bi-diaries/4366884</x:v>
      </x:c>
      <x:c r="G1161" s="2" t="str">
        <x:v>https://community.fabric.microsoft.com/group/OgunStatePowerBIUserGroup</x:v>
      </x:c>
      <x:c r="H1161" s="2" t="str">
        <x:v>Title and URL captured; detail not generally fetched</x:v>
      </x:c>
    </x:row>
    <x:row r="1162" ht="42" customHeight="1">
      <x:c r="A1162" s="2" t="str">
        <x:v>D-4339571</x:v>
      </x:c>
      <x:c r="B1162" s="2" t="str">
        <x:v>Discussion</x:v>
      </x:c>
      <x:c r="C1162" s="7" t="str">
        <x:v>Ogun State Power BI User Group</x:v>
      </x:c>
      <x:c r="D1162" s="7" t="str">
        <x:v>Unknown</x:v>
      </x:c>
      <x:c r="E1162" s="7" t="str">
        <x:v>Ogun State Power BI User Group - My name is Bamidele Adenle, I’m excited to join the group! I hav</x:v>
      </x:c>
      <x:c r="F1162" s="2" t="str">
        <x:v>https://community.fabric.microsoft.com/discussions/ogunstatepowerbiusergroupforum-board/ogun-state-power-bi-user-group---my-name-is-bamidele-adenle-i%E2%80%99m-excited-to-join-/4339571</x:v>
      </x:c>
      <x:c r="G1162" s="2" t="str">
        <x:v>https://community.fabric.microsoft.com/group/OgunStatePowerBIUserGroup</x:v>
      </x:c>
      <x:c r="H1162" s="2" t="str">
        <x:v>Discussion retrieval attempted</x:v>
      </x:c>
    </x:row>
    <x:row r="1163" ht="42" customHeight="1">
      <x:c r="A1163" s="2" t="str">
        <x:v>D-4339539</x:v>
      </x:c>
      <x:c r="B1163" s="2" t="str">
        <x:v>Discussion</x:v>
      </x:c>
      <x:c r="C1163" s="7" t="str">
        <x:v>Ogun State Power BI User Group</x:v>
      </x:c>
      <x:c r="D1163" s="7" t="str">
        <x:v>Unknown</x:v>
      </x:c>
      <x:c r="E1163" s="7" t="str">
        <x:v>Ogun State Power BI User Group - @Bammy Hello</x:v>
      </x:c>
      <x:c r="F1163" s="2" t="str">
        <x:v>https://community.fabric.microsoft.com/discussions/ogunstatepowerbiusergroupforum-board/ogun-state-power-bi-user-group---bammy-hello/4339539</x:v>
      </x:c>
      <x:c r="G1163" s="2" t="str">
        <x:v>https://community.fabric.microsoft.com/group/OgunStatePowerBIUserGroup</x:v>
      </x:c>
      <x:c r="H1163" s="2" t="str">
        <x:v>Discussion retrieval attempted</x:v>
      </x:c>
    </x:row>
    <x:row r="1164" ht="42" customHeight="1">
      <x:c r="A1164" s="2" t="str">
        <x:v>D-3259419</x:v>
      </x:c>
      <x:c r="B1164" s="2" t="str">
        <x:v>Discussion</x:v>
      </x:c>
      <x:c r="C1164" s="7" t="str">
        <x:v>Ogun State Power BI User Group</x:v>
      </x:c>
      <x:c r="D1164" s="7" t="str">
        <x:v>Unknown</x:v>
      </x:c>
      <x:c r="E1164" s="7" t="str">
        <x:v>Ogun State Power BI User Group - Hi everyone, I am Yinka Yusuff, a Data Analyst, i currently work</x:v>
      </x:c>
      <x:c r="F1164" s="2" t="str">
        <x:v>https://community.fabric.microsoft.com/discussions/ogunstatepowerbiusergroupforum-board/ogun-state-power-bi-user-group---hi-everyone-i-am-yinka-yusuff-a-data-analyst-i-/3259419</x:v>
      </x:c>
      <x:c r="G1164" s="2" t="str">
        <x:v>https://community.fabric.microsoft.com/group/OgunStatePowerBIUserGroup</x:v>
      </x:c>
      <x:c r="H1164" s="2" t="str">
        <x:v>Discussion retrieval attempted</x:v>
      </x:c>
    </x:row>
    <x:row r="1165" ht="42" customHeight="1">
      <x:c r="A1165" s="2" t="str">
        <x:v>D-3149064</x:v>
      </x:c>
      <x:c r="B1165" s="2" t="str">
        <x:v>Discussion</x:v>
      </x:c>
      <x:c r="C1165" s="7" t="str">
        <x:v>Ogun State Power BI User Group</x:v>
      </x:c>
      <x:c r="D1165" s="7" t="str">
        <x:v>Unknown</x:v>
      </x:c>
      <x:c r="E1165" s="7" t="str">
        <x:v>Ogun State Power BI User Group - Introduction To kick off our group, we would like to invite each</x:v>
      </x:c>
      <x:c r="F1165" s="2" t="str">
        <x:v>https://community.fabric.microsoft.com/discussions/ogunstatepowerbiusergroupforum-board/ogun-state-power-bi-user-group---introduction-to-kick-off-our-group-we-would-lik/3149064</x:v>
      </x:c>
      <x:c r="G1165" s="2" t="str">
        <x:v>https://community.fabric.microsoft.com/group/OgunStatePowerBIUserGroup</x:v>
      </x:c>
      <x:c r="H1165" s="2" t="str">
        <x:v>Discussion retrieval attempted</x:v>
      </x:c>
    </x:row>
    <x:row r="1166" ht="42" customHeight="1">
      <x:c r="A1166" s="2" t="str">
        <x:v>E-3304521</x:v>
      </x:c>
      <x:c r="B1166" s="2" t="str">
        <x:v>Event</x:v>
      </x:c>
      <x:c r="C1166" s="7" t="str">
        <x:v>Microsoft Power BI Users Community Myanmar</x:v>
      </x:c>
      <x:c r="D1166" s="7" t="str">
        <x:v>Unknown</x:v>
      </x:c>
      <x:c r="E1166" s="7" t="str">
        <x:v>Data Analytics Career Accelerator</x:v>
      </x:c>
      <x:c r="F1166" s="2" t="str">
        <x:v>https://community.fabric.microsoft.com/event/microsoftpowerbiuserscommunitymyanmaroccasion-board/data-analytics-career-accelerator/3304521</x:v>
      </x:c>
      <x:c r="G1166" s="2" t="str">
        <x:v>https://community.fabric.microsoft.com/group/MicrosoftPowerBIUsersCommunityMyanmar</x:v>
      </x:c>
      <x:c r="H1166" s="2" t="str">
        <x:v>Title and URL captured; detail not generally fetched</x:v>
      </x:c>
    </x:row>
    <x:row r="1167" ht="42" customHeight="1">
      <x:c r="A1167" s="2" t="str">
        <x:v>E-3385577</x:v>
      </x:c>
      <x:c r="B1167" s="2" t="str">
        <x:v>Event</x:v>
      </x:c>
      <x:c r="C1167" s="7" t="str">
        <x:v>Microsoft Power BI Users Community Myanmar</x:v>
      </x:c>
      <x:c r="D1167" s="7" t="str">
        <x:v>Unknown</x:v>
      </x:c>
      <x:c r="E1167" s="7" t="str">
        <x:v>Participating in Data Challenge</x:v>
      </x:c>
      <x:c r="F1167" s="2" t="str">
        <x:v>https://community.fabric.microsoft.com/event/microsoftpowerbiuserscommunitymyanmaroccasion-board/participating-in-data-challenge/3385577</x:v>
      </x:c>
      <x:c r="G1167" s="2" t="str">
        <x:v>https://community.fabric.microsoft.com/group/MicrosoftPowerBIUsersCommunityMyanmar</x:v>
      </x:c>
      <x:c r="H1167" s="2" t="str">
        <x:v>Title and URL captured; detail not generally fetched</x:v>
      </x:c>
    </x:row>
    <x:row r="1168" ht="42" customHeight="1">
      <x:c r="A1168" s="2" t="str">
        <x:v>E-3586687</x:v>
      </x:c>
      <x:c r="B1168" s="2" t="str">
        <x:v>Event</x:v>
      </x:c>
      <x:c r="C1168" s="7" t="str">
        <x:v>Microsoft Power BI Users Community Myanmar</x:v>
      </x:c>
      <x:c r="D1168" s="7" t="str">
        <x:v>Unknown</x:v>
      </x:c>
      <x:c r="E1168" s="7" t="str">
        <x:v>Power BI &amp; the Possibilities with Financial Applications</x:v>
      </x:c>
      <x:c r="F1168" s="2" t="str">
        <x:v>https://community.fabric.microsoft.com/event/microsoftpowerbiuserscommunitymyanmaroccasion-board/power-bi--the-possibilities-with-financial-applications/3586687</x:v>
      </x:c>
      <x:c r="G1168" s="2" t="str">
        <x:v>https://community.fabric.microsoft.com/group/MicrosoftPowerBIUsersCommunityMyanmar</x:v>
      </x:c>
      <x:c r="H1168" s="2" t="str">
        <x:v>Title and URL captured; detail not generally fetched</x:v>
      </x:c>
    </x:row>
    <x:row r="1169" ht="42" customHeight="1">
      <x:c r="A1169" s="2" t="str">
        <x:v>E-4298449</x:v>
      </x:c>
      <x:c r="B1169" s="2" t="str">
        <x:v>Event</x:v>
      </x:c>
      <x:c r="C1169" s="7" t="str">
        <x:v>Microsoft Power BI Users Community Myanmar</x:v>
      </x:c>
      <x:c r="D1169" s="7" t="str">
        <x:v>Unknown</x:v>
      </x:c>
      <x:c r="E1169" s="7" t="str">
        <x:v>Copliot for Microsoft 365</x:v>
      </x:c>
      <x:c r="F1169" s="2" t="str">
        <x:v>https://community.fabric.microsoft.com/event/microsoftpowerbiuserscommunitymyanmaroccasion-board/copliot-for-microsoft-365/4298449</x:v>
      </x:c>
      <x:c r="G1169" s="2" t="str">
        <x:v>https://community.fabric.microsoft.com/group/MicrosoftPowerBIUsersCommunityMyanmar</x:v>
      </x:c>
      <x:c r="H1169" s="2" t="str">
        <x:v>Title and URL captured; detail not generally fetched</x:v>
      </x:c>
    </x:row>
    <x:row r="1170" ht="42" customHeight="1">
      <x:c r="A1170" s="2" t="str">
        <x:v>D-4865322</x:v>
      </x:c>
      <x:c r="B1170" s="2" t="str">
        <x:v>Discussion</x:v>
      </x:c>
      <x:c r="C1170" s="7" t="str">
        <x:v>Microsoft Power BI Users Community Myanmar</x:v>
      </x:c>
      <x:c r="D1170" s="7" t="str">
        <x:v>Unknown</x:v>
      </x:c>
      <x:c r="E1170" s="7" t="str">
        <x:v>Microsoft Power BI Users Community Myanmar - https://community.fabric.microsoft.com/t5/Power-BI-C</x:v>
      </x:c>
      <x:c r="F1170" s="2" t="str">
        <x:v>https://community.fabric.microsoft.com/discussions/microsoftpowerbiuserscommunitymyanmarforum-board/microsoft-power-bi-users-community-myanmar---httpscommunity-fabric-microsoft-com/4865322</x:v>
      </x:c>
      <x:c r="G1170" s="2" t="str">
        <x:v>https://community.fabric.microsoft.com/group/MicrosoftPowerBIUsersCommunityMyanmar</x:v>
      </x:c>
      <x:c r="H1170" s="2" t="str">
        <x:v>Discussion retrieval attempted</x:v>
      </x:c>
    </x:row>
    <x:row r="1171" ht="42" customHeight="1">
      <x:c r="A1171" s="2" t="str">
        <x:v>D-4368980</x:v>
      </x:c>
      <x:c r="B1171" s="2" t="str">
        <x:v>Discussion</x:v>
      </x:c>
      <x:c r="C1171" s="7" t="str">
        <x:v>Microsoft Power BI Users Community Myanmar</x:v>
      </x:c>
      <x:c r="D1171" s="7" t="str">
        <x:v>Unknown</x:v>
      </x:c>
      <x:c r="E1171" s="7" t="str">
        <x:v>Microsoft Power BI Users Community Myanmar - Hello, Thank you for accepting me as a member.</x:v>
      </x:c>
      <x:c r="F1171" s="2" t="str">
        <x:v>https://community.fabric.microsoft.com/discussions/microsoftpowerbiuserscommunitymyanmarforum-board/microsoft-power-bi-users-community-myanmar---hello-thank-you-for-accepting-me-as/4368980</x:v>
      </x:c>
      <x:c r="G1171" s="2" t="str">
        <x:v>https://community.fabric.microsoft.com/group/MicrosoftPowerBIUsersCommunityMyanmar</x:v>
      </x:c>
      <x:c r="H1171" s="2" t="str">
        <x:v>Discussion retrieval attempted</x:v>
      </x:c>
    </x:row>
    <x:row r="1172" ht="42" customHeight="1">
      <x:c r="A1172" s="2" t="str">
        <x:v>D-4352187</x:v>
      </x:c>
      <x:c r="B1172" s="2" t="str">
        <x:v>Discussion</x:v>
      </x:c>
      <x:c r="C1172" s="7" t="str">
        <x:v>Microsoft Power BI Users Community Myanmar</x:v>
      </x:c>
      <x:c r="D1172" s="7" t="str">
        <x:v>Unknown</x:v>
      </x:c>
      <x:c r="E1172" s="7" t="str">
        <x:v>Microsoft Power BI Users Community Myanmar - Thank you for accepting the member.</x:v>
      </x:c>
      <x:c r="F1172" s="2" t="str">
        <x:v>https://community.fabric.microsoft.com/discussions/microsoftpowerbiuserscommunitymyanmarforum-board/microsoft-power-bi-users-community-myanmar---thank-you-for-accepting-the-member-/4352187</x:v>
      </x:c>
      <x:c r="G1172" s="2" t="str">
        <x:v>https://community.fabric.microsoft.com/group/MicrosoftPowerBIUsersCommunityMyanmar</x:v>
      </x:c>
      <x:c r="H1172" s="2" t="str">
        <x:v>Discussion retrieval attempted</x:v>
      </x:c>
    </x:row>
    <x:row r="1173" ht="42" customHeight="1">
      <x:c r="A1173" s="2" t="str">
        <x:v>D-3800100</x:v>
      </x:c>
      <x:c r="B1173" s="2" t="str">
        <x:v>Discussion</x:v>
      </x:c>
      <x:c r="C1173" s="7" t="str">
        <x:v>Microsoft Power BI Users Community Myanmar</x:v>
      </x:c>
      <x:c r="D1173" s="7" t="str">
        <x:v>Unknown</x:v>
      </x:c>
      <x:c r="E1173" s="7" t="str">
        <x:v>Microsoft Power BI Users Community Myanmar - Group Name - Microsoft Power BI Users Community Myan</x:v>
      </x:c>
      <x:c r="F1173" s="2" t="str">
        <x:v>https://community.fabric.microsoft.com/discussions/microsoftpowerbiuserscommunitymyanmarforum-board/microsoft-power-bi-users-community-myanmar---group-name---microsoft-power-bi-use/3800100</x:v>
      </x:c>
      <x:c r="G1173" s="2" t="str">
        <x:v>https://community.fabric.microsoft.com/group/MicrosoftPowerBIUsersCommunityMyanmar</x:v>
      </x:c>
      <x:c r="H1173" s="2" t="str">
        <x:v>Discussion retrieval attempted</x:v>
      </x:c>
    </x:row>
    <x:row r="1174" ht="42" customHeight="1">
      <x:c r="A1174" s="2" t="str">
        <x:v>D-3608929</x:v>
      </x:c>
      <x:c r="B1174" s="2" t="str">
        <x:v>Discussion</x:v>
      </x:c>
      <x:c r="C1174" s="7" t="str">
        <x:v>Microsoft Power BI Users Community Myanmar</x:v>
      </x:c>
      <x:c r="D1174" s="7" t="str">
        <x:v>Unknown</x:v>
      </x:c>
      <x:c r="E1174" s="7" t="str">
        <x:v>Microsoft Power BI Users Community Myanmar - Group Name - Microsoft Power BI Users Community Myan</x:v>
      </x:c>
      <x:c r="F1174" s="2" t="str">
        <x:v>https://community.fabric.microsoft.com/discussions/microsoftpowerbiuserscommunitymyanmarforum-board/microsoft-power-bi-users-community-myanmar---group-name---microsoft-power-bi-use/3608929</x:v>
      </x:c>
      <x:c r="G1174" s="2" t="str">
        <x:v>https://community.fabric.microsoft.com/group/MicrosoftPowerBIUsersCommunityMyanmar</x:v>
      </x:c>
      <x:c r="H1174" s="2" t="str">
        <x:v>Discussion retrieval attempted</x:v>
      </x:c>
    </x:row>
    <x:row r="1175" ht="42" customHeight="1">
      <x:c r="A1175" s="2" t="str">
        <x:v>D-3608682</x:v>
      </x:c>
      <x:c r="B1175" s="2" t="str">
        <x:v>Discussion</x:v>
      </x:c>
      <x:c r="C1175" s="7" t="str">
        <x:v>Microsoft Power BI Users Community Myanmar</x:v>
      </x:c>
      <x:c r="D1175" s="7" t="str">
        <x:v>Unknown</x:v>
      </x:c>
      <x:c r="E1175" s="7" t="str">
        <x:v>Microsoft Power BI Users Community Myanmar - Hello Admin, Thanks for joining MPI User Community M</x:v>
      </x:c>
      <x:c r="F1175" s="2" t="str">
        <x:v>https://community.fabric.microsoft.com/discussions/microsoftpowerbiuserscommunitymyanmarforum-board/microsoft-power-bi-users-community-myanmar---hello-admin-thanks-for-joining-mpi-/3608682</x:v>
      </x:c>
      <x:c r="G1175" s="2" t="str">
        <x:v>https://community.fabric.microsoft.com/group/MicrosoftPowerBIUsersCommunityMyanmar</x:v>
      </x:c>
      <x:c r="H1175" s="2" t="str">
        <x:v>Discussion retrieval attempted</x:v>
      </x:c>
    </x:row>
    <x:row r="1176" ht="42" customHeight="1">
      <x:c r="A1176" s="2" t="str">
        <x:v>E-3065872</x:v>
      </x:c>
      <x:c r="B1176" s="2" t="str">
        <x:v>Event</x:v>
      </x:c>
      <x:c r="C1176" s="7" t="str">
        <x:v>Power BI User Group - Tunisia</x:v>
      </x:c>
      <x:c r="D1176" s="7" t="str">
        <x:v>Unknown</x:v>
      </x:c>
      <x:c r="E1176" s="7" t="str">
        <x:v>Dashboard in a Day with Tunis Business School (1st Arabic Session)</x:v>
      </x:c>
      <x:c r="F1176" s="2" t="str">
        <x:v>https://community.fabric.microsoft.com/event/powerbiusergroup-tunisiaoccasion-board/dashboard-in-a-day-with-tunis-business-school-1st-arabic-session/3065872</x:v>
      </x:c>
      <x:c r="G1176" s="2" t="str">
        <x:v>https://community.fabric.microsoft.com/group/PowerBIUserGroup-Tunisia</x:v>
      </x:c>
      <x:c r="H1176" s="2" t="str">
        <x:v>Title and URL captured; detail not generally fetched</x:v>
      </x:c>
    </x:row>
    <x:row r="1177" ht="42" customHeight="1">
      <x:c r="A1177" s="2" t="str">
        <x:v>E-3428277</x:v>
      </x:c>
      <x:c r="B1177" s="2" t="str">
        <x:v>Event</x:v>
      </x:c>
      <x:c r="C1177" s="7" t="str">
        <x:v>Power BI User Group - Tunisia</x:v>
      </x:c>
      <x:c r="D1177" s="7" t="str">
        <x:v>Unknown</x:v>
      </x:c>
      <x:c r="E1177" s="7" t="str">
        <x:v>Dashboard In A Day - ISET Bizerte</x:v>
      </x:c>
      <x:c r="F1177" s="2" t="str">
        <x:v>https://community.fabric.microsoft.com/event/powerbiusergroup-tunisiaoccasion-board/dashboard-in-a-day---iset-bizerte/3428277</x:v>
      </x:c>
      <x:c r="G1177" s="2" t="str">
        <x:v>https://community.fabric.microsoft.com/group/PowerBIUserGroup-Tunisia</x:v>
      </x:c>
      <x:c r="H1177" s="2" t="str">
        <x:v>Title and URL captured; detail not generally fetched</x:v>
      </x:c>
    </x:row>
    <x:row r="1178" ht="42" customHeight="1">
      <x:c r="A1178" s="2" t="str">
        <x:v>E-3447933</x:v>
      </x:c>
      <x:c r="B1178" s="2" t="str">
        <x:v>Event</x:v>
      </x:c>
      <x:c r="C1178" s="7" t="str">
        <x:v>Power BI User Group - Tunisia</x:v>
      </x:c>
      <x:c r="D1178" s="7" t="str">
        <x:v>Unknown</x:v>
      </x:c>
      <x:c r="E1178" s="7" t="str">
        <x:v>Dashboard in A Day with Tun'Up</x:v>
      </x:c>
      <x:c r="F1178" s="2" t="str">
        <x:v>https://community.fabric.microsoft.com/event/powerbiusergroup-tunisiaoccasion-board/dashboard-in-a-day-with-tunup/3447933</x:v>
      </x:c>
      <x:c r="G1178" s="2" t="str">
        <x:v>https://community.fabric.microsoft.com/group/PowerBIUserGroup-Tunisia</x:v>
      </x:c>
      <x:c r="H1178" s="2" t="str">
        <x:v>Title and URL captured; detail not generally fetched</x:v>
      </x:c>
    </x:row>
    <x:row r="1179" ht="42" customHeight="1">
      <x:c r="A1179" s="2" t="str">
        <x:v>E-3651847</x:v>
      </x:c>
      <x:c r="B1179" s="2" t="str">
        <x:v>Event</x:v>
      </x:c>
      <x:c r="C1179" s="7" t="str">
        <x:v>Power BI User Group - Tunisia</x:v>
      </x:c>
      <x:c r="D1179" s="7" t="str">
        <x:v>Unknown</x:v>
      </x:c>
      <x:c r="E1179" s="7" t="str">
        <x:v>Dashboard in a Day with ENSIT</x:v>
      </x:c>
      <x:c r="F1179" s="2" t="str">
        <x:v>https://community.fabric.microsoft.com/event/powerbiusergroup-tunisiaoccasion-board/dashboard-in-a-day-with-ensit/3651847</x:v>
      </x:c>
      <x:c r="G1179" s="2" t="str">
        <x:v>https://community.fabric.microsoft.com/group/PowerBIUserGroup-Tunisia</x:v>
      </x:c>
      <x:c r="H1179" s="2" t="str">
        <x:v>Title and URL captured; detail not generally fetched</x:v>
      </x:c>
    </x:row>
    <x:row r="1180" ht="42" customHeight="1">
      <x:c r="A1180" s="2" t="str">
        <x:v>E-3840472</x:v>
      </x:c>
      <x:c r="B1180" s="2" t="str">
        <x:v>Event</x:v>
      </x:c>
      <x:c r="C1180" s="7" t="str">
        <x:v>Power BI User Group - Tunisia</x:v>
      </x:c>
      <x:c r="D1180" s="7" t="str">
        <x:v>Unknown</x:v>
      </x:c>
      <x:c r="E1180" s="7" t="str">
        <x:v>Dashboard in a Day with IEEE ENIB SB</x:v>
      </x:c>
      <x:c r="F1180" s="2" t="str">
        <x:v>https://community.fabric.microsoft.com/event/powerbiusergroup-tunisiaoccasion-board/dashboard-in-a-day-with-ieee-enib-sb/3840472</x:v>
      </x:c>
      <x:c r="G1180" s="2" t="str">
        <x:v>https://community.fabric.microsoft.com/group/PowerBIUserGroup-Tunisia</x:v>
      </x:c>
      <x:c r="H1180" s="2" t="str">
        <x:v>Title and URL captured; detail not generally fetched</x:v>
      </x:c>
    </x:row>
    <x:row r="1181" ht="42" customHeight="1">
      <x:c r="A1181" s="2" t="str">
        <x:v>D-4016815</x:v>
      </x:c>
      <x:c r="B1181" s="2" t="str">
        <x:v>Discussion</x:v>
      </x:c>
      <x:c r="C1181" s="7" t="str">
        <x:v>Power BI User Group - Tunisia</x:v>
      </x:c>
      <x:c r="D1181" s="7" t="str">
        <x:v>Unknown</x:v>
      </x:c>
      <x:c r="E1181" s="7" t="str">
        <x:v>Power BI User Group - Tunisia - Bonjour tout le monde, J'ai rencontré un petit problème lors du c</x:v>
      </x:c>
      <x:c r="F1181" s="2" t="str">
        <x:v>https://community.fabric.microsoft.com/discussions/powerbiusergroup-tunisiaforum-board/power-bi-user-group---tunisia---bonjour-tout-le-monde-jai-rencontr%C3%A9-un-petit-pro/4016815</x:v>
      </x:c>
      <x:c r="G1181" s="2" t="str">
        <x:v>https://community.fabric.microsoft.com/group/PowerBIUserGroup-Tunisia</x:v>
      </x:c>
      <x:c r="H1181" s="2" t="str">
        <x:v>Discussion retrieval attempted</x:v>
      </x:c>
    </x:row>
    <x:row r="1182" ht="42" customHeight="1">
      <x:c r="A1182" s="2" t="str">
        <x:v>D-3478655</x:v>
      </x:c>
      <x:c r="B1182" s="2" t="str">
        <x:v>Discussion</x:v>
      </x:c>
      <x:c r="C1182" s="7" t="str">
        <x:v>Power BI User Group - Tunisia</x:v>
      </x:c>
      <x:c r="D1182" s="7" t="str">
        <x:v>Unknown</x:v>
      </x:c>
      <x:c r="E1182" s="7" t="str">
        <x:v>Power BI User Group - Tunisia - In Powerbi, Is it possible ot add image or icon in Pie chart or d</x:v>
      </x:c>
      <x:c r="F1182" s="2" t="str">
        <x:v>https://community.fabric.microsoft.com/discussions/powerbiusergroup-tunisiaforum-board/power-bi-user-group---tunisia---in-powerbi-is-it-possible-ot-add-image-or-icon-i/3478655</x:v>
      </x:c>
      <x:c r="G1182" s="2" t="str">
        <x:v>https://community.fabric.microsoft.com/group/PowerBIUserGroup-Tunisia</x:v>
      </x:c>
      <x:c r="H1182" s="2" t="str">
        <x:v>Discussion retrieval attempted</x:v>
      </x:c>
    </x:row>
    <x:row r="1183" ht="42" customHeight="1">
      <x:c r="A1183" s="2" t="str">
        <x:v>D-3272121</x:v>
      </x:c>
      <x:c r="B1183" s="2" t="str">
        <x:v>Discussion</x:v>
      </x:c>
      <x:c r="C1183" s="7" t="str">
        <x:v>Power BI User Group - Tunisia</x:v>
      </x:c>
      <x:c r="D1183" s="7" t="str">
        <x:v>Unknown</x:v>
      </x:c>
      <x:c r="E1183" s="7" t="str">
        <x:v>Power BI User Group - Tunisia - Hello every member of group I'm a new member</x:v>
      </x:c>
      <x:c r="F1183" s="2" t="str">
        <x:v>https://community.fabric.microsoft.com/discussions/powerbiusergroup-tunisiaforum-board/power-bi-user-group---tunisia---hello-every-member-of-group-im-a-new-member/3272121</x:v>
      </x:c>
      <x:c r="G1183" s="2" t="str">
        <x:v>https://community.fabric.microsoft.com/group/PowerBIUserGroup-Tunisia</x:v>
      </x:c>
      <x:c r="H1183" s="2" t="str">
        <x:v>Discussion retrieval attempted</x:v>
      </x:c>
    </x:row>
    <x:row r="1184" ht="42" customHeight="1">
      <x:c r="A1184" s="2" t="str">
        <x:v>E-4737652</x:v>
      </x:c>
      <x:c r="B1184" s="2" t="str">
        <x:v>Event</x:v>
      </x:c>
      <x:c r="C1184" s="7" t="str">
        <x:v>Baltimore Power BI</x:v>
      </x:c>
      <x:c r="D1184" s="7" t="str">
        <x:v>Unknown</x:v>
      </x:c>
      <x:c r="E1184" s="7" t="str">
        <x:v>Baltimore BI UG Meeting</x:v>
      </x:c>
      <x:c r="F1184" s="2" t="str">
        <x:v>https://community.fabric.microsoft.com/event/baltimorepowerbioccasion-board/baltimore-bi-ug-meeting/4737652</x:v>
      </x:c>
      <x:c r="G1184" s="2" t="str">
        <x:v>https://community.fabric.microsoft.com/group/BaltimorePowerBI</x:v>
      </x:c>
      <x:c r="H1184" s="2" t="str">
        <x:v>Title and URL captured; detail not generally fetched</x:v>
      </x:c>
    </x:row>
    <x:row r="1185" ht="42" customHeight="1">
      <x:c r="A1185" s="2" t="str">
        <x:v>D-4784910</x:v>
      </x:c>
      <x:c r="B1185" s="2" t="str">
        <x:v>Discussion</x:v>
      </x:c>
      <x:c r="C1185" s="7" t="str">
        <x:v>Baltimore Power BI</x:v>
      </x:c>
      <x:c r="D1185" s="7" t="str">
        <x:v>Unknown</x:v>
      </x:c>
      <x:c r="E1185" s="7" t="str">
        <x:v>Baltimore Power BI - Hello All, Microsoft will be deprecating the community page to focus on lear</x:v>
      </x:c>
      <x:c r="F1185" s="2" t="str">
        <x:v>https://community.fabric.microsoft.com/discussions/baltimorepowerbiforum-board/baltimore-power-bi---hello-all-microsoft-will-be-deprecating-the-community-page-/4784910</x:v>
      </x:c>
      <x:c r="G1185" s="2" t="str">
        <x:v>https://community.fabric.microsoft.com/group/BaltimorePowerBI</x:v>
      </x:c>
      <x:c r="H1185" s="2" t="str">
        <x:v>Discussion retrieval attempted</x:v>
      </x:c>
    </x:row>
    <x:row r="1186" ht="42" customHeight="1">
      <x:c r="A1186" s="2" t="str">
        <x:v>D-4772551</x:v>
      </x:c>
      <x:c r="B1186" s="2" t="str">
        <x:v>Discussion</x:v>
      </x:c>
      <x:c r="C1186" s="7" t="str">
        <x:v>Baltimore Power BI</x:v>
      </x:c>
      <x:c r="D1186" s="7" t="str">
        <x:v>Unknown</x:v>
      </x:c>
      <x:c r="E1186" s="7" t="str">
        <x:v>Baltimore Power BI - Hello All, As Microsoft shifts the focus of its community pages toward learn</x:v>
      </x:c>
      <x:c r="F1186" s="2" t="str">
        <x:v>https://community.fabric.microsoft.com/discussions/baltimorepowerbiforum-board/baltimore-power-bi---hello-all-as-microsoft-shifts-the-focus-of-its-community-pa/4772551</x:v>
      </x:c>
      <x:c r="G1186" s="2" t="str">
        <x:v>https://community.fabric.microsoft.com/group/BaltimorePowerBI</x:v>
      </x:c>
      <x:c r="H1186" s="2" t="str">
        <x:v>Discussion retrieval attempted</x:v>
      </x:c>
    </x:row>
    <x:row r="1187" ht="42" customHeight="1">
      <x:c r="A1187" s="2" t="str">
        <x:v>D-4760398</x:v>
      </x:c>
      <x:c r="B1187" s="2" t="str">
        <x:v>Discussion</x:v>
      </x:c>
      <x:c r="C1187" s="7" t="str">
        <x:v>Baltimore Power BI</x:v>
      </x:c>
      <x:c r="D1187" s="7" t="str">
        <x:v>Unknown</x:v>
      </x:c>
      <x:c r="E1187" s="7" t="str">
        <x:v>Baltimore Power BI - Hello I have submitted surveymonkey.com to meet quartely . https://www.surve</x:v>
      </x:c>
      <x:c r="F1187" s="2" t="str">
        <x:v>https://community.fabric.microsoft.com/discussions/baltimorepowerbiforum-board/baltimore-power-bi---hello-i-have-submitted-surveymonkey-com-to-meet-quartely-ht/4760398</x:v>
      </x:c>
      <x:c r="G1187" s="2" t="str">
        <x:v>https://community.fabric.microsoft.com/group/BaltimorePowerBI</x:v>
      </x:c>
      <x:c r="H1187" s="2" t="str">
        <x:v>Discussion retrieval attempted</x:v>
      </x:c>
    </x:row>
    <x:row r="1188" ht="42" customHeight="1">
      <x:c r="A1188" s="2" t="str">
        <x:v>D-4737880</x:v>
      </x:c>
      <x:c r="B1188" s="2" t="str">
        <x:v>Discussion</x:v>
      </x:c>
      <x:c r="C1188" s="7" t="str">
        <x:v>Baltimore Power BI</x:v>
      </x:c>
      <x:c r="D1188" s="7" t="str">
        <x:v>Unknown</x:v>
      </x:c>
      <x:c r="E1188" s="7" t="str">
        <x:v>Baltimore Power BI - Join us for the inaugural meeting of the Baltimore Power BI User Group! This</x:v>
      </x:c>
      <x:c r="F1188" s="2" t="str">
        <x:v>https://community.fabric.microsoft.com/discussions/baltimorepowerbiforum-board/baltimore-power-bi---join-us-for-the-inaugural-meeting-of-the-baltimore-power-bi/4737880</x:v>
      </x:c>
      <x:c r="G1188" s="2" t="str">
        <x:v>https://community.fabric.microsoft.com/group/BaltimorePowerBI</x:v>
      </x:c>
      <x:c r="H1188" s="2" t="str">
        <x:v>Discussion retrieval attempted</x:v>
      </x:c>
    </x:row>
    <x:row r="1189" ht="42" customHeight="1">
      <x:c r="A1189" s="2" t="str">
        <x:v>D-4737634</x:v>
      </x:c>
      <x:c r="B1189" s="2" t="str">
        <x:v>Discussion</x:v>
      </x:c>
      <x:c r="C1189" s="7" t="str">
        <x:v>Baltimore Power BI</x:v>
      </x:c>
      <x:c r="D1189" s="7" t="str">
        <x:v>Unknown</x:v>
      </x:c>
      <x:c r="E1189" s="7" t="str">
        <x:v>Baltimore Power BI - Hello All, This may be a useful link for those living through the growing pa</x:v>
      </x:c>
      <x:c r="F1189" s="2" t="str">
        <x:v>https://community.fabric.microsoft.com/discussions/baltimorepowerbiforum-board/baltimore-power-bi---hello-all-this-may-be-a-useful-link-for-those-living-throug/4737634</x:v>
      </x:c>
      <x:c r="G1189" s="2" t="str">
        <x:v>https://community.fabric.microsoft.com/group/BaltimorePowerBI</x:v>
      </x:c>
      <x:c r="H1189" s="2" t="str">
        <x:v>Discussion retrieval attempted</x:v>
      </x:c>
    </x:row>
    <x:row r="1190" ht="42" customHeight="1">
      <x:c r="A1190" s="2" t="str">
        <x:v>D-4730390</x:v>
      </x:c>
      <x:c r="B1190" s="2" t="str">
        <x:v>Discussion</x:v>
      </x:c>
      <x:c r="C1190" s="7" t="str">
        <x:v>Baltimore Power BI</x:v>
      </x:c>
      <x:c r="D1190" s="7" t="str">
        <x:v>Unknown</x:v>
      </x:c>
      <x:c r="E1190" s="7" t="str">
        <x:v>Baltimore Power BI - Hi everyone, I'm Emily and in the Annapolis area. I'm new-ish to PBI and wan</x:v>
      </x:c>
      <x:c r="F1190" s="2" t="str">
        <x:v>https://community.fabric.microsoft.com/discussions/baltimorepowerbiforum-board/baltimore-power-bi---hi-everyone-im-emily-and-in-the-annapolis-area-im-new-ish-t/4730390</x:v>
      </x:c>
      <x:c r="G1190" s="2" t="str">
        <x:v>https://community.fabric.microsoft.com/group/BaltimorePowerBI</x:v>
      </x:c>
      <x:c r="H1190" s="2" t="str">
        <x:v>Discussion retrieval attempted</x:v>
      </x:c>
    </x:row>
    <x:row r="1191" ht="42" customHeight="1">
      <x:c r="A1191" s="2" t="str">
        <x:v>D-4009419</x:v>
      </x:c>
      <x:c r="B1191" s="2" t="str">
        <x:v>Discussion</x:v>
      </x:c>
      <x:c r="C1191" s="7" t="str">
        <x:v>Baltimore Power BI</x:v>
      </x:c>
      <x:c r="D1191" s="7" t="str">
        <x:v>Unknown</x:v>
      </x:c>
      <x:c r="E1191" s="7" t="str">
        <x:v>Baltimore Power BI - Hello All, I would like to start having our group meet quarterly if possible</x:v>
      </x:c>
      <x:c r="F1191" s="2" t="str">
        <x:v>https://community.fabric.microsoft.com/discussions/baltimorepowerbiforum-board/baltimore-power-bi---hello-all-i-would-like-to-start-having-our-group-meet-quart/4009419</x:v>
      </x:c>
      <x:c r="G1191" s="2" t="str">
        <x:v>https://community.fabric.microsoft.com/group/BaltimorePowerBI</x:v>
      </x:c>
      <x:c r="H1191" s="2" t="str">
        <x:v>Discussion retrieval attempted</x:v>
      </x:c>
    </x:row>
    <x:row r="1192" ht="42" customHeight="1">
      <x:c r="A1192" s="2" t="str">
        <x:v>D-4291746</x:v>
      </x:c>
      <x:c r="B1192" s="2" t="str">
        <x:v>Discussion</x:v>
      </x:c>
      <x:c r="C1192" s="7" t="str">
        <x:v>Baltimore Power BI</x:v>
      </x:c>
      <x:c r="D1192" s="7" t="str">
        <x:v>Unknown</x:v>
      </x:c>
      <x:c r="E1192" s="7" t="str">
        <x:v>Baltimore Power BI - Looks like they are going to be doing some live learning sessions on Fabric</x:v>
      </x:c>
      <x:c r="F1192" s="2" t="str">
        <x:v>https://community.fabric.microsoft.com/discussions/baltimorepowerbiforum-board/baltimore-power-bi---looks-like-they-are-going-to-be-doing-some-live-learning-se/4291746</x:v>
      </x:c>
      <x:c r="G1192" s="2" t="str">
        <x:v>https://community.fabric.microsoft.com/group/BaltimorePowerBI</x:v>
      </x:c>
      <x:c r="H1192" s="2" t="str">
        <x:v>Discussion retrieval attempted</x:v>
      </x:c>
    </x:row>
    <x:row r="1193" ht="42" customHeight="1">
      <x:c r="A1193" s="2" t="str">
        <x:v>D-4145025</x:v>
      </x:c>
      <x:c r="B1193" s="2" t="str">
        <x:v>Discussion</x:v>
      </x:c>
      <x:c r="C1193" s="7" t="str">
        <x:v>Baltimore Power BI</x:v>
      </x:c>
      <x:c r="D1193" s="7" t="str">
        <x:v>Unknown</x:v>
      </x:c>
      <x:c r="E1193" s="7" t="str">
        <x:v>Baltimore Power BI - Since Power BI changes so rapidly, I believe we should have a monthly Meetin</x:v>
      </x:c>
      <x:c r="F1193" s="2" t="str">
        <x:v>https://community.fabric.microsoft.com/discussions/baltimorepowerbiforum-board/baltimore-power-bi---since-power-bi-changes-so-rapidly-i-believe-we-should-have-/4145025</x:v>
      </x:c>
      <x:c r="G1193" s="2" t="str">
        <x:v>https://community.fabric.microsoft.com/group/BaltimorePowerBI</x:v>
      </x:c>
      <x:c r="H1193" s="2" t="str">
        <x:v>Discussion retrieval attempted</x:v>
      </x:c>
    </x:row>
    <x:row r="1194" ht="42" customHeight="1">
      <x:c r="A1194" s="2" t="str">
        <x:v>E-4412102</x:v>
      </x:c>
      <x:c r="B1194" s="2" t="str">
        <x:v>Event</x:v>
      </x:c>
      <x:c r="C1194" s="7" t="str">
        <x:v>Power BI Argentina</x:v>
      </x:c>
      <x:c r="D1194" s="7" t="str">
        <x:v>Unknown</x:v>
      </x:c>
      <x:c r="E1194" s="7" t="str">
        <x:v>Power Platform Bootcamp Argentina</x:v>
      </x:c>
      <x:c r="F1194" s="2" t="str">
        <x:v>https://community.fabric.microsoft.com/event/powerbiargentinaoccasion-board/power-platform-bootcamp-argentina/4412102</x:v>
      </x:c>
      <x:c r="G1194" s="2" t="str">
        <x:v>https://community.fabric.microsoft.com/group/PowerBIArgentina</x:v>
      </x:c>
      <x:c r="H1194" s="2" t="str">
        <x:v>Title and URL captured; detail not generally fetched</x:v>
      </x:c>
    </x:row>
    <x:row r="1195" ht="42" customHeight="1">
      <x:c r="A1195" s="2" t="str">
        <x:v>D-3775954</x:v>
      </x:c>
      <x:c r="B1195" s="2" t="str">
        <x:v>Discussion</x:v>
      </x:c>
      <x:c r="C1195" s="7" t="str">
        <x:v>Power BI Argentina</x:v>
      </x:c>
      <x:c r="D1195" s="7" t="str">
        <x:v>Unknown</x:v>
      </x:c>
      <x:c r="E1195" s="7" t="str">
        <x:v>Power BI Argentina - Hola a todos! cómo están? Estuve viendo que varios usuarios tienen inconveni</x:v>
      </x:c>
      <x:c r="F1195" s="2" t="str">
        <x:v>https://community.fabric.microsoft.com/discussions/powerbiargentinaforum-board/power-bi-argentina---hola-a-todos-c%C3%B3mo-est%C3%A1n-estuve-viendo-que-varios-usuarios-t/3775954</x:v>
      </x:c>
      <x:c r="G1195" s="2" t="str">
        <x:v>https://community.fabric.microsoft.com/group/PowerBIArgentina</x:v>
      </x:c>
      <x:c r="H1195" s="2" t="str">
        <x:v>Discussion retrieval attempted</x:v>
      </x:c>
    </x:row>
    <x:row r="1196" ht="42" customHeight="1">
      <x:c r="A1196" s="2" t="str">
        <x:v>D-3453493</x:v>
      </x:c>
      <x:c r="B1196" s="2" t="str">
        <x:v>Discussion</x:v>
      </x:c>
      <x:c r="C1196" s="7" t="str">
        <x:v>Power BI Argentina</x:v>
      </x:c>
      <x:c r="D1196" s="7" t="str">
        <x:v>Unknown</x:v>
      </x:c>
      <x:c r="E1196" s="7" t="str">
        <x:v>Power BI Argentina - Buenos días, necesito hacer un informe a partir de distintas hojas de excel</x:v>
      </x:c>
      <x:c r="F1196" s="2" t="str">
        <x:v>https://community.fabric.microsoft.com/discussions/powerbiargentinaforum-board/power-bi-argentina---buenos-d%C3%ADas-necesito-hacer-un-informe-a-partir-de-distintas/3453493</x:v>
      </x:c>
      <x:c r="G1196" s="2" t="str">
        <x:v>https://community.fabric.microsoft.com/group/PowerBIArgentina</x:v>
      </x:c>
      <x:c r="H1196" s="2" t="str">
        <x:v>Discussion retrieval attempted</x:v>
      </x:c>
    </x:row>
    <x:row r="1197" ht="42" customHeight="1">
      <x:c r="A1197" s="2" t="str">
        <x:v>D-3026129</x:v>
      </x:c>
      <x:c r="B1197" s="2" t="str">
        <x:v>Discussion</x:v>
      </x:c>
      <x:c r="C1197" s="7" t="str">
        <x:v>Power BI Argentina</x:v>
      </x:c>
      <x:c r="D1197" s="7" t="str">
        <x:v>Unknown</x:v>
      </x:c>
      <x:c r="E1197" s="7" t="str">
        <x:v>Power BI Argentina - Hola como estan? necesito apartir de un numero decimal, leer el bit 14 en bi</x:v>
      </x:c>
      <x:c r="F1197" s="2" t="str">
        <x:v>https://community.fabric.microsoft.com/discussions/powerbiargentinaforum-board/power-bi-argentina---hola-como-estan-necesito-apartir-de-un-numero-decimal-leer-/3026129</x:v>
      </x:c>
      <x:c r="G1197" s="2" t="str">
        <x:v>https://community.fabric.microsoft.com/group/PowerBIArgentina</x:v>
      </x:c>
      <x:c r="H1197" s="2" t="str">
        <x:v>Discussion retrieval attempted</x:v>
      </x:c>
    </x:row>
    <x:row r="1198" ht="42" customHeight="1">
      <x:c r="A1198" s="2" t="str">
        <x:v>E-3081829</x:v>
      </x:c>
      <x:c r="B1198" s="2" t="str">
        <x:v>Event</x:v>
      </x:c>
      <x:c r="C1198" s="7" t="str">
        <x:v>Reporting Services - Migration to Power BI</x:v>
      </x:c>
      <x:c r="D1198" s="7" t="str">
        <x:v>Unknown</x:v>
      </x:c>
      <x:c r="E1198" s="7" t="str">
        <x:v>Paginated Reports with and without Power BI Datasets: When, Why and How?</x:v>
      </x:c>
      <x:c r="F1198" s="2" t="str">
        <x:v>https://community.fabric.microsoft.com/event/reportingservices-migrationtopowerbioccasion-board/paginated-reports-with-and-without-power-bi-datasets-when-why-and-how/3081829</x:v>
      </x:c>
      <x:c r="G1198" s="2" t="str">
        <x:v>https://community.fabric.microsoft.com/group/ReportingServices-MigrationtoPowerBI</x:v>
      </x:c>
      <x:c r="H1198" s="2" t="str">
        <x:v>Title and URL captured; detail not generally fetched</x:v>
      </x:c>
    </x:row>
    <x:row r="1199" ht="42" customHeight="1">
      <x:c r="A1199" s="2" t="str">
        <x:v>E-3124424</x:v>
      </x:c>
      <x:c r="B1199" s="2" t="str">
        <x:v>Event</x:v>
      </x:c>
      <x:c r="C1199" s="7" t="str">
        <x:v>Reporting Services - Migration to Power BI</x:v>
      </x:c>
      <x:c r="D1199" s="7" t="str">
        <x:v>Unknown</x:v>
      </x:c>
      <x:c r="E1199" s="7" t="str">
        <x:v>The Dos and Don'ts of migrating from other BI tools to Power BI!</x:v>
      </x:c>
      <x:c r="F1199" s="2" t="str">
        <x:v>https://community.fabric.microsoft.com/event/reportingservices-migrationtopowerbioccasion-board/the-dos-and-donts-of-migrating-from-other-bi-tools-to-power-bi/3124424</x:v>
      </x:c>
      <x:c r="G1199" s="2" t="str">
        <x:v>https://community.fabric.microsoft.com/group/ReportingServices-MigrationtoPowerBI</x:v>
      </x:c>
      <x:c r="H1199" s="2" t="str">
        <x:v>Title and URL captured; detail not generally fetched</x:v>
      </x:c>
    </x:row>
    <x:row r="1200" ht="42" customHeight="1">
      <x:c r="A1200" s="2" t="str">
        <x:v>E-3134300</x:v>
      </x:c>
      <x:c r="B1200" s="2" t="str">
        <x:v>Event</x:v>
      </x:c>
      <x:c r="C1200" s="7" t="str">
        <x:v>Reporting Services - Migration to Power BI</x:v>
      </x:c>
      <x:c r="D1200" s="7" t="str">
        <x:v>Unknown</x:v>
      </x:c>
      <x:c r="E1200" s="7" t="str">
        <x:v>Paginated Reports with and without Power BI Datasets: When, Why and How?</x:v>
      </x:c>
      <x:c r="F1200" s="2" t="str">
        <x:v>https://community.fabric.microsoft.com/event/reportingservices-migrationtopowerbioccasion-board/paginated-reports-with-and-without-power-bi-datasets-when-why-and-how/3134300</x:v>
      </x:c>
      <x:c r="G1200" s="2" t="str">
        <x:v>https://community.fabric.microsoft.com/group/ReportingServices-MigrationtoPowerBI</x:v>
      </x:c>
      <x:c r="H1200" s="2" t="str">
        <x:v>Title and URL captured; detail not generally fetched</x:v>
      </x:c>
    </x:row>
    <x:row r="1201" ht="42" customHeight="1">
      <x:c r="A1201" s="2" t="str">
        <x:v>E-3137335</x:v>
      </x:c>
      <x:c r="B1201" s="2" t="str">
        <x:v>Event</x:v>
      </x:c>
      <x:c r="C1201" s="7" t="str">
        <x:v>Reporting Services - Migration to Power BI</x:v>
      </x:c>
      <x:c r="D1201" s="7" t="str">
        <x:v>Unknown</x:v>
      </x:c>
      <x:c r="E1201" s="7" t="str">
        <x:v>Making Paginated Reports More Accessible</x:v>
      </x:c>
      <x:c r="F1201" s="2" t="str">
        <x:v>https://community.fabric.microsoft.com/event/reportingservices-migrationtopowerbioccasion-board/making-paginated-reports-more-accessible/3137335</x:v>
      </x:c>
      <x:c r="G1201" s="2" t="str">
        <x:v>https://community.fabric.microsoft.com/group/ReportingServices-MigrationtoPowerBI</x:v>
      </x:c>
      <x:c r="H1201" s="2" t="str">
        <x:v>Title and URL captured; detail not generally fetched</x:v>
      </x:c>
    </x:row>
    <x:row r="1202" ht="42" customHeight="1">
      <x:c r="A1202" s="2" t="str">
        <x:v>E-3190201</x:v>
      </x:c>
      <x:c r="B1202" s="2" t="str">
        <x:v>Event</x:v>
      </x:c>
      <x:c r="C1202" s="7" t="str">
        <x:v>Reporting Services - Migration to Power BI</x:v>
      </x:c>
      <x:c r="D1202" s="7" t="str">
        <x:v>Unknown</x:v>
      </x:c>
      <x:c r="E1202" s="7" t="str">
        <x:v>Power BI, Excel and Paginated Reports – better together!</x:v>
      </x:c>
      <x:c r="F1202" s="2" t="str">
        <x:v>https://community.fabric.microsoft.com/event/reportingservices-migrationtopowerbioccasion-board/power-bi-excel-and-paginated-reports-%E2%80%93-better-together/3190201</x:v>
      </x:c>
      <x:c r="G1202" s="2" t="str">
        <x:v>https://community.fabric.microsoft.com/group/ReportingServices-MigrationtoPowerBI</x:v>
      </x:c>
      <x:c r="H1202" s="2" t="str">
        <x:v>Title and URL captured; detail not generally fetched</x:v>
      </x:c>
    </x:row>
    <x:row r="1203" ht="42" customHeight="1">
      <x:c r="A1203" s="2" t="str">
        <x:v>E-3305244</x:v>
      </x:c>
      <x:c r="B1203" s="2" t="str">
        <x:v>Event</x:v>
      </x:c>
      <x:c r="C1203" s="7" t="str">
        <x:v>Reporting Services - Migration to Power BI</x:v>
      </x:c>
      <x:c r="D1203" s="7" t="str">
        <x:v>Unknown</x:v>
      </x:c>
      <x:c r="E1203" s="7" t="str">
        <x:v>Encore Making Paginated Reports More Accessible</x:v>
      </x:c>
      <x:c r="F1203" s="2" t="str">
        <x:v>https://community.fabric.microsoft.com/event/reportingservices-migrationtopowerbioccasion-board/encore-making-paginated-reports-more-accessible/3305244</x:v>
      </x:c>
      <x:c r="G1203" s="2" t="str">
        <x:v>https://community.fabric.microsoft.com/group/ReportingServices-MigrationtoPowerBI</x:v>
      </x:c>
      <x:c r="H1203" s="2" t="str">
        <x:v>Title and URL captured; detail not generally fetched</x:v>
      </x:c>
    </x:row>
    <x:row r="1204" ht="42" customHeight="1">
      <x:c r="A1204" s="2" t="str">
        <x:v>E-3418354</x:v>
      </x:c>
      <x:c r="B1204" s="2" t="str">
        <x:v>Event</x:v>
      </x:c>
      <x:c r="C1204" s="7" t="str">
        <x:v>Reporting Services - Migration to Power BI</x:v>
      </x:c>
      <x:c r="D1204" s="7" t="str">
        <x:v>Unknown</x:v>
      </x:c>
      <x:c r="E1204" s="7" t="str">
        <x:v>Power BI and Power Automate doing what they do best</x:v>
      </x:c>
      <x:c r="F1204" s="2" t="str">
        <x:v>https://community.fabric.microsoft.com/event/reportingservices-migrationtopowerbioccasion-board/power-bi-and-power-automate-doing-what-they-do-best/3418354</x:v>
      </x:c>
      <x:c r="G1204" s="2" t="str">
        <x:v>https://community.fabric.microsoft.com/group/ReportingServices-MigrationtoPowerBI</x:v>
      </x:c>
      <x:c r="H1204" s="2" t="str">
        <x:v>Title and URL captured; detail not generally fetched</x:v>
      </x:c>
    </x:row>
    <x:row r="1205" ht="42" customHeight="1">
      <x:c r="A1205" s="2" t="str">
        <x:v>E-3419860</x:v>
      </x:c>
      <x:c r="B1205" s="2" t="str">
        <x:v>Event</x:v>
      </x:c>
      <x:c r="C1205" s="7" t="str">
        <x:v>Reporting Services - Migration to Power BI</x:v>
      </x:c>
      <x:c r="D1205" s="7" t="str">
        <x:v>Unknown</x:v>
      </x:c>
      <x:c r="E1205" s="7" t="str">
        <x:v>Fabric - Admin Monitoring for Tenant Admins</x:v>
      </x:c>
      <x:c r="F1205" s="2" t="str">
        <x:v>https://community.fabric.microsoft.com/event/reportingservices-migrationtopowerbioccasion-board/fabric---admin-monitoring-for-tenant-admins/3419860</x:v>
      </x:c>
      <x:c r="G1205" s="2" t="str">
        <x:v>https://community.fabric.microsoft.com/group/ReportingServices-MigrationtoPowerBI</x:v>
      </x:c>
      <x:c r="H1205" s="2" t="str">
        <x:v>Title and URL captured; detail not generally fetched</x:v>
      </x:c>
    </x:row>
    <x:row r="1206" ht="42" customHeight="1">
      <x:c r="A1206" s="2" t="str">
        <x:v>E-3446479</x:v>
      </x:c>
      <x:c r="B1206" s="2" t="str">
        <x:v>Event</x:v>
      </x:c>
      <x:c r="C1206" s="7" t="str">
        <x:v>Reporting Services - Migration to Power BI</x:v>
      </x:c>
      <x:c r="D1206" s="7" t="str">
        <x:v>Unknown</x:v>
      </x:c>
      <x:c r="E1206" s="7" t="str">
        <x:v>Encore Power BI, Excel and Paginated Reports – better together!</x:v>
      </x:c>
      <x:c r="F1206" s="2" t="str">
        <x:v>https://community.fabric.microsoft.com/event/reportingservices-migrationtopowerbioccasion-board/encore-power-bi-excel-and-paginated-reports-%E2%80%93-better-together/3446479</x:v>
      </x:c>
      <x:c r="G1206" s="2" t="str">
        <x:v>https://community.fabric.microsoft.com/group/ReportingServices-MigrationtoPowerBI</x:v>
      </x:c>
      <x:c r="H1206" s="2" t="str">
        <x:v>Title and URL captured; detail not generally fetched</x:v>
      </x:c>
    </x:row>
    <x:row r="1207" ht="42" customHeight="1">
      <x:c r="A1207" s="2" t="str">
        <x:v>D-4271215</x:v>
      </x:c>
      <x:c r="B1207" s="2" t="str">
        <x:v>Discussion</x:v>
      </x:c>
      <x:c r="C1207" s="7" t="str">
        <x:v>Reporting Services - Migration to Power BI</x:v>
      </x:c>
      <x:c r="D1207" s="7" t="str">
        <x:v>Unknown</x:v>
      </x:c>
      <x:c r="E1207" s="7" t="str">
        <x:v>Reporting Services - Migration to Power BI - For this problem I am using a TABULAR/SSAS MODEL and</x:v>
      </x:c>
      <x:c r="F1207" s="2" t="str">
        <x:v>https://community.fabric.microsoft.com/discussions/reportingservices-migrationtopowerbiforum-board/reporting-services---migration-to-power-bi---for-this-problem-i-am-using-a-tabul/4271215</x:v>
      </x:c>
      <x:c r="G1207" s="2" t="str">
        <x:v>https://community.fabric.microsoft.com/group/ReportingServices-MigrationtoPowerBI</x:v>
      </x:c>
      <x:c r="H1207" s="2" t="str">
        <x:v>Discussion retrieval attempted</x:v>
      </x:c>
    </x:row>
    <x:row r="1208" ht="42" customHeight="1">
      <x:c r="A1208" s="2" t="str">
        <x:v>E-2826435</x:v>
      </x:c>
      <x:c r="B1208" s="2" t="str">
        <x:v>Event</x:v>
      </x:c>
      <x:c r="C1208" s="7" t="str">
        <x:v>Costa Rica Power BI</x:v>
      </x:c>
      <x:c r="D1208" s="7" t="str">
        <x:v>Unknown</x:v>
      </x:c>
      <x:c r="E1208" s="7" t="str">
        <x:v>Modelos de análisis de abandono de clientes en Power BI</x:v>
      </x:c>
      <x:c r="F1208" s="2" t="str">
        <x:v>https://community.fabric.microsoft.com/event/costaricapowerbioccasion-board/modelos-de-an%C3%A1lisis-de-abandono-de-clientes-en-power-bi/2826435</x:v>
      </x:c>
      <x:c r="G1208" s="2" t="str">
        <x:v>https://community.fabric.microsoft.com/group/CostaRicaPowerBI</x:v>
      </x:c>
      <x:c r="H1208" s="2" t="str">
        <x:v>Title and URL captured; detail not generally fetched</x:v>
      </x:c>
    </x:row>
    <x:row r="1209" ht="42" customHeight="1">
      <x:c r="A1209" s="2" t="str">
        <x:v>E-2837531</x:v>
      </x:c>
      <x:c r="B1209" s="2" t="str">
        <x:v>Event</x:v>
      </x:c>
      <x:c r="C1209" s="7" t="str">
        <x:v>Costa Rica Power BI</x:v>
      </x:c>
      <x:c r="D1209" s="7" t="str">
        <x:v>Unknown</x:v>
      </x:c>
      <x:c r="E1209" s="7" t="str">
        <x:v>POWER BI: En busca de visualizaciones nativas más dinámicas</x:v>
      </x:c>
      <x:c r="F1209" s="2" t="str">
        <x:v>https://community.fabric.microsoft.com/event/costaricapowerbioccasion-board/power-bi-en-busca-de-visualizaciones-nativas-m%C3%A1s-din%C3%A1micas/2837531</x:v>
      </x:c>
      <x:c r="G1209" s="2" t="str">
        <x:v>https://community.fabric.microsoft.com/group/CostaRicaPowerBI</x:v>
      </x:c>
      <x:c r="H1209" s="2" t="str">
        <x:v>Title and URL captured; detail not generally fetched</x:v>
      </x:c>
    </x:row>
    <x:row r="1210" ht="42" customHeight="1">
      <x:c r="A1210" s="2" t="str">
        <x:v>E-2837688</x:v>
      </x:c>
      <x:c r="B1210" s="2" t="str">
        <x:v>Event</x:v>
      </x:c>
      <x:c r="C1210" s="7" t="str">
        <x:v>Costa Rica Power BI</x:v>
      </x:c>
      <x:c r="D1210" s="7" t="str">
        <x:v>Unknown</x:v>
      </x:c>
      <x:c r="E1210" s="7" t="str">
        <x:v>Power BI: Analizando y explicando cambios en las ventas (Modelo de Deltas)</x:v>
      </x:c>
      <x:c r="F1210" s="2" t="str">
        <x:v>https://community.fabric.microsoft.com/event/costaricapowerbioccasion-board/power-bi-analizando-y-explicando-cambios-en-las-ventas-modelo-de-deltas/2837688</x:v>
      </x:c>
      <x:c r="G1210" s="2" t="str">
        <x:v>https://community.fabric.microsoft.com/group/CostaRicaPowerBI</x:v>
      </x:c>
      <x:c r="H1210" s="2" t="str">
        <x:v>Title and URL captured; detail not generally fetched</x:v>
      </x:c>
    </x:row>
    <x:row r="1211" ht="42" customHeight="1">
      <x:c r="A1211" s="2" t="str">
        <x:v>E-3079874</x:v>
      </x:c>
      <x:c r="B1211" s="2" t="str">
        <x:v>Event</x:v>
      </x:c>
      <x:c r="C1211" s="7" t="str">
        <x:v>Costa Rica Power BI</x:v>
      </x:c>
      <x:c r="D1211" s="7" t="str">
        <x:v>Unknown</x:v>
      </x:c>
      <x:c r="E1211" s="7" t="str">
        <x:v>Costa Rica Bootcamp 2023 - Power BI</x:v>
      </x:c>
      <x:c r="F1211" s="2" t="str">
        <x:v>https://community.fabric.microsoft.com/event/costaricapowerbioccasion-board/costa-rica-bootcamp-2023---power-bi/3079874</x:v>
      </x:c>
      <x:c r="G1211" s="2" t="str">
        <x:v>https://community.fabric.microsoft.com/group/CostaRicaPowerBI</x:v>
      </x:c>
      <x:c r="H1211" s="2" t="str">
        <x:v>Title and URL captured; detail not generally fetched</x:v>
      </x:c>
    </x:row>
    <x:row r="1212" ht="42" customHeight="1">
      <x:c r="A1212" s="2" t="str">
        <x:v>E-3114572</x:v>
      </x:c>
      <x:c r="B1212" s="2" t="str">
        <x:v>Event</x:v>
      </x:c>
      <x:c r="C1212" s="7" t="str">
        <x:v>Costa Rica Power BI</x:v>
      </x:c>
      <x:c r="D1212" s="7" t="str">
        <x:v>Unknown</x:v>
      </x:c>
      <x:c r="E1212" s="7" t="str">
        <x:v>¿Por qué es importante preocuparnos por... “What If” (¡Qué pasaría si!)?</x:v>
      </x:c>
      <x:c r="F1212" s="2" t="str">
        <x:v>https://community.fabric.microsoft.com/event/costaricapowerbioccasion-board/%C2%BFpor-qu%C3%A9-es-importante-preocuparnos-por-%E2%80%9Cwhat-if%E2%80%9D-%C2%A1qu%C3%A9-pasar%C3%ADa-si/3114572</x:v>
      </x:c>
      <x:c r="G1212" s="2" t="str">
        <x:v>https://community.fabric.microsoft.com/group/CostaRicaPowerBI</x:v>
      </x:c>
      <x:c r="H1212" s="2" t="str">
        <x:v>Title and URL captured; detail not generally fetched</x:v>
      </x:c>
    </x:row>
    <x:row r="1213" ht="42" customHeight="1">
      <x:c r="A1213" s="2" t="str">
        <x:v>E-3134751</x:v>
      </x:c>
      <x:c r="B1213" s="2" t="str">
        <x:v>Event</x:v>
      </x:c>
      <x:c r="C1213" s="7" t="str">
        <x:v>Costa Rica Power BI</x:v>
      </x:c>
      <x:c r="D1213" s="7" t="str">
        <x:v>Unknown</x:v>
      </x:c>
      <x:c r="E1213" s="7" t="str">
        <x:v>Integrando Power BI y Power Apps: Better Together</x:v>
      </x:c>
      <x:c r="F1213" s="2" t="str">
        <x:v>https://community.fabric.microsoft.com/event/costaricapowerbioccasion-board/integrando-power-bi-y-power-apps-better-together/3134751</x:v>
      </x:c>
      <x:c r="G1213" s="2" t="str">
        <x:v>https://community.fabric.microsoft.com/group/CostaRicaPowerBI</x:v>
      </x:c>
      <x:c r="H1213" s="2" t="str">
        <x:v>Title and URL captured; detail not generally fetched</x:v>
      </x:c>
    </x:row>
    <x:row r="1214" ht="42" customHeight="1">
      <x:c r="A1214" s="2" t="str">
        <x:v>E-3159570</x:v>
      </x:c>
      <x:c r="B1214" s="2" t="str">
        <x:v>Event</x:v>
      </x:c>
      <x:c r="C1214" s="7" t="str">
        <x:v>Costa Rica Power BI</x:v>
      </x:c>
      <x:c r="D1214" s="7" t="str">
        <x:v>Unknown</x:v>
      </x:c>
      <x:c r="E1214" s="7" t="str">
        <x:v>Power BI Dashboards: Layout patterns and visualization techniques</x:v>
      </x:c>
      <x:c r="F1214" s="2" t="str">
        <x:v>https://community.fabric.microsoft.com/event/costaricapowerbioccasion-board/power-bi-dashboards-layout-patterns-and-visualization-techniques/3159570</x:v>
      </x:c>
      <x:c r="G1214" s="2" t="str">
        <x:v>https://community.fabric.microsoft.com/group/CostaRicaPowerBI</x:v>
      </x:c>
      <x:c r="H1214" s="2" t="str">
        <x:v>Title and URL captured; detail not generally fetched</x:v>
      </x:c>
    </x:row>
    <x:row r="1215" ht="42" customHeight="1">
      <x:c r="A1215" s="2" t="str">
        <x:v>E-3418682</x:v>
      </x:c>
      <x:c r="B1215" s="2" t="str">
        <x:v>Event</x:v>
      </x:c>
      <x:c r="C1215" s="7" t="str">
        <x:v>Costa Rica Power BI</x:v>
      </x:c>
      <x:c r="D1215" s="7" t="str">
        <x:v>Unknown</x:v>
      </x:c>
      <x:c r="E1215" s="7" t="str">
        <x:v>Análisis Exploratorio de Datos &amp; Consideraciones Éticas</x:v>
      </x:c>
      <x:c r="F1215" s="2" t="str">
        <x:v>https://community.fabric.microsoft.com/event/costaricapowerbioccasion-board/an%C3%A1lisis-exploratorio-de-datos--consideraciones-%C3%A9ticas/3418682</x:v>
      </x:c>
      <x:c r="G1215" s="2" t="str">
        <x:v>https://community.fabric.microsoft.com/group/CostaRicaPowerBI</x:v>
      </x:c>
      <x:c r="H1215" s="2" t="str">
        <x:v>Title and URL captured; detail not generally fetched</x:v>
      </x:c>
    </x:row>
    <x:row r="1216" ht="42" customHeight="1">
      <x:c r="A1216" s="2" t="str">
        <x:v>E-3657209</x:v>
      </x:c>
      <x:c r="B1216" s="2" t="str">
        <x:v>Event</x:v>
      </x:c>
      <x:c r="C1216" s="7" t="str">
        <x:v>Costa Rica Power BI</x:v>
      </x:c>
      <x:c r="D1216" s="7" t="str">
        <x:v>Unknown</x:v>
      </x:c>
      <x:c r="E1216" s="7" t="str">
        <x:v>Costa Rica Global Power Platform Bootcamp 2024</x:v>
      </x:c>
      <x:c r="F1216" s="2" t="str">
        <x:v>https://community.fabric.microsoft.com/event/costaricapowerbioccasion-board/costa-rica-global-power-platform-bootcamp-2024/3657209</x:v>
      </x:c>
      <x:c r="G1216" s="2" t="str">
        <x:v>https://community.fabric.microsoft.com/group/CostaRicaPowerBI</x:v>
      </x:c>
      <x:c r="H1216" s="2" t="str">
        <x:v>Title and URL captured; detail not generally fetched</x:v>
      </x:c>
    </x:row>
    <x:row r="1217" ht="42" customHeight="1">
      <x:c r="A1217" s="2" t="str">
        <x:v>E-3717187</x:v>
      </x:c>
      <x:c r="B1217" s="2" t="str">
        <x:v>Event</x:v>
      </x:c>
      <x:c r="C1217" s="7" t="str">
        <x:v>Costa Rica Power BI</x:v>
      </x:c>
      <x:c r="D1217" s="7" t="str">
        <x:v>Unknown</x:v>
      </x:c>
      <x:c r="E1217" s="7" t="str">
        <x:v>Del análisis a la acción: Power Automate integrado en Power BI</x:v>
      </x:c>
      <x:c r="F1217" s="2" t="str">
        <x:v>https://community.fabric.microsoft.com/event/costaricapowerbioccasion-board/del-an%C3%A1lisis-a-la-acci%C3%B3n-power-automate-integrado-en-power-bi/3717187</x:v>
      </x:c>
      <x:c r="G1217" s="2" t="str">
        <x:v>https://community.fabric.microsoft.com/group/CostaRicaPowerBI</x:v>
      </x:c>
      <x:c r="H1217" s="2" t="str">
        <x:v>Title and URL captured; detail not generally fetched</x:v>
      </x:c>
    </x:row>
    <x:row r="1218" ht="42" customHeight="1">
      <x:c r="A1218" s="2" t="str">
        <x:v>E-2776774</x:v>
      </x:c>
      <x:c r="B1218" s="2" t="str">
        <x:v>Event</x:v>
      </x:c>
      <x:c r="C1218" s="7" t="str">
        <x:v>Power BI UX/UI User Group</x:v>
      </x:c>
      <x:c r="D1218" s="7" t="str">
        <x:v>Unknown</x:v>
      </x:c>
      <x:c r="E1218" s="7" t="str">
        <x:v>Improve Power BI reports by using UX/UI skills</x:v>
      </x:c>
      <x:c r="F1218" s="2" t="str">
        <x:v>https://community.fabric.microsoft.com/event/powerbiuxuiusergroupoccasion-board/improve-power-bi-reports-by-using-uxui-skills/2776774</x:v>
      </x:c>
      <x:c r="G1218" s="2" t="str">
        <x:v>https://community.fabric.microsoft.com/group/PowerBIUXUIUserGroup</x:v>
      </x:c>
      <x:c r="H1218" s="2" t="str">
        <x:v>Title and URL captured; detail not generally fetched</x:v>
      </x:c>
    </x:row>
    <x:row r="1219" ht="42" customHeight="1">
      <x:c r="A1219" s="2" t="str">
        <x:v>E-2806947</x:v>
      </x:c>
      <x:c r="B1219" s="2" t="str">
        <x:v>Event</x:v>
      </x:c>
      <x:c r="C1219" s="7" t="str">
        <x:v>Power BI UX/UI User Group</x:v>
      </x:c>
      <x:c r="D1219" s="7" t="str">
        <x:v>Unknown</x:v>
      </x:c>
      <x:c r="E1219" s="7" t="str">
        <x:v>Improve UX/UI for you dashboard</x:v>
      </x:c>
      <x:c r="F1219" s="2" t="str">
        <x:v>https://community.fabric.microsoft.com/event/powerbiuxuiusergroupoccasion-board/improve-uxui-for-you-dashboard/2806947</x:v>
      </x:c>
      <x:c r="G1219" s="2" t="str">
        <x:v>https://community.fabric.microsoft.com/group/PowerBIUXUIUserGroup</x:v>
      </x:c>
      <x:c r="H1219" s="2" t="str">
        <x:v>Title and URL captured; detail not generally fetched</x:v>
      </x:c>
    </x:row>
    <x:row r="1220" ht="42" customHeight="1">
      <x:c r="A1220" s="2" t="str">
        <x:v>E-2828704</x:v>
      </x:c>
      <x:c r="B1220" s="2" t="str">
        <x:v>Event</x:v>
      </x:c>
      <x:c r="C1220" s="7" t="str">
        <x:v>Power BI UX/UI User Group</x:v>
      </x:c>
      <x:c r="D1220" s="7" t="str">
        <x:v>Unknown</x:v>
      </x:c>
      <x:c r="E1220" s="7" t="str">
        <x:v>Discuss ways to improve the design and usability of your dashboard</x:v>
      </x:c>
      <x:c r="F1220" s="2" t="str">
        <x:v>https://community.fabric.microsoft.com/event/powerbiuxuiusergroupoccasion-board/discuss-ways-to-improve-the-design-and-usability-of-your-dashboard/2828704</x:v>
      </x:c>
      <x:c r="G1220" s="2" t="str">
        <x:v>https://community.fabric.microsoft.com/group/PowerBIUXUIUserGroup</x:v>
      </x:c>
      <x:c r="H1220" s="2" t="str">
        <x:v>Title and URL captured; detail not generally fetched</x:v>
      </x:c>
    </x:row>
    <x:row r="1221" ht="42" customHeight="1">
      <x:c r="A1221" s="2" t="str">
        <x:v>E-2844823</x:v>
      </x:c>
      <x:c r="B1221" s="2" t="str">
        <x:v>Event</x:v>
      </x:c>
      <x:c r="C1221" s="7" t="str">
        <x:v>Power BI UX/UI User Group</x:v>
      </x:c>
      <x:c r="D1221" s="7" t="str">
        <x:v>Unknown</x:v>
      </x:c>
      <x:c r="E1221" s="7" t="str">
        <x:v>Discuss ways to improve the design and usability of your dashboard (weekly)</x:v>
      </x:c>
      <x:c r="F1221" s="2" t="str">
        <x:v>https://community.fabric.microsoft.com/event/powerbiuxuiusergroupoccasion-board/discuss-ways-to-improve-the-design-and-usability-of-your-dashboard-weekly/2844823</x:v>
      </x:c>
      <x:c r="G1221" s="2" t="str">
        <x:v>https://community.fabric.microsoft.com/group/PowerBIUXUIUserGroup</x:v>
      </x:c>
      <x:c r="H1221" s="2" t="str">
        <x:v>Title and URL captured; detail not generally fetched</x:v>
      </x:c>
    </x:row>
    <x:row r="1222" ht="42" customHeight="1">
      <x:c r="A1222" s="2" t="str">
        <x:v>E-2857548</x:v>
      </x:c>
      <x:c r="B1222" s="2" t="str">
        <x:v>Event</x:v>
      </x:c>
      <x:c r="C1222" s="7" t="str">
        <x:v>Power BI UX/UI User Group</x:v>
      </x:c>
      <x:c r="D1222" s="7" t="str">
        <x:v>Unknown</x:v>
      </x:c>
      <x:c r="E1222" s="7" t="str">
        <x:v>Discuss ways to improve the design and usability of your dashboard</x:v>
      </x:c>
      <x:c r="F1222" s="2" t="str">
        <x:v>https://community.fabric.microsoft.com/event/powerbiuxuiusergroupoccasion-board/discuss-ways-to-improve-the-design-and-usability-of-your-dashboard/2857548</x:v>
      </x:c>
      <x:c r="G1222" s="2" t="str">
        <x:v>https://community.fabric.microsoft.com/group/PowerBIUXUIUserGroup</x:v>
      </x:c>
      <x:c r="H1222" s="2" t="str">
        <x:v>Title and URL captured; detail not generally fetched</x:v>
      </x:c>
    </x:row>
    <x:row r="1223" ht="42" customHeight="1">
      <x:c r="A1223" s="2" t="str">
        <x:v>E-2889142</x:v>
      </x:c>
      <x:c r="B1223" s="2" t="str">
        <x:v>Event</x:v>
      </x:c>
      <x:c r="C1223" s="7" t="str">
        <x:v>Power BI UX/UI User Group</x:v>
      </x:c>
      <x:c r="D1223" s="7" t="str">
        <x:v>Unknown</x:v>
      </x:c>
      <x:c r="E1223" s="7" t="str">
        <x:v>Discuss ways to improve the design and usability of your dashboard</x:v>
      </x:c>
      <x:c r="F1223" s="2" t="str">
        <x:v>https://community.fabric.microsoft.com/event/powerbiuxuiusergroupoccasion-board/discuss-ways-to-improve-the-design-and-usability-of-your-dashboard/2889142</x:v>
      </x:c>
      <x:c r="G1223" s="2" t="str">
        <x:v>https://community.fabric.microsoft.com/group/PowerBIUXUIUserGroup</x:v>
      </x:c>
      <x:c r="H1223" s="2" t="str">
        <x:v>Title and URL captured; detail not generally fetched</x:v>
      </x:c>
    </x:row>
    <x:row r="1224" ht="42" customHeight="1">
      <x:c r="A1224" s="2" t="str">
        <x:v>E-2930643</x:v>
      </x:c>
      <x:c r="B1224" s="2" t="str">
        <x:v>Event</x:v>
      </x:c>
      <x:c r="C1224" s="7" t="str">
        <x:v>Power BI UX/UI User Group</x:v>
      </x:c>
      <x:c r="D1224" s="7" t="str">
        <x:v>Unknown</x:v>
      </x:c>
      <x:c r="E1224" s="7" t="str">
        <x:v>Discuss ways to improve the design and usability of your dashboard</x:v>
      </x:c>
      <x:c r="F1224" s="2" t="str">
        <x:v>https://community.fabric.microsoft.com/event/powerbiuxuiusergroupoccasion-board/discuss-ways-to-improve-the-design-and-usability-of-your-dashboard/2930643</x:v>
      </x:c>
      <x:c r="G1224" s="2" t="str">
        <x:v>https://community.fabric.microsoft.com/group/PowerBIUXUIUserGroup</x:v>
      </x:c>
      <x:c r="H1224" s="2" t="str">
        <x:v>Title and URL captured; detail not generally fetched</x:v>
      </x:c>
    </x:row>
    <x:row r="1225" ht="42" customHeight="1">
      <x:c r="A1225" s="2" t="str">
        <x:v>E-2930648</x:v>
      </x:c>
      <x:c r="B1225" s="2" t="str">
        <x:v>Event</x:v>
      </x:c>
      <x:c r="C1225" s="7" t="str">
        <x:v>Power BI UX/UI User Group</x:v>
      </x:c>
      <x:c r="D1225" s="7" t="str">
        <x:v>Unknown</x:v>
      </x:c>
      <x:c r="E1225" s="7" t="str">
        <x:v>Discuss ways to improve the design and usability of your dashboard</x:v>
      </x:c>
      <x:c r="F1225" s="2" t="str">
        <x:v>https://community.fabric.microsoft.com/event/powerbiuxuiusergroupoccasion-board/discuss-ways-to-improve-the-design-and-usability-of-your-dashboard/2930648</x:v>
      </x:c>
      <x:c r="G1225" s="2" t="str">
        <x:v>https://community.fabric.microsoft.com/group/PowerBIUXUIUserGroup</x:v>
      </x:c>
      <x:c r="H1225" s="2" t="str">
        <x:v>Title and URL captured; detail not generally fetched</x:v>
      </x:c>
    </x:row>
    <x:row r="1226" ht="42" customHeight="1">
      <x:c r="A1226" s="2" t="str">
        <x:v>E-2930660</x:v>
      </x:c>
      <x:c r="B1226" s="2" t="str">
        <x:v>Event</x:v>
      </x:c>
      <x:c r="C1226" s="7" t="str">
        <x:v>Power BI UX/UI User Group</x:v>
      </x:c>
      <x:c r="D1226" s="7" t="str">
        <x:v>Unknown</x:v>
      </x:c>
      <x:c r="E1226" s="7" t="str">
        <x:v>Discuss ways to improve the design and usability of your dashboard</x:v>
      </x:c>
      <x:c r="F1226" s="2" t="str">
        <x:v>https://community.fabric.microsoft.com/event/powerbiuxuiusergroupoccasion-board/discuss-ways-to-improve-the-design-and-usability-of-your-dashboard/2930660</x:v>
      </x:c>
      <x:c r="G1226" s="2" t="str">
        <x:v>https://community.fabric.microsoft.com/group/PowerBIUXUIUserGroup</x:v>
      </x:c>
      <x:c r="H1226" s="2" t="str">
        <x:v>Title and URL captured; detail not generally fetched</x:v>
      </x:c>
    </x:row>
    <x:row r="1227" ht="42" customHeight="1">
      <x:c r="A1227" s="2" t="str">
        <x:v>E-2930665</x:v>
      </x:c>
      <x:c r="B1227" s="2" t="str">
        <x:v>Event</x:v>
      </x:c>
      <x:c r="C1227" s="7" t="str">
        <x:v>Power BI UX/UI User Group</x:v>
      </x:c>
      <x:c r="D1227" s="7" t="str">
        <x:v>Unknown</x:v>
      </x:c>
      <x:c r="E1227" s="7" t="str">
        <x:v>Discuss ways to improve the design and usability of your dashboard</x:v>
      </x:c>
      <x:c r="F1227" s="2" t="str">
        <x:v>https://community.fabric.microsoft.com/event/powerbiuxuiusergroupoccasion-board/discuss-ways-to-improve-the-design-and-usability-of-your-dashboard/2930665</x:v>
      </x:c>
      <x:c r="G1227" s="2" t="str">
        <x:v>https://community.fabric.microsoft.com/group/PowerBIUXUIUserGroup</x:v>
      </x:c>
      <x:c r="H1227" s="2" t="str">
        <x:v>Title and URL captured; detail not generally fetched</x:v>
      </x:c>
    </x:row>
    <x:row r="1228" ht="42" customHeight="1">
      <x:c r="A1228" s="2" t="str">
        <x:v>E-2648779</x:v>
      </x:c>
      <x:c r="B1228" s="2" t="str">
        <x:v>Event</x:v>
      </x:c>
      <x:c r="C1228" s="7" t="str">
        <x:v>Health &amp; Life Sciences Fabric User Group</x:v>
      </x:c>
      <x:c r="D1228" s="7" t="str">
        <x:v>Healthcare and life sciences</x:v>
      </x:c>
      <x:c r="E1228" s="7" t="str">
        <x:v>Guy(s) in a Cube present \| Power BI tips to take performance to the next level!</x:v>
      </x:c>
      <x:c r="F1228" s="2" t="str">
        <x:v>https://community.fabric.microsoft.com/event/healthcareandlifesciencespowerbiusergroupoccasion-board/guys-in-a-cube-present--power-bi-tips-to-take-performance-to-the-next-level/2648779</x:v>
      </x:c>
      <x:c r="G1228" s="2" t="str">
        <x:v>https://community.fabric.microsoft.com/group/HealthcareandLifeSciencesPowerBIUserGroup</x:v>
      </x:c>
      <x:c r="H1228" s="2" t="str">
        <x:v>Title and URL captured; detail not generally fetched</x:v>
      </x:c>
    </x:row>
    <x:row r="1229" ht="42" customHeight="1">
      <x:c r="A1229" s="2" t="str">
        <x:v>E-2713326</x:v>
      </x:c>
      <x:c r="B1229" s="2" t="str">
        <x:v>Event</x:v>
      </x:c>
      <x:c r="C1229" s="7" t="str">
        <x:v>Health &amp; Life Sciences Fabric User Group</x:v>
      </x:c>
      <x:c r="D1229" s="7" t="str">
        <x:v>Healthcare and life sciences</x:v>
      </x:c>
      <x:c r="E1229" s="7" t="str">
        <x:v>Power BI Product Team present \| Gateway to Becoming an Expert on Gateways</x:v>
      </x:c>
      <x:c r="F1229" s="2" t="str">
        <x:v>https://community.fabric.microsoft.com/event/healthcareandlifesciencespowerbiusergroupoccasion-board/power-bi-product-team-present--gateway-to-becoming-an-expert-on-gateways/2713326</x:v>
      </x:c>
      <x:c r="G1229" s="2" t="str">
        <x:v>https://community.fabric.microsoft.com/group/HealthcareandLifeSciencesPowerBIUserGroup</x:v>
      </x:c>
      <x:c r="H1229" s="2" t="str">
        <x:v>Title and URL captured; detail not generally fetched</x:v>
      </x:c>
    </x:row>
    <x:row r="1230" ht="42" customHeight="1">
      <x:c r="A1230" s="2" t="str">
        <x:v>E-2835038</x:v>
      </x:c>
      <x:c r="B1230" s="2" t="str">
        <x:v>Event</x:v>
      </x:c>
      <x:c r="C1230" s="7" t="str">
        <x:v>Health &amp; Life Sciences Fabric User Group</x:v>
      </x:c>
      <x:c r="D1230" s="7" t="str">
        <x:v>Healthcare and life sciences</x:v>
      </x:c>
      <x:c r="E1230" s="7" t="str">
        <x:v>HLS Power BI User Group Presents \| What is a Datamart?</x:v>
      </x:c>
      <x:c r="F1230" s="2" t="str">
        <x:v>https://community.fabric.microsoft.com/event/healthcareandlifesciencespowerbiusergroupoccasion-board/hls-power-bi-user-group-presents--what-is-a-datamart/2835038</x:v>
      </x:c>
      <x:c r="G1230" s="2" t="str">
        <x:v>https://community.fabric.microsoft.com/group/HealthcareandLifeSciencesPowerBIUserGroup</x:v>
      </x:c>
      <x:c r="H1230" s="2" t="str">
        <x:v>Title and URL captured; detail not generally fetched</x:v>
      </x:c>
    </x:row>
    <x:row r="1231" ht="42" customHeight="1">
      <x:c r="A1231" s="2" t="str">
        <x:v>E-2881206</x:v>
      </x:c>
      <x:c r="B1231" s="2" t="str">
        <x:v>Event</x:v>
      </x:c>
      <x:c r="C1231" s="7" t="str">
        <x:v>Health &amp; Life Sciences Fabric User Group</x:v>
      </x:c>
      <x:c r="D1231" s="7" t="str">
        <x:v>Healthcare and life sciences</x:v>
      </x:c>
      <x:c r="E1231" s="7" t="str">
        <x:v>Power BI Product Team present \| Intro to Low-Code/No-Code Custom Visuals</x:v>
      </x:c>
      <x:c r="F1231" s="2" t="str">
        <x:v>https://community.fabric.microsoft.com/event/healthcareandlifesciencespowerbiusergroupoccasion-board/power-bi-product-team-present--intro-to-low-codeno-code-custom-visuals/2881206</x:v>
      </x:c>
      <x:c r="G1231" s="2" t="str">
        <x:v>https://community.fabric.microsoft.com/group/HealthcareandLifeSciencesPowerBIUserGroup</x:v>
      </x:c>
      <x:c r="H1231" s="2" t="str">
        <x:v>Title and URL captured; detail not generally fetched</x:v>
      </x:c>
    </x:row>
    <x:row r="1232" ht="42" customHeight="1">
      <x:c r="A1232" s="2" t="str">
        <x:v>E-3001775</x:v>
      </x:c>
      <x:c r="B1232" s="2" t="str">
        <x:v>Event</x:v>
      </x:c>
      <x:c r="C1232" s="7" t="str">
        <x:v>Health &amp; Life Sciences Fabric User Group</x:v>
      </x:c>
      <x:c r="D1232" s="7" t="str">
        <x:v>Healthcare and life sciences</x:v>
      </x:c>
      <x:c r="E1232" s="7" t="str">
        <x:v>HLS Power BI User Group present \| Intro to Incremental Refresh</x:v>
      </x:c>
      <x:c r="F1232" s="2" t="str">
        <x:v>https://community.fabric.microsoft.com/event/healthcareandlifesciencespowerbiusergroupoccasion-board/hls-power-bi-user-group-present--intro-to-incremental-refresh/3001775</x:v>
      </x:c>
      <x:c r="G1232" s="2" t="str">
        <x:v>https://community.fabric.microsoft.com/group/HealthcareandLifeSciencesPowerBIUserGroup</x:v>
      </x:c>
      <x:c r="H1232" s="2" t="str">
        <x:v>Title and URL captured; detail not generally fetched</x:v>
      </x:c>
    </x:row>
    <x:row r="1233" ht="42" customHeight="1">
      <x:c r="A1233" s="2" t="str">
        <x:v>E-3040327</x:v>
      </x:c>
      <x:c r="B1233" s="2" t="str">
        <x:v>Event</x:v>
      </x:c>
      <x:c r="C1233" s="7" t="str">
        <x:v>Health &amp; Life Sciences Fabric User Group</x:v>
      </x:c>
      <x:c r="D1233" s="7" t="str">
        <x:v>Healthcare and life sciences</x:v>
      </x:c>
      <x:c r="E1233" s="7" t="str">
        <x:v>Power BI Product Team present \| On-Prem Gateway Monitoring &amp; Troubleshooting</x:v>
      </x:c>
      <x:c r="F1233" s="2" t="str">
        <x:v>https://community.fabric.microsoft.com/event/healthcareandlifesciencespowerbiusergroupoccasion-board/power-bi-product-team-present--on-prem-gateway-monitoring--troubleshooting/3040327</x:v>
      </x:c>
      <x:c r="G1233" s="2" t="str">
        <x:v>https://community.fabric.microsoft.com/group/HealthcareandLifeSciencesPowerBIUserGroup</x:v>
      </x:c>
      <x:c r="H1233" s="2" t="str">
        <x:v>Title and URL captured; detail not generally fetched</x:v>
      </x:c>
    </x:row>
    <x:row r="1234" ht="42" customHeight="1">
      <x:c r="A1234" s="2" t="str">
        <x:v>E-3184092</x:v>
      </x:c>
      <x:c r="B1234" s="2" t="str">
        <x:v>Event</x:v>
      </x:c>
      <x:c r="C1234" s="7" t="str">
        <x:v>Health &amp; Life Sciences Fabric User Group</x:v>
      </x:c>
      <x:c r="D1234" s="7" t="str">
        <x:v>Healthcare and life sciences</x:v>
      </x:c>
      <x:c r="E1234" s="7" t="str">
        <x:v>Power BI Product Team present \| Ask me anything about future of visualizations</x:v>
      </x:c>
      <x:c r="F1234" s="2" t="str">
        <x:v>https://community.fabric.microsoft.com/event/healthcareandlifesciencespowerbiusergroupoccasion-board/power-bi-product-team-present--ask-me-anything-about-future-of-visualizations/3184092</x:v>
      </x:c>
      <x:c r="G1234" s="2" t="str">
        <x:v>https://community.fabric.microsoft.com/group/HealthcareandLifeSciencesPowerBIUserGroup</x:v>
      </x:c>
      <x:c r="H1234" s="2" t="str">
        <x:v>Title and URL captured; detail not generally fetched</x:v>
      </x:c>
    </x:row>
    <x:row r="1235" ht="42" customHeight="1">
      <x:c r="A1235" s="2" t="str">
        <x:v>E-3232695</x:v>
      </x:c>
      <x:c r="B1235" s="2" t="str">
        <x:v>Event</x:v>
      </x:c>
      <x:c r="C1235" s="7" t="str">
        <x:v>Health &amp; Life Sciences Fabric User Group</x:v>
      </x:c>
      <x:c r="D1235" s="7" t="str">
        <x:v>Healthcare and life sciences</x:v>
      </x:c>
      <x:c r="E1235" s="7" t="str">
        <x:v>HLS Power BI User Group present \| Effective Communication with Geographic Data</x:v>
      </x:c>
      <x:c r="F1235" s="2" t="str">
        <x:v>https://community.fabric.microsoft.com/event/healthcareandlifesciencespowerbiusergroupoccasion-board/hls-power-bi-user-group-present--effective-communication-with-geographic-data/3232695</x:v>
      </x:c>
      <x:c r="G1235" s="2" t="str">
        <x:v>https://community.fabric.microsoft.com/group/HealthcareandLifeSciencesPowerBIUserGroup</x:v>
      </x:c>
      <x:c r="H1235" s="2" t="str">
        <x:v>Title and URL captured; detail not generally fetched</x:v>
      </x:c>
    </x:row>
    <x:row r="1236" ht="42" customHeight="1">
      <x:c r="A1236" s="2" t="str">
        <x:v>E-3308404</x:v>
      </x:c>
      <x:c r="B1236" s="2" t="str">
        <x:v>Event</x:v>
      </x:c>
      <x:c r="C1236" s="7" t="str">
        <x:v>Health &amp; Life Sciences Fabric User Group</x:v>
      </x:c>
      <x:c r="D1236" s="7" t="str">
        <x:v>Healthcare and life sciences</x:v>
      </x:c>
      <x:c r="E1236" s="7" t="str">
        <x:v>Fabric Product Team present \| Fabric Overview and Q&amp;A</x:v>
      </x:c>
      <x:c r="F1236" s="2" t="str">
        <x:v>https://community.fabric.microsoft.com/event/healthcareandlifesciencespowerbiusergroupoccasion-board/fabric-product-team-present--fabric-overview-and-qa/3308404</x:v>
      </x:c>
      <x:c r="G1236" s="2" t="str">
        <x:v>https://community.fabric.microsoft.com/group/HealthcareandLifeSciencesPowerBIUserGroup</x:v>
      </x:c>
      <x:c r="H1236" s="2" t="str">
        <x:v>Title and URL captured; detail not generally fetched</x:v>
      </x:c>
    </x:row>
    <x:row r="1237" ht="42" customHeight="1">
      <x:c r="A1237" s="2" t="str">
        <x:v>E-3394937</x:v>
      </x:c>
      <x:c r="B1237" s="2" t="str">
        <x:v>Event</x:v>
      </x:c>
      <x:c r="C1237" s="7" t="str">
        <x:v>Health &amp; Life Sciences Fabric User Group</x:v>
      </x:c>
      <x:c r="D1237" s="7" t="str">
        <x:v>Healthcare and life sciences</x:v>
      </x:c>
      <x:c r="E1237" s="7" t="str">
        <x:v>HLS Power BI User Group Present \| Fabric Git Integration &amp; Analyzing CMS Data</x:v>
      </x:c>
      <x:c r="F1237" s="2" t="str">
        <x:v>https://community.fabric.microsoft.com/event/healthcareandlifesciencespowerbiusergroupoccasion-board/hls-power-bi-user-group-present--fabric-git-integration--analyzing-cms-data/3394937</x:v>
      </x:c>
      <x:c r="G1237" s="2" t="str">
        <x:v>https://community.fabric.microsoft.com/group/HealthcareandLifeSciencesPowerBIUserGroup</x:v>
      </x:c>
      <x:c r="H1237" s="2" t="str">
        <x:v>Title and URL captured; detail not generally fetched</x:v>
      </x:c>
    </x:row>
    <x:row r="1238" ht="42" customHeight="1">
      <x:c r="A1238" s="2" t="str">
        <x:v>E-2584879</x:v>
      </x:c>
      <x:c r="B1238" s="2" t="str">
        <x:v>Event</x:v>
      </x:c>
      <x:c r="C1238" s="7" t="str">
        <x:v>Power BI Brussels</x:v>
      </x:c>
      <x:c r="D1238" s="7" t="str">
        <x:v>Unknown</x:v>
      </x:c>
      <x:c r="E1238" s="7" t="str">
        <x:v>Power BI Brussels - 1st Event!</x:v>
      </x:c>
      <x:c r="F1238" s="2" t="str">
        <x:v>https://community.fabric.microsoft.com/event/powerbibrusselsoccasion-board/power-bi-brussels---1st-event/2584879</x:v>
      </x:c>
      <x:c r="G1238" s="2" t="str">
        <x:v>https://community.fabric.microsoft.com/group/PowerBIBrussels</x:v>
      </x:c>
      <x:c r="H1238" s="2" t="str">
        <x:v>Title and URL captured; detail not generally fetched</x:v>
      </x:c>
    </x:row>
    <x:row r="1239" ht="42" customHeight="1">
      <x:c r="A1239" s="2" t="str">
        <x:v>E-2942505</x:v>
      </x:c>
      <x:c r="B1239" s="2" t="str">
        <x:v>Event</x:v>
      </x:c>
      <x:c r="C1239" s="7" t="str">
        <x:v>Power BI Brussels</x:v>
      </x:c>
      <x:c r="D1239" s="7" t="str">
        <x:v>Unknown</x:v>
      </x:c>
      <x:c r="E1239" s="7" t="str">
        <x:v>Power BI Brussels @ Syntra Brussel - Mezure, Tour &amp; Taxis</x:v>
      </x:c>
      <x:c r="F1239" s="2" t="str">
        <x:v>https://community.fabric.microsoft.com/event/powerbibrusselsoccasion-board/power-bi-brussels--syntra-brussel---mezure-tour--taxis/2942505</x:v>
      </x:c>
      <x:c r="G1239" s="2" t="str">
        <x:v>https://community.fabric.microsoft.com/group/PowerBIBrussels</x:v>
      </x:c>
      <x:c r="H1239" s="2" t="str">
        <x:v>Title and URL captured; detail not generally fetched</x:v>
      </x:c>
    </x:row>
    <x:row r="1240" ht="42" customHeight="1">
      <x:c r="A1240" s="2" t="str">
        <x:v>D-3088020</x:v>
      </x:c>
      <x:c r="B1240" s="2" t="str">
        <x:v>Discussion</x:v>
      </x:c>
      <x:c r="C1240" s="7" t="str">
        <x:v>Power BI Brussels</x:v>
      </x:c>
      <x:c r="D1240" s="7" t="str">
        <x:v>Unknown</x:v>
      </x:c>
      <x:c r="E1240" s="7" t="str">
        <x:v>Power BI Brussels - Need help to make an URL to connect to https://api.blyott.com I already have</x:v>
      </x:c>
      <x:c r="F1240" s="2" t="str">
        <x:v>https://community.fabric.microsoft.com/discussions/powerbibrusselsforum-board/power-bi-brussels---need-help-to-make-an-url-to-connect-to-httpsapi-blyott-com-i/3088020</x:v>
      </x:c>
      <x:c r="G1240" s="2" t="str">
        <x:v>https://community.fabric.microsoft.com/group/PowerBIBrussels</x:v>
      </x:c>
      <x:c r="H1240" s="2" t="str">
        <x:v>Discussion retrieval attempted</x:v>
      </x:c>
    </x:row>
    <x:row r="1241" ht="42" customHeight="1">
      <x:c r="A1241" s="2" t="str">
        <x:v>D-3058023</x:v>
      </x:c>
      <x:c r="B1241" s="2" t="str">
        <x:v>Discussion</x:v>
      </x:c>
      <x:c r="C1241" s="7" t="str">
        <x:v>Power BI Brussels</x:v>
      </x:c>
      <x:c r="D1241" s="7" t="str">
        <x:v>Unknown</x:v>
      </x:c>
      <x:c r="E1241" s="7" t="str">
        <x:v>Power BI Brussels - Second event was also a pleasure to share it with you. So many fruitful discu</x:v>
      </x:c>
      <x:c r="F1241" s="2" t="str">
        <x:v>https://community.fabric.microsoft.com/discussions/powerbibrusselsforum-board/power-bi-brussels---second-event-was-also-a-pleasure-to-share-it-with-you-so-man/3058023</x:v>
      </x:c>
      <x:c r="G1241" s="2" t="str">
        <x:v>https://community.fabric.microsoft.com/group/PowerBIBrussels</x:v>
      </x:c>
      <x:c r="H1241" s="2" t="str">
        <x:v>Discussion retrieval attempted</x:v>
      </x:c>
    </x:row>
    <x:row r="1242" ht="42" customHeight="1">
      <x:c r="A1242" s="2" t="str">
        <x:v>D-2838615</x:v>
      </x:c>
      <x:c r="B1242" s="2" t="str">
        <x:v>Discussion</x:v>
      </x:c>
      <x:c r="C1242" s="7" t="str">
        <x:v>Power BI Brussels</x:v>
      </x:c>
      <x:c r="D1242" s="7" t="str">
        <x:v>Unknown</x:v>
      </x:c>
      <x:c r="E1242" s="7" t="str">
        <x:v>Power BI Brussels - Thank you for attending Power BI Brussels 1st event. For all those present an</x:v>
      </x:c>
      <x:c r="F1242" s="2" t="str">
        <x:v>https://community.fabric.microsoft.com/discussions/powerbibrusselsforum-board/power-bi-brussels---thank-you-for-attending-power-bi-brussels-1st-event-for-all-/2838615</x:v>
      </x:c>
      <x:c r="G1242" s="2" t="str">
        <x:v>https://community.fabric.microsoft.com/group/PowerBIBrussels</x:v>
      </x:c>
      <x:c r="H1242" s="2" t="str">
        <x:v>Discussion retrieval attempted</x:v>
      </x:c>
    </x:row>
    <x:row r="1243" ht="42" customHeight="1">
      <x:c r="A1243" s="2" t="str">
        <x:v>E-2396617</x:v>
      </x:c>
      <x:c r="B1243" s="2" t="str">
        <x:v>Event</x:v>
      </x:c>
      <x:c r="C1243" s="7" t="str">
        <x:v>Baton Rouge PowerBI User Group</x:v>
      </x:c>
      <x:c r="D1243" s="7" t="str">
        <x:v>Unknown</x:v>
      </x:c>
      <x:c r="E1243" s="7" t="str">
        <x:v>Baton Rouge User Group Meeting</x:v>
      </x:c>
      <x:c r="F1243" s="2" t="str">
        <x:v>https://community.fabric.microsoft.com/event/batonrougepowerbiusergroupoccasion-board/baton-rouge-user-group-meeting/2396617</x:v>
      </x:c>
      <x:c r="G1243" s="2" t="str">
        <x:v>https://community.fabric.microsoft.com/group/BatonRougePowerBIUserGroup</x:v>
      </x:c>
      <x:c r="H1243" s="2" t="str">
        <x:v>Title and URL captured; detail not generally fetched</x:v>
      </x:c>
    </x:row>
    <x:row r="1244" ht="42" customHeight="1">
      <x:c r="A1244" s="2" t="str">
        <x:v>E-4794535</x:v>
      </x:c>
      <x:c r="B1244" s="2" t="str">
        <x:v>Event</x:v>
      </x:c>
      <x:c r="C1244" s="7" t="str">
        <x:v>Baton Rouge PowerBI User Group</x:v>
      </x:c>
      <x:c r="D1244" s="7" t="str">
        <x:v>Unknown</x:v>
      </x:c>
      <x:c r="E1244" s="7" t="str">
        <x:v>September 2025 Meeting</x:v>
      </x:c>
      <x:c r="F1244" s="2" t="str">
        <x:v>https://community.fabric.microsoft.com/event/batonrougepowerbiusergroupoccasion-board/september-2025-meeting/4794535</x:v>
      </x:c>
      <x:c r="G1244" s="2" t="str">
        <x:v>https://community.fabric.microsoft.com/group/BatonRougePowerBIUserGroup</x:v>
      </x:c>
      <x:c r="H1244" s="2" t="str">
        <x:v>Title and URL captured; detail not generally fetched</x:v>
      </x:c>
    </x:row>
    <x:row r="1245" ht="42" customHeight="1">
      <x:c r="A1245" s="2" t="str">
        <x:v>D-4794534</x:v>
      </x:c>
      <x:c r="B1245" s="2" t="str">
        <x:v>Discussion</x:v>
      </x:c>
      <x:c r="C1245" s="7" t="str">
        <x:v>Baton Rouge PowerBI User Group</x:v>
      </x:c>
      <x:c r="D1245" s="7" t="str">
        <x:v>Unknown</x:v>
      </x:c>
      <x:c r="E1245" s="7" t="str">
        <x:v>Baton Rouge PowerBI User Group - Hi! Is this still an issue? Are you in the Baton Rouge area? Tha</x:v>
      </x:c>
      <x:c r="F1245" s="2" t="str">
        <x:v>https://community.fabric.microsoft.com/discussions/batonrougepowerbiusergroupforum-board/baton-rouge-powerbi-user-group---hi-is-this-still-an-issue-are-you-in-the-baton-/4794534</x:v>
      </x:c>
      <x:c r="G1245" s="2" t="str">
        <x:v>https://community.fabric.microsoft.com/group/BatonRougePowerBIUserGroup</x:v>
      </x:c>
      <x:c r="H1245" s="2" t="str">
        <x:v>Discussion retrieval attempted</x:v>
      </x:c>
    </x:row>
    <x:row r="1246" ht="42" customHeight="1">
      <x:c r="A1246" s="2" t="str">
        <x:v>D-4209368</x:v>
      </x:c>
      <x:c r="B1246" s="2" t="str">
        <x:v>Discussion</x:v>
      </x:c>
      <x:c r="C1246" s="7" t="str">
        <x:v>Baton Rouge PowerBI User Group</x:v>
      </x:c>
      <x:c r="D1246" s="7" t="str">
        <x:v>Unknown</x:v>
      </x:c>
      <x:c r="E1246" s="7" t="str">
        <x:v>Baton Rouge PowerBI User Group - Hello! I created a Paginated Report, using a PBI semantic model</x:v>
      </x:c>
      <x:c r="F1246" s="2" t="str">
        <x:v>https://community.fabric.microsoft.com/discussions/batonrougepowerbiusergroupforum-board/baton-rouge-powerbi-user-group---hello-i-created-a-paginated-report-using-a-pbi-/4209368</x:v>
      </x:c>
      <x:c r="G1246" s="2" t="str">
        <x:v>https://community.fabric.microsoft.com/group/BatonRougePowerBIUserGroup</x:v>
      </x:c>
      <x:c r="H1246" s="2" t="str">
        <x:v>Discussion retrieval attempted</x:v>
      </x:c>
    </x:row>
    <x:row r="1247" ht="42" customHeight="1">
      <x:c r="A1247" s="2" t="str">
        <x:v>D-2594940</x:v>
      </x:c>
      <x:c r="B1247" s="2" t="str">
        <x:v>Discussion</x:v>
      </x:c>
      <x:c r="C1247" s="7" t="str">
        <x:v>Power BI Kids</x:v>
      </x:c>
      <x:c r="D1247" s="7" t="str">
        <x:v>Unknown</x:v>
      </x:c>
      <x:c r="E1247" s="7" t="str">
        <x:v>Power BI Kids - Good Morning, All I am knew to this group and Power</x:v>
      </x:c>
      <x:c r="F1247" s="2" t="str">
        <x:v>https://community.fabric.microsoft.com/discussions/powerbikidsforum-board/power-bi-kids---good-morning-all-i-am-knew-to-this-group-and-power/2594940</x:v>
      </x:c>
      <x:c r="G1247" s="2" t="str">
        <x:v>https://community.fabric.microsoft.com/group/PowerBIKids</x:v>
      </x:c>
      <x:c r="H1247" s="2" t="str">
        <x:v>Discussion retrieval attempted</x:v>
      </x:c>
    </x:row>
    <x:row r="1248" ht="42" customHeight="1">
      <x:c r="A1248" s="2" t="str">
        <x:v>E-4417867</x:v>
      </x:c>
      <x:c r="B1248" s="2" t="str">
        <x:v>Event</x:v>
      </x:c>
      <x:c r="C1248" s="7" t="str">
        <x:v>Uzbekistan Power BI &amp; Fabric User Group</x:v>
      </x:c>
      <x:c r="D1248" s="7" t="str">
        <x:v>Unknown</x:v>
      </x:c>
      <x:c r="E1248" s="7" t="str">
        <x:v>Power BI Uzb. User Group Meetup: Power BI Certifications Tips</x:v>
      </x:c>
      <x:c r="F1248" s="2" t="str">
        <x:v>https://community.fabric.microsoft.com/event/uzbekistanpowerbifabricusergroupoccasion-board/power-bi-uzb-user-group-meetup-power-bi-certifications-tips/4417867</x:v>
      </x:c>
      <x:c r="G1248" s="2" t="str">
        <x:v>https://community.fabric.microsoft.com/group/UzbekistanPowerBIFabricUserGroup</x:v>
      </x:c>
      <x:c r="H1248" s="2" t="str">
        <x:v>Title and URL captured; detail not generally fetched</x:v>
      </x:c>
    </x:row>
    <x:row r="1249" ht="42" customHeight="1">
      <x:c r="A1249" s="2" t="str">
        <x:v>D-4616421</x:v>
      </x:c>
      <x:c r="B1249" s="2" t="str">
        <x:v>Discussion</x:v>
      </x:c>
      <x:c r="C1249" s="7" t="str">
        <x:v>Uzbekistan Power BI &amp; Fabric User Group</x:v>
      </x:c>
      <x:c r="D1249" s="7" t="str">
        <x:v>Unknown</x:v>
      </x:c>
      <x:c r="E1249" s="7" t="str">
        <x:v>Uzbekistan Power BI &amp; Fabric User Group - Assalomu alaykum How is it going? When will the meeting</x:v>
      </x:c>
      <x:c r="F1249" s="2" t="str">
        <x:v>https://community.fabric.microsoft.com/discussions/uzbekistanpowerbifabricusergroupforum-board/uzbekistan-power-bi--fabric-user-group---assalomu-alaykum-how-is-it-going-when-w/4616421</x:v>
      </x:c>
      <x:c r="G1249" s="2" t="str">
        <x:v>https://community.fabric.microsoft.com/group/UzbekistanPowerBIFabricUserGroup</x:v>
      </x:c>
      <x:c r="H1249" s="2" t="str">
        <x:v>Discussion retrieval attempted</x:v>
      </x:c>
    </x:row>
    <x:row r="1250" ht="42" customHeight="1">
      <x:c r="A1250" s="2" t="str">
        <x:v>D-4591695</x:v>
      </x:c>
      <x:c r="B1250" s="2" t="str">
        <x:v>Discussion</x:v>
      </x:c>
      <x:c r="C1250" s="7" t="str">
        <x:v>Uzbekistan Power BI &amp; Fabric User Group</x:v>
      </x:c>
      <x:c r="D1250" s="7" t="str">
        <x:v>Unknown</x:v>
      </x:c>
      <x:c r="E1250" s="7" t="str">
        <x:v>Uzbekistan Power BI &amp; Fabric User Group - Assalomu alaykum How is it going? @alinazarovfbrother,</x:v>
      </x:c>
      <x:c r="F1250" s="2" t="str">
        <x:v>https://community.fabric.microsoft.com/discussions/uzbekistanpowerbifabricusergroupforum-board/uzbekistan-power-bi--fabric-user-group---assalomu-alaykum-how-is-it-going-alinaz/4591695</x:v>
      </x:c>
      <x:c r="G1250" s="2" t="str">
        <x:v>https://community.fabric.microsoft.com/group/UzbekistanPowerBIFabricUserGroup</x:v>
      </x:c>
      <x:c r="H1250" s="2" t="str">
        <x:v>Discussion retrieval attempted</x:v>
      </x:c>
    </x:row>
    <x:row r="1251" ht="42" customHeight="1">
      <x:c r="A1251" s="2" t="str">
        <x:v>D-4393982</x:v>
      </x:c>
      <x:c r="B1251" s="2" t="str">
        <x:v>Discussion</x:v>
      </x:c>
      <x:c r="C1251" s="7" t="str">
        <x:v>Uzbekistan Power BI &amp; Fabric User Group</x:v>
      </x:c>
      <x:c r="D1251" s="7" t="str">
        <x:v>Unknown</x:v>
      </x:c>
      <x:c r="E1251" s="7" t="str">
        <x:v>Uzbekistan Power BI &amp; Fabric User Group - Assalomu alaykum! @alinazarovf Firdavs aka, from your L</x:v>
      </x:c>
      <x:c r="F1251" s="2" t="str">
        <x:v>https://community.fabric.microsoft.com/discussions/uzbekistanpowerbifabricusergroupforum-board/uzbekistan-power-bi--fabric-user-group---assalomu-alaykum-alinazarovf-firdavs-ak/4393982</x:v>
      </x:c>
      <x:c r="G1251" s="2" t="str">
        <x:v>https://community.fabric.microsoft.com/group/UzbekistanPowerBIFabricUserGroup</x:v>
      </x:c>
      <x:c r="H1251" s="2" t="str">
        <x:v>Discussion retrieval attempted</x:v>
      </x:c>
    </x:row>
    <x:row r="1252" ht="42" customHeight="1">
      <x:c r="A1252" s="2" t="str">
        <x:v>D-4591692</x:v>
      </x:c>
      <x:c r="B1252" s="2" t="str">
        <x:v>Discussion</x:v>
      </x:c>
      <x:c r="C1252" s="7" t="str">
        <x:v>Uzbekistan Power BI &amp; Fabric User Group</x:v>
      </x:c>
      <x:c r="D1252" s="7" t="str">
        <x:v>Unknown</x:v>
      </x:c>
      <x:c r="E1252" s="7" t="str">
        <x:v>Uzbekistan Power BI &amp; Fabric User Group -</x:v>
      </x:c>
      <x:c r="F1252" s="2" t="str">
        <x:v>https://community.fabric.microsoft.com/discussions/uzbekistanpowerbifabricusergroupforum-board/uzbekistan-power-bi--fabric-user-group--/4591692</x:v>
      </x:c>
      <x:c r="G1252" s="2" t="str">
        <x:v>https://community.fabric.microsoft.com/group/UzbekistanPowerBIFabricUserGroup</x:v>
      </x:c>
      <x:c r="H1252" s="2" t="str">
        <x:v>Discussion retrieval attempted</x:v>
      </x:c>
    </x:row>
    <x:row r="1253" ht="42" customHeight="1">
      <x:c r="A1253" s="2" t="str">
        <x:v>D-4377264</x:v>
      </x:c>
      <x:c r="B1253" s="2" t="str">
        <x:v>Discussion</x:v>
      </x:c>
      <x:c r="C1253" s="7" t="str">
        <x:v>Uzbekistan Power BI &amp; Fabric User Group</x:v>
      </x:c>
      <x:c r="D1253" s="7" t="str">
        <x:v>Unknown</x:v>
      </x:c>
      <x:c r="E1253" s="7" t="str">
        <x:v>Uzbekistan Power BI &amp; Fabric User Group - Hello i am not able to login app.powerbi.com after chan</x:v>
      </x:c>
      <x:c r="F1253" s="2" t="str">
        <x:v>https://community.fabric.microsoft.com/discussions/uzbekistanpowerbifabricusergroupforum-board/uzbekistan-power-bi--fabric-user-group---hello-i-am-not-able-to-login-app-powerb/4377264</x:v>
      </x:c>
      <x:c r="G1253" s="2" t="str">
        <x:v>https://community.fabric.microsoft.com/group/UzbekistanPowerBIFabricUserGroup</x:v>
      </x:c>
      <x:c r="H1253" s="2" t="str">
        <x:v>Discussion retrieval attempted</x:v>
      </x:c>
    </x:row>
    <x:row r="1254" ht="42" customHeight="1">
      <x:c r="A1254" s="2" t="str">
        <x:v>E-5375420</x:v>
      </x:c>
      <x:c r="B1254" s="2" t="str">
        <x:v>Event</x:v>
      </x:c>
      <x:c r="C1254" s="7" t="str">
        <x:v>Sudan Microsoft Fabric User Group</x:v>
      </x:c>
      <x:c r="D1254" s="7" t="str">
        <x:v>Unknown</x:v>
      </x:c>
      <x:c r="E1254" s="7" t="str">
        <x:v>From Data to AI: Loan Approval Prediction with VSC &amp; Microsoft Fabric</x:v>
      </x:c>
      <x:c r="F1254" s="2" t="str">
        <x:v>https://community.fabric.microsoft.com/event/sudanmicrosoftfabricoccasion-board/from-data-to-ai-loan-approval-prediction-with-vsc--microsoft-fabric/5375420</x:v>
      </x:c>
      <x:c r="G1254" s="2" t="str">
        <x:v>https://community.fabric.microsoft.com/group/SudanMicrosoftFabric</x:v>
      </x:c>
      <x:c r="H1254" s="2" t="str">
        <x:v>Title and URL captured; detail not generally fetched</x:v>
      </x:c>
    </x:row>
    <x:row r="1255" ht="42" customHeight="1">
      <x:c r="A1255" s="2" t="str">
        <x:v>E-4797062</x:v>
      </x:c>
      <x:c r="B1255" s="2" t="str">
        <x:v>Event</x:v>
      </x:c>
      <x:c r="C1255" s="7" t="str">
        <x:v>Sudan Microsoft Fabric User Group</x:v>
      </x:c>
      <x:c r="D1255" s="7" t="str">
        <x:v>Unknown</x:v>
      </x:c>
      <x:c r="E1255" s="7" t="str">
        <x:v>Create AI-Powered Agents in Minutes with Copilot Studio (Arabic)</x:v>
      </x:c>
      <x:c r="F1255" s="2" t="str">
        <x:v>https://community.fabric.microsoft.com/event/sudanmicrosoftfabricoccasion-board/create-ai-powered-agents-in-minutes-with-copilot-studio-arabic/4797062</x:v>
      </x:c>
      <x:c r="G1255" s="2" t="str">
        <x:v>https://community.fabric.microsoft.com/group/SudanMicrosoftFabric</x:v>
      </x:c>
      <x:c r="H1255" s="2" t="str">
        <x:v>Title and URL captured; detail not generally fetched</x:v>
      </x:c>
    </x:row>
    <x:row r="1256" ht="42" customHeight="1">
      <x:c r="A1256" s="2" t="str">
        <x:v>E-5347333</x:v>
      </x:c>
      <x:c r="B1256" s="2" t="str">
        <x:v>Event</x:v>
      </x:c>
      <x:c r="C1256" s="7" t="str">
        <x:v>Sudan Microsoft Fabric User Group</x:v>
      </x:c>
      <x:c r="D1256" s="7" t="str">
        <x:v>Unknown</x:v>
      </x:c>
      <x:c r="E1256" s="7" t="str">
        <x:v>Book Your Microsoft Certification Exam with Confidence</x:v>
      </x:c>
      <x:c r="F1256" s="2" t="str">
        <x:v>https://community.fabric.microsoft.com/event/sudanmicrosoftfabricoccasion-board/book-your-microsoft-certification-exam-with-confidence/5347333</x:v>
      </x:c>
      <x:c r="G1256" s="2" t="str">
        <x:v>https://community.fabric.microsoft.com/group/SudanMicrosoftFabric</x:v>
      </x:c>
      <x:c r="H1256" s="2" t="str">
        <x:v>Title and URL captured; detail not generally fetched</x:v>
      </x:c>
    </x:row>
    <x:row r="1257" ht="42" customHeight="1">
      <x:c r="A1257" s="2" t="str">
        <x:v>E-4359361</x:v>
      </x:c>
      <x:c r="B1257" s="2" t="str">
        <x:v>Event</x:v>
      </x:c>
      <x:c r="C1257" s="7" t="str">
        <x:v>Sudan Microsoft Fabric User Group</x:v>
      </x:c>
      <x:c r="D1257" s="7" t="str">
        <x:v>Unknown</x:v>
      </x:c>
      <x:c r="E1257" s="7" t="str">
        <x:v>Introduction to Microsoft Fabric: Unleashing the Basics and Capabilities</x:v>
      </x:c>
      <x:c r="F1257" s="2" t="str">
        <x:v>https://community.fabric.microsoft.com/event/sudanmicrosoftfabricoccasion-board/introduction-to-microsoft-fabric-unleashing-the-basics-and-capabilities/4359361</x:v>
      </x:c>
      <x:c r="G1257" s="2" t="str">
        <x:v>https://community.fabric.microsoft.com/group/SudanMicrosoftFabric</x:v>
      </x:c>
      <x:c r="H1257" s="2" t="str">
        <x:v>Title and URL captured; detail not generally fetched</x:v>
      </x:c>
    </x:row>
    <x:row r="1258" ht="42" customHeight="1">
      <x:c r="A1258" s="2" t="str">
        <x:v>E-4401666</x:v>
      </x:c>
      <x:c r="B1258" s="2" t="str">
        <x:v>Event</x:v>
      </x:c>
      <x:c r="C1258" s="7" t="str">
        <x:v>Sudan Microsoft Fabric User Group</x:v>
      </x:c>
      <x:c r="D1258" s="7" t="str">
        <x:v>Unknown</x:v>
      </x:c>
      <x:c r="E1258" s="7" t="str">
        <x:v>End-to-End Data Engineering &amp; Power BI Project with Microsoft Fabric (Arabic)</x:v>
      </x:c>
      <x:c r="F1258" s="2" t="str">
        <x:v>https://community.fabric.microsoft.com/event/sudanmicrosoftfabricoccasion-board/end-to-end-data-engineering--power-bi-project-with-microsoft-fabric-arabic/4401666</x:v>
      </x:c>
      <x:c r="G1258" s="2" t="str">
        <x:v>https://community.fabric.microsoft.com/group/SudanMicrosoftFabric</x:v>
      </x:c>
      <x:c r="H1258" s="2" t="str">
        <x:v>Title and URL captured; detail not generally fetched</x:v>
      </x:c>
    </x:row>
    <x:row r="1259" ht="42" customHeight="1">
      <x:c r="A1259" s="2" t="str">
        <x:v>E-4624015</x:v>
      </x:c>
      <x:c r="B1259" s="2" t="str">
        <x:v>Event</x:v>
      </x:c>
      <x:c r="C1259" s="7" t="str">
        <x:v>Sudan Microsoft Fabric User Group</x:v>
      </x:c>
      <x:c r="D1259" s="7" t="str">
        <x:v>Unknown</x:v>
      </x:c>
      <x:c r="E1259" s="7" t="str">
        <x:v>Prompt Engineering for Copilot in Power Apps &amp; Power Automate (Arabic)</x:v>
      </x:c>
      <x:c r="F1259" s="2" t="str">
        <x:v>https://community.fabric.microsoft.com/event/sudanmicrosoftfabricoccasion-board/prompt-engineering-for-copilot-in-power-apps--power-automate-arabic/4624015</x:v>
      </x:c>
      <x:c r="G1259" s="2" t="str">
        <x:v>https://community.fabric.microsoft.com/group/SudanMicrosoftFabric</x:v>
      </x:c>
      <x:c r="H1259" s="2" t="str">
        <x:v>Title and URL captured; detail not generally fetched</x:v>
      </x:c>
    </x:row>
    <x:row r="1260" ht="42" customHeight="1">
      <x:c r="A1260" s="2" t="str">
        <x:v>E-4670356</x:v>
      </x:c>
      <x:c r="B1260" s="2" t="str">
        <x:v>Event</x:v>
      </x:c>
      <x:c r="C1260" s="7" t="str">
        <x:v>Sudan Microsoft Fabric User Group</x:v>
      </x:c>
      <x:c r="D1260" s="7" t="str">
        <x:v>Unknown</x:v>
      </x:c>
      <x:c r="E1260" s="7" t="str">
        <x:v>Empowering Data Science and AI with Microsoft Fabric</x:v>
      </x:c>
      <x:c r="F1260" s="2" t="str">
        <x:v>https://community.fabric.microsoft.com/event/sudanmicrosoftfabricoccasion-board/empowering-data-science-and-ai-with-microsoft-fabric/4670356</x:v>
      </x:c>
      <x:c r="G1260" s="2" t="str">
        <x:v>https://community.fabric.microsoft.com/group/SudanMicrosoftFabric</x:v>
      </x:c>
      <x:c r="H1260" s="2" t="str">
        <x:v>Title and URL captured; detail not generally fetched</x:v>
      </x:c>
    </x:row>
    <x:row r="1261" ht="42" customHeight="1">
      <x:c r="A1261" s="2" t="str">
        <x:v>E-4770849</x:v>
      </x:c>
      <x:c r="B1261" s="2" t="str">
        <x:v>Event</x:v>
      </x:c>
      <x:c r="C1261" s="7" t="str">
        <x:v>Sudan Microsoft Fabric User Group</x:v>
      </x:c>
      <x:c r="D1261" s="7" t="str">
        <x:v>Unknown</x:v>
      </x:c>
      <x:c r="E1261" s="7" t="str">
        <x:v>Women in Microsoft Fabric</x:v>
      </x:c>
      <x:c r="F1261" s="2" t="str">
        <x:v>https://community.fabric.microsoft.com/event/sudanmicrosoftfabricoccasion-board/women-in-microsoft-fabric/4770849</x:v>
      </x:c>
      <x:c r="G1261" s="2" t="str">
        <x:v>https://community.fabric.microsoft.com/group/SudanMicrosoftFabric</x:v>
      </x:c>
      <x:c r="H1261" s="2" t="str">
        <x:v>Title and URL captured; detail not generally fetched</x:v>
      </x:c>
    </x:row>
    <x:row r="1262" ht="42" customHeight="1">
      <x:c r="A1262" s="2" t="str">
        <x:v>E-4832561</x:v>
      </x:c>
      <x:c r="B1262" s="2" t="str">
        <x:v>Event</x:v>
      </x:c>
      <x:c r="C1262" s="7" t="str">
        <x:v>Sudan Microsoft Fabric User Group</x:v>
      </x:c>
      <x:c r="D1262" s="7" t="str">
        <x:v>Unknown</x:v>
      </x:c>
      <x:c r="E1262" s="7" t="str">
        <x:v>From Data to Intelligence: Building AI-Powered Tools with Microsoft Intune</x:v>
      </x:c>
      <x:c r="F1262" s="2" t="str">
        <x:v>https://community.fabric.microsoft.com/event/sudanmicrosoftfabricoccasion-board/from-data-to-intelligence-building-ai-powered-tools-with-microsoft-intune/4832561</x:v>
      </x:c>
      <x:c r="G1262" s="2" t="str">
        <x:v>https://community.fabric.microsoft.com/group/SudanMicrosoftFabric</x:v>
      </x:c>
      <x:c r="H1262" s="2" t="str">
        <x:v>Title and URL captured; detail not generally fetched</x:v>
      </x:c>
    </x:row>
    <x:row r="1263" ht="42" customHeight="1">
      <x:c r="A1263" s="2" t="str">
        <x:v>E-4844920</x:v>
      </x:c>
      <x:c r="B1263" s="2" t="str">
        <x:v>Event</x:v>
      </x:c>
      <x:c r="C1263" s="7" t="str">
        <x:v>Sudan Microsoft Fabric User Group</x:v>
      </x:c>
      <x:c r="D1263" s="7" t="str">
        <x:v>Unknown</x:v>
      </x:c>
      <x:c r="E1263" s="7" t="str">
        <x:v>AI Agents Collaboration: How Copilot Studio Agent can work with Fabric Agent</x:v>
      </x:c>
      <x:c r="F1263" s="2" t="str">
        <x:v>https://community.fabric.microsoft.com/event/sudanmicrosoftfabricoccasion-board/ai-agents-collaboration-how-copilot-studio-agent-can-work-with-fabric-agent/4844920</x:v>
      </x:c>
      <x:c r="G1263" s="2" t="str">
        <x:v>https://community.fabric.microsoft.com/group/SudanMicrosoftFabric</x:v>
      </x:c>
      <x:c r="H1263" s="2" t="str">
        <x:v>Title and URL captured; detail not generally fetched</x:v>
      </x:c>
    </x:row>
    <x:row r="1264" ht="42" customHeight="1">
      <x:c r="A1264" s="2" t="str">
        <x:v>E-4730557</x:v>
      </x:c>
      <x:c r="B1264" s="2" t="str">
        <x:v>Event</x:v>
      </x:c>
      <x:c r="C1264" s="7" t="str">
        <x:v>Maritimes Fabric Users Group</x:v>
      </x:c>
      <x:c r="D1264" s="7" t="str">
        <x:v>Unknown</x:v>
      </x:c>
      <x:c r="E1264" s="7" t="str">
        <x:v>Fabric Agents in an Hour - Adverse Drug Reactions Agent</x:v>
      </x:c>
      <x:c r="F1264" s="2" t="str">
        <x:v>https://community.fabric.microsoft.com/event/maritimesfabricusersgroupoccasion-board/fabric-agents-in-an-hour---adverse-drug-reactions-agent/4730557</x:v>
      </x:c>
      <x:c r="G1264" s="2" t="str">
        <x:v>https://community.fabric.microsoft.com/group/MaritimesFabricUsersGroup</x:v>
      </x:c>
      <x:c r="H1264" s="2" t="str">
        <x:v>Title and URL captured; detail not generally fetched</x:v>
      </x:c>
    </x:row>
    <x:row r="1265" ht="42" customHeight="1">
      <x:c r="A1265" s="2" t="str">
        <x:v>D-4752725</x:v>
      </x:c>
      <x:c r="B1265" s="2" t="str">
        <x:v>Discussion</x:v>
      </x:c>
      <x:c r="C1265" s="7" t="str">
        <x:v>Maritimes Fabric Users Group</x:v>
      </x:c>
      <x:c r="D1265" s="7" t="str">
        <x:v>Unknown</x:v>
      </x:c>
      <x:c r="E1265" s="7" t="str">
        <x:v>Maritimes Fabric Users Group - Thanks to those that Attended today's session on Fabric Agents. We</x:v>
      </x:c>
      <x:c r="F1265" s="2" t="str">
        <x:v>https://community.fabric.microsoft.com/discussions/maritimesfabricusersgroupforum-board/maritimes-fabric-users-group---thanks-to-those-that-attended-todays-session-on-f/4752725</x:v>
      </x:c>
      <x:c r="G1265" s="2" t="str">
        <x:v>https://community.fabric.microsoft.com/group/MaritimesFabricUsersGroup</x:v>
      </x:c>
      <x:c r="H1265" s="2" t="str">
        <x:v>Discussion retrieval attempted</x:v>
      </x:c>
    </x:row>
    <x:row r="1266" ht="42" customHeight="1">
      <x:c r="A1266" s="2" t="str">
        <x:v>D-4791205</x:v>
      </x:c>
      <x:c r="B1266" s="2" t="str">
        <x:v>Discussion</x:v>
      </x:c>
      <x:c r="C1266" s="7" t="str">
        <x:v>Maritimes Fabric Users Group</x:v>
      </x:c>
      <x:c r="D1266" s="7" t="str">
        <x:v>Unknown</x:v>
      </x:c>
      <x:c r="E1266" s="7" t="str">
        <x:v>Maritimes Fabric Users Group - Again sorry for the confusion, our event and member site will now</x:v>
      </x:c>
      <x:c r="F1266" s="2" t="str">
        <x:v>https://community.fabric.microsoft.com/discussions/maritimesfabricusersgroupforum-board/maritimes-fabric-users-group---again-sorry-for-the-confusion-our-event-and-membe/4791205</x:v>
      </x:c>
      <x:c r="G1266" s="2" t="str">
        <x:v>https://community.fabric.microsoft.com/group/MaritimesFabricUsersGroup</x:v>
      </x:c>
      <x:c r="H1266" s="2" t="str">
        <x:v>Discussion retrieval attempted</x:v>
      </x:c>
    </x:row>
    <x:row r="1267" ht="42" customHeight="1">
      <x:c r="A1267" s="2" t="str">
        <x:v>D-4730558</x:v>
      </x:c>
      <x:c r="B1267" s="2" t="str">
        <x:v>Discussion</x:v>
      </x:c>
      <x:c r="C1267" s="7" t="str">
        <x:v>Maritimes Fabric Users Group</x:v>
      </x:c>
      <x:c r="D1267" s="7" t="str">
        <x:v>Unknown</x:v>
      </x:c>
      <x:c r="E1267" s="7" t="str">
        <x:v>Maritimes Fabric Users Group - Please Join us for a couple hours on July 3rd where we will show y</x:v>
      </x:c>
      <x:c r="F1267" s="2" t="str">
        <x:v>https://community.fabric.microsoft.com/discussions/maritimesfabricusersgroupforum-board/maritimes-fabric-users-group---please-join-us-for-a-couple-hours-on-july-3rd-whe/4730558</x:v>
      </x:c>
      <x:c r="G1267" s="2" t="str">
        <x:v>https://community.fabric.microsoft.com/group/MaritimesFabricUsersGroup</x:v>
      </x:c>
      <x:c r="H1267" s="2" t="str">
        <x:v>Discussion retrieval attempted</x:v>
      </x:c>
    </x:row>
    <x:row r="1268" ht="42" customHeight="1">
      <x:c r="A1268" s="2" t="str">
        <x:v>E-4769025</x:v>
      </x:c>
      <x:c r="B1268" s="2" t="str">
        <x:v>Event</x:v>
      </x:c>
      <x:c r="C1268" s="7" t="str">
        <x:v>Microsoft AI Innovators Hub</x:v>
      </x:c>
      <x:c r="D1268" s="7" t="str">
        <x:v>Unknown</x:v>
      </x:c>
      <x:c r="E1268" s="7" t="str">
        <x:v>AI Workshop</x:v>
      </x:c>
      <x:c r="F1268" s="2" t="str">
        <x:v>https://community.fabric.microsoft.com/event/microsoftfabricaicommunityoccasion-board/ai-workshop/4769025</x:v>
      </x:c>
      <x:c r="G1268" s="2" t="str">
        <x:v>https://community.fabric.microsoft.com/group/MicrosoftFabricAICommunity</x:v>
      </x:c>
      <x:c r="H1268" s="2" t="str">
        <x:v>Title and URL captured; detail not generally fetched</x:v>
      </x:c>
    </x:row>
    <x:row r="1269" ht="42" customHeight="1">
      <x:c r="A1269" s="2" t="str">
        <x:v>E-4799036</x:v>
      </x:c>
      <x:c r="B1269" s="2" t="str">
        <x:v>Event</x:v>
      </x:c>
      <x:c r="C1269" s="7" t="str">
        <x:v>Microsoft AI Innovators Hub</x:v>
      </x:c>
      <x:c r="D1269" s="7" t="str">
        <x:v>Unknown</x:v>
      </x:c>
      <x:c r="E1269" s="7" t="str">
        <x:v>Agentic Horizon</x:v>
      </x:c>
      <x:c r="F1269" s="2" t="str">
        <x:v>https://community.fabric.microsoft.com/event/microsoftfabricaicommunityoccasion-board/agentic-horizon/4799036</x:v>
      </x:c>
      <x:c r="G1269" s="2" t="str">
        <x:v>https://community.fabric.microsoft.com/group/MicrosoftFabricAICommunity</x:v>
      </x:c>
      <x:c r="H1269" s="2" t="str">
        <x:v>Title and URL captured; detail not generally fetched</x:v>
      </x:c>
    </x:row>
    <x:row r="1270" ht="42" customHeight="1">
      <x:c r="A1270" s="2" t="str">
        <x:v>E-4825092</x:v>
      </x:c>
      <x:c r="B1270" s="2" t="str">
        <x:v>Event</x:v>
      </x:c>
      <x:c r="C1270" s="7" t="str">
        <x:v>Microsoft AI Innovators Hub</x:v>
      </x:c>
      <x:c r="D1270" s="7" t="str">
        <x:v>Unknown</x:v>
      </x:c>
      <x:c r="E1270" s="7" t="str">
        <x:v>Copilot Horizon</x:v>
      </x:c>
      <x:c r="F1270" s="2" t="str">
        <x:v>https://community.fabric.microsoft.com/event/microsoftfabricaicommunityoccasion-board/copilot-horizon/4825092</x:v>
      </x:c>
      <x:c r="G1270" s="2" t="str">
        <x:v>https://community.fabric.microsoft.com/group/MicrosoftFabricAICommunity</x:v>
      </x:c>
      <x:c r="H1270" s="2" t="str">
        <x:v>Title and URL captured; detail not generally fetched</x:v>
      </x:c>
    </x:row>
    <x:row r="1271" ht="42" customHeight="1">
      <x:c r="A1271" s="2" t="str">
        <x:v>D-5292430</x:v>
      </x:c>
      <x:c r="B1271" s="2" t="str">
        <x:v>Discussion</x:v>
      </x:c>
      <x:c r="C1271" s="7" t="str">
        <x:v>Microsoft AI Innovators Hub</x:v>
      </x:c>
      <x:c r="D1271" s="7" t="str">
        <x:v>Unknown</x:v>
      </x:c>
      <x:c r="E1271" s="7" t="str">
        <x:v>Microsoft AI Innovators Hub - how to register</x:v>
      </x:c>
      <x:c r="F1271" s="2" t="str">
        <x:v>https://community.fabric.microsoft.com/discussions/microsoftfabricaicommunityforum-board/microsoft-ai-innovators-hub---how-to-register/5292430</x:v>
      </x:c>
      <x:c r="G1271" s="2" t="str">
        <x:v>https://community.fabric.microsoft.com/group/MicrosoftFabricAICommunity</x:v>
      </x:c>
      <x:c r="H1271" s="2" t="str">
        <x:v>Discussion retrieval attempted</x:v>
      </x:c>
    </x:row>
    <x:row r="1272" ht="42" customHeight="1">
      <x:c r="A1272" s="2" t="str">
        <x:v>D-5140631</x:v>
      </x:c>
      <x:c r="B1272" s="2" t="str">
        <x:v>Discussion</x:v>
      </x:c>
      <x:c r="C1272" s="7" t="str">
        <x:v>Microsoft AI Innovators Hub</x:v>
      </x:c>
      <x:c r="D1272" s="7" t="str">
        <x:v>Unknown</x:v>
      </x:c>
      <x:c r="E1272" s="7" t="str">
        <x:v>Microsoft AI Innovators Hub - How can i attend this meeting.is there any form filling?</x:v>
      </x:c>
      <x:c r="F1272" s="2" t="str">
        <x:v>https://community.fabric.microsoft.com/discussions/microsoftfabricaicommunityforum-board/microsoft-ai-innovators-hub---how-can-i-attend-this-meeting-is-there-any-form-fi/5140631</x:v>
      </x:c>
      <x:c r="G1272" s="2" t="str">
        <x:v>https://community.fabric.microsoft.com/group/MicrosoftFabricAICommunity</x:v>
      </x:c>
      <x:c r="H1272" s="2" t="str">
        <x:v>Discussion retrieval attempted</x:v>
      </x:c>
    </x:row>
    <x:row r="1273" ht="42" customHeight="1">
      <x:c r="A1273" s="2" t="str">
        <x:v>D-4364376</x:v>
      </x:c>
      <x:c r="B1273" s="2" t="str">
        <x:v>Discussion</x:v>
      </x:c>
      <x:c r="C1273" s="7" t="str">
        <x:v>Microsoft AI Innovators Hub</x:v>
      </x:c>
      <x:c r="D1273" s="7" t="str">
        <x:v>Unknown</x:v>
      </x:c>
      <x:c r="E1273" s="7" t="str">
        <x:v>Microsoft Fabric &amp; AI Community - Your path to getting started with Microsoft Fabric: https://lea</x:v>
      </x:c>
      <x:c r="F1273" s="2" t="str">
        <x:v>https://community.fabric.microsoft.com/discussions/microsoftfabricaicommunityforum-board/microsoft-fabric--ai-community---your-path-to-getting-started-with-microsoft-fab/4364376</x:v>
      </x:c>
      <x:c r="G1273" s="2" t="str">
        <x:v>https://community.fabric.microsoft.com/group/MicrosoftFabricAICommunity</x:v>
      </x:c>
      <x:c r="H1273" s="2" t="str">
        <x:v>Discussion retrieval attempted</x:v>
      </x:c>
    </x:row>
    <x:row r="1274" ht="42" customHeight="1">
      <x:c r="A1274" s="2" t="str">
        <x:v>D-4364372</x:v>
      </x:c>
      <x:c r="B1274" s="2" t="str">
        <x:v>Discussion</x:v>
      </x:c>
      <x:c r="C1274" s="7" t="str">
        <x:v>Microsoft AI Innovators Hub</x:v>
      </x:c>
      <x:c r="D1274" s="7" t="str">
        <x:v>Unknown</x:v>
      </x:c>
      <x:c r="E1274" s="7" t="str">
        <x:v>Microsoft Fabric &amp; AI Community - Your path to getting started with Microsoft Fabric: https://lea</x:v>
      </x:c>
      <x:c r="F1274" s="2" t="str">
        <x:v>https://community.fabric.microsoft.com/discussions/microsoftfabricaicommunityforum-board/microsoft-fabric--ai-community---your-path-to-getting-started-with-microsoft-fab/4364372</x:v>
      </x:c>
      <x:c r="G1274" s="2" t="str">
        <x:v>https://community.fabric.microsoft.com/group/MicrosoftFabricAICommunity</x:v>
      </x:c>
      <x:c r="H1274" s="2" t="str">
        <x:v>Discussion retrieval attempted</x:v>
      </x:c>
    </x:row>
    <x:row r="1275" ht="42" customHeight="1">
      <x:c r="A1275" s="2" t="str">
        <x:v>D-4364383</x:v>
      </x:c>
      <x:c r="B1275" s="2" t="str">
        <x:v>Discussion</x:v>
      </x:c>
      <x:c r="C1275" s="7" t="str">
        <x:v>Microsoft AI Innovators Hub</x:v>
      </x:c>
      <x:c r="D1275" s="7" t="str">
        <x:v>Unknown</x:v>
      </x:c>
      <x:c r="E1275" s="7" t="str">
        <x:v>Microsoft Fabric &amp; AI Community - Your path to getting started with Microsoft Fabric: https://lea</x:v>
      </x:c>
      <x:c r="F1275" s="2" t="str">
        <x:v>https://community.fabric.microsoft.com/discussions/microsoftfabricaicommunityforum-board/microsoft-fabric--ai-community---your-path-to-getting-started-with-microsoft-fab/4364383</x:v>
      </x:c>
      <x:c r="G1275" s="2" t="str">
        <x:v>https://community.fabric.microsoft.com/group/MicrosoftFabricAICommunity</x:v>
      </x:c>
      <x:c r="H1275" s="2" t="str">
        <x:v>Discussion retrieval attempted</x:v>
      </x:c>
    </x:row>
    <x:row r="1276" ht="42" customHeight="1">
      <x:c r="A1276" s="2" t="str">
        <x:v>D-4364379</x:v>
      </x:c>
      <x:c r="B1276" s="2" t="str">
        <x:v>Discussion</x:v>
      </x:c>
      <x:c r="C1276" s="7" t="str">
        <x:v>Microsoft AI Innovators Hub</x:v>
      </x:c>
      <x:c r="D1276" s="7" t="str">
        <x:v>Unknown</x:v>
      </x:c>
      <x:c r="E1276" s="7" t="str">
        <x:v>Microsoft Fabric &amp; AI Community - Your path to getting started with Microsoft Fabric: https://lea</x:v>
      </x:c>
      <x:c r="F1276" s="2" t="str">
        <x:v>https://community.fabric.microsoft.com/discussions/microsoftfabricaicommunityforum-board/microsoft-fabric--ai-community---your-path-to-getting-started-with-microsoft-fab/4364379</x:v>
      </x:c>
      <x:c r="G1276" s="2" t="str">
        <x:v>https://community.fabric.microsoft.com/group/MicrosoftFabricAICommunity</x:v>
      </x:c>
      <x:c r="H1276" s="2" t="str">
        <x:v>Discussion retrieval attempted</x:v>
      </x:c>
    </x:row>
    <x:row r="1277" ht="42" customHeight="1">
      <x:c r="A1277" s="2" t="str">
        <x:v>E-4370748</x:v>
      </x:c>
      <x:c r="B1277" s="2" t="str">
        <x:v>Event</x:v>
      </x:c>
      <x:c r="C1277" s="7" t="str">
        <x:v>Abuja Power BI User Group</x:v>
      </x:c>
      <x:c r="D1277" s="7" t="str">
        <x:v>Unknown</x:v>
      </x:c>
      <x:c r="E1277" s="7" t="str">
        <x:v>Everything Power BI: A Complete Overview</x:v>
      </x:c>
      <x:c r="F1277" s="2" t="str">
        <x:v>https://community.fabric.microsoft.com/event/abujapowerbiusergroupoccasion-board/everything-power-bi-a-complete-overview/4370748</x:v>
      </x:c>
      <x:c r="G1277" s="2" t="str">
        <x:v>https://community.fabric.microsoft.com/group/AbujaPowerBIUserGroup</x:v>
      </x:c>
      <x:c r="H1277" s="2" t="str">
        <x:v>Title and URL captured; detail not generally fetched</x:v>
      </x:c>
    </x:row>
    <x:row r="1278" ht="42" customHeight="1">
      <x:c r="A1278" s="2" t="str">
        <x:v>E-4413751</x:v>
      </x:c>
      <x:c r="B1278" s="2" t="str">
        <x:v>Event</x:v>
      </x:c>
      <x:c r="C1278" s="7" t="str">
        <x:v>Abuja Power BI User Group</x:v>
      </x:c>
      <x:c r="D1278" s="7" t="str">
        <x:v>Unknown</x:v>
      </x:c>
      <x:c r="E1278" s="7" t="str">
        <x:v>BUILDING EFFICIENT DATA MODELS IN POWER BI FOR TELCO INDUSTRIES</x:v>
      </x:c>
      <x:c r="F1278" s="2" t="str">
        <x:v>https://community.fabric.microsoft.com/event/abujapowerbiusergroupoccasion-board/building-efficient-data-models-in-power-bi-for-telco-industries/4413751</x:v>
      </x:c>
      <x:c r="G1278" s="2" t="str">
        <x:v>https://community.fabric.microsoft.com/group/AbujaPowerBIUserGroup</x:v>
      </x:c>
      <x:c r="H1278" s="2" t="str">
        <x:v>Title and URL captured; detail not generally fetched</x:v>
      </x:c>
    </x:row>
    <x:row r="1279" ht="42" customHeight="1">
      <x:c r="A1279" s="2" t="str">
        <x:v>E-4624727</x:v>
      </x:c>
      <x:c r="B1279" s="2" t="str">
        <x:v>Event</x:v>
      </x:c>
      <x:c r="C1279" s="7" t="str">
        <x:v>Abuja Power BI User Group</x:v>
      </x:c>
      <x:c r="D1279" s="7" t="str">
        <x:v>Unknown</x:v>
      </x:c>
      <x:c r="E1279" s="7" t="str">
        <x:v>ASK ME ANYTHING - POWER BI EDITION</x:v>
      </x:c>
      <x:c r="F1279" s="2" t="str">
        <x:v>https://community.fabric.microsoft.com/event/abujapowerbiusergroupoccasion-board/ask-me-anything---power-bi-edition/4624727</x:v>
      </x:c>
      <x:c r="G1279" s="2" t="str">
        <x:v>https://community.fabric.microsoft.com/group/AbujaPowerBIUserGroup</x:v>
      </x:c>
      <x:c r="H1279" s="2" t="str">
        <x:v>Title and URL captured; detail not generally fetched</x:v>
      </x:c>
    </x:row>
    <x:row r="1280" ht="42" customHeight="1">
      <x:c r="A1280" s="2" t="str">
        <x:v>E-4660086</x:v>
      </x:c>
      <x:c r="B1280" s="2" t="str">
        <x:v>Event</x:v>
      </x:c>
      <x:c r="C1280" s="7" t="str">
        <x:v>Abuja Power BI User Group</x:v>
      </x:c>
      <x:c r="D1280" s="7" t="str">
        <x:v>Unknown</x:v>
      </x:c>
      <x:c r="E1280" s="7" t="str">
        <x:v>Designing with Purpose: How To Balance Aesthetics and Usability in Power BI</x:v>
      </x:c>
      <x:c r="F1280" s="2" t="str">
        <x:v>https://community.fabric.microsoft.com/event/abujapowerbiusergroupoccasion-board/designing-with-purpose-how-to-balance-aesthetics-and-usability-in-power-bi/4660086</x:v>
      </x:c>
      <x:c r="G1280" s="2" t="str">
        <x:v>https://community.fabric.microsoft.com/group/AbujaPowerBIUserGroup</x:v>
      </x:c>
      <x:c r="H1280" s="2" t="str">
        <x:v>Title and URL captured; detail not generally fetched</x:v>
      </x:c>
    </x:row>
    <x:row r="1281" ht="42" customHeight="1">
      <x:c r="A1281" s="2" t="str">
        <x:v>E-4697101</x:v>
      </x:c>
      <x:c r="B1281" s="2" t="str">
        <x:v>Event</x:v>
      </x:c>
      <x:c r="C1281" s="7" t="str">
        <x:v>Abuja Power BI User Group</x:v>
      </x:c>
      <x:c r="D1281" s="7" t="str">
        <x:v>Unknown</x:v>
      </x:c>
      <x:c r="E1281" s="7" t="str">
        <x:v>Designing with Purpose: How To Balance Aesthetics and Usability in Power BI</x:v>
      </x:c>
      <x:c r="F1281" s="2" t="str">
        <x:v>https://community.fabric.microsoft.com/event/abujapowerbiusergroupoccasion-board/designing-with-purpose-how-to-balance-aesthetics-and-usability-in-power-bi/4697101</x:v>
      </x:c>
      <x:c r="G1281" s="2" t="str">
        <x:v>https://community.fabric.microsoft.com/group/AbujaPowerBIUserGroup</x:v>
      </x:c>
      <x:c r="H1281" s="2" t="str">
        <x:v>Title and URL captured; detail not generally fetched</x:v>
      </x:c>
    </x:row>
    <x:row r="1282" ht="42" customHeight="1">
      <x:c r="A1282" s="2" t="str">
        <x:v>E-4739867</x:v>
      </x:c>
      <x:c r="B1282" s="2" t="str">
        <x:v>Event</x:v>
      </x:c>
      <x:c r="C1282" s="7" t="str">
        <x:v>Abuja Power BI User Group</x:v>
      </x:c>
      <x:c r="D1282" s="7" t="str">
        <x:v>Unknown</x:v>
      </x:c>
      <x:c r="E1282" s="7" t="str">
        <x:v>Crack The Challenge: How To Approach Data Competition Like a Pro</x:v>
      </x:c>
      <x:c r="F1282" s="2" t="str">
        <x:v>https://community.fabric.microsoft.com/event/abujapowerbiusergroupoccasion-board/crack-the-challenge-how-to-approach-data-competition-like-a-pro/4739867</x:v>
      </x:c>
      <x:c r="G1282" s="2" t="str">
        <x:v>https://community.fabric.microsoft.com/group/AbujaPowerBIUserGroup</x:v>
      </x:c>
      <x:c r="H1282" s="2" t="str">
        <x:v>Title and URL captured; detail not generally fetched</x:v>
      </x:c>
    </x:row>
    <x:row r="1283" ht="42" customHeight="1">
      <x:c r="A1283" s="2" t="str">
        <x:v>E-4772710</x:v>
      </x:c>
      <x:c r="B1283" s="2" t="str">
        <x:v>Event</x:v>
      </x:c>
      <x:c r="C1283" s="7" t="str">
        <x:v>Abuja Power BI User Group</x:v>
      </x:c>
      <x:c r="D1283" s="7" t="str">
        <x:v>Unknown</x:v>
      </x:c>
      <x:c r="E1283" s="7" t="str">
        <x:v>Designing with the End-User in Mind: Practical UX Techniques in Power BI</x:v>
      </x:c>
      <x:c r="F1283" s="2" t="str">
        <x:v>https://community.fabric.microsoft.com/event/abujapowerbiusergroupoccasion-board/designing-with-the-end-user-in-mind-practical-ux-techniques-in-power-bi/4772710</x:v>
      </x:c>
      <x:c r="G1283" s="2" t="str">
        <x:v>https://community.fabric.microsoft.com/group/AbujaPowerBIUserGroup</x:v>
      </x:c>
      <x:c r="H1283" s="2" t="str">
        <x:v>Title and URL captured; detail not generally fetched</x:v>
      </x:c>
    </x:row>
    <x:row r="1284" ht="42" customHeight="1">
      <x:c r="A1284" s="2" t="str">
        <x:v>E-4831034</x:v>
      </x:c>
      <x:c r="B1284" s="2" t="str">
        <x:v>Event</x:v>
      </x:c>
      <x:c r="C1284" s="7" t="str">
        <x:v>Abuja Power BI User Group</x:v>
      </x:c>
      <x:c r="D1284" s="7" t="str">
        <x:v>Unknown</x:v>
      </x:c>
      <x:c r="E1284" s="7" t="str">
        <x:v>Translating Client Requirements into Effective Visual Solutions</x:v>
      </x:c>
      <x:c r="F1284" s="2" t="str">
        <x:v>https://community.fabric.microsoft.com/event/abujapowerbiusergroupoccasion-board/translating-client-requirements-into-effective-visual-solutions/4831034</x:v>
      </x:c>
      <x:c r="G1284" s="2" t="str">
        <x:v>https://community.fabric.microsoft.com/group/AbujaPowerBIUserGroup</x:v>
      </x:c>
      <x:c r="H1284" s="2" t="str">
        <x:v>Title and URL captured; detail not generally fetched</x:v>
      </x:c>
    </x:row>
    <x:row r="1285" ht="42" customHeight="1">
      <x:c r="A1285" s="2" t="str">
        <x:v>E-4841468</x:v>
      </x:c>
      <x:c r="B1285" s="2" t="str">
        <x:v>Event</x:v>
      </x:c>
      <x:c r="C1285" s="7" t="str">
        <x:v>Abuja Power BI User Group</x:v>
      </x:c>
      <x:c r="D1285" s="7" t="str">
        <x:v>Unknown</x:v>
      </x:c>
      <x:c r="E1285" s="7" t="str">
        <x:v>Building With Power BI</x:v>
      </x:c>
      <x:c r="F1285" s="2" t="str">
        <x:v>https://community.fabric.microsoft.com/event/abujapowerbiusergroupoccasion-board/building-with-power-bi/4841468</x:v>
      </x:c>
      <x:c r="G1285" s="2" t="str">
        <x:v>https://community.fabric.microsoft.com/group/AbujaPowerBIUserGroup</x:v>
      </x:c>
      <x:c r="H1285" s="2" t="str">
        <x:v>Title and URL captured; detail not generally fetched</x:v>
      </x:c>
    </x:row>
    <x:row r="1286" ht="42" customHeight="1">
      <x:c r="A1286" s="2" t="str">
        <x:v>E-4856196</x:v>
      </x:c>
      <x:c r="B1286" s="2" t="str">
        <x:v>Event</x:v>
      </x:c>
      <x:c r="C1286" s="7" t="str">
        <x:v>Abuja Power BI User Group</x:v>
      </x:c>
      <x:c r="D1286" s="7" t="str">
        <x:v>Unknown</x:v>
      </x:c>
      <x:c r="E1286" s="7" t="str">
        <x:v>Building With Power BI</x:v>
      </x:c>
      <x:c r="F1286" s="2" t="str">
        <x:v>https://community.fabric.microsoft.com/event/abujapowerbiusergroupoccasion-board/building-with-power-bi/4856196</x:v>
      </x:c>
      <x:c r="G1286" s="2" t="str">
        <x:v>https://community.fabric.microsoft.com/group/AbujaPowerBIUserGroup</x:v>
      </x:c>
      <x:c r="H1286" s="2" t="str">
        <x:v>Title and URL captured; detail not generally fetched</x:v>
      </x:c>
    </x:row>
    <x:row r="1287" ht="42" customHeight="1">
      <x:c r="A1287" s="2" t="str">
        <x:v>E-4416089</x:v>
      </x:c>
      <x:c r="B1287" s="2" t="str">
        <x:v>Event</x:v>
      </x:c>
      <x:c r="C1287" s="7" t="str">
        <x:v>Data &amp; AI for Intelligent Cloud Hamburg</x:v>
      </x:c>
      <x:c r="D1287" s="7" t="str">
        <x:v>Unknown</x:v>
      </x:c>
      <x:c r="E1287" s="7" t="str">
        <x:v>Fabric Real-Time Intelligence: Processing Data Streams at Scale</x:v>
      </x:c>
      <x:c r="F1287" s="2" t="str">
        <x:v>https://community.fabric.microsoft.com/event/dataaiforintelligentcloudhamburgoccasion-board/fabric-real-time-intelligence-processing-data-streams-at-scale/4416089</x:v>
      </x:c>
      <x:c r="G1287" s="2" t="str">
        <x:v>https://community.fabric.microsoft.com/group/DataAIforIntelligentCloudHamburg</x:v>
      </x:c>
      <x:c r="H1287" s="2" t="str">
        <x:v>Title and URL captured; detail not generally fetched</x:v>
      </x:c>
    </x:row>
    <x:row r="1288" ht="42" customHeight="1">
      <x:c r="A1288" s="2" t="str">
        <x:v>E-4724521</x:v>
      </x:c>
      <x:c r="B1288" s="2" t="str">
        <x:v>Event</x:v>
      </x:c>
      <x:c r="C1288" s="7" t="str">
        <x:v>Data &amp; AI for Intelligent Cloud Hamburg</x:v>
      </x:c>
      <x:c r="D1288" s="7" t="str">
        <x:v>Unknown</x:v>
      </x:c>
      <x:c r="E1288" s="7" t="str">
        <x:v>Working with SQL Databases in Microsoft Fabric – What You Need to Know</x:v>
      </x:c>
      <x:c r="F1288" s="2" t="str">
        <x:v>https://community.fabric.microsoft.com/event/dataaiforintelligentcloudhamburgoccasion-board/working-with-sql-databases-in-microsoft-fabric-%E2%80%93-what-you-need-to-know/4724521</x:v>
      </x:c>
      <x:c r="G1288" s="2" t="str">
        <x:v>https://community.fabric.microsoft.com/group/DataAIforIntelligentCloudHamburg</x:v>
      </x:c>
      <x:c r="H1288" s="2" t="str">
        <x:v>Title and URL captured; detail not generally fetched</x:v>
      </x:c>
    </x:row>
    <x:row r="1289" ht="42" customHeight="1">
      <x:c r="A1289" s="2" t="str">
        <x:v>E-4724533</x:v>
      </x:c>
      <x:c r="B1289" s="2" t="str">
        <x:v>Event</x:v>
      </x:c>
      <x:c r="C1289" s="7" t="str">
        <x:v>Data &amp; AI for Intelligent Cloud Hamburg</x:v>
      </x:c>
      <x:c r="D1289" s="7" t="str">
        <x:v>Unknown</x:v>
      </x:c>
      <x:c r="E1289" s="7" t="str">
        <x:v>AI &amp; Machine Learning in Fabric: Leveraging OneLake for Data Science</x:v>
      </x:c>
      <x:c r="F1289" s="2" t="str">
        <x:v>https://community.fabric.microsoft.com/event/dataaiforintelligentcloudhamburgoccasion-board/ai--machine-learning-in-fabric-leveraging-onelake-for-data-science/4724533</x:v>
      </x:c>
      <x:c r="G1289" s="2" t="str">
        <x:v>https://community.fabric.microsoft.com/group/DataAIforIntelligentCloudHamburg</x:v>
      </x:c>
      <x:c r="H1289" s="2" t="str">
        <x:v>Title and URL captured; detail not generally fetched</x:v>
      </x:c>
    </x:row>
    <x:row r="1290" ht="42" customHeight="1">
      <x:c r="A1290" s="2" t="str">
        <x:v>E-4724550</x:v>
      </x:c>
      <x:c r="B1290" s="2" t="str">
        <x:v>Event</x:v>
      </x:c>
      <x:c r="C1290" s="7" t="str">
        <x:v>Data &amp; AI for Intelligent Cloud Hamburg</x:v>
      </x:c>
      <x:c r="D1290" s="7" t="str">
        <x:v>Unknown</x:v>
      </x:c>
      <x:c r="E1290" s="7" t="str">
        <x:v>DP-700 Exam Guide: Understanding Azure Data Fundamentals with Fabric</x:v>
      </x:c>
      <x:c r="F1290" s="2" t="str">
        <x:v>https://community.fabric.microsoft.com/event/dataaiforintelligentcloudhamburgoccasion-board/dp-700-exam-guide-understanding-azure-data-fundamentals-with-fabric/4724550</x:v>
      </x:c>
      <x:c r="G1290" s="2" t="str">
        <x:v>https://community.fabric.microsoft.com/group/DataAIforIntelligentCloudHamburg</x:v>
      </x:c>
      <x:c r="H1290" s="2" t="str">
        <x:v>Title and URL captured; detail not generally fetched</x:v>
      </x:c>
    </x:row>
    <x:row r="1291" ht="42" customHeight="1">
      <x:c r="A1291" s="2" t="str">
        <x:v>E-4401462</x:v>
      </x:c>
      <x:c r="B1291" s="2" t="str">
        <x:v>Event</x:v>
      </x:c>
      <x:c r="C1291" s="7" t="str">
        <x:v>Data &amp; AI for Intelligent Cloud</x:v>
      </x:c>
      <x:c r="D1291" s="7" t="str">
        <x:v>Unknown</x:v>
      </x:c>
      <x:c r="E1291" s="7" t="str">
        <x:v>Fabric Real-Time Intelligence: Processing Data Streams at Scale</x:v>
      </x:c>
      <x:c r="F1291" s="2" t="str">
        <x:v>https://community.fabric.microsoft.com/event/dataaiforintelligentcloudoccasion-board/fabric-real-time-intelligence-processing-data-streams-at-scale/4401462</x:v>
      </x:c>
      <x:c r="G1291" s="2" t="str">
        <x:v>https://community.fabric.microsoft.com/group/DataAIforIntelligentCloud</x:v>
      </x:c>
      <x:c r="H1291" s="2" t="str">
        <x:v>Title and URL captured; detail not generally fetched</x:v>
      </x:c>
    </x:row>
    <x:row r="1292" ht="42" customHeight="1">
      <x:c r="A1292" s="2" t="str">
        <x:v>E-4724525</x:v>
      </x:c>
      <x:c r="B1292" s="2" t="str">
        <x:v>Event</x:v>
      </x:c>
      <x:c r="C1292" s="7" t="str">
        <x:v>Data &amp; AI for Intelligent Cloud</x:v>
      </x:c>
      <x:c r="D1292" s="7" t="str">
        <x:v>Unknown</x:v>
      </x:c>
      <x:c r="E1292" s="7" t="str">
        <x:v>Working with SQL Databases in Microsoft Fabric – What You Need to Know</x:v>
      </x:c>
      <x:c r="F1292" s="2" t="str">
        <x:v>https://community.fabric.microsoft.com/event/dataaiforintelligentcloudoccasion-board/working-with-sql-databases-in-microsoft-fabric-%E2%80%93-what-you-need-to-know/4724525</x:v>
      </x:c>
      <x:c r="G1292" s="2" t="str">
        <x:v>https://community.fabric.microsoft.com/group/DataAIforIntelligentCloud</x:v>
      </x:c>
      <x:c r="H1292" s="2" t="str">
        <x:v>Title and URL captured; detail not generally fetched</x:v>
      </x:c>
    </x:row>
    <x:row r="1293" ht="42" customHeight="1">
      <x:c r="A1293" s="2" t="str">
        <x:v>E-4724536</x:v>
      </x:c>
      <x:c r="B1293" s="2" t="str">
        <x:v>Event</x:v>
      </x:c>
      <x:c r="C1293" s="7" t="str">
        <x:v>Data &amp; AI for Intelligent Cloud</x:v>
      </x:c>
      <x:c r="D1293" s="7" t="str">
        <x:v>Unknown</x:v>
      </x:c>
      <x:c r="E1293" s="7" t="str">
        <x:v>AI &amp; Machine Learning in Fabric: Leveraging OneLake for Data Science</x:v>
      </x:c>
      <x:c r="F1293" s="2" t="str">
        <x:v>https://community.fabric.microsoft.com/event/dataaiforintelligentcloudoccasion-board/ai--machine-learning-in-fabric-leveraging-onelake-for-data-science/4724536</x:v>
      </x:c>
      <x:c r="G1293" s="2" t="str">
        <x:v>https://community.fabric.microsoft.com/group/DataAIforIntelligentCloud</x:v>
      </x:c>
      <x:c r="H1293" s="2" t="str">
        <x:v>Title and URL captured; detail not generally fetched</x:v>
      </x:c>
    </x:row>
    <x:row r="1294" ht="42" customHeight="1">
      <x:c r="A1294" s="2" t="str">
        <x:v>E-4724553</x:v>
      </x:c>
      <x:c r="B1294" s="2" t="str">
        <x:v>Event</x:v>
      </x:c>
      <x:c r="C1294" s="7" t="str">
        <x:v>Data &amp; AI for Intelligent Cloud</x:v>
      </x:c>
      <x:c r="D1294" s="7" t="str">
        <x:v>Unknown</x:v>
      </x:c>
      <x:c r="E1294" s="7" t="str">
        <x:v>DP-700 Exam Guide: Understanding Azure Data Fundamentals with Fabric</x:v>
      </x:c>
      <x:c r="F1294" s="2" t="str">
        <x:v>https://community.fabric.microsoft.com/event/dataaiforintelligentcloudoccasion-board/dp-700-exam-guide-understanding-azure-data-fundamentals-with-fabric/4724553</x:v>
      </x:c>
      <x:c r="G1294" s="2" t="str">
        <x:v>https://community.fabric.microsoft.com/group/DataAIforIntelligentCloud</x:v>
      </x:c>
      <x:c r="H1294" s="2" t="str">
        <x:v>Title and URL captured; detail not generally fetched</x:v>
      </x:c>
    </x:row>
    <x:row r="1295" ht="42" customHeight="1">
      <x:c r="A1295" s="2" t="str">
        <x:v>E-4416087</x:v>
      </x:c>
      <x:c r="B1295" s="2" t="str">
        <x:v>Event</x:v>
      </x:c>
      <x:c r="C1295" s="7" t="str">
        <x:v>Data and AI for Intelligent Cloud Basel</x:v>
      </x:c>
      <x:c r="D1295" s="7" t="str">
        <x:v>Unknown</x:v>
      </x:c>
      <x:c r="E1295" s="7" t="str">
        <x:v>Fabric Real-Time Intelligence: Processing Data Streams at Scale</x:v>
      </x:c>
      <x:c r="F1295" s="2" t="str">
        <x:v>https://community.fabric.microsoft.com/event/dataandaiforintelligentcloudbaseloccasion-board/fabric-real-time-intelligence-processing-data-streams-at-scale/4416087</x:v>
      </x:c>
      <x:c r="G1295" s="2" t="str">
        <x:v>https://community.fabric.microsoft.com/group/DataandAIforIntelligentCloudBasel</x:v>
      </x:c>
      <x:c r="H1295" s="2" t="str">
        <x:v>Title and URL captured; detail not generally fetched</x:v>
      </x:c>
    </x:row>
    <x:row r="1296" ht="42" customHeight="1">
      <x:c r="A1296" s="2" t="str">
        <x:v>E-4724528</x:v>
      </x:c>
      <x:c r="B1296" s="2" t="str">
        <x:v>Event</x:v>
      </x:c>
      <x:c r="C1296" s="7" t="str">
        <x:v>Data and AI for Intelligent Cloud Basel</x:v>
      </x:c>
      <x:c r="D1296" s="7" t="str">
        <x:v>Unknown</x:v>
      </x:c>
      <x:c r="E1296" s="7" t="str">
        <x:v>Working with SQL Databases in Microsoft Fabric – What You Need to Know</x:v>
      </x:c>
      <x:c r="F1296" s="2" t="str">
        <x:v>https://community.fabric.microsoft.com/event/dataandaiforintelligentcloudbaseloccasion-board/working-with-sql-databases-in-microsoft-fabric-%E2%80%93-what-you-need-to-know/4724528</x:v>
      </x:c>
      <x:c r="G1296" s="2" t="str">
        <x:v>https://community.fabric.microsoft.com/group/DataandAIforIntelligentCloudBasel</x:v>
      </x:c>
      <x:c r="H1296" s="2" t="str">
        <x:v>Title and URL captured; detail not generally fetched</x:v>
      </x:c>
    </x:row>
    <x:row r="1297" ht="42" customHeight="1">
      <x:c r="A1297" s="2" t="str">
        <x:v>E-4724543</x:v>
      </x:c>
      <x:c r="B1297" s="2" t="str">
        <x:v>Event</x:v>
      </x:c>
      <x:c r="C1297" s="7" t="str">
        <x:v>Data and AI for Intelligent Cloud Basel</x:v>
      </x:c>
      <x:c r="D1297" s="7" t="str">
        <x:v>Unknown</x:v>
      </x:c>
      <x:c r="E1297" s="7" t="str">
        <x:v>AI &amp; Machine Learning in Fabric: Leveraging OneLake for Data Science</x:v>
      </x:c>
      <x:c r="F1297" s="2" t="str">
        <x:v>https://community.fabric.microsoft.com/event/dataandaiforintelligentcloudbaseloccasion-board/ai--machine-learning-in-fabric-leveraging-onelake-for-data-science/4724543</x:v>
      </x:c>
      <x:c r="G1297" s="2" t="str">
        <x:v>https://community.fabric.microsoft.com/group/DataandAIforIntelligentCloudBasel</x:v>
      </x:c>
      <x:c r="H1297" s="2" t="str">
        <x:v>Title and URL captured; detail not generally fetched</x:v>
      </x:c>
    </x:row>
    <x:row r="1298" ht="42" customHeight="1">
      <x:c r="A1298" s="2" t="str">
        <x:v>E-4724558</x:v>
      </x:c>
      <x:c r="B1298" s="2" t="str">
        <x:v>Event</x:v>
      </x:c>
      <x:c r="C1298" s="7" t="str">
        <x:v>Data and AI for Intelligent Cloud Basel</x:v>
      </x:c>
      <x:c r="D1298" s="7" t="str">
        <x:v>Unknown</x:v>
      </x:c>
      <x:c r="E1298" s="7" t="str">
        <x:v>DP-700 Exam Guide: Understanding Azure Data Fundamentals with Fabric</x:v>
      </x:c>
      <x:c r="F1298" s="2" t="str">
        <x:v>https://community.fabric.microsoft.com/event/dataandaiforintelligentcloudbaseloccasion-board/dp-700-exam-guide-understanding-azure-data-fundamentals-with-fabric/4724558</x:v>
      </x:c>
      <x:c r="G1298" s="2" t="str">
        <x:v>https://community.fabric.microsoft.com/group/DataandAIforIntelligentCloudBasel</x:v>
      </x:c>
      <x:c r="H1298" s="2" t="str">
        <x:v>Title and URL captured; detail not generally fetched</x:v>
      </x:c>
    </x:row>
    <x:row r="1299" ht="42" customHeight="1">
      <x:c r="A1299" s="2" t="str">
        <x:v>D-5011964</x:v>
      </x:c>
      <x:c r="B1299" s="2" t="str">
        <x:v>Discussion</x:v>
      </x:c>
      <x:c r="C1299" s="7" t="str">
        <x:v>Construction Power BI &amp; Fabric User Group</x:v>
      </x:c>
      <x:c r="D1299" s="7" t="str">
        <x:v>Unknown</x:v>
      </x:c>
      <x:c r="E1299" s="7" t="str">
        <x:v>Construction Power BI &amp; Fabric User Group - Is there any interest in hosting a session for Power</x:v>
      </x:c>
      <x:c r="F1299" s="2" t="str">
        <x:v>https://community.fabric.microsoft.com/discussions/constructionpowerbifabricusergroupforum-board/construction-power-bi--fabric-user-group---is-there-any-interest-in-hosting-a-se/5011964</x:v>
      </x:c>
      <x:c r="G1299" s="2" t="str">
        <x:v>https://community.fabric.microsoft.com/group/ConstructionPowerBIFabricUserGroup</x:v>
      </x:c>
      <x:c r="H1299" s="2" t="str">
        <x:v>Discussion retrieval attempted</x:v>
      </x:c>
    </x:row>
    <x:row r="1300" ht="42" customHeight="1">
      <x:c r="A1300" s="2" t="str">
        <x:v>E-4347706</x:v>
      </x:c>
      <x:c r="B1300" s="2" t="str">
        <x:v>Event</x:v>
      </x:c>
      <x:c r="C1300" s="7" t="str">
        <x:v>POWER BI PROJECT CLUB</x:v>
      </x:c>
      <x:c r="D1300" s="7" t="str">
        <x:v>Unknown</x:v>
      </x:c>
      <x:c r="E1300" s="7" t="str">
        <x:v>Learning DAX for Power BI</x:v>
      </x:c>
      <x:c r="F1300" s="2" t="str">
        <x:v>https://community.fabric.microsoft.com/event/powerbiprojectcluboccasion-board/learning-dax-for-power-bi/4347706</x:v>
      </x:c>
      <x:c r="G1300" s="2" t="str">
        <x:v>https://community.fabric.microsoft.com/group/POWERBIPROJECTCLUB</x:v>
      </x:c>
      <x:c r="H1300" s="2" t="str">
        <x:v>Title and URL captured; detail not generally fetched</x:v>
      </x:c>
    </x:row>
    <x:row r="1301" ht="42" customHeight="1">
      <x:c r="A1301" s="2" t="str">
        <x:v>E-4776026</x:v>
      </x:c>
      <x:c r="B1301" s="2" t="str">
        <x:v>Event</x:v>
      </x:c>
      <x:c r="C1301" s="7" t="str">
        <x:v>POWER BI PROJECT CLUB</x:v>
      </x:c>
      <x:c r="D1301" s="7" t="str">
        <x:v>Unknown</x:v>
      </x:c>
      <x:c r="E1301" s="7" t="str">
        <x:v>POWER BI BOOTCAMP</x:v>
      </x:c>
      <x:c r="F1301" s="2" t="str">
        <x:v>https://community.fabric.microsoft.com/event/powerbiprojectcluboccasion-board/power-bi-bootcamp/4776026</x:v>
      </x:c>
      <x:c r="G1301" s="2" t="str">
        <x:v>https://community.fabric.microsoft.com/group/POWERBIPROJECTCLUB</x:v>
      </x:c>
      <x:c r="H1301" s="2" t="str">
        <x:v>Title and URL captured; detail not generally fetched</x:v>
      </x:c>
    </x:row>
    <x:row r="1302" ht="42" customHeight="1">
      <x:c r="A1302" s="2" t="str">
        <x:v>D-4347776</x:v>
      </x:c>
      <x:c r="B1302" s="2" t="str">
        <x:v>Discussion</x:v>
      </x:c>
      <x:c r="C1302" s="7" t="str">
        <x:v>POWER BI PROJECT CLUB</x:v>
      </x:c>
      <x:c r="D1302" s="7" t="str">
        <x:v>Unknown</x:v>
      </x:c>
      <x:c r="E1302" s="7" t="str">
        <x:v>POWER BI PROJECT CLUB - Ready to build reliable, highly scalable applications where cloud authent</x:v>
      </x:c>
      <x:c r="F1302" s="2" t="str">
        <x:v>https://community.fabric.microsoft.com/discussions/powerbiprojectclubforum-board/power-bi-project-club---ready-to-build-reliable-highly-scalable-applications-whe/4347776</x:v>
      </x:c>
      <x:c r="G1302" s="2" t="str">
        <x:v>https://community.fabric.microsoft.com/group/POWERBIPROJECTCLUB</x:v>
      </x:c>
      <x:c r="H1302" s="2" t="str">
        <x:v>Discussion retrieval attempted</x:v>
      </x:c>
    </x:row>
  </x:sheetData>
  <x:pageMargins left="0.7" right="0.7" top="0.75" bottom="0.75" header="0.3" footer="0.3"/>
  <x:tableParts count="1">
    <x:tablePart xmlns:r="http://schemas.openxmlformats.org/officeDocument/2006/relationships" r:id="Re0dac50d28e5447f"/>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0" hidden="0" customWidth="1"/>
    <x:col min="2" max="2" width="21" hidden="0" customWidth="1"/>
    <x:col min="3" max="3" width="113" hidden="0" customWidth="1"/>
  </x:cols>
  <x:sheetData>
    <x:row r="1" ht="31" customHeight="1">
      <x:c r="A1" s="6" t="str">
        <x:v>Definition or measure</x:v>
      </x:c>
      <x:c r="B1" s="6" t="str">
        <x:v>Value</x:v>
      </x:c>
      <x:c r="C1" s="6" t="str">
        <x:v>Method / interpretation</x:v>
      </x:c>
    </x:row>
    <x:row r="2" ht="48" customHeight="1">
      <x:c r="A2" s="2" t="str">
        <x:v>Snapshot date</x:v>
      </x:c>
      <x:c r="B2" s="8" t="d">
        <x:v>2026-10-21T12:00:00.000Z</x:v>
      </x:c>
      <x:c r="C2" s="7" t="str">
        <x:v>Dates are original post dates where supplied; Reddit ages stay relative.</x:v>
      </x:c>
    </x:row>
    <x:row r="3" ht="48" customHeight="1">
      <x:c r="A3" s="2" t="str">
        <x:v>Official directory entries</x:v>
      </x:c>
      <x:c r="B3" s="2" t="n">
        <x:v>228</x:v>
      </x:c>
      <x:c r="C3" s="7" t="str">
        <x:v>All 228 displayed entries enumerated and all group pages retrieved.</x:v>
      </x:c>
    </x:row>
    <x:row r="4" ht="48" customHeight="1">
      <x:c r="A4" s="2" t="str">
        <x:v>Visible group-feed URLs</x:v>
      </x:c>
      <x:c r="B4" s="2" t="n">
        <x:v>1301</x:v>
      </x:c>
      <x:c r="C4" s="7" t="str">
        <x:v>533 discussion URLs and 768 event URLs; visible-feed snapshot.</x:v>
      </x:c>
    </x:row>
    <x:row r="5" ht="48" customHeight="1">
      <x:c r="A5" s="2" t="str">
        <x:v>Official discussion URLs attempted</x:v>
      </x:c>
      <x:c r="B5" s="2" t="n">
        <x:v>590</x:v>
      </x:c>
      <x:c r="C5" s="7" t="str">
        <x:v>570 original bodies; 15 empty bodies; 5 unavailable.</x:v>
      </x:c>
    </x:row>
    <x:row r="6" ht="48" customHeight="1">
      <x:c r="A6" s="2" t="str">
        <x:v>Reddit URLs attempted</x:v>
      </x:c>
      <x:c r="B6" s="2" t="n">
        <x:v>79</x:v>
      </x:c>
      <x:c r="C6" s="7" t="str">
        <x:v>53 indexed public page extracts; 26 unavailable.</x:v>
      </x:c>
    </x:row>
    <x:row r="7" ht="48" customHeight="1">
      <x:c r="A7" s="2" t="str">
        <x:v>Discussions manually reviewed</x:v>
      </x:c>
      <x:c r="B7" s="2" t="n">
        <x:v>117</x:v>
      </x:c>
      <x:c r="C7" s="7" t="str">
        <x:v>74 firsthand problems and 25 solution requests, including older history.</x:v>
      </x:c>
    </x:row>
    <x:row r="8" ht="48" customHeight="1">
      <x:c r="A8" s="2" t="str">
        <x:v>Requests counted in topic totals</x:v>
      </x:c>
      <x:c r="B8" s="2" t="n">
        <x:v>96</x:v>
      </x:c>
      <x:c r="C8" s="7" t="str">
        <x:v>Firsthand problems or solution requests since May 23, 2023. Three earlier Power BI records excluded.</x:v>
      </x:c>
    </x:row>
    <x:row r="9" ht="48" customHeight="1">
      <x:c r="A9" s="2" t="str">
        <x:v>External group links</x:v>
      </x:c>
      <x:c r="B9" s="2" t="n">
        <x:v>134</x:v>
      </x:c>
      <x:c r="C9" s="7" t="str">
        <x:v>Cross-links only; external histories not collected.</x:v>
      </x:c>
    </x:row>
    <x:row r="10" ht="48" customHeight="1">
      <x:c r="A10" s="2" t="str">
        <x:v>Meetup network groups reported</x:v>
      </x:c>
      <x:c r="B10" s="2" t="n">
        <x:v>72</x:v>
      </x:c>
      <x:c r="C10" s="7" t="str">
        <x:v>Network reports 28 countries. Do not add these memberships or groups to the official directory totals.</x:v>
      </x:c>
    </x:row>
    <x:row r="11" ht="48" customHeight="1">
      <x:c r="A11" s="2" t="str">
        <x:v>Industry classification</x:v>
      </x:c>
      <x:c r="B11" s="2"/>
      <x:c r="C11" s="7" t="str">
        <x:v>Tag only explicit original-post use-case or organizational context in reviewed evidence. A business function or sample dataset does not establish an industry.</x:v>
      </x:c>
    </x:row>
    <x:row r="12" ht="48" customHeight="1">
      <x:c r="A12" s="2" t="str">
        <x:v>Review status</x:v>
      </x:c>
      <x:c r="B12" s="2"/>
      <x:c r="C12" s="7" t="str">
        <x:v>Manual means the original post was read and coded. Automated suggestions in the broader inventory are discovery aids only.</x:v>
      </x:c>
    </x:row>
    <x:row r="13" ht="48" customHeight="1">
      <x:c r="A13" s="2" t="str">
        <x:v>Resolution status</x:v>
      </x:c>
      <x:c r="B13" s="2"/>
      <x:c r="C13" s="7" t="str">
        <x:v>A proposed workaround is distinct from a verified current product fix. Unknown means no outcome was established.</x:v>
      </x:c>
    </x:row>
    <x:row r="14" ht="48" customHeight="1">
      <x:c r="A14" s="2" t="str">
        <x:v>Hypothesis status</x:v>
      </x:c>
      <x:c r="B14" s="2"/>
      <x:c r="C14" s="7" t="str">
        <x:v>Possible offers in the report are research hypotheses, not validated purchasing demand.</x:v>
      </x:c>
    </x:row>
    <x:row r="15" ht="48" customHeight="1">
      <x:c r="A15" s="2" t="str">
        <x:v>Collection entry point</x:v>
      </x:c>
      <x:c r="B15" s="2"/>
      <x:c r="C15" s="7" t="str">
        <x:v>https://community.fabric.microsoft.com/category/fbc_usergroups</x:v>
      </x:c>
    </x:row>
    <x:row r="16" ht="48" customHeight="1">
      <x:c r="A16" s="2" t="str">
        <x:v>Meetup source</x:v>
      </x:c>
      <x:c r="B16" s="2"/>
      <x:c r="C16" s="7" t="str">
        <x:v>https://www.meetup.com/pro/fabricusergroups/</x:v>
      </x:c>
    </x:row>
    <x:row r="17" ht="48" customHeight="1">
      <x:c r="A17" s="2" t="str">
        <x:v>Reddit source</x:v>
      </x:c>
      <x:c r="B17" s="2"/>
      <x:c r="C17" s="7" t="str">
        <x:v>https://www.reddit.com/r/MicrosoftFabric/</x:v>
      </x:c>
    </x:row>
    <x:row r="18" ht="48" customHeight="1">
      <x:c r="A18" s="2" t="str">
        <x:v>Coverage limit 1</x:v>
      </x:c>
      <x:c r="B18" s="2"/>
      <x:c r="C18" s="7" t="str">
        <x:v>Directory coverage is complete for its displayed 228 entries, not a census of all Fabric communities on the internet.</x:v>
      </x:c>
    </x:row>
    <x:row r="19" ht="48" customHeight="1">
      <x:c r="A19" s="2" t="str">
        <x:v>Coverage limit 2</x:v>
      </x:c>
      <x:c r="B19" s="2"/>
      <x:c r="C19" s="7" t="str">
        <x:v>Group content is a snapshot of the visible feed. Older feed history was not fully paginated.</x:v>
      </x:c>
    </x:row>
    <x:row r="20" ht="48" customHeight="1">
      <x:c r="A20" s="2" t="str">
        <x:v>Coverage limit 3</x:v>
      </x:c>
      <x:c r="B20" s="2"/>
      <x:c r="C20" s="7" t="str">
        <x:v>Event titles and URLs are indexed; event detail pages and video transcripts were not generally collected.</x:v>
      </x:c>
    </x:row>
    <x:row r="21" ht="48" customHeight="1">
      <x:c r="A21" s="2" t="str">
        <x:v>Coverage limit 4</x:v>
      </x:c>
      <x:c r="B21" s="2"/>
      <x:c r="C21" s="7" t="str">
        <x:v>External LinkedIn, Facebook and Discord discussion histories were not accessed.</x:v>
      </x:c>
    </x:row>
    <x:row r="22" ht="48" customHeight="1">
      <x:c r="A22" s="2" t="str">
        <x:v>Coverage limit 5</x:v>
      </x:c>
      <x:c r="B22" s="2"/>
      <x:c r="C22" s="7" t="str">
        <x:v>Reddit retrieval uses public indexed extracts and is partial; original-post and reply completeness vary.</x:v>
      </x:c>
    </x:row>
    <x:row r="23" ht="48" customHeight="1">
      <x:c r="A23" s="2" t="str">
        <x:v>Coverage limit 6</x:v>
      </x:c>
      <x:c r="B23" s="2"/>
      <x:c r="C23" s="7" t="str">
        <x:v>Only manually reviewed demand records since 2023-05-23 drive summary counts. Automated corpus tags require review.</x:v>
      </x:c>
    </x:row>
    <x:row r="24" ht="48" customHeight="1">
      <x:c r="A24" s="2" t="str">
        <x:v>Coverage limit 7</x:v>
      </x:c>
      <x:c r="B24" s="2"/>
      <x:c r="C24" s="7" t="str">
        <x:v>Searches deliberately target problems and industries. Counts describe this collected sample, not population prevalence or market share.</x:v>
      </x:c>
    </x:row>
    <x:row r="25" ht="48" customHeight="1">
      <x:c r="A25" s="2" t="str">
        <x:v>Coverage limit 8</x:v>
      </x:c>
      <x:c r="B25" s="2"/>
      <x:c r="C25" s="7" t="str">
        <x:v>Unknown industry is preserved. Dataset examples and promotional showcases are not counted as actual industry buyers.</x:v>
      </x:c>
    </x:row>
    <x:row r="26" ht="48" customHeight="1">
      <x:c r="A26" s="2" t="str">
        <x:v>Coverage limit 9</x:v>
      </x:c>
      <x:c r="B26" s="2"/>
      <x:c r="C26" s="7" t="str">
        <x:v>User reports and proposed workarounds are historical observations, not verification of current product defects, prices or compliance.</x:v>
      </x:c>
    </x:row>
    <x:row r="27" ht="48" customHeight="1">
      <x:c r="A27" s="2" t="str">
        <x:v>Coverage limit 10</x:v>
      </x:c>
      <x:c r="B27" s="2"/>
      <x:c r="C27" s="7" t="str">
        <x:v>Member counts are platform memberships, not unique people, and should not be added across platforms.</x:v>
      </x:c>
    </x:row>
  </x:sheetData>
  <x:pageMargins left="0.7" right="0.7" top="0.75" bottom="0.75" header="0.3" footer="0.3"/>
  <x:tableParts count="1">
    <x:tablePart xmlns:r="http://schemas.openxmlformats.org/officeDocument/2006/relationships" r:id="R216af84f2b434acb"/>
  </x:tableParts>
</x:worksheet>
</file>