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Calendar" sheetId="2" state="visible" r:id="rId2"/>
    <sheet name="Products" sheetId="3" state="visible" r:id="rId3"/>
  </sheets>
  <definedNames>
    <definedName name="_xlnm._FilterDatabase" localSheetId="1" hidden="1">'Calendar'!$A$1:$O$87</definedName>
  </definedNames>
  <calcPr calcId="124519" fullCalcOnLoad="1"/>
</workbook>
</file>

<file path=xl/styles.xml><?xml version="1.0" encoding="utf-8"?>
<styleSheet xmlns="http://schemas.openxmlformats.org/spreadsheetml/2006/main">
  <numFmts count="3">
    <numFmt numFmtId="164" formatCode="yyyy-mm-dd"/>
    <numFmt numFmtId="165" formatCode="ddd d mmm"/>
    <numFmt numFmtId="166" formatCode="$#,##0"/>
  </numFmts>
  <fonts count="5">
    <font>
      <name val="Calibri"/>
      <family val="2"/>
      <color theme="1"/>
      <sz val="11"/>
      <scheme val="minor"/>
    </font>
    <font>
      <name val="Arial"/>
      <b val="1"/>
      <sz val="10"/>
    </font>
    <font>
      <name val="Arial"/>
      <sz val="10"/>
    </font>
    <font>
      <name val="Arial"/>
      <b val="1"/>
      <sz val="13"/>
    </font>
    <font>
      <name val="Arial"/>
      <b val="1"/>
      <color rgb="00FFFFFF"/>
      <sz val="10"/>
    </font>
  </fonts>
  <fills count="4">
    <fill>
      <patternFill/>
    </fill>
    <fill>
      <patternFill patternType="gray125"/>
    </fill>
    <fill>
      <patternFill patternType="solid">
        <fgColor rgb="001F1A14"/>
      </patternFill>
    </fill>
    <fill>
      <patternFill patternType="solid">
        <fgColor rgb="00F3E7C9"/>
      </patternFill>
    </fill>
  </fills>
  <borders count="2">
    <border>
      <left/>
      <right/>
      <top/>
      <bottom/>
      <diagonal/>
    </border>
    <border>
      <bottom style="thin">
        <color rgb="00D9D2C3"/>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vertical="center" wrapText="1"/>
    </xf>
    <xf numFmtId="165" fontId="2"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0" borderId="0" pivotButton="0" quotePrefix="0" xfId="0"/>
    <xf numFmtId="0" fontId="2" fillId="0" borderId="0" pivotButton="0" quotePrefix="0" xfId="0"/>
    <xf numFmtId="0" fontId="4" fillId="2" borderId="0" pivotButton="0" quotePrefix="0" xfId="0"/>
    <xf numFmtId="166"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20" customWidth="1" min="2" max="2"/>
  </cols>
  <sheetData>
    <row r="1">
      <c r="A1" s="1" t="inlineStr">
        <is>
          <t>NYONI COUTURE: CONTENT CALENDAR, 7 OCT – 31 DEC 2026 (one post a day)</t>
        </is>
      </c>
      <c r="B1" s="2" t="inlineStr"/>
    </row>
    <row r="2">
      <c r="A2" s="2" t="inlineStr"/>
      <c r="B2" s="2" t="inlineStr"/>
    </row>
    <row r="3">
      <c r="A3" s="3" t="inlineStr">
        <is>
          <t>Each post = one 5–8 second video</t>
        </is>
      </c>
      <c r="B3" s="2" t="inlineStr">
        <is>
          <t>ChatGPT makes the FIRST frame and the LAST frame from the prompts. An animation tool (start + end frame mode: Kling, Higgsfield, Runway or Omni) animates between them using the Animation prompt. Optional extra frames can be animated the same way and cut together in CapCut.</t>
        </is>
      </c>
    </row>
    <row r="4">
      <c r="A4" s="3" t="inlineStr">
        <is>
          <t>Step 1: make the characters once</t>
        </is>
      </c>
      <c r="B4" s="2" t="inlineStr">
        <is>
          <t>In ChatGPT, generate the Nyoni Man from the prompt below and save the best image as his reference. Do the same for Her. Attach these references to EVERY post’s prompts so they always look the same.</t>
        </is>
      </c>
    </row>
    <row r="5">
      <c r="A5" s="3" t="inlineStr">
        <is>
          <t>The Nyoni Man (reference prompt)</t>
        </is>
      </c>
      <c r="B5" s="2" t="inlineStr">
        <is>
          <t>Photorealistic vertical 9:16 full-body photo of 'The Nyoni Man': a man in his early 30s, athletic-slim build, 6'0", warm medium-brown skin, short tapered black hair, neatly trimmed beard, calm confident expression, wearing a plain white t-shirt and dark trousers, standing in a minimalist studio with a warm beige backdrop, soft natural light, shot on a phone, realistic skin texture, no text.</t>
        </is>
      </c>
    </row>
    <row r="6">
      <c r="A6" s="3" t="inlineStr">
        <is>
          <t>Her (reference prompt)</t>
        </is>
      </c>
      <c r="B6" s="2" t="inlineStr">
        <is>
          <t>Photorealistic vertical 9:16 full-body photo of 'Her': a woman in her early 30s with natural curly hair, elegant minimal styling and a warm smile, wearing a simple black dress, same studio, lighting and camera style as the Nyoni Man reference. No text.</t>
        </is>
      </c>
    </row>
    <row r="7">
      <c r="A7" s="3" t="inlineStr">
        <is>
          <t>Step 2: attach the product photos</t>
        </is>
      </c>
      <c r="B7" s="2" t="inlineStr">
        <is>
          <t>Open each product link in the “Product links” column, save the main product photo, and attach it to the ChatGPT chat with the FIRST FRAME prompt. ChatGPT needs to SEE the garment to copy it accurately.</t>
        </is>
      </c>
    </row>
    <row r="8">
      <c r="A8" s="3" t="inlineStr">
        <is>
          <t>Step 3: first frame, then last frame</t>
        </is>
      </c>
      <c r="B8" s="2" t="inlineStr">
        <is>
          <t>Paste the FIRST FRAME prompt (with the references and product photos attached). Then, in the SAME chat, paste the LAST FRAME prompt and attach that outfit’s product photos. It reuses the first image so the man, pose and room stay identical.</t>
        </is>
      </c>
    </row>
    <row r="9">
      <c r="A9" s="3" t="inlineStr">
        <is>
          <t>Step 4: check the clothes</t>
        </is>
      </c>
      <c r="B9" s="2" t="inlineStr">
        <is>
          <t>Before animating, compare every garment with the real product (lapels, buttons, pattern, colour, pocket square). Regenerate if anything changed. You are selling that exact piece.</t>
        </is>
      </c>
    </row>
    <row r="10">
      <c r="A10" s="3" t="inlineStr">
        <is>
          <t>Step 5: animate</t>
        </is>
      </c>
      <c r="B10" s="2" t="inlineStr">
        <is>
          <t>Upload FIRST as the start frame and LAST as the end frame, paste the Animation prompt, and generate 5–6 seconds. Keep the best take.</t>
        </is>
      </c>
    </row>
    <row r="11">
      <c r="A11" s="3" t="inlineStr">
        <is>
          <t>Step 6: edit and post</t>
        </is>
      </c>
      <c r="B11" s="2" t="inlineStr">
        <is>
          <t>In CapCut, add the On-screen text, a trending sound, and (optionally) the extra frame clips. Paste the Caption. Turn ON the platform’s AI-generated label. Post to Instagram Reels and TikTok.</t>
        </is>
      </c>
    </row>
    <row r="12">
      <c r="A12" s="3" t="inlineStr">
        <is>
          <t>Weekly rhythm</t>
        </is>
      </c>
      <c r="B12" s="2" t="inlineStr">
        <is>
          <t>Mon: Colour combo swap · Tue: One piece, 3 ways · Wed: Style rule · Thu: Couple colours (Him + Her) · Fri: Get ready with me (occasion) · Sat: Which one? (poll) · Sun: Detail close-up. Holidays override the rhythm.</t>
        </is>
      </c>
    </row>
    <row r="13">
      <c r="A13" s="3" t="inlineStr">
        <is>
          <t>Why these formats</t>
        </is>
      </c>
      <c r="B13" s="2" t="inlineStr">
        <is>
          <t>They copy the AI style-guide accounts that are working right now: @layrandlayr (1M followers in ~5 months; 14.4M views on a couple colour-combination video), @styleformula.daily, @thestyleformulaa and @dresscodelab.co. Same model, same pose, outfit swaps, built to be saved. See docs/content/ai-model-campaign.md.</t>
        </is>
      </c>
    </row>
    <row r="14">
      <c r="A14" s="3" t="inlineStr">
        <is>
          <t>Columns you fill in</t>
        </is>
      </c>
      <c r="B14" s="2" t="inlineStr">
        <is>
          <t>Status and Posted URL (yellow) are for you to track progress. Everything else is ready to paste.</t>
        </is>
      </c>
    </row>
    <row r="15">
      <c r="A15" s="3" t="inlineStr">
        <is>
          <t>Check before posting</t>
        </is>
      </c>
      <c r="B15" s="2" t="inlineStr">
        <is>
          <t>Black Friday (27 Nov): add your real offer, or remove the line. Last-order post (17 Dec): confirm the store’s Christmas shipping cut-off. Walnut Tweed Pant and Black Satin Tuxedo Pants are not used: their product links return 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8" customWidth="1" min="3" max="3"/>
    <col width="9" customWidth="1" min="4" max="4"/>
    <col width="30" customWidth="1" min="5" max="5"/>
    <col width="26" customWidth="1" min="6" max="6"/>
    <col width="52" customWidth="1" min="7" max="7"/>
    <col width="70" customWidth="1" min="8" max="8"/>
    <col width="60" customWidth="1" min="9" max="9"/>
    <col width="48" customWidth="1" min="10" max="10"/>
    <col width="36" customWidth="1" min="11" max="11"/>
    <col width="34" customWidth="1" min="12" max="12"/>
    <col width="52" customWidth="1" min="13" max="13"/>
    <col width="12" customWidth="1" min="14" max="14"/>
    <col width="22" customWidth="1" min="15" max="15"/>
  </cols>
  <sheetData>
    <row r="1">
      <c r="A1" s="4" t="inlineStr">
        <is>
          <t>Date</t>
        </is>
      </c>
      <c r="B1" s="4" t="inlineStr">
        <is>
          <t>Day</t>
        </is>
      </c>
      <c r="C1" s="4" t="inlineStr">
        <is>
          <t>Format</t>
        </is>
      </c>
      <c r="D1" s="4" t="inlineStr">
        <is>
          <t>Cast</t>
        </is>
      </c>
      <c r="E1" s="4" t="inlineStr">
        <is>
          <t>Hook / title</t>
        </is>
      </c>
      <c r="F1" s="4" t="inlineStr">
        <is>
          <t>Outfits</t>
        </is>
      </c>
      <c r="G1" s="4" t="inlineStr">
        <is>
          <t>Product links (open, save the photo, attach to ChatGPT)</t>
        </is>
      </c>
      <c r="H1" s="4" t="inlineStr">
        <is>
          <t>FIRST FRAME prompt (ChatGPT)</t>
        </is>
      </c>
      <c r="I1" s="4" t="inlineStr">
        <is>
          <t>LAST FRAME prompt (ChatGPT, same chat)</t>
        </is>
      </c>
      <c r="J1" s="4" t="inlineStr">
        <is>
          <t>Animation prompt (start → end frame)</t>
        </is>
      </c>
      <c r="K1" s="4" t="inlineStr">
        <is>
          <t>Extra frames / notes</t>
        </is>
      </c>
      <c r="L1" s="4" t="inlineStr">
        <is>
          <t>On-screen text</t>
        </is>
      </c>
      <c r="M1" s="4" t="inlineStr">
        <is>
          <t>Caption + hashtags</t>
        </is>
      </c>
      <c r="N1" s="4" t="inlineStr">
        <is>
          <t>Status</t>
        </is>
      </c>
      <c r="O1" s="4" t="inlineStr">
        <is>
          <t>Posted URL</t>
        </is>
      </c>
    </row>
    <row r="2">
      <c r="A2" s="5" t="n">
        <v>46302</v>
      </c>
      <c r="B2" s="6" t="inlineStr">
        <is>
          <t>Wed</t>
        </is>
      </c>
      <c r="C2" s="6" t="inlineStr">
        <is>
          <t>Style rule</t>
        </is>
      </c>
      <c r="D2" s="6" t="inlineStr">
        <is>
          <t>Him</t>
        </is>
      </c>
      <c r="E2" s="6" t="inlineStr">
        <is>
          <t>Start with the trousers</t>
        </is>
      </c>
      <c r="F2" s="6" t="inlineStr">
        <is>
          <t>1. Navy + Taupe</t>
        </is>
      </c>
      <c r="G2"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t>
        </is>
      </c>
      <c r="H2" s="6" t="inlineStr">
        <is>
          <t>Photorealistic vertical 9:16 photo, shot on a phone at chest height. Setting: a warm loft with a tall window and soft autumn light. 'The Nyoni Man': a man in his early 30s, athletic-slim build, 6'0", warm medium-brown skin, short tapered black hair, neatly trimmed beard, calm confident expression. Use the attached 'Nyoni Man' reference image for his face and build. He is getting dressed in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holding the taupe trousers up toward the camera in one hand, wearing a white shirt. Full body visible head to shoes, natural soft light, realistic skin and fabric texture. No text, no logos, no watermark.</t>
        </is>
      </c>
      <c r="I2" s="6" t="inlineStr">
        <is>
          <t>Using the FIRST FRAME image as the reference: same man, same face, same body; keep the same background, lighting and camera position. Change ONLY his clothing to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Match the attached product photos exactly. Pose: fully dressed, standing facing camera, confident. Vertical 9:16, full body, no text, no logos.</t>
        </is>
      </c>
      <c r="J2"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2" s="6" t="inlineStr"/>
      <c r="L2" s="6" t="inlineStr">
        <is>
          <t>Start with the trousers. (they decide how formal the outfit is)</t>
        </is>
      </c>
      <c r="M2" s="6" t="inlineStr">
        <is>
          <t>Start with the trousers: they decide how formal the outfit is. Save this one. Every piece is on nyonicouture.com (link in bio). #mensstyletips #menswear #styleguide #gentlemanstyle #nyonicouture</t>
        </is>
      </c>
      <c r="N2" s="7" t="inlineStr"/>
      <c r="O2" s="7" t="inlineStr"/>
    </row>
    <row r="3">
      <c r="A3" s="5" t="n">
        <v>46303</v>
      </c>
      <c r="B3" s="6" t="inlineStr">
        <is>
          <t>Thu</t>
        </is>
      </c>
      <c r="C3" s="6" t="inlineStr">
        <is>
          <t>Couple colour combo (Him + Her)</t>
        </is>
      </c>
      <c r="D3" s="6" t="inlineStr">
        <is>
          <t>Him + Her</t>
        </is>
      </c>
      <c r="E3" s="6" t="inlineStr">
        <is>
          <t>Couple colours: Navy + Camel → Navy + Emerald</t>
        </is>
      </c>
      <c r="F3" s="6" t="inlineStr">
        <is>
          <t>1. Navy + Taupe
2. Navy + Teal</t>
        </is>
      </c>
      <c r="G3"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Midnight Navy Three Piece Suit ($895): https://nyonicouture.com/product/three-piece-suit/nathan/
Belagio Pocket Square ($69): https://nyonicouture.com/product/accessories/pocket-squares/belagio-2/</t>
        </is>
      </c>
      <c r="H3" s="6" t="inlineStr">
        <is>
          <t>Photorealistic vertical 9:16 photo, shot on a phone at chest height. Setting: a brick city street lined with orange autumn trees.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camel wool coat over a cream knit midi dress.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3" s="6" t="inlineStr">
        <is>
          <t>Using the FIRST FRAME image as the reference: same man, same face, same body, same woman;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She now wears an emerald satin midi dress. Match the attached product photos exactly. Pose: same positions, both smiling at each other. Vertical 9:16, full body, no text, no logos.</t>
        </is>
      </c>
      <c r="J3"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3" s="6" t="inlineStr">
        <is>
          <t>Her clothes are NOT Nyoni products; keep them simple so his pieces stay the focus.</t>
        </is>
      </c>
      <c r="L3" s="6" t="inlineStr">
        <is>
          <t>Navy + Camel → Navy + Emerald  ·  Save for your next event 🤍</t>
        </is>
      </c>
      <c r="M3" s="6" t="inlineStr">
        <is>
          <t>Couple outfit inspiration to look good together 🤍 Tag the person you’re matching with. His pieces: Every piece is on nyonicouture.com (link in bio). #coupleoutfits #matchingoutfits #coupleswhodress #weddingguest #nyonicouture</t>
        </is>
      </c>
      <c r="N3" s="7" t="inlineStr"/>
      <c r="O3" s="7" t="inlineStr"/>
    </row>
    <row r="4">
      <c r="A4" s="5" t="n">
        <v>46304</v>
      </c>
      <c r="B4" s="6" t="inlineStr">
        <is>
          <t>Fri</t>
        </is>
      </c>
      <c r="C4" s="6" t="inlineStr">
        <is>
          <t>Get ready with me</t>
        </is>
      </c>
      <c r="D4" s="6" t="inlineStr">
        <is>
          <t>Him</t>
        </is>
      </c>
      <c r="E4" s="6" t="inlineStr">
        <is>
          <t>What to wear: Fall wedding guest</t>
        </is>
      </c>
      <c r="F4" s="6" t="inlineStr">
        <is>
          <t>1. Navy + Teal</t>
        </is>
      </c>
      <c r="G4" s="6" t="inlineStr">
        <is>
          <t>Midnight Navy Three Piece Suit ($895): https://nyonicouture.com/product/three-piece-suit/nathan/
Belagio Pocket Square ($69): https://nyonicouture.com/product/accessories/pocket-squares/belagio-2/
Antwerp Wing-Tip Boot ($495): https://nyonicouture.com/product/boots/antwerp-wing-tip/</t>
        </is>
      </c>
      <c r="H4"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4" s="6" t="inlineStr">
        <is>
          <t>Using the FIRST FRAME image as the reference: same man, same face, same body; move the scene to a sunlit stone terrace with autumn vines.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fully dressed, turning from the mirror to face camera. Vertical 9:16, full body, no text, no logos.</t>
        </is>
      </c>
      <c r="J4"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4" s="6" t="inlineStr"/>
      <c r="L4" s="6" t="inlineStr">
        <is>
          <t>Fall wedding guest ✓</t>
        </is>
      </c>
      <c r="M4" s="6" t="inlineStr">
        <is>
          <t>Fall wedding guest? This is the fit. Save it before your next invite. Every piece is on nyonicouture.com (link in bio). #mensfashion #whattowear #outfitinspo #suitup #nyonicouture</t>
        </is>
      </c>
      <c r="N4" s="7" t="inlineStr"/>
      <c r="O4" s="7" t="inlineStr"/>
    </row>
    <row r="5">
      <c r="A5" s="5" t="n">
        <v>46305</v>
      </c>
      <c r="B5" s="6" t="inlineStr">
        <is>
          <t>Sat</t>
        </is>
      </c>
      <c r="C5" s="6" t="inlineStr">
        <is>
          <t>Which one? (poll)</t>
        </is>
      </c>
      <c r="D5" s="6" t="inlineStr">
        <is>
          <t>Him</t>
        </is>
      </c>
      <c r="E5" s="6" t="inlineStr">
        <is>
          <t>Which suit looks most expensive?</t>
        </is>
      </c>
      <c r="F5" s="6" t="inlineStr">
        <is>
          <t>1. Navy + Teal
2. Charcoal + Black
3. Silver-Grey DB</t>
        </is>
      </c>
      <c r="G5" s="6" t="inlineStr">
        <is>
          <t>Midnight Navy Three Piece Suit ($895): https://nyonicouture.com/product/three-piece-suit/nathan/
Belagio Pocket Square ($69): https://nyonicouture.com/product/accessories/pocket-squares/belagio-2/
Antwerp Wing-Tip Boot ($495): https://nyonicouture.com/product/boots/antwerp-wing-tip/
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Dove Gray Herringbone Double Breast Suit ($985): https://nyonicouture.com/product/double-breasted/perseo/
Silvano Pocket Square ($69): https://nyonicouture.com/product/accessories/pocket-squares/silvano-2/
Roma Wing-Tip Boot ($495): https://nyonicouture.com/product/boots/roma-wing-tip/</t>
        </is>
      </c>
      <c r="H5" s="6" t="inlineStr">
        <is>
          <t>Photorealistic vertical 9:16 photo, shot on a phone at chest height. Setting: a minimalist studio with a warm beige backdrop.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5" s="6" t="inlineStr">
        <is>
          <t>Using the FIRST FRAME image as the reference: same man, same face, same body; keep the same background, lighting and camera position.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Match the attached product photos exactly. Pose: same stance, one hand in pocket. Vertical 9:16, full body, no text, no logos.</t>
        </is>
      </c>
      <c r="J5"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5" s="6" t="inlineStr">
        <is>
          <t>Optional 3rd frame (same pose): Silver-Grey DB.</t>
        </is>
      </c>
      <c r="L5" s="6" t="inlineStr">
        <is>
          <t>Which suit looks most expensive?  1 · 2 · 3</t>
        </is>
      </c>
      <c r="M5" s="6" t="inlineStr">
        <is>
          <t>Which suit looks most expensive? Comment 1, 2 or 3 👇 Every piece is on nyonicouture.com (link in bio). #oldmoney #mensfashion #classicmenswear #suits #nyonicouture</t>
        </is>
      </c>
      <c r="N5" s="7" t="inlineStr"/>
      <c r="O5" s="7" t="inlineStr"/>
    </row>
    <row r="6">
      <c r="A6" s="5" t="n">
        <v>46306</v>
      </c>
      <c r="B6" s="6" t="inlineStr">
        <is>
          <t>Sun</t>
        </is>
      </c>
      <c r="C6" s="6" t="inlineStr">
        <is>
          <t>Detail close-up</t>
        </is>
      </c>
      <c r="D6" s="6" t="inlineStr">
        <is>
          <t>Him</t>
        </is>
      </c>
      <c r="E6" s="6" t="inlineStr">
        <is>
          <t>The pocket square fold that always works</t>
        </is>
      </c>
      <c r="F6" s="6" t="inlineStr">
        <is>
          <t>1. Navy + Teal</t>
        </is>
      </c>
      <c r="G6" s="6" t="inlineStr">
        <is>
          <t>Midnight Navy Three Piece Suit ($895): https://nyonicouture.com/product/three-piece-suit/nathan/
Belagio Pocket Square ($69): https://nyonicouture.com/product/accessories/pocket-squares/belagio-2/
Antwerp Wing-Tip Boot ($495): https://nyonicouture.com/product/boots/antwerp-wing-tip/</t>
        </is>
      </c>
      <c r="H6" s="6" t="inlineStr">
        <is>
          <t>Photorealistic vertical 9:16 photo, shot on a phone at chest height. Setting: a warm loft with a tall window and soft autumn light.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close-up of his hands sliding a folded teal pocket square into the jacket pocket. Tight close-up framing on the detail, natural soft light, realistic skin and fabric texture. No text, no logos, no watermark.</t>
        </is>
      </c>
      <c r="I6"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 body, standing facing camera, the detail clearly visible. Vertical 9:16, full body, no text, no logos.</t>
        </is>
      </c>
      <c r="J6"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6" s="6" t="inlineStr">
        <is>
          <t>Feature piece: Belagio Pocket Square.</t>
        </is>
      </c>
      <c r="L6" s="6" t="inlineStr">
        <is>
          <t>The pocket square fold that always works: the straight (TV) fold</t>
        </is>
      </c>
      <c r="M6" s="6" t="inlineStr">
        <is>
          <t>The pocket square fold that always works: the straight (TV) fold. Details make the outfit. Every piece is on nyonicouture.com (link in bio). #pocketsquare #menswear #detailsmatter #tailoring #nyonicouture</t>
        </is>
      </c>
      <c r="N6" s="7" t="inlineStr"/>
      <c r="O6" s="7" t="inlineStr"/>
    </row>
    <row r="7">
      <c r="A7" s="5" t="n">
        <v>46307</v>
      </c>
      <c r="B7" s="6" t="inlineStr">
        <is>
          <t>Mon</t>
        </is>
      </c>
      <c r="C7" s="6" t="inlineStr">
        <is>
          <t>Colour combo swap</t>
        </is>
      </c>
      <c r="D7" s="6" t="inlineStr">
        <is>
          <t>Him</t>
        </is>
      </c>
      <c r="E7" s="6" t="inlineStr">
        <is>
          <t>Save these combos: Navy + Taupe → Ivory + Black</t>
        </is>
      </c>
      <c r="F7" s="6" t="inlineStr">
        <is>
          <t>1. Navy + Taupe
2. Ivory + Black
3. Rust + Navy Plaid</t>
        </is>
      </c>
      <c r="G7"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Thomson Blazer ($1,095): https://nyonicouture.com/product/blazers/thomson-blazer/
Midnight Glen Plaid Pant ($195): https://nyonicouture.com/product/trousers/nyoni-midnight-glen-plaid-pant/</t>
        </is>
      </c>
      <c r="H7" s="6" t="inlineStr">
        <is>
          <t>Photorealistic vertical 9:16 photo, shot on a phone at chest height. Setting: a brick city street lined with orange autumn trees.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7" s="6" t="inlineStr">
        <is>
          <t>Using the FIRST FRAME image as the reference: same man, same face, same body; keep the same background, lighting and camera position. Change ONLY his clothing to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same stance, now buttoning the jacket and looking at camera. Vertical 9:16, full body, no text, no logos.</t>
        </is>
      </c>
      <c r="J7"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7" s="6" t="inlineStr">
        <is>
          <t>Optional 3rd combo frame (same pose): Rust + Navy Plaid, use the LAST FRAME prompt with that outfit.</t>
        </is>
      </c>
      <c r="L7" s="6" t="inlineStr">
        <is>
          <t>1. Navy + Taupe  2. Ivory + Black  3. Rust + Navy Plaid  ·  Save for later 🤍</t>
        </is>
      </c>
      <c r="M7" s="6" t="inlineStr">
        <is>
          <t>Colour combinations every man should save 🤍 Which one would you wear first? 1, 2 or 3 👇 Every piece is on nyonicouture.com (link in bio). #colorcombination #mensoutfits #menswear #styletips #nyonicouture</t>
        </is>
      </c>
      <c r="N7" s="7" t="inlineStr"/>
      <c r="O7" s="7" t="inlineStr"/>
    </row>
    <row r="8">
      <c r="A8" s="5" t="n">
        <v>46308</v>
      </c>
      <c r="B8" s="6" t="inlineStr">
        <is>
          <t>Tue</t>
        </is>
      </c>
      <c r="C8" s="6" t="inlineStr">
        <is>
          <t>One piece, 3 ways</t>
        </is>
      </c>
      <c r="D8" s="6" t="inlineStr">
        <is>
          <t>Him</t>
        </is>
      </c>
      <c r="E8" s="6" t="inlineStr">
        <is>
          <t>Midnight Navy Three Piece: 3 ways</t>
        </is>
      </c>
      <c r="F8" s="6" t="inlineStr">
        <is>
          <t>1. Navy + Teal
2. Navy + Taupe
3. Navy Waistcoat, Sleeves Rolled</t>
        </is>
      </c>
      <c r="G8" s="6" t="inlineStr">
        <is>
          <t>Midnight Navy Three Piece Suit ($895): https://nyonicouture.com/product/three-piece-suit/nathan/
Belagio Pocket Square ($69): https://nyonicouture.com/product/accessories/pocket-squares/belagio-2/
Antwerp Wing-Tip Boot ($495): https://nyonicouture.com/product/boots/antwerp-wing-tip/
Indigo Jacquard Tailored Blazer ($495): https://nyonicouture.com/product/blazers/navy-aztec-blazer/
Taupe Flat Front Tailored Dress Pants ($265): https://nyonicouture.com/product/trousers/nyoni-taupe-flat-front-tailored-dress-pants/
Venez Pocket Square ($69): https://nyonicouture.com/product/accessories/pocket-squares/venez-2/
Kenzie Waistcoat ($186): https://nyonicouture.com/product/accessories/vest/kenzie/</t>
        </is>
      </c>
      <c r="H8" s="6" t="inlineStr">
        <is>
          <t>Photorealistic vertical 9:16 photo, shot on a phone at chest height. Setting: a sunlit stone terrace with autumn vines.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8" s="6" t="inlineStr">
        <is>
          <t>Using the FIRST FRAME image as the reference: same man, same face, same body; keep the same background, lighting and camera position. Change ONLY his clothing to a navy wool waistcoat (“Kenzie Waistcoat”); taupe flat-front tailored wool trousers (“Taupe Flat Front Tailored Dress Pants”); cognac-brown calf wing-tip boots with a buttoned side (“Antwerp Wing-Tip Boot”), with a white shirt with sleeves rolled to the forearm. Match the attached product photos exactly. Pose: same stance, adjusting a cuff and smiling slightly. Vertical 9:16, full body, no text, no logos.</t>
        </is>
      </c>
      <c r="J8"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8" s="6" t="inlineStr">
        <is>
          <t>Optional middle frame (same pose): Navy + Taupe, date night: navy jacket with taupe trousers.</t>
        </is>
      </c>
      <c r="L8" s="6" t="inlineStr">
        <is>
          <t>1. wedding: full three-piece  2. date night: navy jacket with taupe trousers  3. weekend: waistcoat and rolled sleeves</t>
        </is>
      </c>
      <c r="M8" s="6" t="inlineStr">
        <is>
          <t>Midnight Navy Three Piece, three ways. Cost per wear just dropped. Which is your favourite? 👇 Every piece is on nyonicouture.com (link in bio). #capsulewardrobe #mensstyle #suitstyle #outfitideas #nyonicouture</t>
        </is>
      </c>
      <c r="N8" s="7" t="inlineStr"/>
      <c r="O8" s="7" t="inlineStr"/>
    </row>
    <row r="9">
      <c r="A9" s="5" t="n">
        <v>46309</v>
      </c>
      <c r="B9" s="6" t="inlineStr">
        <is>
          <t>Wed</t>
        </is>
      </c>
      <c r="C9" s="6" t="inlineStr">
        <is>
          <t>Style rule</t>
        </is>
      </c>
      <c r="D9" s="6" t="inlineStr">
        <is>
          <t>Him</t>
        </is>
      </c>
      <c r="E9" s="6" t="inlineStr">
        <is>
          <t>Leave the bottom waistcoat button undone</t>
        </is>
      </c>
      <c r="F9" s="6" t="inlineStr">
        <is>
          <t>1. Navy + Teal</t>
        </is>
      </c>
      <c r="G9" s="6" t="inlineStr">
        <is>
          <t>Midnight Navy Three Piece Suit ($895): https://nyonicouture.com/product/three-piece-suit/nathan/
Belagio Pocket Square ($69): https://nyonicouture.com/product/accessories/pocket-squares/belagio-2/
Antwerp Wing-Tip Boot ($495): https://nyonicouture.com/product/boots/antwerp-wing-tip/</t>
        </is>
      </c>
      <c r="H9" s="6" t="inlineStr">
        <is>
          <t>Photorealistic vertical 9:16 photo, shot on a phone at chest height. Setting: a minimalist studio with a warm beige backdrop. 'The Nyoni Man': a man in his early 30s, athletic-slim build, 6'0", warm medium-brown skin, short tapered black hair, neatly trimmed beard, calm confident expression. Use the attached 'Nyoni Man' reference image for his face and build. He is getting dressed in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buttoning his waistcoat, looking down at the buttons. Full body visible head to shoes, natural soft light, realistic skin and fabric texture. No text, no logos, no watermark.</t>
        </is>
      </c>
      <c r="I9"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fully dressed, standing facing camera, confident. Vertical 9:16, full body, no text, no logos.</t>
        </is>
      </c>
      <c r="J9"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9" s="6" t="inlineStr"/>
      <c r="L9" s="6" t="inlineStr">
        <is>
          <t>Leave the bottom waistcoat button undone. (always)</t>
        </is>
      </c>
      <c r="M9" s="6" t="inlineStr">
        <is>
          <t>Leave the bottom waistcoat button undone: always. Save this one. Every piece is on nyonicouture.com (link in bio). #mensstyletips #menswear #styleguide #gentlemanstyle #nyonicouture</t>
        </is>
      </c>
      <c r="N9" s="7" t="inlineStr"/>
      <c r="O9" s="7" t="inlineStr"/>
    </row>
    <row r="10">
      <c r="A10" s="5" t="n">
        <v>46310</v>
      </c>
      <c r="B10" s="6" t="inlineStr">
        <is>
          <t>Thu</t>
        </is>
      </c>
      <c r="C10" s="6" t="inlineStr">
        <is>
          <t>Couple colour combo (Him + Her)</t>
        </is>
      </c>
      <c r="D10" s="6" t="inlineStr">
        <is>
          <t>Him + Her</t>
        </is>
      </c>
      <c r="E10" s="6" t="inlineStr">
        <is>
          <t>Couple colours: Rust + Chocolate → Charcoal + Ivory</t>
        </is>
      </c>
      <c r="F10" s="6" t="inlineStr">
        <is>
          <t>1. Rust + Navy Plaid
2. Charcoal Jacket + Taupe</t>
        </is>
      </c>
      <c r="G10"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
Charcoal Three Piece Suit ($895): https://nyonicouture.com/product/three-piece-suit/grayson/
Taupe Flat Front Tailored Dress Pants ($265): https://nyonicouture.com/product/trousers/nyoni-taupe-flat-front-tailored-dress-pants/</t>
        </is>
      </c>
      <c r="H10" s="6" t="inlineStr">
        <is>
          <t>Photorealistic vertical 9:16 photo, shot on a phone at chest height. Setting: a warm loft with a tall window and soft autumn light.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chocolate-brown knit dress and gold jewellery. He wears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10" s="6" t="inlineStr">
        <is>
          <t>Using the FIRST FRAME image as the reference: same man, same face, same body, same woman; keep the same background, lighting and camera position. Change ONLY his clothing to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She now wears an ivory tailored trouser suit. Match the attached product photos exactly. Pose: same positions, both smiling at each other. Vertical 9:16, full body, no text, no logos.</t>
        </is>
      </c>
      <c r="J10"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10" s="6" t="inlineStr">
        <is>
          <t>Her clothes are NOT Nyoni products; keep them simple so his pieces stay the focus.</t>
        </is>
      </c>
      <c r="L10" s="6" t="inlineStr">
        <is>
          <t>Rust + Chocolate → Charcoal + Ivory  ·  Save for your next event 🤍</t>
        </is>
      </c>
      <c r="M10" s="6" t="inlineStr">
        <is>
          <t>Couple outfit inspiration to look good together 🤍 Tag the person you’re matching with. His pieces: Every piece is on nyonicouture.com (link in bio). #coupleoutfits #matchingoutfits #coupleswhodress #weddingguest #nyonicouture</t>
        </is>
      </c>
      <c r="N10" s="7" t="inlineStr"/>
      <c r="O10" s="7" t="inlineStr"/>
    </row>
    <row r="11">
      <c r="A11" s="5" t="n">
        <v>46311</v>
      </c>
      <c r="B11" s="6" t="inlineStr">
        <is>
          <t>Fri</t>
        </is>
      </c>
      <c r="C11" s="6" t="inlineStr">
        <is>
          <t>Get ready with me</t>
        </is>
      </c>
      <c r="D11" s="6" t="inlineStr">
        <is>
          <t>Him</t>
        </is>
      </c>
      <c r="E11" s="6" t="inlineStr">
        <is>
          <t>What to wear: First day at the new job</t>
        </is>
      </c>
      <c r="F11" s="6" t="inlineStr">
        <is>
          <t>1. Charcoal + Black</t>
        </is>
      </c>
      <c r="G11"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t>
        </is>
      </c>
      <c r="H11"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11" s="6" t="inlineStr">
        <is>
          <t>Using the FIRST FRAME image as the reference: same man, same face, same body; move the scene to a brick city street lined with orange autumn trees.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Match the attached product photos exactly. Pose: fully dressed, turning from the mirror to face camera. Vertical 9:16, full body, no text, no logos.</t>
        </is>
      </c>
      <c r="J11"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11" s="6" t="inlineStr"/>
      <c r="L11" s="6" t="inlineStr">
        <is>
          <t>First day at the new job ✓</t>
        </is>
      </c>
      <c r="M11" s="6" t="inlineStr">
        <is>
          <t>First day at the new job? This is the fit. Save it before your next invite. Every piece is on nyonicouture.com (link in bio). #mensfashion #whattowear #outfitinspo #suitup #nyonicouture</t>
        </is>
      </c>
      <c r="N11" s="7" t="inlineStr"/>
      <c r="O11" s="7" t="inlineStr"/>
    </row>
    <row r="12">
      <c r="A12" s="5" t="n">
        <v>46312</v>
      </c>
      <c r="B12" s="6" t="inlineStr">
        <is>
          <t>Sat</t>
        </is>
      </c>
      <c r="C12" s="6" t="inlineStr">
        <is>
          <t>Which one? (poll)</t>
        </is>
      </c>
      <c r="D12" s="6" t="inlineStr">
        <is>
          <t>Him</t>
        </is>
      </c>
      <c r="E12" s="6" t="inlineStr">
        <is>
          <t>Which blazer would you buy first?</t>
        </is>
      </c>
      <c r="F12" s="6" t="inlineStr">
        <is>
          <t>1. Navy + Taupe
2. Ivory + Black
3. Rust + Navy Plaid</t>
        </is>
      </c>
      <c r="G12"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Thomson Blazer ($1,095): https://nyonicouture.com/product/blazers/thomson-blazer/
Midnight Glen Plaid Pant ($195): https://nyonicouture.com/product/trousers/nyoni-midnight-glen-plaid-pant/</t>
        </is>
      </c>
      <c r="H12" s="6" t="inlineStr">
        <is>
          <t>Photorealistic vertical 9:16 photo, shot on a phone at chest height. Setting: a sunlit stone terrace with autumn vines.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12" s="6" t="inlineStr">
        <is>
          <t>Using the FIRST FRAME image as the reference: same man, same face, same body; keep the same background, lighting and camera position. Change ONLY his clothing to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same stance, one hand in pocket. Vertical 9:16, full body, no text, no logos.</t>
        </is>
      </c>
      <c r="J12"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12" s="6" t="inlineStr">
        <is>
          <t>Optional 3rd frame (same pose): Rust + Navy Plaid.</t>
        </is>
      </c>
      <c r="L12" s="6" t="inlineStr">
        <is>
          <t>Which blazer would you buy first?  1 · 2 · 3</t>
        </is>
      </c>
      <c r="M12" s="6" t="inlineStr">
        <is>
          <t>Which blazer would you buy first? Comment 1, 2 or 3 👇 Every piece is on nyonicouture.com (link in bio). #oldmoney #mensfashion #classicmenswear #suits #nyonicouture</t>
        </is>
      </c>
      <c r="N12" s="7" t="inlineStr"/>
      <c r="O12" s="7" t="inlineStr"/>
    </row>
    <row r="13">
      <c r="A13" s="5" t="n">
        <v>46313</v>
      </c>
      <c r="B13" s="6" t="inlineStr">
        <is>
          <t>Sun</t>
        </is>
      </c>
      <c r="C13" s="6" t="inlineStr">
        <is>
          <t>Detail close-up</t>
        </is>
      </c>
      <c r="D13" s="6" t="inlineStr">
        <is>
          <t>Him</t>
        </is>
      </c>
      <c r="E13" s="6" t="inlineStr">
        <is>
          <t>Puff fold for evenings</t>
        </is>
      </c>
      <c r="F13" s="6" t="inlineStr">
        <is>
          <t>1. Black Tie</t>
        </is>
      </c>
      <c r="G13" s="6" t="inlineStr">
        <is>
          <t>Sovereign Black Double-Breasted Tuxedo ($895): https://nyonicouture.com/product/tuxedo/opel-black-tux/
Paisley Pocket Square ($69): https://nyonicouture.com/product/accessories/pocket-squares/paisley/
Monaco Cap-Toe Boot ($550): https://nyonicouture.com/product/boots/monaco-cap-toe/</t>
        </is>
      </c>
      <c r="H13" s="6" t="inlineStr">
        <is>
          <t>Photorealistic vertical 9:16 photo, shot on a phone at chest height. Setting: a minimalist studio with a warm beige backdrop. 'The Nyoni Man': a man in his early 30s, athletic-slim build, 6'0", warm medium-brown skin, short tapered black hair, neatly trimmed beard, calm confident expression. Use the attached 'Nyoni Man' reference image for his face and build. He wears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close-up of his hands placing a black paisley silk square in a soft puff fold. Tight close-up framing on the detail, natural soft light, realistic skin and fabric texture. No text, no logos, no watermark.</t>
        </is>
      </c>
      <c r="I13" s="6" t="inlineStr">
        <is>
          <t>Using the FIRST FRAME image as the reference: same man, same face, same body; keep the same background, lighting and camera position. Change ONLY his clothing to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Match the attached product photos exactly. Pose: full body, standing facing camera, the detail clearly visible. Vertical 9:16, full body, no text, no logos.</t>
        </is>
      </c>
      <c r="J13"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13" s="6" t="inlineStr">
        <is>
          <t>Feature piece: Paisley Pocket Square.</t>
        </is>
      </c>
      <c r="L13" s="6" t="inlineStr">
        <is>
          <t>Puff fold for evenings: pinch, flip, tuck</t>
        </is>
      </c>
      <c r="M13" s="6" t="inlineStr">
        <is>
          <t>Puff fold for evenings: pinch, flip, tuck. Details make the outfit. Every piece is on nyonicouture.com (link in bio). #pocketsquare #menswear #detailsmatter #tailoring #nyonicouture</t>
        </is>
      </c>
      <c r="N13" s="7" t="inlineStr"/>
      <c r="O13" s="7" t="inlineStr"/>
    </row>
    <row r="14">
      <c r="A14" s="5" t="n">
        <v>46314</v>
      </c>
      <c r="B14" s="6" t="inlineStr">
        <is>
          <t>Mon</t>
        </is>
      </c>
      <c r="C14" s="6" t="inlineStr">
        <is>
          <t>Colour combo swap</t>
        </is>
      </c>
      <c r="D14" s="6" t="inlineStr">
        <is>
          <t>Him</t>
        </is>
      </c>
      <c r="E14" s="6" t="inlineStr">
        <is>
          <t>Save these combos: Grey + Black → Grey-Green Check + Taupe</t>
        </is>
      </c>
      <c r="F14" s="6" t="inlineStr">
        <is>
          <t>1. Grey + Black
2. Grey-Green Check + Taupe
3. Navy + Black</t>
        </is>
      </c>
      <c r="G14" s="6" t="inlineStr">
        <is>
          <t>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
James Blazer ($1,095): https://nyonicouture.com/product/blazers/james-blazer/
Taupe Flat Front Tailored Dress Pants ($265): https://nyonicouture.com/product/trousers/nyoni-taupe-flat-front-tailored-dress-pants/
Antwerp Wing-Tip Boot ($495): https://nyonicouture.com/product/boots/antwerp-wing-tip/
Indigo Jacquard Tailored Blazer ($495): https://nyonicouture.com/product/blazers/navy-aztec-blazer/
Silvano Pocket Square ($69): https://nyonicouture.com/product/accessories/pocket-squares/silvano-2/</t>
        </is>
      </c>
      <c r="H14" s="6" t="inlineStr">
        <is>
          <t>Photorealistic vertical 9:16 photo, shot on a phone at chest height. Setting: a warm loft with a tall window and soft autumn light. 'The Nyoni Man': a man in his early 30s, athletic-slim build, 6'0", warm medium-brown skin, short tapered black hair, neatly trimmed beard, calm confident expression. Use the attached 'Nyoni Man' reference image for his face and build. He wears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14" s="6" t="inlineStr">
        <is>
          <t>Using the FIRST FRAME image as the reference: same man, same face, same body; keep the same background, lighting and camera position. Change ONLY his clothing to a grey-green glen-check blazer with a soft windowpane overcheck (“James Blazer”); taupe flat-front tailored wool trousers (“Taupe Flat Front Tailored Dress Pants”); cognac-brown calf wing-tip boots with a buttoned side (“Antwerp Wing-Tip Boot”), with a light-blue oxford shirt. Match the attached product photos exactly. Pose: same stance, now buttoning the jacket and looking at camera. Vertical 9:16, full body, no text, no logos.</t>
        </is>
      </c>
      <c r="J14"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14" s="6" t="inlineStr">
        <is>
          <t>Optional 3rd combo frame (same pose): Navy + Black, use the LAST FRAME prompt with that outfit.</t>
        </is>
      </c>
      <c r="L14" s="6" t="inlineStr">
        <is>
          <t>1. Grey + Black  2. Grey-Green Check + Taupe  3. Navy + Black  ·  Save for later 🤍</t>
        </is>
      </c>
      <c r="M14" s="6" t="inlineStr">
        <is>
          <t>Colour combinations every man should save 🤍 Which one would you wear first? 1, 2 or 3 👇 Every piece is on nyonicouture.com (link in bio). #colorcombination #mensoutfits #menswear #styletips #nyonicouture</t>
        </is>
      </c>
      <c r="N14" s="7" t="inlineStr"/>
      <c r="O14" s="7" t="inlineStr"/>
    </row>
    <row r="15">
      <c r="A15" s="5" t="n">
        <v>46315</v>
      </c>
      <c r="B15" s="6" t="inlineStr">
        <is>
          <t>Tue</t>
        </is>
      </c>
      <c r="C15" s="6" t="inlineStr">
        <is>
          <t>One piece, 3 ways</t>
        </is>
      </c>
      <c r="D15" s="6" t="inlineStr">
        <is>
          <t>Him</t>
        </is>
      </c>
      <c r="E15" s="6" t="inlineStr">
        <is>
          <t>Taupe Trousers: 3 ways</t>
        </is>
      </c>
      <c r="F15" s="6" t="inlineStr">
        <is>
          <t>1. Navy + Taupe
2. Grey-Green Check + Taupe
3. Grey DB Waistcoat + Taupe</t>
        </is>
      </c>
      <c r="G15"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James Blazer ($1,095): https://nyonicouture.com/product/blazers/james-blazer/
Yuma Double-Breasted Waistcoat ($225): https://nyonicouture.com/product/accessories/vest/yuma/</t>
        </is>
      </c>
      <c r="H15" s="6" t="inlineStr">
        <is>
          <t>Photorealistic vertical 9:16 photo, shot on a phone at chest height. Setting: a brick city street lined with orange autumn trees.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15" s="6" t="inlineStr">
        <is>
          <t>Using the FIRST FRAME image as the reference: same man, same face, same body; keep the same background, lighting and camera position. Change ONLY his clothing to a mid-grey double-breasted shawl-collar waistcoat (“Yuma Double-Breasted Waistcoat”); taupe flat-front tailored wool trousers (“Taupe Flat Front Tailored Dress Pants”); cognac-brown calf wing-tip boots with a buttoned side (“Antwerp Wing-Tip Boot”), with a pale-blue shirt, top button open. Match the attached product photos exactly. Pose: same stance, adjusting a cuff and smiling slightly. Vertical 9:16, full body, no text, no logos.</t>
        </is>
      </c>
      <c r="J15"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15" s="6" t="inlineStr">
        <is>
          <t>Optional middle frame (same pose): Grey-Green Check + Taupe, with grey-green check.</t>
        </is>
      </c>
      <c r="L15" s="6" t="inlineStr">
        <is>
          <t>1. with navy jacquard  2. with grey-green check  3. with a grey DB waistcoat</t>
        </is>
      </c>
      <c r="M15" s="6" t="inlineStr">
        <is>
          <t>Taupe Trousers, three ways. Cost per wear just dropped. Which is your favourite? 👇 Every piece is on nyonicouture.com (link in bio). #capsulewardrobe #mensstyle #suitstyle #outfitideas #nyonicouture</t>
        </is>
      </c>
      <c r="N15" s="7" t="inlineStr"/>
      <c r="O15" s="7" t="inlineStr"/>
    </row>
    <row r="16">
      <c r="A16" s="5" t="n">
        <v>46316</v>
      </c>
      <c r="B16" s="6" t="inlineStr">
        <is>
          <t>Wed</t>
        </is>
      </c>
      <c r="C16" s="6" t="inlineStr">
        <is>
          <t>Style rule</t>
        </is>
      </c>
      <c r="D16" s="6" t="inlineStr">
        <is>
          <t>Him</t>
        </is>
      </c>
      <c r="E16" s="6" t="inlineStr">
        <is>
          <t>Sometimes, always, never</t>
        </is>
      </c>
      <c r="F16" s="6" t="inlineStr">
        <is>
          <t>1. Charcoal + Black</t>
        </is>
      </c>
      <c r="G16"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t>
        </is>
      </c>
      <c r="H16" s="6" t="inlineStr">
        <is>
          <t>Photorealistic vertical 9:16 photo, shot on a phone at chest height. Setting: a sunlit stone terrace with autumn vines. 'The Nyoni Man': a man in his early 30s, athletic-slim build, 6'0", warm medium-brown skin, short tapered black hair, neatly trimmed beard, calm confident expression. Use the attached 'Nyoni Man' reference image for his face and build. He is getting dressed in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mid-way through buttoning the jacket, glancing at camera. Full body visible head to shoes, natural soft light, realistic skin and fabric texture. No text, no logos, no watermark.</t>
        </is>
      </c>
      <c r="I16" s="6" t="inlineStr">
        <is>
          <t>Using the FIRST FRAME image as the reference: same man, same face, same body; keep the same background, lighting and camera position.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Match the attached product photos exactly. Pose: fully dressed, standing facing camera, confident. Vertical 9:16, full body, no text, no logos.</t>
        </is>
      </c>
      <c r="J16"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16" s="6" t="inlineStr"/>
      <c r="L16" s="6" t="inlineStr">
        <is>
          <t>Sometimes, always, never. (top jacket button sometimes, middle always, bottom never)</t>
        </is>
      </c>
      <c r="M16" s="6" t="inlineStr">
        <is>
          <t>Sometimes, always, never: top jacket button sometimes, middle always, bottom never. Save this one. Every piece is on nyonicouture.com (link in bio). #mensstyletips #menswear #styleguide #gentlemanstyle #nyonicouture</t>
        </is>
      </c>
      <c r="N16" s="7" t="inlineStr"/>
      <c r="O16" s="7" t="inlineStr"/>
    </row>
    <row r="17">
      <c r="A17" s="5" t="n">
        <v>46317</v>
      </c>
      <c r="B17" s="6" t="inlineStr">
        <is>
          <t>Thu</t>
        </is>
      </c>
      <c r="C17" s="6" t="inlineStr">
        <is>
          <t>Couple colour combo (Him + Her)</t>
        </is>
      </c>
      <c r="D17" s="6" t="inlineStr">
        <is>
          <t>Him + Her</t>
        </is>
      </c>
      <c r="E17" s="6" t="inlineStr">
        <is>
          <t>Couple colours: Ivory + Black → Black Tie</t>
        </is>
      </c>
      <c r="F17" s="6" t="inlineStr">
        <is>
          <t>1. Ivory + Black
2. Black Tie</t>
        </is>
      </c>
      <c r="G17"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Sovereign Black Double-Breasted Tuxedo ($895): https://nyonicouture.com/product/tuxedo/opel-black-tux/
Paisley Pocket Square ($69): https://nyonicouture.com/product/accessories/pocket-squares/paisley/
Monaco Cap-Toe Boot ($550): https://nyonicouture.com/product/boots/monaco-cap-toe/</t>
        </is>
      </c>
      <c r="H17" s="6" t="inlineStr">
        <is>
          <t>Photorealistic vertical 9:16 photo, shot on a phone at chest height. Setting: a minimalist studio with a warm beige backdrop.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black slip dress with a cream blazer over her shoulders. He wears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17" s="6" t="inlineStr">
        <is>
          <t>Using the FIRST FRAME image as the reference: same man, same face, same body, same woman; keep the same background, lighting and camera position. Change ONLY his clothing to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She now wears a floor-length black velvet gown. Match the attached product photos exactly. Pose: same positions, both smiling at each other. Vertical 9:16, full body, no text, no logos.</t>
        </is>
      </c>
      <c r="J17"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17" s="6" t="inlineStr">
        <is>
          <t>Her clothes are NOT Nyoni products; keep them simple so his pieces stay the focus.</t>
        </is>
      </c>
      <c r="L17" s="6" t="inlineStr">
        <is>
          <t>Ivory + Black → Black Tie  ·  Save for your next event 🤍</t>
        </is>
      </c>
      <c r="M17" s="6" t="inlineStr">
        <is>
          <t>Couple outfit inspiration to look good together 🤍 Tag the person you’re matching with. His pieces: Every piece is on nyonicouture.com (link in bio). #coupleoutfits #matchingoutfits #coupleswhodress #weddingguest #nyonicouture</t>
        </is>
      </c>
      <c r="N17" s="7" t="inlineStr"/>
      <c r="O17" s="7" t="inlineStr"/>
    </row>
    <row r="18">
      <c r="A18" s="5" t="n">
        <v>46318</v>
      </c>
      <c r="B18" s="6" t="inlineStr">
        <is>
          <t>Fri</t>
        </is>
      </c>
      <c r="C18" s="6" t="inlineStr">
        <is>
          <t>Get ready with me</t>
        </is>
      </c>
      <c r="D18" s="6" t="inlineStr">
        <is>
          <t>Him</t>
        </is>
      </c>
      <c r="E18" s="6" t="inlineStr">
        <is>
          <t>What to wear: Date night</t>
        </is>
      </c>
      <c r="F18" s="6" t="inlineStr">
        <is>
          <t>1. Navy + Black</t>
        </is>
      </c>
      <c r="G18" s="6" t="inlineStr">
        <is>
          <t>Indigo Jacquard Tailored Blazer ($495): https://nyonicouture.com/product/blazers/navy-aztec-blazer/
Classic Side Adjuster Dress Pants ($195): https://nyonicouture.com/product/trousers/nyoni-classic-side-adjuster-dress-pants/
Monaco Cap-Toe Boot ($550): https://nyonicouture.com/product/boots/monaco-cap-toe/
Black Leather Belt ($145): https://nyonicouture.com/product/uncategorized/black-belt-2/
Silvano Pocket Square ($69): https://nyonicouture.com/product/accessories/pocket-squares/silvano-2/</t>
        </is>
      </c>
      <c r="H18"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18" s="6" t="inlineStr">
        <is>
          <t>Using the FIRST FRAME image as the reference: same man, same face, same body; move the scene to a warm loft with a tall window and soft autumn light. Change ONLY his clothing to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Match the attached product photos exactly. Pose: fully dressed, turning from the mirror to face camera. Vertical 9:16, full body, no text, no logos.</t>
        </is>
      </c>
      <c r="J18"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18" s="6" t="inlineStr"/>
      <c r="L18" s="6" t="inlineStr">
        <is>
          <t>Date night ✓</t>
        </is>
      </c>
      <c r="M18" s="6" t="inlineStr">
        <is>
          <t>Date night? This is the fit. Save it before your next invite. Every piece is on nyonicouture.com (link in bio). #mensfashion #whattowear #outfitinspo #suitup #nyonicouture</t>
        </is>
      </c>
      <c r="N18" s="7" t="inlineStr"/>
      <c r="O18" s="7" t="inlineStr"/>
    </row>
    <row r="19">
      <c r="A19" s="5" t="n">
        <v>46319</v>
      </c>
      <c r="B19" s="6" t="inlineStr">
        <is>
          <t>Sat</t>
        </is>
      </c>
      <c r="C19" s="6" t="inlineStr">
        <is>
          <t>Which one? (poll)</t>
        </is>
      </c>
      <c r="D19" s="6" t="inlineStr">
        <is>
          <t>Him</t>
        </is>
      </c>
      <c r="E19" s="6" t="inlineStr">
        <is>
          <t>Which waistcoat look wins?</t>
        </is>
      </c>
      <c r="F19" s="6" t="inlineStr">
        <is>
          <t>1. Navy Waistcoat, Sleeves Rolled
2. Charcoal Waistcoat + Black
3. Grey DB Waistcoat + Taupe</t>
        </is>
      </c>
      <c r="G19" s="6" t="inlineStr">
        <is>
          <t>Kenzie Waistcoat ($186): https://nyonicouture.com/product/accessories/vest/kenzie/
Taupe Flat Front Tailored Dress Pants ($265): https://nyonicouture.com/product/trousers/nyoni-taupe-flat-front-tailored-dress-pants/
Antwerp Wing-Tip Boot ($495): https://nyonicouture.com/product/boots/antwerp-wing-tip/
Chalcedony Shawl Waistcoat ($225): https://nyonicouture.com/product/accessories/vest/chalcedony/
Classic Side Adjuster Dress Pants ($195): https://nyonicouture.com/product/trousers/nyoni-classic-side-adjuster-dress-pants/
Chelsea II Boot ($495): https://nyonicouture.com/product/boots/chelsea-ii/
Black Leather Belt ($145): https://nyonicouture.com/product/uncategorized/black-belt-2/
Yuma Double-Breasted Waistcoat ($225): https://nyonicouture.com/product/accessories/vest/yuma/</t>
        </is>
      </c>
      <c r="H19" s="6" t="inlineStr">
        <is>
          <t>Photorealistic vertical 9:16 photo, shot on a phone at chest height. Setting: a brick city street lined with orange autumn trees. 'The Nyoni Man': a man in his early 30s, athletic-slim build, 6'0", warm medium-brown skin, short tapered black hair, neatly trimmed beard, calm confident expression. Use the attached 'Nyoni Man' reference image for his face and build. He wears a navy wool waistcoat (“Kenzie Waistcoat”); taupe flat-front tailored wool trousers (“Taupe Flat Front Tailored Dress Pants”); cognac-brown calf wing-tip boots with a buttoned side (“Antwerp Wing-Tip Boot”), with a white shirt with sleeves rolled to the forearm.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19" s="6" t="inlineStr">
        <is>
          <t>Using the FIRST FRAME image as the reference: same man, same face, same body; keep the same background, lighting and camera position. Change ONLY his clothing to a plain charcoal shawl-collar waistcoat (“Chalcedony Shawl Waistcoat”); black wool dress trousers with side adjusters (“Classic Side Adjuster Dress Pants”); black calf Chelsea boots with a brogued wing-tip (“Chelsea II Boot”); a black calf leather belt with a squared buckle (“Black Leather Belt”), with a white shirt with sleeves rolled. Match the attached product photos exactly. Pose: same stance, one hand in pocket. Vertical 9:16, full body, no text, no logos.</t>
        </is>
      </c>
      <c r="J19"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19" s="6" t="inlineStr">
        <is>
          <t>Optional 3rd frame (same pose): Grey DB Waistcoat + Taupe.</t>
        </is>
      </c>
      <c r="L19" s="6" t="inlineStr">
        <is>
          <t>Which waistcoat look wins?  1 · 2 · 3</t>
        </is>
      </c>
      <c r="M19" s="6" t="inlineStr">
        <is>
          <t>Which waistcoat look wins? Comment 1, 2 or 3 👇 Every piece is on nyonicouture.com (link in bio). #oldmoney #mensfashion #classicmenswear #suits #nyonicouture</t>
        </is>
      </c>
      <c r="N19" s="7" t="inlineStr"/>
      <c r="O19" s="7" t="inlineStr"/>
    </row>
    <row r="20">
      <c r="A20" s="5" t="n">
        <v>46320</v>
      </c>
      <c r="B20" s="6" t="inlineStr">
        <is>
          <t>Sun</t>
        </is>
      </c>
      <c r="C20" s="6" t="inlineStr">
        <is>
          <t>Detail close-up</t>
        </is>
      </c>
      <c r="D20" s="6" t="inlineStr">
        <is>
          <t>Him</t>
        </is>
      </c>
      <c r="E20" s="6" t="inlineStr">
        <is>
          <t>Boots that go under a suit trouser</t>
        </is>
      </c>
      <c r="F20" s="6" t="inlineStr">
        <is>
          <t>1. Charcoal + Black</t>
        </is>
      </c>
      <c r="G20"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t>
        </is>
      </c>
      <c r="H20" s="6" t="inlineStr">
        <is>
          <t>Photorealistic vertical 9:16 photo, shot on a phone at chest height. Setting: a sunlit stone terrace with autumn vines. 'The Nyoni Man': a man in his early 30s, athletic-slim build, 6'0", warm medium-brown skin, short tapered black hair, neatly trimmed beard, calm confident expression. Use the attached 'Nyoni Man' reference image for his face and build.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close-up of trouser hem breaking softly over a black Chelsea boot. Tight close-up framing on the detail, natural soft light, realistic skin and fabric texture. No text, no logos, no watermark.</t>
        </is>
      </c>
      <c r="I20" s="6" t="inlineStr">
        <is>
          <t>Using the FIRST FRAME image as the reference: same man, same face, same body; keep the same background, lighting and camera position.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Match the attached product photos exactly. Pose: full body, standing facing camera, the detail clearly visible. Vertical 9:16, full body, no text, no logos.</t>
        </is>
      </c>
      <c r="J20"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20" s="6" t="inlineStr">
        <is>
          <t>Feature piece: Chelsea II Boot.</t>
        </is>
      </c>
      <c r="L20" s="6" t="inlineStr">
        <is>
          <t>Boots that go under a suit trouser: a slim Chelsea or a cap-toe</t>
        </is>
      </c>
      <c r="M20" s="6" t="inlineStr">
        <is>
          <t>Boots that go under a suit trouser: a slim Chelsea or a cap-toe. Details make the outfit. Every piece is on nyonicouture.com (link in bio). #pocketsquare #menswear #detailsmatter #tailoring #nyonicouture</t>
        </is>
      </c>
      <c r="N20" s="7" t="inlineStr"/>
      <c r="O20" s="7" t="inlineStr"/>
    </row>
    <row r="21">
      <c r="A21" s="5" t="n">
        <v>46321</v>
      </c>
      <c r="B21" s="6" t="inlineStr">
        <is>
          <t>Mon</t>
        </is>
      </c>
      <c r="C21" s="6" t="inlineStr">
        <is>
          <t>Colour combo swap</t>
        </is>
      </c>
      <c r="D21" s="6" t="inlineStr">
        <is>
          <t>Him</t>
        </is>
      </c>
      <c r="E21" s="6" t="inlineStr">
        <is>
          <t>Save these combos: Rust + Black → Ivory + Navy Plaid</t>
        </is>
      </c>
      <c r="F21" s="6" t="inlineStr">
        <is>
          <t>1. Rust + Black
2. Ivory + Navy Plaid
3. Charcoal Jacket + Taupe</t>
        </is>
      </c>
      <c r="G21" s="6" t="inlineStr">
        <is>
          <t>Thomson Blazer ($1,095): https://nyonicouture.com/product/blazers/thomson-blazer/
Classic Side Adjuster Dress Pants ($195): https://nyonicouture.com/product/trousers/nyoni-classic-side-adjuster-dress-pants/
Chelsea II Boot ($495): https://nyonicouture.com/product/boots/chelsea-ii/
Black Leather Belt ($145): https://nyonicouture.com/product/uncategorized/black-belt-2/
Ivoire Double-Breasted Blazer ($495): https://nyonicouture.com/product/blazers/ivoire-blazer-2/
Midnight Glen Plaid Pant ($195): https://nyonicouture.com/product/trousers/nyoni-midnight-glen-plaid-pant/
Antwerp Wing-Tip Boot ($495): https://nyonicouture.com/product/boots/antwerp-wing-tip/
Charcoal Three Piece Suit ($895): https://nyonicouture.com/product/three-piece-suit/grayson/
Taupe Flat Front Tailored Dress Pants ($265): https://nyonicouture.com/product/trousers/nyoni-taupe-flat-front-tailored-dress-pants/</t>
        </is>
      </c>
      <c r="H21" s="6" t="inlineStr">
        <is>
          <t>Photorealistic vertical 9:16 photo, shot on a phone at chest height. Setting: a minimalist studio with a warm beige backdrop. 'The Nyoni Man': a man in his early 30s, athletic-slim build, 6'0", warm medium-brown skin, short tapered black hair, neatly trimmed beard, calm confident expression. Use the attached 'Nyoni Man' reference image for his face and build. He wears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21" s="6" t="inlineStr">
        <is>
          <t>Using the FIRST FRAME image as the reference: same man, same face, same body; keep the same background, lighting and camera position. Change ONLY his clothing to an ivory double-breasted blazer with peak lapels (“Ivoire Double-Breasted Blazer”); navy glen-plaid tailored trousers (“Midnight Glen Plaid Pant”); cognac-brown calf wing-tip boots with a buttoned side (“Antwerp Wing-Tip Boot”), with a white open-collar shirt. Match the attached product photos exactly. Pose: same stance, now buttoning the jacket and looking at camera. Vertical 9:16, full body, no text, no logos.</t>
        </is>
      </c>
      <c r="J21"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21" s="6" t="inlineStr">
        <is>
          <t>Optional 3rd combo frame (same pose): Charcoal Jacket + Taupe, use the LAST FRAME prompt with that outfit.</t>
        </is>
      </c>
      <c r="L21" s="6" t="inlineStr">
        <is>
          <t>1. Rust + Black  2. Ivory + Navy Plaid  3. Charcoal Jacket + Taupe  ·  Save for later 🤍</t>
        </is>
      </c>
      <c r="M21" s="6" t="inlineStr">
        <is>
          <t>Colour combinations every man should save 🤍 Which one would you wear first? 1, 2 or 3 👇 Every piece is on nyonicouture.com (link in bio). #colorcombination #mensoutfits #menswear #styletips #nyonicouture</t>
        </is>
      </c>
      <c r="N21" s="7" t="inlineStr"/>
      <c r="O21" s="7" t="inlineStr"/>
    </row>
    <row r="22">
      <c r="A22" s="5" t="n">
        <v>46322</v>
      </c>
      <c r="B22" s="6" t="inlineStr">
        <is>
          <t>Tue</t>
        </is>
      </c>
      <c r="C22" s="6" t="inlineStr">
        <is>
          <t>One piece, 3 ways</t>
        </is>
      </c>
      <c r="D22" s="6" t="inlineStr">
        <is>
          <t>Him</t>
        </is>
      </c>
      <c r="E22" s="6" t="inlineStr">
        <is>
          <t>Ivoire Double-Breasted Blazer: 3 ways</t>
        </is>
      </c>
      <c r="F22" s="6" t="inlineStr">
        <is>
          <t>1. Ivory + Black
2. Ivory + Navy Plaid
3. Ivory Dinner Jacket</t>
        </is>
      </c>
      <c r="G22"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Midnight Glen Plaid Pant ($195): https://nyonicouture.com/product/trousers/nyoni-midnight-glen-plaid-pant/
Antwerp Wing-Tip Boot ($495): https://nyonicouture.com/product/boots/antwerp-wing-tip/
Sovereign Black Double-Breasted Tuxedo ($895): https://nyonicouture.com/product/tuxedo/opel-black-tux/
Paisley Pocket Square ($69): https://nyonicouture.com/product/accessories/pocket-squares/paisley/
Monaco Cap-Toe Boot ($550): https://nyonicouture.com/product/boots/monaco-cap-toe/</t>
        </is>
      </c>
      <c r="H22" s="6" t="inlineStr">
        <is>
          <t>Photorealistic vertical 9:16 photo, shot on a phone at chest height. Setting: a warm loft with a tall window and soft autumn light. 'The Nyoni Man': a man in his early 30s, athletic-slim build, 6'0", warm medium-brown skin, short tapered black hair, neatly trimmed beard, calm confident expression. Use the attached 'Nyoni Man' reference image for his face and build. He wears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22" s="6" t="inlineStr">
        <is>
          <t>Using the FIRST FRAME image as the reference: same man, same face, same body; keep the same background, lighting and camera position. Change ONLY his clothing to an ivory double-breasted blazer with peak lapels (“Ivoire Double-Breasted Blazer”);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bow tie (ivory blazer over the black tuxedo TROUSERS). Match the attached product photos exactly. Pose: same stance, adjusting a cuff and smiling slightly. Vertical 9:16, full body, no text, no logos.</t>
        </is>
      </c>
      <c r="J22"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22" s="6" t="inlineStr">
        <is>
          <t>Optional middle frame (same pose): Ivory + Navy Plaid, daytime: with navy plaid.</t>
        </is>
      </c>
      <c r="L22" s="6" t="inlineStr">
        <is>
          <t>1. dinner: with black  2. daytime: with navy plaid  3. black tie: as a dinner jacket</t>
        </is>
      </c>
      <c r="M22" s="6" t="inlineStr">
        <is>
          <t>Ivoire Double-Breasted Blazer, three ways. Cost per wear just dropped. Which is your favourite? 👇 Every piece is on nyonicouture.com (link in bio). #capsulewardrobe #mensstyle #suitstyle #outfitideas #nyonicouture</t>
        </is>
      </c>
      <c r="N22" s="7" t="inlineStr"/>
      <c r="O22" s="7" t="inlineStr"/>
    </row>
    <row r="23">
      <c r="A23" s="5" t="n">
        <v>46323</v>
      </c>
      <c r="B23" s="6" t="inlineStr">
        <is>
          <t>Wed</t>
        </is>
      </c>
      <c r="C23" s="6" t="inlineStr">
        <is>
          <t>Style rule</t>
        </is>
      </c>
      <c r="D23" s="6" t="inlineStr">
        <is>
          <t>Him</t>
        </is>
      </c>
      <c r="E23" s="6" t="inlineStr">
        <is>
          <t>Brown boots with navy or taupe</t>
        </is>
      </c>
      <c r="F23" s="6" t="inlineStr">
        <is>
          <t>1. Navy + Taupe</t>
        </is>
      </c>
      <c r="G23"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t>
        </is>
      </c>
      <c r="H23" s="6" t="inlineStr">
        <is>
          <t>Photorealistic vertical 9:16 photo, shot on a phone at chest height. Setting: a brick city street lined with orange autumn trees. 'The Nyoni Man': a man in his early 30s, athletic-slim build, 6'0", warm medium-brown skin, short tapered black hair, neatly trimmed beard, calm confident expression. Use the attached 'Nyoni Man' reference image for his face and build. He is getting dressed in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seated on a stool lacing up a boot. Full body visible head to shoes, natural soft light, realistic skin and fabric texture. No text, no logos, no watermark.</t>
        </is>
      </c>
      <c r="I23" s="6" t="inlineStr">
        <is>
          <t>Using the FIRST FRAME image as the reference: same man, same face, same body; keep the same background, lighting and camera position. Change ONLY his clothing to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Match the attached product photos exactly. Pose: fully dressed, standing facing camera, confident. Vertical 9:16, full body, no text, no logos.</t>
        </is>
      </c>
      <c r="J23"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23" s="6" t="inlineStr"/>
      <c r="L23" s="6" t="inlineStr">
        <is>
          <t>Brown boots with navy or taupe. (black boots with black, grey and charcoal)</t>
        </is>
      </c>
      <c r="M23" s="6" t="inlineStr">
        <is>
          <t>Brown boots with navy or taupe: black boots with black, grey and charcoal. Save this one. Every piece is on nyonicouture.com (link in bio). #mensstyletips #menswear #styleguide #gentlemanstyle #nyonicouture</t>
        </is>
      </c>
      <c r="N23" s="7" t="inlineStr"/>
      <c r="O23" s="7" t="inlineStr"/>
    </row>
    <row r="24">
      <c r="A24" s="5" t="n">
        <v>46324</v>
      </c>
      <c r="B24" s="6" t="inlineStr">
        <is>
          <t>Thu</t>
        </is>
      </c>
      <c r="C24" s="6" t="inlineStr">
        <is>
          <t>Couple colour combo (Him + Her)</t>
        </is>
      </c>
      <c r="D24" s="6" t="inlineStr">
        <is>
          <t>Him + Her</t>
        </is>
      </c>
      <c r="E24" s="6" t="inlineStr">
        <is>
          <t>Couple colours: Charcoal + Burgundy → Silver + Dusty Blue</t>
        </is>
      </c>
      <c r="F24" s="6" t="inlineStr">
        <is>
          <t>1. Charcoal + Black
2. Silver-Grey DB</t>
        </is>
      </c>
      <c r="G24"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Dove Gray Herringbone Double Breast Suit ($985): https://nyonicouture.com/product/double-breasted/perseo/
Silvano Pocket Square ($69): https://nyonicouture.com/product/accessories/pocket-squares/silvano-2/
Roma Wing-Tip Boot ($495): https://nyonicouture.com/product/boots/roma-wing-tip/</t>
        </is>
      </c>
      <c r="H24" s="6" t="inlineStr">
        <is>
          <t>Photorealistic vertical 9:16 photo, shot on a phone at chest height. Setting: a sunlit stone terrace with autumn vines.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burgundy wrap dress.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24" s="6" t="inlineStr">
        <is>
          <t>Using the FIRST FRAME image as the reference: same man, same face, same body, same woman; keep the same background, lighting and camera position. Change ONLY his clothing to a dove/silver-grey herringbone wool double-breasted suit (“Dove Gray Herringbone Double Breast Suit”); a navy silk pocket square with a fine ivory foliate print (“Silvano Pocket Square”); black calf-and-suede laced wing-tip boots (“Roma Wing-Tip Boot”), with a white shirt and a navy knit tie. She now wears a dusty-blue satin dress. Match the attached product photos exactly. Pose: same positions, both smiling at each other. Vertical 9:16, full body, no text, no logos.</t>
        </is>
      </c>
      <c r="J24"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24" s="6" t="inlineStr">
        <is>
          <t>Her clothes are NOT Nyoni products; keep them simple so his pieces stay the focus.</t>
        </is>
      </c>
      <c r="L24" s="6" t="inlineStr">
        <is>
          <t>Charcoal + Burgundy → Silver + Dusty Blue  ·  Save for your next event 🤍</t>
        </is>
      </c>
      <c r="M24" s="6" t="inlineStr">
        <is>
          <t>Couple outfit inspiration to look good together 🤍 Tag the person you’re matching with. His pieces: Every piece is on nyonicouture.com (link in bio). #coupleoutfits #matchingoutfits #coupleswhodress #weddingguest #nyonicouture</t>
        </is>
      </c>
      <c r="N24" s="7" t="inlineStr"/>
      <c r="O24" s="7" t="inlineStr"/>
    </row>
    <row r="25">
      <c r="A25" s="5" t="n">
        <v>46325</v>
      </c>
      <c r="B25" s="6" t="inlineStr">
        <is>
          <t>Fri</t>
        </is>
      </c>
      <c r="C25" s="6" t="inlineStr">
        <is>
          <t>Get ready with me</t>
        </is>
      </c>
      <c r="D25" s="6" t="inlineStr">
        <is>
          <t>Him</t>
        </is>
      </c>
      <c r="E25" s="6" t="inlineStr">
        <is>
          <t>What to wear: Fall wedding guest: afternoon</t>
        </is>
      </c>
      <c r="F25" s="6" t="inlineStr">
        <is>
          <t>1. Rust + Navy Plaid</t>
        </is>
      </c>
      <c r="G25"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t>
        </is>
      </c>
      <c r="H25"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25" s="6" t="inlineStr">
        <is>
          <t>Using the FIRST FRAME image as the reference: same man, same face, same body; move the scene to a minimalist studio with a warm beige backdrop.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fully dressed, turning from the mirror to face camera. Vertical 9:16, full body, no text, no logos.</t>
        </is>
      </c>
      <c r="J25"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25" s="6" t="inlineStr"/>
      <c r="L25" s="6" t="inlineStr">
        <is>
          <t>Fall wedding guest: afternoon ✓</t>
        </is>
      </c>
      <c r="M25" s="6" t="inlineStr">
        <is>
          <t>Fall wedding guest: afternoon? This is the fit. Save it before your next invite. Every piece is on nyonicouture.com (link in bio). #mensfashion #whattowear #outfitinspo #suitup #nyonicouture</t>
        </is>
      </c>
      <c r="N25" s="7" t="inlineStr"/>
      <c r="O25" s="7" t="inlineStr"/>
    </row>
    <row r="26">
      <c r="A26" s="5" t="n">
        <v>46326</v>
      </c>
      <c r="B26" s="6" t="inlineStr">
        <is>
          <t>Sat</t>
        </is>
      </c>
      <c r="C26" s="6" t="inlineStr">
        <is>
          <t>Holiday moment</t>
        </is>
      </c>
      <c r="D26" s="6" t="inlineStr">
        <is>
          <t>Him</t>
        </is>
      </c>
      <c r="E26" s="6" t="inlineStr">
        <is>
          <t>No costume? Be the best-dressed man at the party.</t>
        </is>
      </c>
      <c r="F26" s="6" t="inlineStr">
        <is>
          <t>1. Marbled Waistcoat Party Look</t>
        </is>
      </c>
      <c r="G26" s="6" t="inlineStr">
        <is>
          <t>Gabbro Marbled Waistcoat ($225): https://nyonicouture.com/product/accessories/vest/gabbro/
Classic Side Adjuster Dress Pants ($195): https://nyonicouture.com/product/trousers/nyoni-classic-side-adjuster-dress-pants/
Monaco Cap-Toe Boot ($550): https://nyonicouture.com/product/boots/monaco-cap-toe/
Black Leather Belt ($145): https://nyonicouture.com/product/uncategorized/black-belt-2/</t>
        </is>
      </c>
      <c r="H26" s="6" t="inlineStr">
        <is>
          <t>Photorealistic vertical 9:16 photo, shot on a phone at chest height. Setting: a dark lounge decorated with candles and pumpkins. 'The Nyoni Man': a man in his early 30s, athletic-slim build, 6'0", warm medium-brown skin, short tapered black hair, neatly trimmed beard, calm confident expression. Use the attached 'Nyoni Man' reference image for his face and build. He wears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Reproduce every Nyoni garment EXACTLY as in the attached product photos (same colour, pattern, lapels, buttons, fit). Pose: in the doorway holding a black masquerade mask. Full body visible head to shoes, natural soft light, realistic skin and fabric texture. No text, no logos, no watermark.</t>
        </is>
      </c>
      <c r="I26" s="6" t="inlineStr">
        <is>
          <t>Using the FIRST FRAME image as the reference: same man, same face, same body; keep the same background, lighting and camera position. Change ONLY his clothing to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Match the attached product photos exactly. Pose: mask lowered, smirking at camera. Vertical 9:16, full body, no text, no logos.</t>
        </is>
      </c>
      <c r="J26" s="6" t="inlineStr">
        <is>
          <t>Start frame → end frame, 5–6 seconds, camera locked at chest height, vertical 9:16. He lowers the mask from his face and smirks. Keep faces, bodies and background identical; the clothes must match the frames exactly (no morphing of lapels, buttons or patterns). No text. Natural, subtle motion.</t>
        </is>
      </c>
      <c r="K26" s="6" t="inlineStr"/>
      <c r="L26" s="6" t="inlineStr">
        <is>
          <t>Halloween costume: the best-dressed man in the room 🎃</t>
        </is>
      </c>
      <c r="M26" s="6" t="inlineStr">
        <is>
          <t>Skip the costume. Wear the marbled waistcoat. 🎃 Every piece is on nyonicouture.com (link in bio). #mensfashion #whattowear #outfitinspo #suitup #nyonicouture</t>
        </is>
      </c>
      <c r="N26" s="7" t="inlineStr"/>
      <c r="O26" s="7" t="inlineStr"/>
    </row>
    <row r="27">
      <c r="A27" s="5" t="n">
        <v>46327</v>
      </c>
      <c r="B27" s="6" t="inlineStr">
        <is>
          <t>Sun</t>
        </is>
      </c>
      <c r="C27" s="6" t="inlineStr">
        <is>
          <t>Detail close-up</t>
        </is>
      </c>
      <c r="D27" s="6" t="inlineStr">
        <is>
          <t>Him</t>
        </is>
      </c>
      <c r="E27" s="6" t="inlineStr">
        <is>
          <t>Why texture beats a logo</t>
        </is>
      </c>
      <c r="F27" s="6" t="inlineStr">
        <is>
          <t>1. Navy + Black</t>
        </is>
      </c>
      <c r="G27" s="6" t="inlineStr">
        <is>
          <t>Indigo Jacquard Tailored Blazer ($495): https://nyonicouture.com/product/blazers/navy-aztec-blazer/
Classic Side Adjuster Dress Pants ($195): https://nyonicouture.com/product/trousers/nyoni-classic-side-adjuster-dress-pants/
Monaco Cap-Toe Boot ($550): https://nyonicouture.com/product/boots/monaco-cap-toe/
Black Leather Belt ($145): https://nyonicouture.com/product/uncategorized/black-belt-2/
Silvano Pocket Square ($69): https://nyonicouture.com/product/accessories/pocket-squares/silvano-2/</t>
        </is>
      </c>
      <c r="H27"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Reproduce every Nyoni garment EXACTLY as in the attached product photos (same colour, pattern, lapels, buttons, fit). Pose: close-up of the navy jacquard blazer fabric and lapel. Tight close-up framing on the detail, natural soft light, realistic skin and fabric texture. No text, no logos, no watermark.</t>
        </is>
      </c>
      <c r="I27" s="6" t="inlineStr">
        <is>
          <t>Using the FIRST FRAME image as the reference: same man, same face, same body; keep the same background, lighting and camera position. Change ONLY his clothing to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Match the attached product photos exactly. Pose: full body, standing facing camera, the detail clearly visible. Vertical 9:16, full body, no text, no logos.</t>
        </is>
      </c>
      <c r="J27"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27" s="6" t="inlineStr">
        <is>
          <t>Feature piece: Indigo Jacquard Tailored Blazer.</t>
        </is>
      </c>
      <c r="L27" s="6" t="inlineStr">
        <is>
          <t>Why texture beats a logo: look closely at the jacquard</t>
        </is>
      </c>
      <c r="M27" s="6" t="inlineStr">
        <is>
          <t>Why texture beats a logo: look closely at the jacquard. Details make the outfit. Every piece is on nyonicouture.com (link in bio). #pocketsquare #menswear #detailsmatter #tailoring #nyonicouture</t>
        </is>
      </c>
      <c r="N27" s="7" t="inlineStr"/>
      <c r="O27" s="7" t="inlineStr"/>
    </row>
    <row r="28">
      <c r="A28" s="5" t="n">
        <v>46328</v>
      </c>
      <c r="B28" s="6" t="inlineStr">
        <is>
          <t>Mon</t>
        </is>
      </c>
      <c r="C28" s="6" t="inlineStr">
        <is>
          <t>Colour combo swap</t>
        </is>
      </c>
      <c r="D28" s="6" t="inlineStr">
        <is>
          <t>Him</t>
        </is>
      </c>
      <c r="E28" s="6" t="inlineStr">
        <is>
          <t>Save these combos: Navy + Taupe → Rust + Navy Plaid</t>
        </is>
      </c>
      <c r="F28" s="6" t="inlineStr">
        <is>
          <t>1. Navy + Taupe
2. Rust + Navy Plaid
3. Grey + Black</t>
        </is>
      </c>
      <c r="G28"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Thomson Blazer ($1,095): https://nyonicouture.com/product/blazers/thomson-blazer/
Midnight Glen Plaid Pant ($195): https://nyonicouture.com/product/trousers/nyoni-midnight-glen-plaid-pant/
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t>
        </is>
      </c>
      <c r="H28"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28" s="6" t="inlineStr">
        <is>
          <t>Using the FIRST FRAME image as the reference: same man, same face, same body; keep the same background, lighting and camera position.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same stance, now buttoning the jacket and looking at camera. Vertical 9:16, full body, no text, no logos.</t>
        </is>
      </c>
      <c r="J28"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28" s="6" t="inlineStr">
        <is>
          <t>Optional 3rd combo frame (same pose): Grey + Black, use the LAST FRAME prompt with that outfit.</t>
        </is>
      </c>
      <c r="L28" s="6" t="inlineStr">
        <is>
          <t>1. Navy + Taupe  2. Rust + Navy Plaid  3. Grey + Black  ·  Save for later 🤍</t>
        </is>
      </c>
      <c r="M28" s="6" t="inlineStr">
        <is>
          <t>Colour combinations every man should save 🤍 Which one would you wear first? 1, 2 or 3 👇 Every piece is on nyonicouture.com (link in bio). #colorcombination #mensoutfits #menswear #styletips #nyonicouture</t>
        </is>
      </c>
      <c r="N28" s="7" t="inlineStr"/>
      <c r="O28" s="7" t="inlineStr"/>
    </row>
    <row r="29">
      <c r="A29" s="5" t="n">
        <v>46329</v>
      </c>
      <c r="B29" s="6" t="inlineStr">
        <is>
          <t>Tue</t>
        </is>
      </c>
      <c r="C29" s="6" t="inlineStr">
        <is>
          <t>One piece, 3 ways</t>
        </is>
      </c>
      <c r="D29" s="6" t="inlineStr">
        <is>
          <t>Him</t>
        </is>
      </c>
      <c r="E29" s="6" t="inlineStr">
        <is>
          <t>Charcoal Three Piece: 3 ways</t>
        </is>
      </c>
      <c r="F29" s="6" t="inlineStr">
        <is>
          <t>1. Charcoal + Black
2. Charcoal Jacket + Taupe
3. Charcoal Waistcoat + Black</t>
        </is>
      </c>
      <c r="G29"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Taupe Flat Front Tailored Dress Pants ($265): https://nyonicouture.com/product/trousers/nyoni-taupe-flat-front-tailored-dress-pants/
Antwerp Wing-Tip Boot ($495): https://nyonicouture.com/product/boots/antwerp-wing-tip/
Chalcedony Shawl Waistcoat ($225): https://nyonicouture.com/product/accessories/vest/chalcedony/
Classic Side Adjuster Dress Pants ($195): https://nyonicouture.com/product/trousers/nyoni-classic-side-adjuster-dress-pants/</t>
        </is>
      </c>
      <c r="H29"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29" s="6" t="inlineStr">
        <is>
          <t>Using the FIRST FRAME image as the reference: same man, same face, same body; keep the same background, lighting and camera position. Change ONLY his clothing to a plain charcoal shawl-collar waistcoat (“Chalcedony Shawl Waistcoat”); black wool dress trousers with side adjusters (“Classic Side Adjuster Dress Pants”); black calf Chelsea boots with a brogued wing-tip (“Chelsea II Boot”); a black calf leather belt with a squared buckle (“Black Leather Belt”), with a white shirt with sleeves rolled. Match the attached product photos exactly. Pose: same stance, adjusting a cuff and smiling slightly. Vertical 9:16, full body, no text, no logos.</t>
        </is>
      </c>
      <c r="J29"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29" s="6" t="inlineStr">
        <is>
          <t>Optional middle frame (same pose): Charcoal Jacket + Taupe, jacket with taupe.</t>
        </is>
      </c>
      <c r="L29" s="6" t="inlineStr">
        <is>
          <t>1. the full suit  2. jacket with taupe  3. waistcoat only</t>
        </is>
      </c>
      <c r="M29" s="6" t="inlineStr">
        <is>
          <t>Charcoal Three Piece, three ways. Cost per wear just dropped. Which is your favourite? 👇 Every piece is on nyonicouture.com (link in bio). #capsulewardrobe #mensstyle #suitstyle #outfitideas #nyonicouture</t>
        </is>
      </c>
      <c r="N29" s="7" t="inlineStr"/>
      <c r="O29" s="7" t="inlineStr"/>
    </row>
    <row r="30">
      <c r="A30" s="5" t="n">
        <v>46330</v>
      </c>
      <c r="B30" s="6" t="inlineStr">
        <is>
          <t>Wed</t>
        </is>
      </c>
      <c r="C30" s="6" t="inlineStr">
        <is>
          <t>Style rule</t>
        </is>
      </c>
      <c r="D30" s="6" t="inlineStr">
        <is>
          <t>Him</t>
        </is>
      </c>
      <c r="E30" s="6" t="inlineStr">
        <is>
          <t>Pattern below means plain above</t>
        </is>
      </c>
      <c r="F30" s="6" t="inlineStr">
        <is>
          <t>1. Rust + Navy Plaid</t>
        </is>
      </c>
      <c r="G30"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t>
        </is>
      </c>
      <c r="H30"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He is getting dressed in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holding the plaid trousers and the plain rust blazer side by side. Full body visible head to shoes, natural soft light, realistic skin and fabric texture. No text, no logos, no watermark.</t>
        </is>
      </c>
      <c r="I30" s="6" t="inlineStr">
        <is>
          <t>Using the FIRST FRAME image as the reference: same man, same face, same body; keep the same background, lighting and camera position.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fully dressed, standing facing camera, confident. Vertical 9:16, full body, no text, no logos.</t>
        </is>
      </c>
      <c r="J30"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30" s="6" t="inlineStr"/>
      <c r="L30" s="6" t="inlineStr">
        <is>
          <t>Pattern below means plain above. (one pattern per outfit)</t>
        </is>
      </c>
      <c r="M30" s="6" t="inlineStr">
        <is>
          <t>Pattern below means plain above: one pattern per outfit. Save this one. Every piece is on nyonicouture.com (link in bio). #mensstyletips #menswear #styleguide #gentlemanstyle #nyonicouture</t>
        </is>
      </c>
      <c r="N30" s="7" t="inlineStr"/>
      <c r="O30" s="7" t="inlineStr"/>
    </row>
    <row r="31">
      <c r="A31" s="5" t="n">
        <v>46331</v>
      </c>
      <c r="B31" s="6" t="inlineStr">
        <is>
          <t>Thu</t>
        </is>
      </c>
      <c r="C31" s="6" t="inlineStr">
        <is>
          <t>Couple colour combo (Him + Her)</t>
        </is>
      </c>
      <c r="D31" s="6" t="inlineStr">
        <is>
          <t>Him + Her</t>
        </is>
      </c>
      <c r="E31" s="6" t="inlineStr">
        <is>
          <t>Couple colours: Grey-Green + Sage → Grey + Black</t>
        </is>
      </c>
      <c r="F31" s="6" t="inlineStr">
        <is>
          <t>1. Grey-Green Check + Taupe
2. Grey + Black</t>
        </is>
      </c>
      <c r="G31" s="6" t="inlineStr">
        <is>
          <t>James Blazer ($1,095): https://nyonicouture.com/product/blazers/james-blazer/
Taupe Flat Front Tailored Dress Pants ($265): https://nyonicouture.com/product/trousers/nyoni-taupe-flat-front-tailored-dress-pants/
Antwerp Wing-Tip Boot ($495): https://nyonicouture.com/product/boots/antwerp-wing-tip/
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t>
        </is>
      </c>
      <c r="H31"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sage-green knit set. He wears a grey-green glen-check blazer with a soft windowpane overcheck (“James Blazer”); taupe flat-front tailored wool trousers (“Taupe Flat Front Tailored Dress Pants”); cognac-brown calf wing-tip boots with a buttoned side (“Antwerp Wing-Tip Boot”), with a light-blue oxford shirt.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31" s="6" t="inlineStr">
        <is>
          <t>Using the FIRST FRAME image as the reference: same man, same face, same body, same woman; keep the same background, lighting and camera position. Change ONLY his clothing to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She now wears a soft grey wool coat over black. Match the attached product photos exactly. Pose: same positions, both smiling at each other. Vertical 9:16, full body, no text, no logos.</t>
        </is>
      </c>
      <c r="J31"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31" s="6" t="inlineStr">
        <is>
          <t>Her clothes are NOT Nyoni products; keep them simple so his pieces stay the focus.</t>
        </is>
      </c>
      <c r="L31" s="6" t="inlineStr">
        <is>
          <t>Grey-Green + Sage → Grey + Black  ·  Save for your next event 🤍</t>
        </is>
      </c>
      <c r="M31" s="6" t="inlineStr">
        <is>
          <t>Couple outfit inspiration to look good together 🤍 Tag the person you’re matching with. His pieces: Every piece is on nyonicouture.com (link in bio). #coupleoutfits #matchingoutfits #coupleswhodress #weddingguest #nyonicouture</t>
        </is>
      </c>
      <c r="N31" s="7" t="inlineStr"/>
      <c r="O31" s="7" t="inlineStr"/>
    </row>
    <row r="32">
      <c r="A32" s="5" t="n">
        <v>46332</v>
      </c>
      <c r="B32" s="6" t="inlineStr">
        <is>
          <t>Fri</t>
        </is>
      </c>
      <c r="C32" s="6" t="inlineStr">
        <is>
          <t>Get ready with me</t>
        </is>
      </c>
      <c r="D32" s="6" t="inlineStr">
        <is>
          <t>Him</t>
        </is>
      </c>
      <c r="E32" s="6" t="inlineStr">
        <is>
          <t>What to wear: Thanksgiving dinner</t>
        </is>
      </c>
      <c r="F32" s="6" t="inlineStr">
        <is>
          <t>1. Charcoal Jacket + Taupe</t>
        </is>
      </c>
      <c r="G32" s="6" t="inlineStr">
        <is>
          <t>Charcoal Three Piece Suit ($895): https://nyonicouture.com/product/three-piece-suit/grayson/
Taupe Flat Front Tailored Dress Pants ($265): https://nyonicouture.com/product/trousers/nyoni-taupe-flat-front-tailored-dress-pants/
Antwerp Wing-Tip Boot ($495): https://nyonicouture.com/product/boots/antwerp-wing-tip/</t>
        </is>
      </c>
      <c r="H32"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32" s="6" t="inlineStr">
        <is>
          <t>Using the FIRST FRAME image as the reference: same man, same face, same body; move the scene to a hotel corridor at golden hour. Change ONLY his clothing to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Match the attached product photos exactly. Pose: fully dressed, turning from the mirror to face camera. Vertical 9:16, full body, no text, no logos.</t>
        </is>
      </c>
      <c r="J32"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32" s="6" t="inlineStr"/>
      <c r="L32" s="6" t="inlineStr">
        <is>
          <t>Thanksgiving dinner ✓</t>
        </is>
      </c>
      <c r="M32" s="6" t="inlineStr">
        <is>
          <t>Thanksgiving dinner? This is the fit. Save it before your next invite. Every piece is on nyonicouture.com (link in bio). #mensfashion #whattowear #outfitinspo #suitup #nyonicouture</t>
        </is>
      </c>
      <c r="N32" s="7" t="inlineStr"/>
      <c r="O32" s="7" t="inlineStr"/>
    </row>
    <row r="33">
      <c r="A33" s="5" t="n">
        <v>46333</v>
      </c>
      <c r="B33" s="6" t="inlineStr">
        <is>
          <t>Sat</t>
        </is>
      </c>
      <c r="C33" s="6" t="inlineStr">
        <is>
          <t>Which one? (poll)</t>
        </is>
      </c>
      <c r="D33" s="6" t="inlineStr">
        <is>
          <t>Him</t>
        </is>
      </c>
      <c r="E33" s="6" t="inlineStr">
        <is>
          <t>Which one for a winter wedding?</t>
        </is>
      </c>
      <c r="F33" s="6" t="inlineStr">
        <is>
          <t>1. Grey Windowpane
2. Navy Suit + Blue Windowpane Waistcoat
3. Grey DB + Grey Waistcoat</t>
        </is>
      </c>
      <c r="G33" s="6" t="inlineStr">
        <is>
          <t>Evano Windowpane Three Piece Suit ($895): https://nyonicouture.com/product/three-piece-suit/evano-windowpane/
Serenata Pocket Square ($69): https://nyonicouture.com/product/accessories/pocket-squares/serenata-2/
Roma Wing-Tip Boot ($495): https://nyonicouture.com/product/boots/roma-wing-tip/
Midnight Navy Three Piece Suit ($895): https://nyonicouture.com/product/three-piece-suit/nathan/
Hematite Windowpane Waistcoat ($225): https://nyonicouture.com/product/accessories/vest/hematite/
Monaco Cap-Toe Boot ($550): https://nyonicouture.com/product/boots/monaco-cap-toe/
Silvano Pocket Square ($69): https://nyonicouture.com/product/accessories/pocket-squares/silvano-2/
Dove Gray Herringbone Double Breast Suit ($985): https://nyonicouture.com/product/double-breasted/perseo/
Yuma Double-Breasted Waistcoat ($225): https://nyonicouture.com/product/accessories/vest/yuma/</t>
        </is>
      </c>
      <c r="H33"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wears a grey windowpane-check wool three-piece suit (“Evano Windowpane Three Piece Suit”); a blue-and-ivory striped silk pocket square (“Serenata Pocket Square”); black calf-and-suede laced wing-tip boots (“Roma Wing-Tip Boot”), with a pale-blue shirt, no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33"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blue waistcoat with a fine windowpane check (“Hematite Windowpane Waistcoat”); black calf cap-toe boots with a buckled strap (“Monaco Cap-Toe Boot”); a navy silk pocket square with a fine ivory foliate print (“Silvano Pocket Square”), with a white shirt and a navy tie (swap the suit waistcoat for the blue windowpane one). Match the attached product photos exactly. Pose: same stance, one hand in pocket. Vertical 9:16, full body, no text, no logos.</t>
        </is>
      </c>
      <c r="J33"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33" s="6" t="inlineStr">
        <is>
          <t>Optional 3rd frame (same pose): Grey DB + Grey Waistcoat.</t>
        </is>
      </c>
      <c r="L33" s="6" t="inlineStr">
        <is>
          <t>Which one for a winter wedding?  1 · 2 · 3</t>
        </is>
      </c>
      <c r="M33" s="6" t="inlineStr">
        <is>
          <t>Which one for a winter wedding? Comment 1, 2 or 3 👇 Every piece is on nyonicouture.com (link in bio). #oldmoney #mensfashion #classicmenswear #suits #nyonicouture</t>
        </is>
      </c>
      <c r="N33" s="7" t="inlineStr"/>
      <c r="O33" s="7" t="inlineStr"/>
    </row>
    <row r="34">
      <c r="A34" s="5" t="n">
        <v>46334</v>
      </c>
      <c r="B34" s="6" t="inlineStr">
        <is>
          <t>Sun</t>
        </is>
      </c>
      <c r="C34" s="6" t="inlineStr">
        <is>
          <t>Detail close-up</t>
        </is>
      </c>
      <c r="D34" s="6" t="inlineStr">
        <is>
          <t>Him</t>
        </is>
      </c>
      <c r="E34" s="6" t="inlineStr">
        <is>
          <t>The waistcoat that makes it black tie</t>
        </is>
      </c>
      <c r="F34" s="6" t="inlineStr">
        <is>
          <t>1. Marbled Waistcoat Party Look</t>
        </is>
      </c>
      <c r="G34" s="6" t="inlineStr">
        <is>
          <t>Gabbro Marbled Waistcoat ($225): https://nyonicouture.com/product/accessories/vest/gabbro/
Classic Side Adjuster Dress Pants ($195): https://nyonicouture.com/product/trousers/nyoni-classic-side-adjuster-dress-pants/
Monaco Cap-Toe Boot ($550): https://nyonicouture.com/product/boots/monaco-cap-toe/
Black Leather Belt ($145): https://nyonicouture.com/product/uncategorized/black-belt-2/</t>
        </is>
      </c>
      <c r="H34"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He wears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Reproduce every Nyoni garment EXACTLY as in the attached product photos (same colour, pattern, lapels, buttons, fit). Pose: close-up of his hands buttoning the marbled waistcoat. Tight close-up framing on the detail, natural soft light, realistic skin and fabric texture. No text, no logos, no watermark.</t>
        </is>
      </c>
      <c r="I34" s="6" t="inlineStr">
        <is>
          <t>Using the FIRST FRAME image as the reference: same man, same face, same body; keep the same background, lighting and camera position. Change ONLY his clothing to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Match the attached product photos exactly. Pose: full body, standing facing camera, the detail clearly visible. Vertical 9:16, full body, no text, no logos.</t>
        </is>
      </c>
      <c r="J34"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34" s="6" t="inlineStr">
        <is>
          <t>Feature piece: Gabbro Marbled Waistcoat.</t>
        </is>
      </c>
      <c r="L34" s="6" t="inlineStr">
        <is>
          <t>The waistcoat that makes it black tie: marbled, black and ivory</t>
        </is>
      </c>
      <c r="M34" s="6" t="inlineStr">
        <is>
          <t>The waistcoat that makes it black tie: marbled, black and ivory. Details make the outfit. Every piece is on nyonicouture.com (link in bio). #pocketsquare #menswear #detailsmatter #tailoring #nyonicouture</t>
        </is>
      </c>
      <c r="N34" s="7" t="inlineStr"/>
      <c r="O34" s="7" t="inlineStr"/>
    </row>
    <row r="35">
      <c r="A35" s="5" t="n">
        <v>46335</v>
      </c>
      <c r="B35" s="6" t="inlineStr">
        <is>
          <t>Mon</t>
        </is>
      </c>
      <c r="C35" s="6" t="inlineStr">
        <is>
          <t>Colour combo swap</t>
        </is>
      </c>
      <c r="D35" s="6" t="inlineStr">
        <is>
          <t>Him</t>
        </is>
      </c>
      <c r="E35" s="6" t="inlineStr">
        <is>
          <t>Save these combos: Ivory + Black → Grey-Green Check + Taupe</t>
        </is>
      </c>
      <c r="F35" s="6" t="inlineStr">
        <is>
          <t>1. Ivory + Black
2. Grey-Green Check + Taupe
3. Rust + Black</t>
        </is>
      </c>
      <c r="G35"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James Blazer ($1,095): https://nyonicouture.com/product/blazers/james-blazer/
Taupe Flat Front Tailored Dress Pants ($265): https://nyonicouture.com/product/trousers/nyoni-taupe-flat-front-tailored-dress-pants/
Antwerp Wing-Tip Boot ($495): https://nyonicouture.com/product/boots/antwerp-wing-tip/
Thomson Blazer ($1,095): https://nyonicouture.com/product/blazers/thomson-blazer/</t>
        </is>
      </c>
      <c r="H35"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wears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35" s="6" t="inlineStr">
        <is>
          <t>Using the FIRST FRAME image as the reference: same man, same face, same body; keep the same background, lighting and camera position. Change ONLY his clothing to a grey-green glen-check blazer with a soft windowpane overcheck (“James Blazer”); taupe flat-front tailored wool trousers (“Taupe Flat Front Tailored Dress Pants”); cognac-brown calf wing-tip boots with a buttoned side (“Antwerp Wing-Tip Boot”), with a light-blue oxford shirt. Match the attached product photos exactly. Pose: same stance, now buttoning the jacket and looking at camera. Vertical 9:16, full body, no text, no logos.</t>
        </is>
      </c>
      <c r="J35"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35" s="6" t="inlineStr">
        <is>
          <t>Optional 3rd combo frame (same pose): Rust + Black, use the LAST FRAME prompt with that outfit.</t>
        </is>
      </c>
      <c r="L35" s="6" t="inlineStr">
        <is>
          <t>1. Ivory + Black  2. Grey-Green Check + Taupe  3. Rust + Black  ·  Save for later 🤍</t>
        </is>
      </c>
      <c r="M35" s="6" t="inlineStr">
        <is>
          <t>Colour combinations every man should save 🤍 Which one would you wear first? 1, 2 or 3 👇 Every piece is on nyonicouture.com (link in bio). #colorcombination #mensoutfits #menswear #styletips #nyonicouture</t>
        </is>
      </c>
      <c r="N35" s="7" t="inlineStr"/>
      <c r="O35" s="7" t="inlineStr"/>
    </row>
    <row r="36">
      <c r="A36" s="5" t="n">
        <v>46336</v>
      </c>
      <c r="B36" s="6" t="inlineStr">
        <is>
          <t>Tue</t>
        </is>
      </c>
      <c r="C36" s="6" t="inlineStr">
        <is>
          <t>One piece, 3 ways</t>
        </is>
      </c>
      <c r="D36" s="6" t="inlineStr">
        <is>
          <t>Him</t>
        </is>
      </c>
      <c r="E36" s="6" t="inlineStr">
        <is>
          <t>Classic Black Trousers: 3 ways</t>
        </is>
      </c>
      <c r="F36" s="6" t="inlineStr">
        <is>
          <t>1. Ivory + Black
2. Grey + Black
3. Rust + Black</t>
        </is>
      </c>
      <c r="G36"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
Vicenzo Blazer ($895): https://nyonicouture.com/product/blazers/vicenzo/
Monaco Cap-Toe Boot ($550): https://nyonicouture.com/product/boots/monaco-cap-toe/
Thomson Blazer ($1,095): https://nyonicouture.com/product/blazers/thomson-blazer/</t>
        </is>
      </c>
      <c r="H36"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He wears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36" s="6" t="inlineStr">
        <is>
          <t>Using the FIRST FRAME image as the reference: same man, same face, same body; keep the same background, lighting and camera position.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same stance, adjusting a cuff and smiling slightly. Vertical 9:16, full body, no text, no logos.</t>
        </is>
      </c>
      <c r="J36"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36" s="6" t="inlineStr">
        <is>
          <t>Optional middle frame (same pose): Grey + Black, grey on top.</t>
        </is>
      </c>
      <c r="L36" s="6" t="inlineStr">
        <is>
          <t>1. ivory on top  2. grey on top  3. rust on top</t>
        </is>
      </c>
      <c r="M36" s="6" t="inlineStr">
        <is>
          <t>Classic Black Trousers, three ways. Cost per wear just dropped. Which is your favourite? 👇 Every piece is on nyonicouture.com (link in bio). #capsulewardrobe #mensstyle #suitstyle #outfitideas #nyonicouture</t>
        </is>
      </c>
      <c r="N36" s="7" t="inlineStr"/>
      <c r="O36" s="7" t="inlineStr"/>
    </row>
    <row r="37">
      <c r="A37" s="5" t="n">
        <v>46337</v>
      </c>
      <c r="B37" s="6" t="inlineStr">
        <is>
          <t>Wed</t>
        </is>
      </c>
      <c r="C37" s="6" t="inlineStr">
        <is>
          <t>Style rule</t>
        </is>
      </c>
      <c r="D37" s="6" t="inlineStr">
        <is>
          <t>Him</t>
        </is>
      </c>
      <c r="E37" s="6" t="inlineStr">
        <is>
          <t>Your pocket square should not match your tie</t>
        </is>
      </c>
      <c r="F37" s="6" t="inlineStr">
        <is>
          <t>1. Navy + Teal</t>
        </is>
      </c>
      <c r="G37" s="6" t="inlineStr">
        <is>
          <t>Midnight Navy Three Piece Suit ($895): https://nyonicouture.com/product/three-piece-suit/nathan/
Belagio Pocket Square ($69): https://nyonicouture.com/product/accessories/pocket-squares/belagio-2/
Antwerp Wing-Tip Boot ($495): https://nyonicouture.com/product/boots/antwerp-wing-tip/</t>
        </is>
      </c>
      <c r="H37"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is getting dressed in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folding a teal silk pocket square in his hands. Full body visible head to shoes, natural soft light, realistic skin and fabric texture. No text, no logos, no watermark.</t>
        </is>
      </c>
      <c r="I37"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fully dressed, standing facing camera, confident. Vertical 9:16, full body, no text, no logos.</t>
        </is>
      </c>
      <c r="J37"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37" s="6" t="inlineStr"/>
      <c r="L37" s="6" t="inlineStr">
        <is>
          <t>Your pocket square should not match your tie. (pick up a colour instead)</t>
        </is>
      </c>
      <c r="M37" s="6" t="inlineStr">
        <is>
          <t>Your pocket square should not match your tie: pick up a colour instead. Save this one. Every piece is on nyonicouture.com (link in bio). #mensstyletips #menswear #styleguide #gentlemanstyle #nyonicouture</t>
        </is>
      </c>
      <c r="N37" s="7" t="inlineStr"/>
      <c r="O37" s="7" t="inlineStr"/>
    </row>
    <row r="38">
      <c r="A38" s="5" t="n">
        <v>46338</v>
      </c>
      <c r="B38" s="6" t="inlineStr">
        <is>
          <t>Thu</t>
        </is>
      </c>
      <c r="C38" s="6" t="inlineStr">
        <is>
          <t>Couple colour combo (Him + Her)</t>
        </is>
      </c>
      <c r="D38" s="6" t="inlineStr">
        <is>
          <t>Him + Her</t>
        </is>
      </c>
      <c r="E38" s="6" t="inlineStr">
        <is>
          <t>Couple colours: Navy + Pale Blue → Navy Velvet</t>
        </is>
      </c>
      <c r="F38" s="6" t="inlineStr">
        <is>
          <t>1. Navy Suit + Blue Windowpane Waistcoat
2. Navy + Black</t>
        </is>
      </c>
      <c r="G38" s="6" t="inlineStr">
        <is>
          <t>Midnight Navy Three Piece Suit ($895): https://nyonicouture.com/product/three-piece-suit/nathan/
Hematite Windowpane Waistcoat ($225): https://nyonicouture.com/product/accessories/vest/hematite/
Monaco Cap-Toe Boot ($550): https://nyonicouture.com/product/boots/monaco-cap-toe/
Silvano Pocket Square ($69): https://nyonicouture.com/product/accessories/pocket-squares/silvano-2/
Indigo Jacquard Tailored Blazer ($495): https://nyonicouture.com/product/blazers/navy-aztec-blazer/
Classic Side Adjuster Dress Pants ($195): https://nyonicouture.com/product/trousers/nyoni-classic-side-adjuster-dress-pants/
Black Leather Belt ($145): https://nyonicouture.com/product/uncategorized/black-belt-2/</t>
        </is>
      </c>
      <c r="H38"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pale-blue silk dress. He wears a midnight-navy solid wool three-piece suit (single-breasted jacket, matching waistcoat, matching trousers) (“Midnight Navy Three Piece Suit”); a blue waistcoat with a fine windowpane check (“Hematite Windowpane Waistcoat”); black calf cap-toe boots with a buckled strap (“Monaco Cap-Toe Boot”); a navy silk pocket square with a fine ivory foliate print (“Silvano Pocket Square”), with a white shirt and a navy tie (swap the suit waistcoat for the blue windowpane one).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38" s="6" t="inlineStr">
        <is>
          <t>Using the FIRST FRAME image as the reference: same man, same face, same body, same woman; keep the same background, lighting and camera position. Change ONLY his clothing to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She now wears a navy velvet blazer dress. Match the attached product photos exactly. Pose: same positions, both smiling at each other. Vertical 9:16, full body, no text, no logos.</t>
        </is>
      </c>
      <c r="J38"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38" s="6" t="inlineStr">
        <is>
          <t>Her clothes are NOT Nyoni products; keep them simple so his pieces stay the focus.</t>
        </is>
      </c>
      <c r="L38" s="6" t="inlineStr">
        <is>
          <t>Navy + Pale Blue → Navy Velvet  ·  Save for your next event 🤍</t>
        </is>
      </c>
      <c r="M38" s="6" t="inlineStr">
        <is>
          <t>Couple outfit inspiration to look good together 🤍 Tag the person you’re matching with. His pieces: Every piece is on nyonicouture.com (link in bio). #coupleoutfits #matchingoutfits #coupleswhodress #weddingguest #nyonicouture</t>
        </is>
      </c>
      <c r="N38" s="7" t="inlineStr"/>
      <c r="O38" s="7" t="inlineStr"/>
    </row>
    <row r="39">
      <c r="A39" s="5" t="n">
        <v>46339</v>
      </c>
      <c r="B39" s="6" t="inlineStr">
        <is>
          <t>Fri</t>
        </is>
      </c>
      <c r="C39" s="6" t="inlineStr">
        <is>
          <t>Get ready with me</t>
        </is>
      </c>
      <c r="D39" s="6" t="inlineStr">
        <is>
          <t>Him</t>
        </is>
      </c>
      <c r="E39" s="6" t="inlineStr">
        <is>
          <t>What to wear: Gallery opening</t>
        </is>
      </c>
      <c r="F39" s="6" t="inlineStr">
        <is>
          <t>1. Grey-Green Check + Taupe</t>
        </is>
      </c>
      <c r="G39" s="6" t="inlineStr">
        <is>
          <t>James Blazer ($1,095): https://nyonicouture.com/product/blazers/james-blazer/
Taupe Flat Front Tailored Dress Pants ($265): https://nyonicouture.com/product/trousers/nyoni-taupe-flat-front-tailored-dress-pants/
Antwerp Wing-Tip Boot ($495): https://nyonicouture.com/product/boots/antwerp-wing-tip/</t>
        </is>
      </c>
      <c r="H39"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grey-green glen-check blazer with a soft windowpane overcheck (“James Blazer”); taupe flat-front tailored wool trousers (“Taupe Flat Front Tailored Dress Pants”); cognac-brown calf wing-tip boots with a buttoned side (“Antwerp Wing-Tip Boot”), with a light-blue oxford shirt.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39" s="6" t="inlineStr">
        <is>
          <t>Using the FIRST FRAME image as the reference: same man, same face, same body; move the scene to a city street at blue-hour dusk with shop lights. Change ONLY his clothing to a grey-green glen-check blazer with a soft windowpane overcheck (“James Blazer”); taupe flat-front tailored wool trousers (“Taupe Flat Front Tailored Dress Pants”); cognac-brown calf wing-tip boots with a buttoned side (“Antwerp Wing-Tip Boot”), with a light-blue oxford shirt. Match the attached product photos exactly. Pose: fully dressed, turning from the mirror to face camera. Vertical 9:16, full body, no text, no logos.</t>
        </is>
      </c>
      <c r="J39"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39" s="6" t="inlineStr"/>
      <c r="L39" s="6" t="inlineStr">
        <is>
          <t>Gallery opening ✓</t>
        </is>
      </c>
      <c r="M39" s="6" t="inlineStr">
        <is>
          <t>Gallery opening? This is the fit. Save it before your next invite. Every piece is on nyonicouture.com (link in bio). #mensfashion #whattowear #outfitinspo #suitup #nyonicouture</t>
        </is>
      </c>
      <c r="N39" s="7" t="inlineStr"/>
      <c r="O39" s="7" t="inlineStr"/>
    </row>
    <row r="40">
      <c r="A40" s="5" t="n">
        <v>46340</v>
      </c>
      <c r="B40" s="6" t="inlineStr">
        <is>
          <t>Sat</t>
        </is>
      </c>
      <c r="C40" s="6" t="inlineStr">
        <is>
          <t>Which one? (poll)</t>
        </is>
      </c>
      <c r="D40" s="6" t="inlineStr">
        <is>
          <t>Him</t>
        </is>
      </c>
      <c r="E40" s="6" t="inlineStr">
        <is>
          <t>Pick his holiday party fit</t>
        </is>
      </c>
      <c r="F40" s="6" t="inlineStr">
        <is>
          <t>1. Marbled Waistcoat Party Look
2. Ivory Dinner Jacket
3. Black Tie</t>
        </is>
      </c>
      <c r="G40" s="6" t="inlineStr">
        <is>
          <t>Gabbro Marbled Waistcoat ($225): https://nyonicouture.com/product/accessories/vest/gabbro/
Classic Side Adjuster Dress Pants ($195): https://nyonicouture.com/product/trousers/nyoni-classic-side-adjuster-dress-pants/
Monaco Cap-Toe Boot ($550): https://nyonicouture.com/product/boots/monaco-cap-toe/
Black Leather Belt ($145): https://nyonicouture.com/product/uncategorized/black-belt-2/
Ivoire Double-Breasted Blazer ($495): https://nyonicouture.com/product/blazers/ivoire-blazer-2/
Sovereign Black Double-Breasted Tuxedo ($895): https://nyonicouture.com/product/tuxedo/opel-black-tux/
Paisley Pocket Square ($69): https://nyonicouture.com/product/accessories/pocket-squares/paisley/</t>
        </is>
      </c>
      <c r="H40"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He wears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40" s="6" t="inlineStr">
        <is>
          <t>Using the FIRST FRAME image as the reference: same man, same face, same body; keep the same background, lighting and camera position. Change ONLY his clothing to an ivory double-breasted blazer with peak lapels (“Ivoire Double-Breasted Blazer”);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bow tie (ivory blazer over the black tuxedo TROUSERS). Match the attached product photos exactly. Pose: same stance, one hand in pocket. Vertical 9:16, full body, no text, no logos.</t>
        </is>
      </c>
      <c r="J40"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40" s="6" t="inlineStr">
        <is>
          <t>Optional 3rd frame (same pose): Black Tie.</t>
        </is>
      </c>
      <c r="L40" s="6" t="inlineStr">
        <is>
          <t>Pick his holiday party fit  1 · 2 · 3</t>
        </is>
      </c>
      <c r="M40" s="6" t="inlineStr">
        <is>
          <t>Pick his holiday party fit Comment 1, 2 or 3 👇 Every piece is on nyonicouture.com (link in bio). #oldmoney #mensfashion #classicmenswear #suits #nyonicouture</t>
        </is>
      </c>
      <c r="N40" s="7" t="inlineStr"/>
      <c r="O40" s="7" t="inlineStr"/>
    </row>
    <row r="41">
      <c r="A41" s="5" t="n">
        <v>46341</v>
      </c>
      <c r="B41" s="6" t="inlineStr">
        <is>
          <t>Sun</t>
        </is>
      </c>
      <c r="C41" s="6" t="inlineStr">
        <is>
          <t>Detail close-up</t>
        </is>
      </c>
      <c r="D41" s="6" t="inlineStr">
        <is>
          <t>Him</t>
        </is>
      </c>
      <c r="E41" s="6" t="inlineStr">
        <is>
          <t>Cognac boots, made in Italy</t>
        </is>
      </c>
      <c r="F41" s="6" t="inlineStr">
        <is>
          <t>1. Navy + Taupe</t>
        </is>
      </c>
      <c r="G41"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t>
        </is>
      </c>
      <c r="H41"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close-up of the cognac wing-tip boot with taupe trouser hem. Tight close-up framing on the detail, natural soft light, realistic skin and fabric texture. No text, no logos, no watermark.</t>
        </is>
      </c>
      <c r="I41" s="6" t="inlineStr">
        <is>
          <t>Using the FIRST FRAME image as the reference: same man, same face, same body; keep the same background, lighting and camera position. Change ONLY his clothing to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Match the attached product photos exactly. Pose: full body, standing facing camera, the detail clearly visible. Vertical 9:16, full body, no text, no logos.</t>
        </is>
      </c>
      <c r="J41"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41" s="6" t="inlineStr">
        <is>
          <t>Feature piece: Antwerp Wing-Tip Boot.</t>
        </is>
      </c>
      <c r="L41" s="6" t="inlineStr">
        <is>
          <t>Cognac boots, made in Italy: leather sole, wing-tip toe</t>
        </is>
      </c>
      <c r="M41" s="6" t="inlineStr">
        <is>
          <t>Cognac boots, made in Italy: leather sole, wing-tip toe. Details make the outfit. Every piece is on nyonicouture.com (link in bio). #pocketsquare #menswear #detailsmatter #tailoring #nyonicouture</t>
        </is>
      </c>
      <c r="N41" s="7" t="inlineStr"/>
      <c r="O41" s="7" t="inlineStr"/>
    </row>
    <row r="42">
      <c r="A42" s="5" t="n">
        <v>46342</v>
      </c>
      <c r="B42" s="6" t="inlineStr">
        <is>
          <t>Mon</t>
        </is>
      </c>
      <c r="C42" s="6" t="inlineStr">
        <is>
          <t>Colour combo swap</t>
        </is>
      </c>
      <c r="D42" s="6" t="inlineStr">
        <is>
          <t>Him</t>
        </is>
      </c>
      <c r="E42" s="6" t="inlineStr">
        <is>
          <t>Save these combos: Charcoal Jacket + Taupe → Navy + Black</t>
        </is>
      </c>
      <c r="F42" s="6" t="inlineStr">
        <is>
          <t>1. Charcoal Jacket + Taupe
2. Navy + Black
3. Ivory + Navy Plaid</t>
        </is>
      </c>
      <c r="G42" s="6" t="inlineStr">
        <is>
          <t>Charcoal Three Piece Suit ($895): https://nyonicouture.com/product/three-piece-suit/grayson/
Taupe Flat Front Tailored Dress Pants ($265): https://nyonicouture.com/product/trousers/nyoni-taupe-flat-front-tailored-dress-pants/
Antwerp Wing-Tip Boot ($495): https://nyonicouture.com/product/boots/antwerp-wing-tip/
Indigo Jacquard Tailored Blazer ($495): https://nyonicouture.com/product/blazers/navy-aztec-blazer/
Classic Side Adjuster Dress Pants ($195): https://nyonicouture.com/product/trousers/nyoni-classic-side-adjuster-dress-pants/
Monaco Cap-Toe Boot ($550): https://nyonicouture.com/product/boots/monaco-cap-toe/
Black Leather Belt ($145): https://nyonicouture.com/product/uncategorized/black-belt-2/
Silvano Pocket Square ($69): https://nyonicouture.com/product/accessories/pocket-squares/silvano-2/
Ivoire Double-Breasted Blazer ($495): https://nyonicouture.com/product/blazers/ivoire-blazer-2/
Midnight Glen Plaid Pant ($195): https://nyonicouture.com/product/trousers/nyoni-midnight-glen-plaid-pant/</t>
        </is>
      </c>
      <c r="H42"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He wears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42" s="6" t="inlineStr">
        <is>
          <t>Using the FIRST FRAME image as the reference: same man, same face, same body; keep the same background, lighting and camera position. Change ONLY his clothing to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Match the attached product photos exactly. Pose: same stance, now buttoning the jacket and looking at camera. Vertical 9:16, full body, no text, no logos.</t>
        </is>
      </c>
      <c r="J42"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42" s="6" t="inlineStr">
        <is>
          <t>Optional 3rd combo frame (same pose): Ivory + Navy Plaid, use the LAST FRAME prompt with that outfit.</t>
        </is>
      </c>
      <c r="L42" s="6" t="inlineStr">
        <is>
          <t>1. Charcoal Jacket + Taupe  2. Navy + Black  3. Ivory + Navy Plaid  ·  Save for later 🤍</t>
        </is>
      </c>
      <c r="M42" s="6" t="inlineStr">
        <is>
          <t>Colour combinations every man should save 🤍 Which one would you wear first? 1, 2 or 3 👇 Every piece is on nyonicouture.com (link in bio). #colorcombination #mensoutfits #menswear #styletips #nyonicouture</t>
        </is>
      </c>
      <c r="N42" s="7" t="inlineStr"/>
      <c r="O42" s="7" t="inlineStr"/>
    </row>
    <row r="43">
      <c r="A43" s="5" t="n">
        <v>46343</v>
      </c>
      <c r="B43" s="6" t="inlineStr">
        <is>
          <t>Tue</t>
        </is>
      </c>
      <c r="C43" s="6" t="inlineStr">
        <is>
          <t>One piece, 3 ways</t>
        </is>
      </c>
      <c r="D43" s="6" t="inlineStr">
        <is>
          <t>Him</t>
        </is>
      </c>
      <c r="E43" s="6" t="inlineStr">
        <is>
          <t>Thomson Rust Blazer: 3 ways</t>
        </is>
      </c>
      <c r="F43" s="6" t="inlineStr">
        <is>
          <t>1. Rust + Navy Plaid
2. Rust + Black
3. Rust + Navy Plaid</t>
        </is>
      </c>
      <c r="G43"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
Classic Side Adjuster Dress Pants ($195): https://nyonicouture.com/product/trousers/nyoni-classic-side-adjuster-dress-pants/
Chelsea II Boot ($495): https://nyonicouture.com/product/boots/chelsea-ii/
Black Leather Belt ($145): https://nyonicouture.com/product/uncategorized/black-belt-2/</t>
        </is>
      </c>
      <c r="H43"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wears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43" s="6" t="inlineStr">
        <is>
          <t>Using the FIRST FRAME image as the reference: same man, same face, same body; keep the same background, lighting and camera position.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same stance, adjusting a cuff and smiling slightly. Vertical 9:16, full body, no text, no logos.</t>
        </is>
      </c>
      <c r="J43"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43" s="6" t="inlineStr">
        <is>
          <t>Optional middle frame (same pose): Rust + Black, with black.</t>
        </is>
      </c>
      <c r="L43" s="6" t="inlineStr">
        <is>
          <t>1. with navy plaid  2. with black  3. open, sleeves pushed up</t>
        </is>
      </c>
      <c r="M43" s="6" t="inlineStr">
        <is>
          <t>Thomson Rust Blazer, three ways. Cost per wear just dropped. Which is your favourite? 👇 Every piece is on nyonicouture.com (link in bio). #capsulewardrobe #mensstyle #suitstyle #outfitideas #nyonicouture</t>
        </is>
      </c>
      <c r="N43" s="7" t="inlineStr"/>
      <c r="O43" s="7" t="inlineStr"/>
    </row>
    <row r="44">
      <c r="A44" s="5" t="n">
        <v>46344</v>
      </c>
      <c r="B44" s="6" t="inlineStr">
        <is>
          <t>Wed</t>
        </is>
      </c>
      <c r="C44" s="6" t="inlineStr">
        <is>
          <t>Style rule</t>
        </is>
      </c>
      <c r="D44" s="6" t="inlineStr">
        <is>
          <t>Him</t>
        </is>
      </c>
      <c r="E44" s="6" t="inlineStr">
        <is>
          <t>Light jacket, dark trousers</t>
        </is>
      </c>
      <c r="F44" s="6" t="inlineStr">
        <is>
          <t>1. Ivory + Black</t>
        </is>
      </c>
      <c r="G44"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t>
        </is>
      </c>
      <c r="H44"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He is getting dressed in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holding the ivory blazer on a hanger. Full body visible head to shoes, natural soft light, realistic skin and fabric texture. No text, no logos, no watermark.</t>
        </is>
      </c>
      <c r="I44" s="6" t="inlineStr">
        <is>
          <t>Using the FIRST FRAME image as the reference: same man, same face, same body; keep the same background, lighting and camera position. Change ONLY his clothing to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fully dressed, standing facing camera, confident. Vertical 9:16, full body, no text, no logos.</t>
        </is>
      </c>
      <c r="J44"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44" s="6" t="inlineStr"/>
      <c r="L44" s="6" t="inlineStr">
        <is>
          <t>Light jacket, dark trousers. (the easiest way to look sharp after dark)</t>
        </is>
      </c>
      <c r="M44" s="6" t="inlineStr">
        <is>
          <t>Light jacket, dark trousers: the easiest way to look sharp after dark. Save this one. Every piece is on nyonicouture.com (link in bio). #mensstyletips #menswear #styleguide #gentlemanstyle #nyonicouture</t>
        </is>
      </c>
      <c r="N44" s="7" t="inlineStr"/>
      <c r="O44" s="7" t="inlineStr"/>
    </row>
    <row r="45">
      <c r="A45" s="5" t="n">
        <v>46345</v>
      </c>
      <c r="B45" s="6" t="inlineStr">
        <is>
          <t>Thu</t>
        </is>
      </c>
      <c r="C45" s="6" t="inlineStr">
        <is>
          <t>Couple colour combo (Him + Her)</t>
        </is>
      </c>
      <c r="D45" s="6" t="inlineStr">
        <is>
          <t>Him + Her</t>
        </is>
      </c>
      <c r="E45" s="6" t="inlineStr">
        <is>
          <t>Couple colours: Grey + Blush → Rust + Cream</t>
        </is>
      </c>
      <c r="F45" s="6" t="inlineStr">
        <is>
          <t>1. Grey Windowpane
2. Rust + Black</t>
        </is>
      </c>
      <c r="G45" s="6" t="inlineStr">
        <is>
          <t>Evano Windowpane Three Piece Suit ($895): https://nyonicouture.com/product/three-piece-suit/evano-windowpane/
Serenata Pocket Square ($69): https://nyonicouture.com/product/accessories/pocket-squares/serenata-2/
Roma Wing-Tip Boot ($495): https://nyonicouture.com/product/boots/roma-wing-tip/
Thomson Blazer ($1,095): https://nyonicouture.com/product/blazers/thomson-blazer/
Classic Side Adjuster Dress Pants ($195): https://nyonicouture.com/product/trousers/nyoni-classic-side-adjuster-dress-pants/
Chelsea II Boot ($495): https://nyonicouture.com/product/boots/chelsea-ii/
Black Leather Belt ($145): https://nyonicouture.com/product/uncategorized/black-belt-2/</t>
        </is>
      </c>
      <c r="H45"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blush-pink wool dress. He wears a grey windowpane-check wool three-piece suit (“Evano Windowpane Three Piece Suit”); a blue-and-ivory striped silk pocket square (“Serenata Pocket Square”); black calf-and-suede laced wing-tip boots (“Roma Wing-Tip Boot”), with a pale-blue shirt, no tie.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45" s="6" t="inlineStr">
        <is>
          <t>Using the FIRST FRAME image as the reference: same man, same face, same body, same woman; keep the same background, lighting and camera position.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She now wears a cream turtleneck dress. Match the attached product photos exactly. Pose: same positions, both smiling at each other. Vertical 9:16, full body, no text, no logos.</t>
        </is>
      </c>
      <c r="J45"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45" s="6" t="inlineStr">
        <is>
          <t>Her clothes are NOT Nyoni products; keep them simple so his pieces stay the focus.</t>
        </is>
      </c>
      <c r="L45" s="6" t="inlineStr">
        <is>
          <t>Grey + Blush → Rust + Cream  ·  Save for your next event 🤍</t>
        </is>
      </c>
      <c r="M45" s="6" t="inlineStr">
        <is>
          <t>Couple outfit inspiration to look good together 🤍 Tag the person you’re matching with. His pieces: Every piece is on nyonicouture.com (link in bio). #coupleoutfits #matchingoutfits #coupleswhodress #weddingguest #nyonicouture</t>
        </is>
      </c>
      <c r="N45" s="7" t="inlineStr"/>
      <c r="O45" s="7" t="inlineStr"/>
    </row>
    <row r="46">
      <c r="A46" s="5" t="n">
        <v>46346</v>
      </c>
      <c r="B46" s="6" t="inlineStr">
        <is>
          <t>Fri</t>
        </is>
      </c>
      <c r="C46" s="6" t="inlineStr">
        <is>
          <t>Get ready with me</t>
        </is>
      </c>
      <c r="D46" s="6" t="inlineStr">
        <is>
          <t>Him</t>
        </is>
      </c>
      <c r="E46" s="6" t="inlineStr">
        <is>
          <t>What to wear: Friendsgiving</t>
        </is>
      </c>
      <c r="F46" s="6" t="inlineStr">
        <is>
          <t>1. Rust + Black</t>
        </is>
      </c>
      <c r="G46" s="6" t="inlineStr">
        <is>
          <t>Thomson Blazer ($1,095): https://nyonicouture.com/product/blazers/thomson-blazer/
Classic Side Adjuster Dress Pants ($195): https://nyonicouture.com/product/trousers/nyoni-classic-side-adjuster-dress-pants/
Chelsea II Boot ($495): https://nyonicouture.com/product/boots/chelsea-ii/
Black Leather Belt ($145): https://nyonicouture.com/product/uncategorized/black-belt-2/</t>
        </is>
      </c>
      <c r="H46"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46" s="6" t="inlineStr">
        <is>
          <t>Using the FIRST FRAME image as the reference: same man, same face, same body; move the scene to a wood-panelled library with warm lamps.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fully dressed, turning from the mirror to face camera. Vertical 9:16, full body, no text, no logos.</t>
        </is>
      </c>
      <c r="J46"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46" s="6" t="inlineStr"/>
      <c r="L46" s="6" t="inlineStr">
        <is>
          <t>Friendsgiving ✓</t>
        </is>
      </c>
      <c r="M46" s="6" t="inlineStr">
        <is>
          <t>Friendsgiving? This is the fit. Save it before your next invite. Every piece is on nyonicouture.com (link in bio). #mensfashion #whattowear #outfitinspo #suitup #nyonicouture</t>
        </is>
      </c>
      <c r="N46" s="7" t="inlineStr"/>
      <c r="O46" s="7" t="inlineStr"/>
    </row>
    <row r="47">
      <c r="A47" s="5" t="n">
        <v>46347</v>
      </c>
      <c r="B47" s="6" t="inlineStr">
        <is>
          <t>Sat</t>
        </is>
      </c>
      <c r="C47" s="6" t="inlineStr">
        <is>
          <t>Which one? (poll)</t>
        </is>
      </c>
      <c r="D47" s="6" t="inlineStr">
        <is>
          <t>Him</t>
        </is>
      </c>
      <c r="E47" s="6" t="inlineStr">
        <is>
          <t>Old money, which is most?</t>
        </is>
      </c>
      <c r="F47" s="6" t="inlineStr">
        <is>
          <t>1. Navy + Teal
2. Ivory + Navy Plaid
3. Grey-Green Check + Taupe</t>
        </is>
      </c>
      <c r="G47" s="6" t="inlineStr">
        <is>
          <t>Midnight Navy Three Piece Suit ($895): https://nyonicouture.com/product/three-piece-suit/nathan/
Belagio Pocket Square ($69): https://nyonicouture.com/product/accessories/pocket-squares/belagio-2/
Antwerp Wing-Tip Boot ($495): https://nyonicouture.com/product/boots/antwerp-wing-tip/
Ivoire Double-Breasted Blazer ($495): https://nyonicouture.com/product/blazers/ivoire-blazer-2/
Midnight Glen Plaid Pant ($195): https://nyonicouture.com/product/trousers/nyoni-midnight-glen-plaid-pant/
James Blazer ($1,095): https://nyonicouture.com/product/blazers/james-blazer/
Taupe Flat Front Tailored Dress Pants ($265): https://nyonicouture.com/product/trousers/nyoni-taupe-flat-front-tailored-dress-pants/</t>
        </is>
      </c>
      <c r="H47"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47" s="6" t="inlineStr">
        <is>
          <t>Using the FIRST FRAME image as the reference: same man, same face, same body; keep the same background, lighting and camera position. Change ONLY his clothing to an ivory double-breasted blazer with peak lapels (“Ivoire Double-Breasted Blazer”); navy glen-plaid tailored trousers (“Midnight Glen Plaid Pant”); cognac-brown calf wing-tip boots with a buttoned side (“Antwerp Wing-Tip Boot”), with a white open-collar shirt. Match the attached product photos exactly. Pose: same stance, one hand in pocket. Vertical 9:16, full body, no text, no logos.</t>
        </is>
      </c>
      <c r="J47"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47" s="6" t="inlineStr">
        <is>
          <t>Optional 3rd frame (same pose): Grey-Green Check + Taupe.</t>
        </is>
      </c>
      <c r="L47" s="6" t="inlineStr">
        <is>
          <t>Old money, which is most?  1 · 2 · 3</t>
        </is>
      </c>
      <c r="M47" s="6" t="inlineStr">
        <is>
          <t>Old money, which is most? Comment 1, 2 or 3 👇 Every piece is on nyonicouture.com (link in bio). #oldmoney #mensfashion #classicmenswear #suits #nyonicouture</t>
        </is>
      </c>
      <c r="N47" s="7" t="inlineStr"/>
      <c r="O47" s="7" t="inlineStr"/>
    </row>
    <row r="48">
      <c r="A48" s="5" t="n">
        <v>46348</v>
      </c>
      <c r="B48" s="6" t="inlineStr">
        <is>
          <t>Sun</t>
        </is>
      </c>
      <c r="C48" s="6" t="inlineStr">
        <is>
          <t>Detail close-up</t>
        </is>
      </c>
      <c r="D48" s="6" t="inlineStr">
        <is>
          <t>Him</t>
        </is>
      </c>
      <c r="E48" s="6" t="inlineStr">
        <is>
          <t>Peak lapels read as confidence</t>
        </is>
      </c>
      <c r="F48" s="6" t="inlineStr">
        <is>
          <t>1. Ivory + Black</t>
        </is>
      </c>
      <c r="G48"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t>
        </is>
      </c>
      <c r="H48"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He wears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close-up of the ivory peak lapel as he adjusts it. Tight close-up framing on the detail, natural soft light, realistic skin and fabric texture. No text, no logos, no watermark.</t>
        </is>
      </c>
      <c r="I48" s="6" t="inlineStr">
        <is>
          <t>Using the FIRST FRAME image as the reference: same man, same face, same body; keep the same background, lighting and camera position. Change ONLY his clothing to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full body, standing facing camera, the detail clearly visible. Vertical 9:16, full body, no text, no logos.</t>
        </is>
      </c>
      <c r="J48"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48" s="6" t="inlineStr">
        <is>
          <t>Feature piece: Ivoire Double-Breasted Blazer.</t>
        </is>
      </c>
      <c r="L48" s="6" t="inlineStr">
        <is>
          <t>Peak lapels read as confidence: look at the ivory double-breasted</t>
        </is>
      </c>
      <c r="M48" s="6" t="inlineStr">
        <is>
          <t>Peak lapels read as confidence: look at the ivory double-breasted. Details make the outfit. Every piece is on nyonicouture.com (link in bio). #pocketsquare #menswear #detailsmatter #tailoring #nyonicouture</t>
        </is>
      </c>
      <c r="N48" s="7" t="inlineStr"/>
      <c r="O48" s="7" t="inlineStr"/>
    </row>
    <row r="49">
      <c r="A49" s="5" t="n">
        <v>46349</v>
      </c>
      <c r="B49" s="6" t="inlineStr">
        <is>
          <t>Mon</t>
        </is>
      </c>
      <c r="C49" s="6" t="inlineStr">
        <is>
          <t>Colour combo swap</t>
        </is>
      </c>
      <c r="D49" s="6" t="inlineStr">
        <is>
          <t>Him</t>
        </is>
      </c>
      <c r="E49" s="6" t="inlineStr">
        <is>
          <t>Save these combos: Navy + Teal → Charcoal + Black</t>
        </is>
      </c>
      <c r="F49" s="6" t="inlineStr">
        <is>
          <t>1. Navy + Teal
2. Charcoal + Black
3. Grey Windowpane</t>
        </is>
      </c>
      <c r="G49" s="6" t="inlineStr">
        <is>
          <t>Midnight Navy Three Piece Suit ($895): https://nyonicouture.com/product/three-piece-suit/nathan/
Belagio Pocket Square ($69): https://nyonicouture.com/product/accessories/pocket-squares/belagio-2/
Antwerp Wing-Tip Boot ($495): https://nyonicouture.com/product/boots/antwerp-wing-tip/
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Evano Windowpane Three Piece Suit ($895): https://nyonicouture.com/product/three-piece-suit/evano-windowpane/
Serenata Pocket Square ($69): https://nyonicouture.com/product/accessories/pocket-squares/serenata-2/
Roma Wing-Tip Boot ($495): https://nyonicouture.com/product/boots/roma-wing-tip/</t>
        </is>
      </c>
      <c r="H49"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49" s="6" t="inlineStr">
        <is>
          <t>Using the FIRST FRAME image as the reference: same man, same face, same body; keep the same background, lighting and camera position.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Match the attached product photos exactly. Pose: same stance, now buttoning the jacket and looking at camera. Vertical 9:16, full body, no text, no logos.</t>
        </is>
      </c>
      <c r="J49"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49" s="6" t="inlineStr">
        <is>
          <t>Optional 3rd combo frame (same pose): Grey Windowpane, use the LAST FRAME prompt with that outfit.</t>
        </is>
      </c>
      <c r="L49" s="6" t="inlineStr">
        <is>
          <t>1. Navy + Teal  2. Charcoal + Black  3. Grey Windowpane  ·  Save for later 🤍</t>
        </is>
      </c>
      <c r="M49" s="6" t="inlineStr">
        <is>
          <t>Colour combinations every man should save 🤍 Which one would you wear first? 1, 2 or 3 👇 Every piece is on nyonicouture.com (link in bio). #colorcombination #mensoutfits #menswear #styletips #nyonicouture</t>
        </is>
      </c>
      <c r="N49" s="7" t="inlineStr"/>
      <c r="O49" s="7" t="inlineStr"/>
    </row>
    <row r="50">
      <c r="A50" s="5" t="n">
        <v>46350</v>
      </c>
      <c r="B50" s="6" t="inlineStr">
        <is>
          <t>Tue</t>
        </is>
      </c>
      <c r="C50" s="6" t="inlineStr">
        <is>
          <t>One piece, 3 ways</t>
        </is>
      </c>
      <c r="D50" s="6" t="inlineStr">
        <is>
          <t>Him</t>
        </is>
      </c>
      <c r="E50" s="6" t="inlineStr">
        <is>
          <t>Indigo Jacquard Blazer: 3 ways</t>
        </is>
      </c>
      <c r="F50" s="6" t="inlineStr">
        <is>
          <t>1. Navy + Taupe
2. Navy + Black
3. Navy + Teal</t>
        </is>
      </c>
      <c r="G50"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Classic Side Adjuster Dress Pants ($195): https://nyonicouture.com/product/trousers/nyoni-classic-side-adjuster-dress-pants/
Monaco Cap-Toe Boot ($550): https://nyonicouture.com/product/boots/monaco-cap-toe/
Black Leather Belt ($145): https://nyonicouture.com/product/uncategorized/black-belt-2/
Silvano Pocket Square ($69): https://nyonicouture.com/product/accessories/pocket-squares/silvano-2/
Midnight Navy Three Piece Suit ($895): https://nyonicouture.com/product/three-piece-suit/nathan/
Belagio Pocket Square ($69): https://nyonicouture.com/product/accessories/pocket-squares/belagio-2/</t>
        </is>
      </c>
      <c r="H50"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50"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same stance, adjusting a cuff and smiling slightly. Vertical 9:16, full body, no text, no logos.</t>
        </is>
      </c>
      <c r="J50"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50" s="6" t="inlineStr">
        <is>
          <t>Optional middle frame (same pose): Navy + Black, with black.</t>
        </is>
      </c>
      <c r="L50" s="6" t="inlineStr">
        <is>
          <t>1. with taupe  2. with black  3. next to the full navy suit</t>
        </is>
      </c>
      <c r="M50" s="6" t="inlineStr">
        <is>
          <t>Indigo Jacquard Blazer, three ways. Cost per wear just dropped. Which is your favourite? 👇 Every piece is on nyonicouture.com (link in bio). #capsulewardrobe #mensstyle #suitstyle #outfitideas #nyonicouture</t>
        </is>
      </c>
      <c r="N50" s="7" t="inlineStr"/>
      <c r="O50" s="7" t="inlineStr"/>
    </row>
    <row r="51">
      <c r="A51" s="5" t="n">
        <v>46351</v>
      </c>
      <c r="B51" s="6" t="inlineStr">
        <is>
          <t>Wed</t>
        </is>
      </c>
      <c r="C51" s="6" t="inlineStr">
        <is>
          <t>Style rule</t>
        </is>
      </c>
      <c r="D51" s="6" t="inlineStr">
        <is>
          <t>Him</t>
        </is>
      </c>
      <c r="E51" s="6" t="inlineStr">
        <is>
          <t>Double-breasted stays buttoned</t>
        </is>
      </c>
      <c r="F51" s="6" t="inlineStr">
        <is>
          <t>1. Silver-Grey DB</t>
        </is>
      </c>
      <c r="G51" s="6" t="inlineStr">
        <is>
          <t>Dove Gray Herringbone Double Breast Suit ($985): https://nyonicouture.com/product/double-breasted/perseo/
Silvano Pocket Square ($69): https://nyonicouture.com/product/accessories/pocket-squares/silvano-2/
Roma Wing-Tip Boot ($495): https://nyonicouture.com/product/boots/roma-wing-tip/</t>
        </is>
      </c>
      <c r="H51"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is getting dressed in a dove/silver-grey herringbone wool double-breasted suit (“Dove Gray Herringbone Double Breast Suit”); a navy silk pocket square with a fine ivory foliate print (“Silvano Pocket Square”); black calf-and-suede laced wing-tip boots (“Roma Wing-Tip Boot”), with a white shirt and a navy knit tie. Reproduce every Nyoni garment EXACTLY as in the attached product photos (same colour, pattern, lapels, buttons, fit). Pose: pulling on the double-breasted jacket. Full body visible head to shoes, natural soft light, realistic skin and fabric texture. No text, no logos, no watermark.</t>
        </is>
      </c>
      <c r="I51" s="6" t="inlineStr">
        <is>
          <t>Using the FIRST FRAME image as the reference: same man, same face, same body; keep the same background, lighting and camera position. Change ONLY his clothing to a dove/silver-grey herringbone wool double-breasted suit (“Dove Gray Herringbone Double Breast Suit”); a navy silk pocket square with a fine ivory foliate print (“Silvano Pocket Square”); black calf-and-suede laced wing-tip boots (“Roma Wing-Tip Boot”), with a white shirt and a navy knit tie. Match the attached product photos exactly. Pose: fully dressed, standing facing camera, confident. Vertical 9:16, full body, no text, no logos.</t>
        </is>
      </c>
      <c r="J51"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51" s="6" t="inlineStr"/>
      <c r="L51" s="6" t="inlineStr">
        <is>
          <t>Double-breasted stays buttoned. (unbutton it only when you sit)</t>
        </is>
      </c>
      <c r="M51" s="6" t="inlineStr">
        <is>
          <t>Double-breasted stays buttoned: unbutton it only when you sit. Save this one. Every piece is on nyonicouture.com (link in bio). #mensstyletips #menswear #styleguide #gentlemanstyle #nyonicouture</t>
        </is>
      </c>
      <c r="N51" s="7" t="inlineStr"/>
      <c r="O51" s="7" t="inlineStr"/>
    </row>
    <row r="52">
      <c r="A52" s="5" t="n">
        <v>46352</v>
      </c>
      <c r="B52" s="6" t="inlineStr">
        <is>
          <t>Thu</t>
        </is>
      </c>
      <c r="C52" s="6" t="inlineStr">
        <is>
          <t>Holiday moment</t>
        </is>
      </c>
      <c r="D52" s="6" t="inlineStr">
        <is>
          <t>Him + Her</t>
        </is>
      </c>
      <c r="E52" s="6" t="inlineStr">
        <is>
          <t>Thanksgiving dinner fit</t>
        </is>
      </c>
      <c r="F52" s="6" t="inlineStr">
        <is>
          <t>1. Charcoal Jacket + Taupe</t>
        </is>
      </c>
      <c r="G52" s="6" t="inlineStr">
        <is>
          <t>Charcoal Three Piece Suit ($895): https://nyonicouture.com/product/three-piece-suit/grayson/
Taupe Flat Front Tailored Dress Pants ($265): https://nyonicouture.com/product/trousers/nyoni-taupe-flat-front-tailored-dress-pants/
Antwerp Wing-Tip Boot ($495): https://nyonicouture.com/product/boots/antwerp-wing-tip/</t>
        </is>
      </c>
      <c r="H52" s="6" t="inlineStr">
        <is>
          <t>Photorealistic vertical 9:16 photo, shot on a phone at chest height. Setting: a warm dining room with a set Thanksgiving table and candles.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camel turtleneck dress. He wears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Reproduce every Nyoni garment EXACTLY as in the attached product photos (same colour, pattern, lapels, buttons, fit). Pose: pulling out a chair for her. Full body visible head to shoes, natural soft light, realistic skin and fabric texture. No text, no logos, no watermark.</t>
        </is>
      </c>
      <c r="I52" s="6" t="inlineStr">
        <is>
          <t>Using the FIRST FRAME image as the reference: same man, same face, same body, same woman; keep the same background, lighting and camera position. Change ONLY his clothing to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She now wears a camel turtleneck dress. Match the attached product photos exactly. Pose: both seated, raising wine glasses toward camera. Vertical 9:16, full body, no text, no logos.</t>
        </is>
      </c>
      <c r="J52" s="6" t="inlineStr">
        <is>
          <t>Start frame → end frame, 5–6 seconds, camera locked at chest height, vertical 9:16. They sit down at the table and raise their glasses. Keep faces, bodies and background identical; the clothes must match the frames exactly (no morphing of lapels, buttons or patterns). No text. Natural, subtle motion.</t>
        </is>
      </c>
      <c r="K52" s="6" t="inlineStr"/>
      <c r="L52" s="6" t="inlineStr">
        <is>
          <t>Thanksgiving: dressed, not overdressed 🍂</t>
        </is>
      </c>
      <c r="M52" s="6" t="inlineStr">
        <is>
          <t>Happy Thanksgiving 🍂 Charcoal jacket + taupe trousers: dressed, not overdressed. Every piece is on nyonicouture.com (link in bio). #coupleoutfits #matchingoutfits #coupleswhodress #weddingguest #nyonicouture</t>
        </is>
      </c>
      <c r="N52" s="7" t="inlineStr"/>
      <c r="O52" s="7" t="inlineStr"/>
    </row>
    <row r="53">
      <c r="A53" s="5" t="n">
        <v>46353</v>
      </c>
      <c r="B53" s="6" t="inlineStr">
        <is>
          <t>Fri</t>
        </is>
      </c>
      <c r="C53" s="6" t="inlineStr">
        <is>
          <t>Black Friday</t>
        </is>
      </c>
      <c r="D53" s="6" t="inlineStr">
        <is>
          <t>Him</t>
        </is>
      </c>
      <c r="E53" s="6" t="inlineStr">
        <is>
          <t>If you buy ONE piece this weekend, make it one of these 3</t>
        </is>
      </c>
      <c r="F53" s="6" t="inlineStr">
        <is>
          <t>1. Navy + Teal
2. Navy + Taupe
3. Ivory + Black</t>
        </is>
      </c>
      <c r="G53" s="6" t="inlineStr">
        <is>
          <t>Midnight Navy Three Piece Suit ($895): https://nyonicouture.com/product/three-piece-suit/nathan/
Belagio Pocket Square ($69): https://nyonicouture.com/product/accessories/pocket-squares/belagio-2/
Antwerp Wing-Tip Boot ($495): https://nyonicouture.com/product/boots/antwerp-wing-tip/
Indigo Jacquard Tailored Blazer ($495): https://nyonicouture.com/product/blazers/navy-aztec-blazer/
Taupe Flat Front Tailored Dress Pants ($265): https://nyonicouture.com/product/trousers/nyoni-taupe-flat-front-tailored-dress-pants/
Venez Pocket Square ($69): https://nyonicouture.com/product/accessories/pocket-squares/venez-2/
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t>
        </is>
      </c>
      <c r="H53" s="6" t="inlineStr">
        <is>
          <t>Photorealistic vertical 9:16 photo, shot on a phone at chest height. Setting: a minimalist studio with a deep green backdrop.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holding up one finger. Full body visible head to shoes, natural soft light, realistic skin and fabric texture. No text, no logos, no watermark.</t>
        </is>
      </c>
      <c r="I53" s="6" t="inlineStr">
        <is>
          <t>Using the FIRST FRAME image as the reference: same man, same face, same body; keep the same background, lighting and camera position. Change ONLY his clothing to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Match the attached product photos exactly. Pose: same stance, holding up two fingers. Vertical 9:16, full body, no text, no logos.</t>
        </is>
      </c>
      <c r="J53" s="6" t="inlineStr">
        <is>
          <t>Start frame → end frame, 5–6 seconds, camera locked at chest height, vertical 9:16. He changes the number of fingers; the outfit transforms between frames. Keep faces, bodies and background identical; the clothes must match the frames exactly (no morphing of lapels, buttons or patterns). No text. Natural, subtle motion.</t>
        </is>
      </c>
      <c r="K53" s="6" t="inlineStr">
        <is>
          <t>Optional 3rd frame: Ivory + Black (three fingers).</t>
        </is>
      </c>
      <c r="L53" s="6" t="inlineStr">
        <is>
          <t>1. Navy three-piece  2. Navy jacquard blazer  3. Ivory DB blazer</t>
        </is>
      </c>
      <c r="M53" s="6" t="inlineStr">
        <is>
          <t>The 3 pieces worth it this weekend. (Add your Black Friday offer here if you run one.) Every piece is on nyonicouture.com (link in bio). #oldmoney #mensfashion #classicmenswear #suits #nyonicouture</t>
        </is>
      </c>
      <c r="N53" s="7" t="inlineStr"/>
      <c r="O53" s="7" t="inlineStr"/>
    </row>
    <row r="54">
      <c r="A54" s="5" t="n">
        <v>46354</v>
      </c>
      <c r="B54" s="6" t="inlineStr">
        <is>
          <t>Sat</t>
        </is>
      </c>
      <c r="C54" s="6" t="inlineStr">
        <is>
          <t>Which one? (poll)</t>
        </is>
      </c>
      <c r="D54" s="6" t="inlineStr">
        <is>
          <t>Him</t>
        </is>
      </c>
      <c r="E54" s="6" t="inlineStr">
        <is>
          <t>Which looks richer?</t>
        </is>
      </c>
      <c r="F54" s="6" t="inlineStr">
        <is>
          <t>1. Charcoal + Black
2. Silver-Grey DB
3. Grey Windowpane</t>
        </is>
      </c>
      <c r="G54"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Dove Gray Herringbone Double Breast Suit ($985): https://nyonicouture.com/product/double-breasted/perseo/
Silvano Pocket Square ($69): https://nyonicouture.com/product/accessories/pocket-squares/silvano-2/
Roma Wing-Tip Boot ($495): https://nyonicouture.com/product/boots/roma-wing-tip/
Evano Windowpane Three Piece Suit ($895): https://nyonicouture.com/product/three-piece-suit/evano-windowpane/
Serenata Pocket Square ($69): https://nyonicouture.com/product/accessories/pocket-squares/serenata-2/</t>
        </is>
      </c>
      <c r="H54" s="6" t="inlineStr">
        <is>
          <t>Photorealistic vertical 9:16 photo, shot on a phone at chest height. Setting: a wood-panelled library with warm lamps. 'The Nyoni Man': a man in his early 30s, athletic-slim build, 6'0", warm medium-brown skin, short tapered black hair, neatly trimmed beard, calm confident expression. Use the attached 'Nyoni Man' reference image for his face and build.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54" s="6" t="inlineStr">
        <is>
          <t>Using the FIRST FRAME image as the reference: same man, same face, same body; keep the same background, lighting and camera position. Change ONLY his clothing to a dove/silver-grey herringbone wool double-breasted suit (“Dove Gray Herringbone Double Breast Suit”); a navy silk pocket square with a fine ivory foliate print (“Silvano Pocket Square”); black calf-and-suede laced wing-tip boots (“Roma Wing-Tip Boot”), with a white shirt and a navy knit tie. Match the attached product photos exactly. Pose: same stance, one hand in pocket. Vertical 9:16, full body, no text, no logos.</t>
        </is>
      </c>
      <c r="J54"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54" s="6" t="inlineStr">
        <is>
          <t>Optional 3rd frame (same pose): Grey Windowpane.</t>
        </is>
      </c>
      <c r="L54" s="6" t="inlineStr">
        <is>
          <t>Which looks richer?  1 · 2 · 3</t>
        </is>
      </c>
      <c r="M54" s="6" t="inlineStr">
        <is>
          <t>Which looks richer? Comment 1, 2 or 3 👇 Every piece is on nyonicouture.com (link in bio). #oldmoney #mensfashion #classicmenswear #suits #nyonicouture</t>
        </is>
      </c>
      <c r="N54" s="7" t="inlineStr"/>
      <c r="O54" s="7" t="inlineStr"/>
    </row>
    <row r="55">
      <c r="A55" s="5" t="n">
        <v>46355</v>
      </c>
      <c r="B55" s="6" t="inlineStr">
        <is>
          <t>Sun</t>
        </is>
      </c>
      <c r="C55" s="6" t="inlineStr">
        <is>
          <t>Detail close-up</t>
        </is>
      </c>
      <c r="D55" s="6" t="inlineStr">
        <is>
          <t>Him</t>
        </is>
      </c>
      <c r="E55" s="6" t="inlineStr">
        <is>
          <t>The copper square for brown tailoring</t>
        </is>
      </c>
      <c r="F55" s="6" t="inlineStr">
        <is>
          <t>1. Rust + Navy Plaid</t>
        </is>
      </c>
      <c r="G55"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t>
        </is>
      </c>
      <c r="H55" s="6" t="inlineStr">
        <is>
          <t>Photorealistic vertical 9:16 photo, shot on a phone at chest height. Setting: a city street at blue-hour dusk with shop lights. 'The Nyoni Man': a man in his early 30s, athletic-slim build, 6'0", warm medium-brown skin, short tapered black hair, neatly trimmed beard, calm confident expression. Use the attached 'Nyoni Man' reference image for his face and build. He wears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close-up of the copper baroque pocket square in the rust blazer. Tight close-up framing on the detail, natural soft light, realistic skin and fabric texture. No text, no logos, no watermark.</t>
        </is>
      </c>
      <c r="I55" s="6" t="inlineStr">
        <is>
          <t>Using the FIRST FRAME image as the reference: same man, same face, same body; keep the same background, lighting and camera position.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full body, standing facing camera, the detail clearly visible. Vertical 9:16, full body, no text, no logos.</t>
        </is>
      </c>
      <c r="J55"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55" s="6" t="inlineStr">
        <is>
          <t>Feature piece: Venez Pocket Square.</t>
        </is>
      </c>
      <c r="L55" s="6" t="inlineStr">
        <is>
          <t>The copper square for brown tailoring: Venez on rust</t>
        </is>
      </c>
      <c r="M55" s="6" t="inlineStr">
        <is>
          <t>The copper square for brown tailoring: Venez on rust. Details make the outfit. Every piece is on nyonicouture.com (link in bio). #pocketsquare #menswear #detailsmatter #tailoring #nyonicouture</t>
        </is>
      </c>
      <c r="N55" s="7" t="inlineStr"/>
      <c r="O55" s="7" t="inlineStr"/>
    </row>
    <row r="56">
      <c r="A56" s="5" t="n">
        <v>46356</v>
      </c>
      <c r="B56" s="6" t="inlineStr">
        <is>
          <t>Mon</t>
        </is>
      </c>
      <c r="C56" s="6" t="inlineStr">
        <is>
          <t>Gift guide (for her to buy him)</t>
        </is>
      </c>
      <c r="D56" s="6" t="inlineStr">
        <is>
          <t>Him + Her</t>
        </is>
      </c>
      <c r="E56" s="6" t="inlineStr">
        <is>
          <t>Buying for him? Start here.</t>
        </is>
      </c>
      <c r="F56" s="6" t="inlineStr">
        <is>
          <t>1. Navy + Teal
2. Charcoal + Black</t>
        </is>
      </c>
      <c r="G56" s="6" t="inlineStr">
        <is>
          <t>Midnight Navy Three Piece Suit ($895): https://nyonicouture.com/product/three-piece-suit/nathan/
Belagio Pocket Square ($69): https://nyonicouture.com/product/accessories/pocket-squares/belagio-2/
Antwerp Wing-Tip Boot ($495): https://nyonicouture.com/product/boots/antwerp-wing-tip/
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t>
        </is>
      </c>
      <c r="H56" s="6" t="inlineStr">
        <is>
          <t>Photorealistic vertical 9:16 photo, shot on a phone at chest height. Setting: a hotel corridor at golden hour.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cream knit dress.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she hands him a gift box with a ribbon; he is in a navy three-piece. Full body visible head to shoes, natural soft light, realistic skin and fabric texture. No text, no logos, no watermark.</t>
        </is>
      </c>
      <c r="I56" s="6" t="inlineStr">
        <is>
          <t>Using the FIRST FRAME image as the reference: same man, same face, same body, same woman;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She now wears a cream knit dress. Match the attached product photos exactly. Pose: he holds up a teal silk pocket square from the box, delighted. Vertical 9:16, full body, no text, no logos.</t>
        </is>
      </c>
      <c r="J56" s="6" t="inlineStr">
        <is>
          <t>Start frame → end frame, 5–6 seconds, camera locked at chest height, vertical 9:16. He opens the gift box and lifts out the pocket square. Keep faces, bodies and background identical; the clothes must match the frames exactly (no morphing of lapels, buttons or patterns). No text. Natural, subtle motion.</t>
        </is>
      </c>
      <c r="K56" s="6" t="inlineStr"/>
      <c r="L56" s="6" t="inlineStr">
        <is>
          <t>The gift he’ll actually wear: a silk pocket square ($69)</t>
        </is>
      </c>
      <c r="M56" s="6" t="inlineStr">
        <is>
          <t>Buying for him? A silk pocket square is the easiest win. Made in Italy, $69. Every piece is on nyonicouture.com (link in bio). #giftsforhim #giftguide #menswear #nyonicouture</t>
        </is>
      </c>
      <c r="N56" s="7" t="inlineStr"/>
      <c r="O56" s="7" t="inlineStr"/>
    </row>
    <row r="57">
      <c r="A57" s="5" t="n">
        <v>46357</v>
      </c>
      <c r="B57" s="6" t="inlineStr">
        <is>
          <t>Tue</t>
        </is>
      </c>
      <c r="C57" s="6" t="inlineStr">
        <is>
          <t>One piece, 3 ways</t>
        </is>
      </c>
      <c r="D57" s="6" t="inlineStr">
        <is>
          <t>Him</t>
        </is>
      </c>
      <c r="E57" s="6" t="inlineStr">
        <is>
          <t>Midnight Glen Plaid Pant: 3 ways</t>
        </is>
      </c>
      <c r="F57" s="6" t="inlineStr">
        <is>
          <t>1. Rust + Navy Plaid
2. Ivory + Navy Plaid
3. Blue Waistcoat + Plaid</t>
        </is>
      </c>
      <c r="G57" s="6" t="inlineStr">
        <is>
          <t>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
Ivoire Double-Breasted Blazer ($495): https://nyonicouture.com/product/blazers/ivoire-blazer-2/
Hematite Windowpane Waistcoat ($225): https://nyonicouture.com/product/accessories/vest/hematite/
Roma Wing-Tip Boot ($495): https://nyonicouture.com/product/boots/roma-wing-tip/</t>
        </is>
      </c>
      <c r="H57"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wears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57" s="6" t="inlineStr">
        <is>
          <t>Using the FIRST FRAME image as the reference: same man, same face, same body; keep the same background, lighting and camera position. Change ONLY his clothing to a blue waistcoat with a fine windowpane check (“Hematite Windowpane Waistcoat”); navy glen-plaid tailored trousers (“Midnight Glen Plaid Pant”); black calf-and-suede laced wing-tip boots (“Roma Wing-Tip Boot”), with a white shirt and a navy tie. Match the attached product photos exactly. Pose: same stance, adjusting a cuff and smiling slightly. Vertical 9:16, full body, no text, no logos.</t>
        </is>
      </c>
      <c r="J57"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57" s="6" t="inlineStr">
        <is>
          <t>Optional middle frame (same pose): Ivory + Navy Plaid, ivory blazer.</t>
        </is>
      </c>
      <c r="L57" s="6" t="inlineStr">
        <is>
          <t>1. rust blazer  2. ivory blazer  3. blue waistcoat</t>
        </is>
      </c>
      <c r="M57" s="6" t="inlineStr">
        <is>
          <t>Midnight Glen Plaid Pant, three ways. Cost per wear just dropped. Which is your favourite? 👇 Every piece is on nyonicouture.com (link in bio). #capsulewardrobe #mensstyle #suitstyle #outfitideas #nyonicouture</t>
        </is>
      </c>
      <c r="N57" s="7" t="inlineStr"/>
      <c r="O57" s="7" t="inlineStr"/>
    </row>
    <row r="58">
      <c r="A58" s="5" t="n">
        <v>46358</v>
      </c>
      <c r="B58" s="6" t="inlineStr">
        <is>
          <t>Wed</t>
        </is>
      </c>
      <c r="C58" s="6" t="inlineStr">
        <is>
          <t>Style rule</t>
        </is>
      </c>
      <c r="D58" s="6" t="inlineStr">
        <is>
          <t>Him</t>
        </is>
      </c>
      <c r="E58" s="6" t="inlineStr">
        <is>
          <t>Belt matches the boots</t>
        </is>
      </c>
      <c r="F58" s="6" t="inlineStr">
        <is>
          <t>1. Grey + Black</t>
        </is>
      </c>
      <c r="G58" s="6" t="inlineStr">
        <is>
          <t>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t>
        </is>
      </c>
      <c r="H58"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He is getting dressed in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Reproduce every Nyoni garment EXACTLY as in the attached product photos (same colour, pattern, lapels, buttons, fit). Pose: threading a black belt through the trouser loops. Full body visible head to shoes, natural soft light, realistic skin and fabric texture. No text, no logos, no watermark.</t>
        </is>
      </c>
      <c r="I58" s="6" t="inlineStr">
        <is>
          <t>Using the FIRST FRAME image as the reference: same man, same face, same body; keep the same background, lighting and camera position. Change ONLY his clothing to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Match the attached product photos exactly. Pose: fully dressed, standing facing camera, confident. Vertical 9:16, full body, no text, no logos.</t>
        </is>
      </c>
      <c r="J58"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58" s="6" t="inlineStr"/>
      <c r="L58" s="6" t="inlineStr">
        <is>
          <t>Belt matches the boots. (black with black, always)</t>
        </is>
      </c>
      <c r="M58" s="6" t="inlineStr">
        <is>
          <t>Belt matches the boots: black with black, always. Save this one. Every piece is on nyonicouture.com (link in bio). #mensstyletips #menswear #styleguide #gentlemanstyle #nyonicouture</t>
        </is>
      </c>
      <c r="N58" s="7" t="inlineStr"/>
      <c r="O58" s="7" t="inlineStr"/>
    </row>
    <row r="59">
      <c r="A59" s="5" t="n">
        <v>46359</v>
      </c>
      <c r="B59" s="6" t="inlineStr">
        <is>
          <t>Thu</t>
        </is>
      </c>
      <c r="C59" s="6" t="inlineStr">
        <is>
          <t>Couple colour combo (Him + Her)</t>
        </is>
      </c>
      <c r="D59" s="6" t="inlineStr">
        <is>
          <t>Him + Her</t>
        </is>
      </c>
      <c r="E59" s="6" t="inlineStr">
        <is>
          <t>Couple colours: Holiday Party → New Year’s Eve</t>
        </is>
      </c>
      <c r="F59" s="6" t="inlineStr">
        <is>
          <t>1. Marbled Waistcoat Party Look
2. Ivory Dinner Jacket</t>
        </is>
      </c>
      <c r="G59" s="6" t="inlineStr">
        <is>
          <t>Gabbro Marbled Waistcoat ($225): https://nyonicouture.com/product/accessories/vest/gabbro/
Classic Side Adjuster Dress Pants ($195): https://nyonicouture.com/product/trousers/nyoni-classic-side-adjuster-dress-pants/
Monaco Cap-Toe Boot ($550): https://nyonicouture.com/product/boots/monaco-cap-toe/
Black Leather Belt ($145): https://nyonicouture.com/product/uncategorized/black-belt-2/
Ivoire Double-Breasted Blazer ($495): https://nyonicouture.com/product/blazers/ivoire-blazer-2/
Sovereign Black Double-Breasted Tuxedo ($895): https://nyonicouture.com/product/tuxedo/opel-black-tux/
Paisley Pocket Square ($69): https://nyonicouture.com/product/accessories/pocket-squares/paisley/</t>
        </is>
      </c>
      <c r="H59" s="6" t="inlineStr">
        <is>
          <t>Photorealistic vertical 9:16 photo, shot on a phone at chest height. Setting: a dark lounge with brass lamps and velvet chairs.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gold sequin midi dress. He wears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59" s="6" t="inlineStr">
        <is>
          <t>Using the FIRST FRAME image as the reference: same man, same face, same body, same woman; keep the same background, lighting and camera position. Change ONLY his clothing to an ivory double-breasted blazer with peak lapels (“Ivoire Double-Breasted Blazer”);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bow tie (ivory blazer over the black tuxedo TROUSERS). She now wears a black satin column gown. Match the attached product photos exactly. Pose: same positions, both smiling at each other. Vertical 9:16, full body, no text, no logos.</t>
        </is>
      </c>
      <c r="J59"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59" s="6" t="inlineStr">
        <is>
          <t>Her clothes are NOT Nyoni products; keep them simple so his pieces stay the focus.</t>
        </is>
      </c>
      <c r="L59" s="6" t="inlineStr">
        <is>
          <t>Holiday Party → New Year’s Eve  ·  Save for your next event 🤍</t>
        </is>
      </c>
      <c r="M59" s="6" t="inlineStr">
        <is>
          <t>Couple outfit inspiration to look good together 🤍 Tag the person you’re matching with. His pieces: Every piece is on nyonicouture.com (link in bio). #coupleoutfits #matchingoutfits #coupleswhodress #weddingguest #nyonicouture</t>
        </is>
      </c>
      <c r="N59" s="7" t="inlineStr"/>
      <c r="O59" s="7" t="inlineStr"/>
    </row>
    <row r="60">
      <c r="A60" s="5" t="n">
        <v>46360</v>
      </c>
      <c r="B60" s="6" t="inlineStr">
        <is>
          <t>Fri</t>
        </is>
      </c>
      <c r="C60" s="6" t="inlineStr">
        <is>
          <t>Get ready with me</t>
        </is>
      </c>
      <c r="D60" s="6" t="inlineStr">
        <is>
          <t>Him</t>
        </is>
      </c>
      <c r="E60" s="6" t="inlineStr">
        <is>
          <t>What to wear: Black tie gala</t>
        </is>
      </c>
      <c r="F60" s="6" t="inlineStr">
        <is>
          <t>1. Black Tie</t>
        </is>
      </c>
      <c r="G60" s="6" t="inlineStr">
        <is>
          <t>Sovereign Black Double-Breasted Tuxedo ($895): https://nyonicouture.com/product/tuxedo/opel-black-tux/
Paisley Pocket Square ($69): https://nyonicouture.com/product/accessories/pocket-squares/paisley/
Monaco Cap-Toe Boot ($550): https://nyonicouture.com/product/boots/monaco-cap-toe/</t>
        </is>
      </c>
      <c r="H60"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60" s="6" t="inlineStr">
        <is>
          <t>Using the FIRST FRAME image as the reference: same man, same face, same body; move the scene to a snowy city street at night with warm window lights. Change ONLY his clothing to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Match the attached product photos exactly. Pose: fully dressed, turning from the mirror to face camera. Vertical 9:16, full body, no text, no logos.</t>
        </is>
      </c>
      <c r="J60"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60" s="6" t="inlineStr"/>
      <c r="L60" s="6" t="inlineStr">
        <is>
          <t>Black tie gala ✓</t>
        </is>
      </c>
      <c r="M60" s="6" t="inlineStr">
        <is>
          <t>Black tie gala? This is the fit. Save it before your next invite. Every piece is on nyonicouture.com (link in bio). #mensfashion #whattowear #outfitinspo #suitup #nyonicouture</t>
        </is>
      </c>
      <c r="N60" s="7" t="inlineStr"/>
      <c r="O60" s="7" t="inlineStr"/>
    </row>
    <row r="61">
      <c r="A61" s="5" t="n">
        <v>46361</v>
      </c>
      <c r="B61" s="6" t="inlineStr">
        <is>
          <t>Sat</t>
        </is>
      </c>
      <c r="C61" s="6" t="inlineStr">
        <is>
          <t>Which one? (poll)</t>
        </is>
      </c>
      <c r="D61" s="6" t="inlineStr">
        <is>
          <t>Him</t>
        </is>
      </c>
      <c r="E61" s="6" t="inlineStr">
        <is>
          <t>Date night: 1, 2 or 3?</t>
        </is>
      </c>
      <c r="F61" s="6" t="inlineStr">
        <is>
          <t>1. Navy + Black
2. Rust + Black
3. Ivory + Black</t>
        </is>
      </c>
      <c r="G61" s="6" t="inlineStr">
        <is>
          <t>Indigo Jacquard Tailored Blazer ($495): https://nyonicouture.com/product/blazers/navy-aztec-blazer/
Classic Side Adjuster Dress Pants ($195): https://nyonicouture.com/product/trousers/nyoni-classic-side-adjuster-dress-pants/
Monaco Cap-Toe Boot ($550): https://nyonicouture.com/product/boots/monaco-cap-toe/
Black Leather Belt ($145): https://nyonicouture.com/product/uncategorized/black-belt-2/
Silvano Pocket Square ($69): https://nyonicouture.com/product/accessories/pocket-squares/silvano-2/
Thomson Blazer ($1,095): https://nyonicouture.com/product/blazers/thomson-blazer/
Chelsea II Boot ($495): https://nyonicouture.com/product/boots/chelsea-ii/
Ivoire Double-Breasted Blazer ($495): https://nyonicouture.com/product/blazers/ivoire-blazer-2/</t>
        </is>
      </c>
      <c r="H61"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black wool dress trousers with side adjusters (“Classic Side Adjuster Dress Pants”); black calf cap-toe boots with a buckled strap (“Monaco Cap-Toe Boot”); a black calf leather belt with a squared buckle (“Black Leather Belt”); a navy silk pocket square with a fine ivory foliate print (“Silvano Pocket Square”), with a black fine-knit roll-neck.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61" s="6" t="inlineStr">
        <is>
          <t>Using the FIRST FRAME image as the reference: same man, same face, same body; keep the same background, lighting and camera position.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same stance, one hand in pocket. Vertical 9:16, full body, no text, no logos.</t>
        </is>
      </c>
      <c r="J61"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61" s="6" t="inlineStr">
        <is>
          <t>Optional 3rd frame (same pose): Ivory + Black.</t>
        </is>
      </c>
      <c r="L61" s="6" t="inlineStr">
        <is>
          <t>Date night: 1, 2 or 3?  1 · 2 · 3</t>
        </is>
      </c>
      <c r="M61" s="6" t="inlineStr">
        <is>
          <t>Date night: 1, 2 or 3? Comment 1, 2 or 3 👇 Every piece is on nyonicouture.com (link in bio). #oldmoney #mensfashion #classicmenswear #suits #nyonicouture</t>
        </is>
      </c>
      <c r="N61" s="7" t="inlineStr"/>
      <c r="O61" s="7" t="inlineStr"/>
    </row>
    <row r="62">
      <c r="A62" s="5" t="n">
        <v>46362</v>
      </c>
      <c r="B62" s="6" t="inlineStr">
        <is>
          <t>Sun</t>
        </is>
      </c>
      <c r="C62" s="6" t="inlineStr">
        <is>
          <t>Detail close-up</t>
        </is>
      </c>
      <c r="D62" s="6" t="inlineStr">
        <is>
          <t>Him</t>
        </is>
      </c>
      <c r="E62" s="6" t="inlineStr">
        <is>
          <t>A belt you never think about</t>
        </is>
      </c>
      <c r="F62" s="6" t="inlineStr">
        <is>
          <t>1. Grey + Black</t>
        </is>
      </c>
      <c r="G62" s="6" t="inlineStr">
        <is>
          <t>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t>
        </is>
      </c>
      <c r="H62"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He wears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Reproduce every Nyoni garment EXACTLY as in the attached product photos (same colour, pattern, lapels, buttons, fit). Pose: close-up of him fastening the black belt buckle. Tight close-up framing on the detail, natural soft light, realistic skin and fabric texture. No text, no logos, no watermark.</t>
        </is>
      </c>
      <c r="I62" s="6" t="inlineStr">
        <is>
          <t>Using the FIRST FRAME image as the reference: same man, same face, same body; keep the same background, lighting and camera position. Change ONLY his clothing to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Match the attached product photos exactly. Pose: full body, standing facing camera, the detail clearly visible. Vertical 9:16, full body, no text, no logos.</t>
        </is>
      </c>
      <c r="J62"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62" s="6" t="inlineStr">
        <is>
          <t>Feature piece: Black Leather Belt.</t>
        </is>
      </c>
      <c r="L62" s="6" t="inlineStr">
        <is>
          <t>A belt you never think about: black calf, squared buckle</t>
        </is>
      </c>
      <c r="M62" s="6" t="inlineStr">
        <is>
          <t>A belt you never think about: black calf, squared buckle. Details make the outfit. Every piece is on nyonicouture.com (link in bio). #pocketsquare #menswear #detailsmatter #tailoring #nyonicouture</t>
        </is>
      </c>
      <c r="N62" s="7" t="inlineStr"/>
      <c r="O62" s="7" t="inlineStr"/>
    </row>
    <row r="63">
      <c r="A63" s="5" t="n">
        <v>46363</v>
      </c>
      <c r="B63" s="6" t="inlineStr">
        <is>
          <t>Mon</t>
        </is>
      </c>
      <c r="C63" s="6" t="inlineStr">
        <is>
          <t>Gift guide (for her to buy him)</t>
        </is>
      </c>
      <c r="D63" s="6" t="inlineStr">
        <is>
          <t>Him + Her</t>
        </is>
      </c>
      <c r="E63" s="6" t="inlineStr">
        <is>
          <t>Gifts for him under $100</t>
        </is>
      </c>
      <c r="F63" s="6" t="inlineStr">
        <is>
          <t>1. Navy + Teal</t>
        </is>
      </c>
      <c r="G63" s="6" t="inlineStr">
        <is>
          <t>Midnight Navy Three Piece Suit ($895): https://nyonicouture.com/product/three-piece-suit/nathan/
Belagio Pocket Square ($69): https://nyonicouture.com/product/accessories/pocket-squares/belagio-2/
Antwerp Wing-Tip Boot ($495): https://nyonicouture.com/product/boots/antwerp-wing-tip/</t>
        </is>
      </c>
      <c r="H63" s="6" t="inlineStr">
        <is>
          <t>Photorealistic vertical 9:16 photo, shot on a phone at chest height. Setting: a cosy living room with a decorated Christmas tree.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red knit dress.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she sits on the sofa with three small wrapped gifts; he stands beside the tree. Full body visible head to shoes, natural soft light, realistic skin and fabric texture. No text, no logos, no watermark.</t>
        </is>
      </c>
      <c r="I63" s="6" t="inlineStr">
        <is>
          <t>Using the FIRST FRAME image as the reference: same man, same face, same body, same woman;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She now wears a red knit dress. Match the attached product photos exactly. Pose: he wears the gift, she smiles at him. Vertical 9:16, full body, no text, no logos.</t>
        </is>
      </c>
      <c r="J63" s="6" t="inlineStr">
        <is>
          <t>Start frame → end frame, 5–6 seconds, camera locked at chest height, vertical 9:16. She hands him a gift; he unwraps it and puts it on. Keep faces, bodies and background identical; the clothes must match the frames exactly (no morphing of lapels, buttons or patterns). No text. Natural, subtle motion.</t>
        </is>
      </c>
      <c r="K63" s="6" t="inlineStr">
        <is>
          <t>Gifts: Belagio Pocket Square ($69), Venez Pocket Square ($69), Paisley Pocket Square ($69)
Belagio Pocket Square ($69): https://nyonicouture.com/product/accessories/pocket-squares/belagio-2/
Venez Pocket Square ($69): https://nyonicouture.com/product/accessories/pocket-squares/venez-2/
Paisley Pocket Square ($69): https://nyonicouture.com/product/accessories/pocket-squares/paisley/</t>
        </is>
      </c>
      <c r="L63" s="6" t="inlineStr">
        <is>
          <t>Gifts for him under $100 🎁</t>
        </is>
      </c>
      <c r="M63" s="6" t="inlineStr">
        <is>
          <t>Gifts for him under $100 🎁 Save this for your list. Every piece is on nyonicouture.com (link in bio). #giftsforhim #giftguide #christmasgifts #nyonicouture</t>
        </is>
      </c>
      <c r="N63" s="7" t="inlineStr"/>
      <c r="O63" s="7" t="inlineStr"/>
    </row>
    <row r="64">
      <c r="A64" s="5" t="n">
        <v>46364</v>
      </c>
      <c r="B64" s="6" t="inlineStr">
        <is>
          <t>Tue</t>
        </is>
      </c>
      <c r="C64" s="6" t="inlineStr">
        <is>
          <t>One piece, 3 ways</t>
        </is>
      </c>
      <c r="D64" s="6" t="inlineStr">
        <is>
          <t>Him</t>
        </is>
      </c>
      <c r="E64" s="6" t="inlineStr">
        <is>
          <t>Navy Suit, 3 Waistcoats: 3 ways</t>
        </is>
      </c>
      <c r="F64" s="6" t="inlineStr">
        <is>
          <t>1. Navy + Teal
2. Navy Suit + Blue Windowpane Waistcoat
3. Navy Waistcoat, Sleeves Rolled</t>
        </is>
      </c>
      <c r="G64" s="6" t="inlineStr">
        <is>
          <t>Midnight Navy Three Piece Suit ($895): https://nyonicouture.com/product/three-piece-suit/nathan/
Belagio Pocket Square ($69): https://nyonicouture.com/product/accessories/pocket-squares/belagio-2/
Antwerp Wing-Tip Boot ($495): https://nyonicouture.com/product/boots/antwerp-wing-tip/
Hematite Windowpane Waistcoat ($225): https://nyonicouture.com/product/accessories/vest/hematite/
Monaco Cap-Toe Boot ($550): https://nyonicouture.com/product/boots/monaco-cap-toe/
Silvano Pocket Square ($69): https://nyonicouture.com/product/accessories/pocket-squares/silvano-2/
Kenzie Waistcoat ($186): https://nyonicouture.com/product/accessories/vest/kenzie/
Taupe Flat Front Tailored Dress Pants ($265): https://nyonicouture.com/product/trousers/nyoni-taupe-flat-front-tailored-dress-pants/</t>
        </is>
      </c>
      <c r="H64"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64" s="6" t="inlineStr">
        <is>
          <t>Using the FIRST FRAME image as the reference: same man, same face, same body; keep the same background, lighting and camera position. Change ONLY his clothing to a navy wool waistcoat (“Kenzie Waistcoat”); taupe flat-front tailored wool trousers (“Taupe Flat Front Tailored Dress Pants”); cognac-brown calf wing-tip boots with a buttoned side (“Antwerp Wing-Tip Boot”), with a white shirt with sleeves rolled to the forearm. Match the attached product photos exactly. Pose: same stance, adjusting a cuff and smiling slightly. Vertical 9:16, full body, no text, no logos.</t>
        </is>
      </c>
      <c r="J64"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64" s="6" t="inlineStr">
        <is>
          <t>Optional middle frame (same pose): Navy Suit + Blue Windowpane Waistcoat, blue windowpane waistcoat.</t>
        </is>
      </c>
      <c r="L64" s="6" t="inlineStr">
        <is>
          <t>1. matching waistcoat  2. blue windowpane waistcoat  3. jacket off, navy waistcoat</t>
        </is>
      </c>
      <c r="M64" s="6" t="inlineStr">
        <is>
          <t>Navy Suit, 3 Waistcoats, three ways. Cost per wear just dropped. Which is your favourite? 👇 Every piece is on nyonicouture.com (link in bio). #capsulewardrobe #mensstyle #suitstyle #outfitideas #nyonicouture</t>
        </is>
      </c>
      <c r="N64" s="7" t="inlineStr"/>
      <c r="O64" s="7" t="inlineStr"/>
    </row>
    <row r="65">
      <c r="A65" s="5" t="n">
        <v>46365</v>
      </c>
      <c r="B65" s="6" t="inlineStr">
        <is>
          <t>Wed</t>
        </is>
      </c>
      <c r="C65" s="6" t="inlineStr">
        <is>
          <t>Style rule</t>
        </is>
      </c>
      <c r="D65" s="6" t="inlineStr">
        <is>
          <t>Him</t>
        </is>
      </c>
      <c r="E65" s="6" t="inlineStr">
        <is>
          <t>Show half an inch of shirt cuff</t>
        </is>
      </c>
      <c r="F65" s="6" t="inlineStr">
        <is>
          <t>1. Navy + Teal</t>
        </is>
      </c>
      <c r="G65" s="6" t="inlineStr">
        <is>
          <t>Midnight Navy Three Piece Suit ($895): https://nyonicouture.com/product/three-piece-suit/nathan/
Belagio Pocket Square ($69): https://nyonicouture.com/product/accessories/pocket-squares/belagio-2/
Antwerp Wing-Tip Boot ($495): https://nyonicouture.com/product/boots/antwerp-wing-tip/</t>
        </is>
      </c>
      <c r="H65"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is getting dressed in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tugging his shirt cuff, close to camera. Full body visible head to shoes, natural soft light, realistic skin and fabric texture. No text, no logos, no watermark.</t>
        </is>
      </c>
      <c r="I65"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fully dressed, standing facing camera, confident. Vertical 9:16, full body, no text, no logos.</t>
        </is>
      </c>
      <c r="J65"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65" s="6" t="inlineStr"/>
      <c r="L65" s="6" t="inlineStr">
        <is>
          <t>Show half an inch of shirt cuff. (it frames the jacket sleeve)</t>
        </is>
      </c>
      <c r="M65" s="6" t="inlineStr">
        <is>
          <t>Show half an inch of shirt cuff: it frames the jacket sleeve. Save this one. Every piece is on nyonicouture.com (link in bio). #mensstyletips #menswear #styleguide #gentlemanstyle #nyonicouture</t>
        </is>
      </c>
      <c r="N65" s="7" t="inlineStr"/>
      <c r="O65" s="7" t="inlineStr"/>
    </row>
    <row r="66">
      <c r="A66" s="5" t="n">
        <v>46366</v>
      </c>
      <c r="B66" s="6" t="inlineStr">
        <is>
          <t>Thu</t>
        </is>
      </c>
      <c r="C66" s="6" t="inlineStr">
        <is>
          <t>Couple colour combo (Him + Her)</t>
        </is>
      </c>
      <c r="D66" s="6" t="inlineStr">
        <is>
          <t>Him + Her</t>
        </is>
      </c>
      <c r="E66" s="6" t="inlineStr">
        <is>
          <t>Couple colours: Charcoal + Camel → Navy + Red</t>
        </is>
      </c>
      <c r="F66" s="6" t="inlineStr">
        <is>
          <t>1. Charcoal Jacket + Taupe
2. Navy + Teal</t>
        </is>
      </c>
      <c r="G66" s="6" t="inlineStr">
        <is>
          <t>Charcoal Three Piece Suit ($895): https://nyonicouture.com/product/three-piece-suit/grayson/
Taupe Flat Front Tailored Dress Pants ($265): https://nyonicouture.com/product/trousers/nyoni-taupe-flat-front-tailored-dress-pants/
Antwerp Wing-Tip Boot ($495): https://nyonicouture.com/product/boots/antwerp-wing-tip/
Midnight Navy Three Piece Suit ($895): https://nyonicouture.com/product/three-piece-suit/nathan/
Belagio Pocket Square ($69): https://nyonicouture.com/product/accessories/pocket-squares/belagio-2/</t>
        </is>
      </c>
      <c r="H66"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camel turtleneck and tailored camel trousers. He wears a charcoal solid wool three-piece suit (single-breasted jacket, matching waistcoat, matching trousers) (“Charcoal Three Piece Suit”); taupe flat-front tailored wool trousers (“Taupe Flat Front Tailored Dress Pants”); cognac-brown calf wing-tip boots with a buttoned side (“Antwerp Wing-Tip Boot”), with a white shirt, no tie (wear only the charcoal suit JACKET with the taupe trousers). Reproduce every Nyoni garment EXACTLY as in the attached product photos (same colour, pattern, lapels, buttons, fit). Pose: standing side by side facing camera, her hand on his arm. Full body visible head to shoes, natural soft light, realistic skin and fabric texture. No text, no logos, no watermark.</t>
        </is>
      </c>
      <c r="I66" s="6" t="inlineStr">
        <is>
          <t>Using the FIRST FRAME image as the reference: same man, same face, same body, same woman;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She now wears a deep-red velvet dress. Match the attached product photos exactly. Pose: same positions, both smiling at each other. Vertical 9:16, full body, no text, no logos.</t>
        </is>
      </c>
      <c r="J66" s="6" t="inlineStr">
        <is>
          <t>Start frame → end frame, 5–6 seconds, camera locked at chest height, vertical 9:16. They exchange a glance and turn slightly toward each other; both outfits transform into the end-frame outfits. Keep faces, bodies and background identical; the clothes must match the frames exactly (no morphing of lapels, buttons or patterns). No text. Natural, subtle motion.</t>
        </is>
      </c>
      <c r="K66" s="6" t="inlineStr">
        <is>
          <t>Her clothes are NOT Nyoni products; keep them simple so his pieces stay the focus.</t>
        </is>
      </c>
      <c r="L66" s="6" t="inlineStr">
        <is>
          <t>Charcoal + Camel → Navy + Red  ·  Save for your next event 🤍</t>
        </is>
      </c>
      <c r="M66" s="6" t="inlineStr">
        <is>
          <t>Couple outfit inspiration to look good together 🤍 Tag the person you’re matching with. His pieces: Every piece is on nyonicouture.com (link in bio). #coupleoutfits #matchingoutfits #coupleswhodress #weddingguest #nyonicouture</t>
        </is>
      </c>
      <c r="N66" s="7" t="inlineStr"/>
      <c r="O66" s="7" t="inlineStr"/>
    </row>
    <row r="67">
      <c r="A67" s="5" t="n">
        <v>46367</v>
      </c>
      <c r="B67" s="6" t="inlineStr">
        <is>
          <t>Fri</t>
        </is>
      </c>
      <c r="C67" s="6" t="inlineStr">
        <is>
          <t>Get ready with me</t>
        </is>
      </c>
      <c r="D67" s="6" t="inlineStr">
        <is>
          <t>Him</t>
        </is>
      </c>
      <c r="E67" s="6" t="inlineStr">
        <is>
          <t>What to wear: Christmas dinner</t>
        </is>
      </c>
      <c r="F67" s="6" t="inlineStr">
        <is>
          <t>1. Navy + Teal</t>
        </is>
      </c>
      <c r="G67" s="6" t="inlineStr">
        <is>
          <t>Midnight Navy Three Piece Suit ($895): https://nyonicouture.com/product/three-piece-suit/nathan/
Belagio Pocket Square ($69): https://nyonicouture.com/product/accessories/pocket-squares/belagio-2/
Antwerp Wing-Tip Boot ($495): https://nyonicouture.com/product/boots/antwerp-wing-tip/</t>
        </is>
      </c>
      <c r="H67"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67" s="6" t="inlineStr">
        <is>
          <t>Using the FIRST FRAME image as the reference: same man, same face, same body; move the scene to a dark lounge with brass lamps and velvet chairs.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fully dressed, turning from the mirror to face camera. Vertical 9:16, full body, no text, no logos.</t>
        </is>
      </c>
      <c r="J67"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67" s="6" t="inlineStr"/>
      <c r="L67" s="6" t="inlineStr">
        <is>
          <t>Christmas dinner ✓</t>
        </is>
      </c>
      <c r="M67" s="6" t="inlineStr">
        <is>
          <t>Christmas dinner? This is the fit. Save it before your next invite. Every piece is on nyonicouture.com (link in bio). #mensfashion #whattowear #outfitinspo #suitup #nyonicouture</t>
        </is>
      </c>
      <c r="N67" s="7" t="inlineStr"/>
      <c r="O67" s="7" t="inlineStr"/>
    </row>
    <row r="68">
      <c r="A68" s="5" t="n">
        <v>46368</v>
      </c>
      <c r="B68" s="6" t="inlineStr">
        <is>
          <t>Sat</t>
        </is>
      </c>
      <c r="C68" s="6" t="inlineStr">
        <is>
          <t>Which one? (poll)</t>
        </is>
      </c>
      <c r="D68" s="6" t="inlineStr">
        <is>
          <t>Him</t>
        </is>
      </c>
      <c r="E68" s="6" t="inlineStr">
        <is>
          <t>Which suit would you wear to a gala?</t>
        </is>
      </c>
      <c r="F68" s="6" t="inlineStr">
        <is>
          <t>1. Black Tie
2. Navy Suit + Blue Windowpane Waistcoat
3. Charcoal + Black</t>
        </is>
      </c>
      <c r="G68" s="6" t="inlineStr">
        <is>
          <t>Sovereign Black Double-Breasted Tuxedo ($895): https://nyonicouture.com/product/tuxedo/opel-black-tux/
Paisley Pocket Square ($69): https://nyonicouture.com/product/accessories/pocket-squares/paisley/
Monaco Cap-Toe Boot ($550): https://nyonicouture.com/product/boots/monaco-cap-toe/
Midnight Navy Three Piece Suit ($895): https://nyonicouture.com/product/three-piece-suit/nathan/
Hematite Windowpane Waistcoat ($225): https://nyonicouture.com/product/accessories/vest/hematite/
Silvano Pocket Square ($69): https://nyonicouture.com/product/accessories/pocket-squares/silvano-2/
Charcoal Three Piece Suit ($895): https://nyonicouture.com/product/three-piece-suit/grayson/
Chelsea II Boot ($495): https://nyonicouture.com/product/boots/chelsea-ii/
Black Leather Belt ($145): https://nyonicouture.com/product/uncategorized/black-belt-2/</t>
        </is>
      </c>
      <c r="H68"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wears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68"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blue waistcoat with a fine windowpane check (“Hematite Windowpane Waistcoat”); black calf cap-toe boots with a buckled strap (“Monaco Cap-Toe Boot”); a navy silk pocket square with a fine ivory foliate print (“Silvano Pocket Square”), with a white shirt and a navy tie (swap the suit waistcoat for the blue windowpane one). Match the attached product photos exactly. Pose: same stance, one hand in pocket. Vertical 9:16, full body, no text, no logos.</t>
        </is>
      </c>
      <c r="J68"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68" s="6" t="inlineStr">
        <is>
          <t>Optional 3rd frame (same pose): Charcoal + Black.</t>
        </is>
      </c>
      <c r="L68" s="6" t="inlineStr">
        <is>
          <t>Which suit would you wear to a gala?  1 · 2 · 3</t>
        </is>
      </c>
      <c r="M68" s="6" t="inlineStr">
        <is>
          <t>Which suit would you wear to a gala? Comment 1, 2 or 3 👇 Every piece is on nyonicouture.com (link in bio). #oldmoney #mensfashion #classicmenswear #suits #nyonicouture</t>
        </is>
      </c>
      <c r="N68" s="7" t="inlineStr"/>
      <c r="O68" s="7" t="inlineStr"/>
    </row>
    <row r="69">
      <c r="A69" s="5" t="n">
        <v>46369</v>
      </c>
      <c r="B69" s="6" t="inlineStr">
        <is>
          <t>Sun</t>
        </is>
      </c>
      <c r="C69" s="6" t="inlineStr">
        <is>
          <t>Detail close-up</t>
        </is>
      </c>
      <c r="D69" s="6" t="inlineStr">
        <is>
          <t>Him</t>
        </is>
      </c>
      <c r="E69" s="6" t="inlineStr">
        <is>
          <t>Satin lapel, six buttons</t>
        </is>
      </c>
      <c r="F69" s="6" t="inlineStr">
        <is>
          <t>1. Black Tie</t>
        </is>
      </c>
      <c r="G69" s="6" t="inlineStr">
        <is>
          <t>Sovereign Black Double-Breasted Tuxedo ($895): https://nyonicouture.com/product/tuxedo/opel-black-tux/
Paisley Pocket Square ($69): https://nyonicouture.com/product/accessories/pocket-squares/paisley/
Monaco Cap-Toe Boot ($550): https://nyonicouture.com/product/boots/monaco-cap-toe/</t>
        </is>
      </c>
      <c r="H69"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wears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close-up of the satin peak lapel and double-breasted buttons. Tight close-up framing on the detail, natural soft light, realistic skin and fabric texture. No text, no logos, no watermark.</t>
        </is>
      </c>
      <c r="I69" s="6" t="inlineStr">
        <is>
          <t>Using the FIRST FRAME image as the reference: same man, same face, same body; keep the same background, lighting and camera position. Change ONLY his clothing to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Match the attached product photos exactly. Pose: full body, standing facing camera, the detail clearly visible. Vertical 9:16, full body, no text, no logos.</t>
        </is>
      </c>
      <c r="J69"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69" s="6" t="inlineStr">
        <is>
          <t>Feature piece: Sovereign Black Double-Breasted Tuxedo.</t>
        </is>
      </c>
      <c r="L69" s="6" t="inlineStr">
        <is>
          <t>Satin lapel, six buttons: the tuxedo in detail</t>
        </is>
      </c>
      <c r="M69" s="6" t="inlineStr">
        <is>
          <t>Satin lapel, six buttons: the tuxedo in detail. Details make the outfit. Every piece is on nyonicouture.com (link in bio). #pocketsquare #menswear #detailsmatter #tailoring #nyonicouture</t>
        </is>
      </c>
      <c r="N69" s="7" t="inlineStr"/>
      <c r="O69" s="7" t="inlineStr"/>
    </row>
    <row r="70">
      <c r="A70" s="5" t="n">
        <v>46370</v>
      </c>
      <c r="B70" s="6" t="inlineStr">
        <is>
          <t>Mon</t>
        </is>
      </c>
      <c r="C70" s="6" t="inlineStr">
        <is>
          <t>Gift guide (for her to buy him)</t>
        </is>
      </c>
      <c r="D70" s="6" t="inlineStr">
        <is>
          <t>Him + Her</t>
        </is>
      </c>
      <c r="E70" s="6" t="inlineStr">
        <is>
          <t>Gifts for him under $250</t>
        </is>
      </c>
      <c r="F70" s="6" t="inlineStr">
        <is>
          <t>1. Navy Waistcoat, Sleeves Rolled</t>
        </is>
      </c>
      <c r="G70" s="6" t="inlineStr">
        <is>
          <t>Kenzie Waistcoat ($186): https://nyonicouture.com/product/accessories/vest/kenzie/
Taupe Flat Front Tailored Dress Pants ($265): https://nyonicouture.com/product/trousers/nyoni-taupe-flat-front-tailored-dress-pants/
Antwerp Wing-Tip Boot ($495): https://nyonicouture.com/product/boots/antwerp-wing-tip/</t>
        </is>
      </c>
      <c r="H70" s="6" t="inlineStr">
        <is>
          <t>Photorealistic vertical 9:16 photo, shot on a phone at chest height. Setting: a cosy living room with a decorated Christmas tree.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red knit dress. He wears a navy wool waistcoat (“Kenzie Waistcoat”); taupe flat-front tailored wool trousers (“Taupe Flat Front Tailored Dress Pants”); cognac-brown calf wing-tip boots with a buttoned side (“Antwerp Wing-Tip Boot”), with a white shirt with sleeves rolled to the forearm. Reproduce every Nyoni garment EXACTLY as in the attached product photos (same colour, pattern, lapels, buttons, fit). Pose: she sits on the sofa with three small wrapped gifts; he stands beside the tree. Full body visible head to shoes, natural soft light, realistic skin and fabric texture. No text, no logos, no watermark.</t>
        </is>
      </c>
      <c r="I70" s="6" t="inlineStr">
        <is>
          <t>Using the FIRST FRAME image as the reference: same man, same face, same body, same woman; keep the same background, lighting and camera position. Change ONLY his clothing to a navy wool waistcoat (“Kenzie Waistcoat”); taupe flat-front tailored wool trousers (“Taupe Flat Front Tailored Dress Pants”); cognac-brown calf wing-tip boots with a buttoned side (“Antwerp Wing-Tip Boot”), with a white shirt with sleeves rolled to the forearm. She now wears a red knit dress. Match the attached product photos exactly. Pose: he wears the gift, she smiles at him. Vertical 9:16, full body, no text, no logos.</t>
        </is>
      </c>
      <c r="J70" s="6" t="inlineStr">
        <is>
          <t>Start frame → end frame, 5–6 seconds, camera locked at chest height, vertical 9:16. She hands him a gift; he unwraps it and puts it on. Keep faces, bodies and background identical; the clothes must match the frames exactly (no morphing of lapels, buttons or patterns). No text. Natural, subtle motion.</t>
        </is>
      </c>
      <c r="K70" s="6" t="inlineStr">
        <is>
          <t>Gifts: Black Leather Belt ($145), Kenzie Waistcoat ($186), Chalcedony Shawl Waistcoat ($225)
Black Leather Belt ($145): https://nyonicouture.com/product/uncategorized/black-belt-2/
Kenzie Waistcoat ($186): https://nyonicouture.com/product/accessories/vest/kenzie/
Chalcedony Shawl Waistcoat ($225): https://nyonicouture.com/product/accessories/vest/chalcedony/</t>
        </is>
      </c>
      <c r="L70" s="6" t="inlineStr">
        <is>
          <t>Gifts for him under $250 🎁</t>
        </is>
      </c>
      <c r="M70" s="6" t="inlineStr">
        <is>
          <t>Gifts for him under $250 🎁 Save this for your list. Every piece is on nyonicouture.com (link in bio). #giftsforhim #giftguide #christmasgifts #nyonicouture</t>
        </is>
      </c>
      <c r="N70" s="7" t="inlineStr"/>
      <c r="O70" s="7" t="inlineStr"/>
    </row>
    <row r="71">
      <c r="A71" s="5" t="n">
        <v>46371</v>
      </c>
      <c r="B71" s="6" t="inlineStr">
        <is>
          <t>Tue</t>
        </is>
      </c>
      <c r="C71" s="6" t="inlineStr">
        <is>
          <t>One piece, 3 ways</t>
        </is>
      </c>
      <c r="D71" s="6" t="inlineStr">
        <is>
          <t>Him</t>
        </is>
      </c>
      <c r="E71" s="6" t="inlineStr">
        <is>
          <t>Sovereign Tuxedo: 3 ways</t>
        </is>
      </c>
      <c r="F71" s="6" t="inlineStr">
        <is>
          <t>1. Black Tie
2. Ivory Dinner Jacket
3. Marbled Waistcoat Party Look</t>
        </is>
      </c>
      <c r="G71" s="6" t="inlineStr">
        <is>
          <t>Sovereign Black Double-Breasted Tuxedo ($895): https://nyonicouture.com/product/tuxedo/opel-black-tux/
Paisley Pocket Square ($69): https://nyonicouture.com/product/accessories/pocket-squares/paisley/
Monaco Cap-Toe Boot ($550): https://nyonicouture.com/product/boots/monaco-cap-toe/
Ivoire Double-Breasted Blazer ($495): https://nyonicouture.com/product/blazers/ivoire-blazer-2/
Gabbro Marbled Waistcoat ($225): https://nyonicouture.com/product/accessories/vest/gabbro/
Classic Side Adjuster Dress Pants ($195): https://nyonicouture.com/product/trousers/nyoni-classic-side-adjuster-dress-pants/
Black Leather Belt ($145): https://nyonicouture.com/product/uncategorized/black-belt-2/</t>
        </is>
      </c>
      <c r="H71" s="6" t="inlineStr">
        <is>
          <t>Photorealistic vertical 9:16 photo, shot on a phone at chest height. Setting: a dark lounge with brass lamps and velvet chairs. 'The Nyoni Man': a man in his early 30s, athletic-slim build, 6'0", warm medium-brown skin, short tapered black hair, neatly trimmed beard, calm confident expression. Use the attached 'Nyoni Man' reference image for his face and build. He wears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71" s="6" t="inlineStr">
        <is>
          <t>Using the FIRST FRAME image as the reference: same man, same face, same body; keep the same background, lighting and camera position. Change ONLY his clothing to a marbled black-and-ivory waistcoat (“Gabbro Marbled Waistcoat”); black wool dress trousers with side adjusters (“Classic Side Adjuster Dress Pants”); black calf cap-toe boots with a buckled strap (“Monaco Cap-Toe Boot”); a black calf leather belt with a squared buckle (“Black Leather Belt”), with a white dress shirt and a black bow tie. Match the attached product photos exactly. Pose: same stance, adjusting a cuff and smiling slightly. Vertical 9:16, full body, no text, no logos.</t>
        </is>
      </c>
      <c r="J71"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71" s="6" t="inlineStr">
        <is>
          <t>Optional middle frame (same pose): Ivory Dinner Jacket, ivory dinner jacket.</t>
        </is>
      </c>
      <c r="L71" s="6" t="inlineStr">
        <is>
          <t>1. classic black tie  2. ivory dinner jacket  3. marbled waistcoat, jacket off</t>
        </is>
      </c>
      <c r="M71" s="6" t="inlineStr">
        <is>
          <t>Sovereign Tuxedo, three ways. Cost per wear just dropped. Which is your favourite? 👇 Every piece is on nyonicouture.com (link in bio). #capsulewardrobe #mensstyle #suitstyle #outfitideas #nyonicouture</t>
        </is>
      </c>
      <c r="N71" s="7" t="inlineStr"/>
      <c r="O71" s="7" t="inlineStr"/>
    </row>
    <row r="72">
      <c r="A72" s="5" t="n">
        <v>46372</v>
      </c>
      <c r="B72" s="6" t="inlineStr">
        <is>
          <t>Wed</t>
        </is>
      </c>
      <c r="C72" s="6" t="inlineStr">
        <is>
          <t>Style rule</t>
        </is>
      </c>
      <c r="D72" s="6" t="inlineStr">
        <is>
          <t>Him</t>
        </is>
      </c>
      <c r="E72" s="6" t="inlineStr">
        <is>
          <t>Waistcoat without the jacket is a look</t>
        </is>
      </c>
      <c r="F72" s="6" t="inlineStr">
        <is>
          <t>1. Navy Waistcoat, Sleeves Rolled</t>
        </is>
      </c>
      <c r="G72" s="6" t="inlineStr">
        <is>
          <t>Kenzie Waistcoat ($186): https://nyonicouture.com/product/accessories/vest/kenzie/
Taupe Flat Front Tailored Dress Pants ($265): https://nyonicouture.com/product/trousers/nyoni-taupe-flat-front-tailored-dress-pants/
Antwerp Wing-Tip Boot ($495): https://nyonicouture.com/product/boots/antwerp-wing-tip/</t>
        </is>
      </c>
      <c r="H72"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is getting dressed in a navy wool waistcoat (“Kenzie Waistcoat”); taupe flat-front tailored wool trousers (“Taupe Flat Front Tailored Dress Pants”); cognac-brown calf wing-tip boots with a buttoned side (“Antwerp Wing-Tip Boot”), with a white shirt with sleeves rolled to the forearm. Reproduce every Nyoni garment EXACTLY as in the attached product photos (same colour, pattern, lapels, buttons, fit). Pose: putting on the waistcoat over a white shirt. Full body visible head to shoes, natural soft light, realistic skin and fabric texture. No text, no logos, no watermark.</t>
        </is>
      </c>
      <c r="I72" s="6" t="inlineStr">
        <is>
          <t>Using the FIRST FRAME image as the reference: same man, same face, same body; keep the same background, lighting and camera position. Change ONLY his clothing to a navy wool waistcoat (“Kenzie Waistcoat”); taupe flat-front tailored wool trousers (“Taupe Flat Front Tailored Dress Pants”); cognac-brown calf wing-tip boots with a buttoned side (“Antwerp Wing-Tip Boot”), with a white shirt with sleeves rolled to the forearm. Match the attached product photos exactly. Pose: fully dressed, standing facing camera, confident. Vertical 9:16, full body, no text, no logos.</t>
        </is>
      </c>
      <c r="J72"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72" s="6" t="inlineStr"/>
      <c r="L72" s="6" t="inlineStr">
        <is>
          <t>Waistcoat without the jacket is a look. (roll the sleeves and own it)</t>
        </is>
      </c>
      <c r="M72" s="6" t="inlineStr">
        <is>
          <t>Waistcoat without the jacket is a look: roll the sleeves and own it. Save this one. Every piece is on nyonicouture.com (link in bio). #mensstyletips #menswear #styleguide #gentlemanstyle #nyonicouture</t>
        </is>
      </c>
      <c r="N72" s="7" t="inlineStr"/>
      <c r="O72" s="7" t="inlineStr"/>
    </row>
    <row r="73">
      <c r="A73" s="5" t="n">
        <v>46373</v>
      </c>
      <c r="B73" s="6" t="inlineStr">
        <is>
          <t>Thu</t>
        </is>
      </c>
      <c r="C73" s="6" t="inlineStr">
        <is>
          <t>Deadline reminder</t>
        </is>
      </c>
      <c r="D73" s="6" t="inlineStr">
        <is>
          <t>Him</t>
        </is>
      </c>
      <c r="E73" s="6" t="inlineStr">
        <is>
          <t>Last week to order for Christmas</t>
        </is>
      </c>
      <c r="F73" s="6" t="inlineStr">
        <is>
          <t>1. Navy + Teal</t>
        </is>
      </c>
      <c r="G73" s="6" t="inlineStr">
        <is>
          <t>Midnight Navy Three Piece Suit ($895): https://nyonicouture.com/product/three-piece-suit/nathan/
Belagio Pocket Square ($69): https://nyonicouture.com/product/accessories/pocket-squares/belagio-2/
Antwerp Wing-Tip Boot ($495): https://nyonicouture.com/product/boots/antwerp-wing-tip/</t>
        </is>
      </c>
      <c r="H73"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walking toward camera carrying a Nyoni shopping bag. Full body visible head to shoes, natural soft light, realistic skin and fabric texture. No text, no logos, no watermark.</t>
        </is>
      </c>
      <c r="I73"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Match the attached product photos exactly. Pose: stopped, holding the bag up to camera with a smile. Vertical 9:16, full body, no text, no logos.</t>
        </is>
      </c>
      <c r="J73" s="6" t="inlineStr">
        <is>
          <t>Start frame → end frame, 5–6 seconds, camera locked at chest height, vertical 9:16. He walks two steps and lifts the bag toward camera. Keep faces, bodies and background identical; the clothes must match the frames exactly (no morphing of lapels, buttons or patterns). No text. Natural, subtle motion.</t>
        </is>
      </c>
      <c r="K73" s="6" t="inlineStr"/>
      <c r="L73" s="6" t="inlineStr">
        <is>
          <t>⚠️ CONFIRM the real last shipping date with the store before posting</t>
        </is>
      </c>
      <c r="M73" s="6" t="inlineStr">
        <is>
          <t>Last week to order for Christmas 🎄 (Check and add the store’s cut-off date.) Every piece is on nyonicouture.com (link in bio). #mensfashion #whattowear #outfitinspo #suitup #nyonicouture</t>
        </is>
      </c>
      <c r="N73" s="7" t="inlineStr"/>
      <c r="O73" s="7" t="inlineStr"/>
    </row>
    <row r="74">
      <c r="A74" s="5" t="n">
        <v>46374</v>
      </c>
      <c r="B74" s="6" t="inlineStr">
        <is>
          <t>Fri</t>
        </is>
      </c>
      <c r="C74" s="6" t="inlineStr">
        <is>
          <t>Get ready with me</t>
        </is>
      </c>
      <c r="D74" s="6" t="inlineStr">
        <is>
          <t>Him</t>
        </is>
      </c>
      <c r="E74" s="6" t="inlineStr">
        <is>
          <t>What to wear: Holiday date night</t>
        </is>
      </c>
      <c r="F74" s="6" t="inlineStr">
        <is>
          <t>1. Ivory + Black</t>
        </is>
      </c>
      <c r="G74" s="6" t="inlineStr">
        <is>
          <t>Ivoire Double-Breasted Blazer ($495): https://nyonicouture.com/product/blazers/ivoire-blazer-2/
Classic Side Adjuster Dress Pants ($195): https://nyonicouture.com/product/trousers/nyoni-classic-side-adjuster-dress-pants/
Chelsea II Boot ($495): https://nyonicouture.com/product/boots/chelsea-ii/
Black Leather Belt ($145): https://nyonicouture.com/product/uncategorized/black-belt-2/</t>
        </is>
      </c>
      <c r="H74" s="6" t="inlineStr">
        <is>
          <t>Photorealistic vertical 9:16 photo, shot on a phone at chest height. Setting: a bedroom with a full-length mirror and warm lamp light. 'The Nyoni Man': a man in his early 30s, athletic-slim build, 6'0", warm medium-brown skin, short tapered black hair, neatly trimmed beard, calm confident expression. Use the attached 'Nyoni Man' reference image for his face and build. Laid out on the bed: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standing at the mirror in a plain white undershirt and dark trousers, holding the jacket on a hanger. Full body visible head to shoes, natural soft light, realistic skin and fabric texture. No text, no logos, no watermark.</t>
        </is>
      </c>
      <c r="I74" s="6" t="inlineStr">
        <is>
          <t>Using the FIRST FRAME image as the reference: same man, same face, same body; move the scene to a hotel lobby with a tall decorated Christmas tree. Change ONLY his clothing to an ivory double-breasted blazer with peak lapels (“Ivoire Double-Breasted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fully dressed, turning from the mirror to face camera. Vertical 9:16, full body, no text, no logos.</t>
        </is>
      </c>
      <c r="J74" s="6" t="inlineStr">
        <is>
          <t>Start frame → end frame, 5–6 seconds, camera locked at chest height, vertical 9:16. He shrugs on the jacket and turns to camera; the room transitions to the destination setting. Keep faces, bodies and background identical; the clothes must match the frames exactly (no morphing of lapels, buttons or patterns). No text. Natural, subtle motion.</t>
        </is>
      </c>
      <c r="K74" s="6" t="inlineStr"/>
      <c r="L74" s="6" t="inlineStr">
        <is>
          <t>Holiday date night ✓</t>
        </is>
      </c>
      <c r="M74" s="6" t="inlineStr">
        <is>
          <t>Holiday date night? This is the fit. Save it before your next invite. Every piece is on nyonicouture.com (link in bio). #mensfashion #whattowear #outfitinspo #suitup #nyonicouture</t>
        </is>
      </c>
      <c r="N74" s="7" t="inlineStr"/>
      <c r="O74" s="7" t="inlineStr"/>
    </row>
    <row r="75">
      <c r="A75" s="5" t="n">
        <v>46375</v>
      </c>
      <c r="B75" s="6" t="inlineStr">
        <is>
          <t>Sat</t>
        </is>
      </c>
      <c r="C75" s="6" t="inlineStr">
        <is>
          <t>Which one? (poll)</t>
        </is>
      </c>
      <c r="D75" s="6" t="inlineStr">
        <is>
          <t>Him</t>
        </is>
      </c>
      <c r="E75" s="6" t="inlineStr">
        <is>
          <t>Which grey is best?</t>
        </is>
      </c>
      <c r="F75" s="6" t="inlineStr">
        <is>
          <t>1. Grey + Black
2. Grey Windowpane
3. Silver-Grey DB</t>
        </is>
      </c>
      <c r="G75" s="6" t="inlineStr">
        <is>
          <t>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
Evano Windowpane Three Piece Suit ($895): https://nyonicouture.com/product/three-piece-suit/evano-windowpane/
Serenata Pocket Square ($69): https://nyonicouture.com/product/accessories/pocket-squares/serenata-2/
Roma Wing-Tip Boot ($495): https://nyonicouture.com/product/boots/roma-wing-tip/
Dove Gray Herringbone Double Breast Suit ($985): https://nyonicouture.com/product/double-breasted/perseo/
Silvano Pocket Square ($69): https://nyonicouture.com/product/accessories/pocket-squares/silvano-2/</t>
        </is>
      </c>
      <c r="H75" s="6" t="inlineStr">
        <is>
          <t>Photorealistic vertical 9:16 photo, shot on a phone at chest height. Setting: a dark lounge with brass lamps and velvet chairs. 'The Nyoni Man': a man in his early 30s, athletic-slim build, 6'0", warm medium-brown skin, short tapered black hair, neatly trimmed beard, calm confident expression. Use the attached 'Nyoni Man' reference image for his face and build. He wears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75" s="6" t="inlineStr">
        <is>
          <t>Using the FIRST FRAME image as the reference: same man, same face, same body; keep the same background, lighting and camera position. Change ONLY his clothing to a grey windowpane-check wool three-piece suit (“Evano Windowpane Three Piece Suit”); a blue-and-ivory striped silk pocket square (“Serenata Pocket Square”); black calf-and-suede laced wing-tip boots (“Roma Wing-Tip Boot”), with a pale-blue shirt, no tie. Match the attached product photos exactly. Pose: same stance, one hand in pocket. Vertical 9:16, full body, no text, no logos.</t>
        </is>
      </c>
      <c r="J75"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75" s="6" t="inlineStr">
        <is>
          <t>Optional 3rd frame (same pose): Silver-Grey DB.</t>
        </is>
      </c>
      <c r="L75" s="6" t="inlineStr">
        <is>
          <t>Which grey is best?  1 · 2 · 3</t>
        </is>
      </c>
      <c r="M75" s="6" t="inlineStr">
        <is>
          <t>Which grey is best? Comment 1, 2 or 3 👇 Every piece is on nyonicouture.com (link in bio). #oldmoney #mensfashion #classicmenswear #suits #nyonicouture</t>
        </is>
      </c>
      <c r="N75" s="7" t="inlineStr"/>
      <c r="O75" s="7" t="inlineStr"/>
    </row>
    <row r="76">
      <c r="A76" s="5" t="n">
        <v>46376</v>
      </c>
      <c r="B76" s="6" t="inlineStr">
        <is>
          <t>Sun</t>
        </is>
      </c>
      <c r="C76" s="6" t="inlineStr">
        <is>
          <t>Detail close-up</t>
        </is>
      </c>
      <c r="D76" s="6" t="inlineStr">
        <is>
          <t>Him</t>
        </is>
      </c>
      <c r="E76" s="6" t="inlineStr">
        <is>
          <t>Windowpane, up close</t>
        </is>
      </c>
      <c r="F76" s="6" t="inlineStr">
        <is>
          <t>1. Grey Windowpane</t>
        </is>
      </c>
      <c r="G76" s="6" t="inlineStr">
        <is>
          <t>Evano Windowpane Three Piece Suit ($895): https://nyonicouture.com/product/three-piece-suit/evano-windowpane/
Serenata Pocket Square ($69): https://nyonicouture.com/product/accessories/pocket-squares/serenata-2/
Roma Wing-Tip Boot ($495): https://nyonicouture.com/product/boots/roma-wing-tip/</t>
        </is>
      </c>
      <c r="H76"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wears a grey windowpane-check wool three-piece suit (“Evano Windowpane Three Piece Suit”); a blue-and-ivory striped silk pocket square (“Serenata Pocket Square”); black calf-and-suede laced wing-tip boots (“Roma Wing-Tip Boot”), with a pale-blue shirt, no tie. Reproduce every Nyoni garment EXACTLY as in the attached product photos (same colour, pattern, lapels, buttons, fit). Pose: close-up of the windowpane check on jacket and waistcoat. Tight close-up framing on the detail, natural soft light, realistic skin and fabric texture. No text, no logos, no watermark.</t>
        </is>
      </c>
      <c r="I76" s="6" t="inlineStr">
        <is>
          <t>Using the FIRST FRAME image as the reference: same man, same face, same body; keep the same background, lighting and camera position. Change ONLY his clothing to a grey windowpane-check wool three-piece suit (“Evano Windowpane Three Piece Suit”); a blue-and-ivory striped silk pocket square (“Serenata Pocket Square”); black calf-and-suede laced wing-tip boots (“Roma Wing-Tip Boot”), with a pale-blue shirt, no tie. Match the attached product photos exactly. Pose: full body, standing facing camera, the detail clearly visible. Vertical 9:16, full body, no text, no logos.</t>
        </is>
      </c>
      <c r="J76"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76" s="6" t="inlineStr">
        <is>
          <t>Feature piece: Evano Windowpane Three Piece Suit.</t>
        </is>
      </c>
      <c r="L76" s="6" t="inlineStr">
        <is>
          <t>Windowpane, up close: a pattern that stays quiet</t>
        </is>
      </c>
      <c r="M76" s="6" t="inlineStr">
        <is>
          <t>Windowpane, up close: a pattern that stays quiet. Details make the outfit. Every piece is on nyonicouture.com (link in bio). #pocketsquare #menswear #detailsmatter #tailoring #nyonicouture</t>
        </is>
      </c>
      <c r="N76" s="7" t="inlineStr"/>
      <c r="O76" s="7" t="inlineStr"/>
    </row>
    <row r="77">
      <c r="A77" s="5" t="n">
        <v>46377</v>
      </c>
      <c r="B77" s="6" t="inlineStr">
        <is>
          <t>Mon</t>
        </is>
      </c>
      <c r="C77" s="6" t="inlineStr">
        <is>
          <t>Colour combo swap</t>
        </is>
      </c>
      <c r="D77" s="6" t="inlineStr">
        <is>
          <t>Him</t>
        </is>
      </c>
      <c r="E77" s="6" t="inlineStr">
        <is>
          <t>Save these combos: Silver-Grey DB → Navy Suit + Blue Windowpane Waistcoat</t>
        </is>
      </c>
      <c r="F77" s="6" t="inlineStr">
        <is>
          <t>1. Silver-Grey DB
2. Navy Suit + Blue Windowpane Waistcoat
3. Navy + Black</t>
        </is>
      </c>
      <c r="G77" s="6" t="inlineStr">
        <is>
          <t>Dove Gray Herringbone Double Breast Suit ($985): https://nyonicouture.com/product/double-breasted/perseo/
Silvano Pocket Square ($69): https://nyonicouture.com/product/accessories/pocket-squares/silvano-2/
Roma Wing-Tip Boot ($495): https://nyonicouture.com/product/boots/roma-wing-tip/
Midnight Navy Three Piece Suit ($895): https://nyonicouture.com/product/three-piece-suit/nathan/
Hematite Windowpane Waistcoat ($225): https://nyonicouture.com/product/accessories/vest/hematite/
Monaco Cap-Toe Boot ($550): https://nyonicouture.com/product/boots/monaco-cap-toe/
Indigo Jacquard Tailored Blazer ($495): https://nyonicouture.com/product/blazers/navy-aztec-blazer/
Classic Side Adjuster Dress Pants ($195): https://nyonicouture.com/product/trousers/nyoni-classic-side-adjuster-dress-pants/
Black Leather Belt ($145): https://nyonicouture.com/product/uncategorized/black-belt-2/</t>
        </is>
      </c>
      <c r="H77"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wears a dove/silver-grey herringbone wool double-breasted suit (“Dove Gray Herringbone Double Breast Suit”); a navy silk pocket square with a fine ivory foliate print (“Silvano Pocket Square”); black calf-and-suede laced wing-tip boots (“Roma Wing-Tip Boot”), with a white shirt and a navy knit tie.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77" s="6" t="inlineStr">
        <is>
          <t>Using the FIRST FRAME image as the reference: same man, same face, same body; keep the same background, lighting and camera position. Change ONLY his clothing to a midnight-navy solid wool three-piece suit (single-breasted jacket, matching waistcoat, matching trousers) (“Midnight Navy Three Piece Suit”); a blue waistcoat with a fine windowpane check (“Hematite Windowpane Waistcoat”); black calf cap-toe boots with a buckled strap (“Monaco Cap-Toe Boot”); a navy silk pocket square with a fine ivory foliate print (“Silvano Pocket Square”), with a white shirt and a navy tie (swap the suit waistcoat for the blue windowpane one). Match the attached product photos exactly. Pose: same stance, now buttoning the jacket and looking at camera. Vertical 9:16, full body, no text, no logos.</t>
        </is>
      </c>
      <c r="J77"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77" s="6" t="inlineStr">
        <is>
          <t>Optional 3rd combo frame (same pose): Navy + Black, use the LAST FRAME prompt with that outfit.</t>
        </is>
      </c>
      <c r="L77" s="6" t="inlineStr">
        <is>
          <t>1. Silver-Grey DB  2. Navy Suit + Blue Windowpane Waistcoat  3. Navy + Black  ·  Save for later 🤍</t>
        </is>
      </c>
      <c r="M77" s="6" t="inlineStr">
        <is>
          <t>Colour combinations every man should save 🤍 Which one would you wear first? 1, 2 or 3 👇 Every piece is on nyonicouture.com (link in bio). #colorcombination #mensoutfits #menswear #styletips #nyonicouture</t>
        </is>
      </c>
      <c r="N77" s="7" t="inlineStr"/>
      <c r="O77" s="7" t="inlineStr"/>
    </row>
    <row r="78">
      <c r="A78" s="5" t="n">
        <v>46378</v>
      </c>
      <c r="B78" s="6" t="inlineStr">
        <is>
          <t>Tue</t>
        </is>
      </c>
      <c r="C78" s="6" t="inlineStr">
        <is>
          <t>One piece, 3 ways</t>
        </is>
      </c>
      <c r="D78" s="6" t="inlineStr">
        <is>
          <t>Him</t>
        </is>
      </c>
      <c r="E78" s="6" t="inlineStr">
        <is>
          <t>Grey Windowpane Suit: 3 ways</t>
        </is>
      </c>
      <c r="F78" s="6" t="inlineStr">
        <is>
          <t>1. Grey Windowpane
2. Grey Windowpane
3. Grey DB + Grey Waistcoat</t>
        </is>
      </c>
      <c r="G78" s="6" t="inlineStr">
        <is>
          <t>Evano Windowpane Three Piece Suit ($895): https://nyonicouture.com/product/three-piece-suit/evano-windowpane/
Serenata Pocket Square ($69): https://nyonicouture.com/product/accessories/pocket-squares/serenata-2/
Roma Wing-Tip Boot ($495): https://nyonicouture.com/product/boots/roma-wing-tip/
Dove Gray Herringbone Double Breast Suit ($985): https://nyonicouture.com/product/double-breasted/perseo/
Yuma Double-Breasted Waistcoat ($225): https://nyonicouture.com/product/accessories/vest/yuma/</t>
        </is>
      </c>
      <c r="H78"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He wears a grey windowpane-check wool three-piece suit (“Evano Windowpane Three Piece Suit”); a blue-and-ivory striped silk pocket square (“Serenata Pocket Square”); black calf-and-suede laced wing-tip boots (“Roma Wing-Tip Boot”), with a pale-blue shirt, no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78" s="6" t="inlineStr">
        <is>
          <t>Using the FIRST FRAME image as the reference: same man, same face, same body; keep the same background, lighting and camera position. Change ONLY his clothing to a dove/silver-grey herringbone wool double-breasted suit (“Dove Gray Herringbone Double Breast Suit”); a mid-grey double-breasted shawl-collar waistcoat (“Yuma Double-Breasted Waistcoat”); black calf-and-suede laced wing-tip boots (“Roma Wing-Tip Boot”), with a white shirt and a burgundy tie. Match the attached product photos exactly. Pose: same stance, adjusting a cuff and smiling slightly. Vertical 9:16, full body, no text, no logos.</t>
        </is>
      </c>
      <c r="J78"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78" s="6" t="inlineStr">
        <is>
          <t>Optional middle frame (same pose): Grey Windowpane, without it: Tuesday.</t>
        </is>
      </c>
      <c r="L78" s="6" t="inlineStr">
        <is>
          <t>1. with the waistcoat: wedding  2. without it: Tuesday  3. grey on grey</t>
        </is>
      </c>
      <c r="M78" s="6" t="inlineStr">
        <is>
          <t>Grey Windowpane Suit, three ways. Cost per wear just dropped. Which is your favourite? 👇 Every piece is on nyonicouture.com (link in bio). #capsulewardrobe #mensstyle #suitstyle #outfitideas #nyonicouture</t>
        </is>
      </c>
      <c r="N78" s="7" t="inlineStr"/>
      <c r="O78" s="7" t="inlineStr"/>
    </row>
    <row r="79">
      <c r="A79" s="5" t="n">
        <v>46379</v>
      </c>
      <c r="B79" s="6" t="inlineStr">
        <is>
          <t>Wed</t>
        </is>
      </c>
      <c r="C79" s="6" t="inlineStr">
        <is>
          <t>Style rule</t>
        </is>
      </c>
      <c r="D79" s="6" t="inlineStr">
        <is>
          <t>Him</t>
        </is>
      </c>
      <c r="E79" s="6" t="inlineStr">
        <is>
          <t>Black tie means a tuxedo</t>
        </is>
      </c>
      <c r="F79" s="6" t="inlineStr">
        <is>
          <t>1. Black Tie</t>
        </is>
      </c>
      <c r="G79" s="6" t="inlineStr">
        <is>
          <t>Sovereign Black Double-Breasted Tuxedo ($895): https://nyonicouture.com/product/tuxedo/opel-black-tux/
Paisley Pocket Square ($69): https://nyonicouture.com/product/accessories/pocket-squares/paisley/
Monaco Cap-Toe Boot ($550): https://nyonicouture.com/product/boots/monaco-cap-toe/</t>
        </is>
      </c>
      <c r="H79" s="6" t="inlineStr">
        <is>
          <t>Photorealistic vertical 9:16 photo, shot on a phone at chest height. Setting: a dark lounge with brass lamps and velvet chairs. 'The Nyoni Man': a man in his early 30s, athletic-slim build, 6'0", warm medium-brown skin, short tapered black hair, neatly trimmed beard, calm confident expression. Use the attached 'Nyoni Man' reference image for his face and build. He is getting dressed in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fastening his bow tie in front of a mirror. Full body visible head to shoes, natural soft light, realistic skin and fabric texture. No text, no logos, no watermark.</t>
        </is>
      </c>
      <c r="I79" s="6" t="inlineStr">
        <is>
          <t>Using the FIRST FRAME image as the reference: same man, same face, same body; keep the same background, lighting and camera position. Change ONLY his clothing to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Match the attached product photos exactly. Pose: fully dressed, standing facing camera, confident. Vertical 9:16, full body, no text, no logos.</t>
        </is>
      </c>
      <c r="J79"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79" s="6" t="inlineStr"/>
      <c r="L79" s="6" t="inlineStr">
        <is>
          <t>Black tie means a tuxedo. (a black suit is not a tuxedo)</t>
        </is>
      </c>
      <c r="M79" s="6" t="inlineStr">
        <is>
          <t>Black tie means a tuxedo: a black suit is not a tuxedo. Save this one. Every piece is on nyonicouture.com (link in bio). #mensstyletips #menswear #styleguide #gentlemanstyle #nyonicouture</t>
        </is>
      </c>
      <c r="N79" s="7" t="inlineStr"/>
      <c r="O79" s="7" t="inlineStr"/>
    </row>
    <row r="80">
      <c r="A80" s="5" t="n">
        <v>46380</v>
      </c>
      <c r="B80" s="6" t="inlineStr">
        <is>
          <t>Thu</t>
        </is>
      </c>
      <c r="C80" s="6" t="inlineStr">
        <is>
          <t>Holiday moment</t>
        </is>
      </c>
      <c r="D80" s="6" t="inlineStr">
        <is>
          <t>Him + Her</t>
        </is>
      </c>
      <c r="E80" s="6" t="inlineStr">
        <is>
          <t>Christmas Eve: charcoal and candlelight</t>
        </is>
      </c>
      <c r="F80" s="6" t="inlineStr">
        <is>
          <t>1. Charcoal + Black</t>
        </is>
      </c>
      <c r="G80"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t>
        </is>
      </c>
      <c r="H80" s="6" t="inlineStr">
        <is>
          <t>Photorealistic vertical 9:16 photo, shot on a phone at chest height. Setting: a candlelit living room with a Christmas tree and a fireplace.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forest-green velvet dress.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by the fireplace. Full body visible head to shoes, natural soft light, realistic skin and fabric texture. No text, no logos, no watermark.</t>
        </is>
      </c>
      <c r="I80" s="6" t="inlineStr">
        <is>
          <t>Using the FIRST FRAME image as the reference: same man, same face, same body, same woman; keep the same background, lighting and camera position. Change ONLY his clothing to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She now wears a forest-green velvet dress. Match the attached product photos exactly. Pose: slow-dancing by the tree. Vertical 9:16, full body, no text, no logos.</t>
        </is>
      </c>
      <c r="J80" s="6" t="inlineStr">
        <is>
          <t>Start frame → end frame, 5–6 seconds, camera locked at chest height, vertical 9:16. They step together and begin a slow dance. Keep faces, bodies and background identical; the clothes must match the frames exactly (no morphing of lapels, buttons or patterns). No text. Natural, subtle motion.</t>
        </is>
      </c>
      <c r="K80" s="6" t="inlineStr"/>
      <c r="L80" s="6" t="inlineStr">
        <is>
          <t>Christmas Eve 🕯️</t>
        </is>
      </c>
      <c r="M80" s="6" t="inlineStr">
        <is>
          <t>Christmas Eve in charcoal 🕯️ Every piece is on nyonicouture.com (link in bio). #coupleoutfits #matchingoutfits #coupleswhodress #weddingguest #nyonicouture</t>
        </is>
      </c>
      <c r="N80" s="7" t="inlineStr"/>
      <c r="O80" s="7" t="inlineStr"/>
    </row>
    <row r="81">
      <c r="A81" s="5" t="n">
        <v>46381</v>
      </c>
      <c r="B81" s="6" t="inlineStr">
        <is>
          <t>Fri</t>
        </is>
      </c>
      <c r="C81" s="6" t="inlineStr">
        <is>
          <t>Holiday moment</t>
        </is>
      </c>
      <c r="D81" s="6" t="inlineStr">
        <is>
          <t>Him + Her</t>
        </is>
      </c>
      <c r="E81" s="6" t="inlineStr">
        <is>
          <t>Merry Christmas from Nyoni</t>
        </is>
      </c>
      <c r="F81" s="6" t="inlineStr">
        <is>
          <t>1. Navy + Teal</t>
        </is>
      </c>
      <c r="G81" s="6" t="inlineStr">
        <is>
          <t>Midnight Navy Three Piece Suit ($895): https://nyonicouture.com/product/three-piece-suit/nathan/
Belagio Pocket Square ($69): https://nyonicouture.com/product/accessories/pocket-squares/belagio-2/
Antwerp Wing-Tip Boot ($495): https://nyonicouture.com/product/boots/antwerp-wing-tip/</t>
        </is>
      </c>
      <c r="H81"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deep-red velvet dress. He wears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Reproduce every Nyoni garment EXACTLY as in the attached product photos (same colour, pattern, lapels, buttons, fit). Pose: standing together posing for a holiday photo. Full body visible head to shoes, natural soft light, realistic skin and fabric texture. No text, no logos, no watermark.</t>
        </is>
      </c>
      <c r="I81" s="6" t="inlineStr">
        <is>
          <t>Using the FIRST FRAME image as the reference: same man, same face, same body, same woman; keep the same background, lighting and camera position. Change ONLY his clothing to a midnight-navy solid wool three-piece suit (single-breasted jacket, matching waistcoat, matching trousers) (“Midnight Navy Three Piece Suit”); a deep-teal paisley silk pocket square (“Belagio Pocket Square”); cognac-brown calf wing-tip boots with a buttoned side (“Antwerp Wing-Tip Boot”), with a crisp white shirt, no tie. She now wears a deep-red velvet dress. Match the attached product photos exactly. Pose: laughing together as gold confetti falls. Vertical 9:16, full body, no text, no logos.</t>
        </is>
      </c>
      <c r="J81" s="6" t="inlineStr">
        <is>
          <t>Start frame → end frame, 5–6 seconds, camera locked at chest height, vertical 9:16. They break the pose and laugh as soft gold confetti falls. Keep faces, bodies and background identical; the clothes must match the frames exactly (no morphing of lapels, buttons or patterns). No text. Natural, subtle motion.</t>
        </is>
      </c>
      <c r="K81" s="6" t="inlineStr"/>
      <c r="L81" s="6" t="inlineStr">
        <is>
          <t>Merry Christmas 🎄</t>
        </is>
      </c>
      <c r="M81" s="6" t="inlineStr">
        <is>
          <t>Merry Christmas from all of us at Nyoni Couture 🎄 #coupleoutfits #matchingoutfits #coupleswhodress #weddingguest #nyonicouture</t>
        </is>
      </c>
      <c r="N81" s="7" t="inlineStr"/>
      <c r="O81" s="7" t="inlineStr"/>
    </row>
    <row r="82">
      <c r="A82" s="5" t="n">
        <v>46382</v>
      </c>
      <c r="B82" s="6" t="inlineStr">
        <is>
          <t>Sat</t>
        </is>
      </c>
      <c r="C82" s="6" t="inlineStr">
        <is>
          <t>Which one? (poll)</t>
        </is>
      </c>
      <c r="D82" s="6" t="inlineStr">
        <is>
          <t>Him</t>
        </is>
      </c>
      <c r="E82" s="6" t="inlineStr">
        <is>
          <t>Rank these for a first date</t>
        </is>
      </c>
      <c r="F82" s="6" t="inlineStr">
        <is>
          <t>1. Navy + Taupe
2. Grey-Green Check + Taupe
3. Rust + Navy Plaid</t>
        </is>
      </c>
      <c r="G82" s="6" t="inlineStr">
        <is>
          <t>Indigo Jacquard Tailored Blazer ($495): https://nyonicouture.com/product/blazers/navy-aztec-blazer/
Taupe Flat Front Tailored Dress Pants ($265): https://nyonicouture.com/product/trousers/nyoni-taupe-flat-front-tailored-dress-pants/
Antwerp Wing-Tip Boot ($495): https://nyonicouture.com/product/boots/antwerp-wing-tip/
Venez Pocket Square ($69): https://nyonicouture.com/product/accessories/pocket-squares/venez-2/
James Blazer ($1,095): https://nyonicouture.com/product/blazers/james-blazer/
Thomson Blazer ($1,095): https://nyonicouture.com/product/blazers/thomson-blazer/
Midnight Glen Plaid Pant ($195): https://nyonicouture.com/product/trousers/nyoni-midnight-glen-plaid-pant/</t>
        </is>
      </c>
      <c r="H82"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He wears a navy blazer with a tonal jacquard texture (“Indigo Jacquard Tailored Blazer”); taupe flat-front tailored wool trousers (“Taupe Flat Front Tailored Dress Pants”); cognac-brown calf wing-tip boots with a buttoned side (“Antwerp Wing-Tip Boot”); a copper baroque-print black silk pocket square (“Venez Pocket Square”), with a white open-collar shirt. Reproduce every Nyoni garment EXACTLY as in the attached product photos (same colour, pattern, lapels, buttons, fit). Pose: standing facing camera, hands clasped in front. Full body visible head to shoes, natural soft light, realistic skin and fabric texture. No text, no logos, no watermark.</t>
        </is>
      </c>
      <c r="I82" s="6" t="inlineStr">
        <is>
          <t>Using the FIRST FRAME image as the reference: same man, same face, same body; keep the same background, lighting and camera position. Change ONLY his clothing to a grey-green glen-check blazer with a soft windowpane overcheck (“James Blazer”); taupe flat-front tailored wool trousers (“Taupe Flat Front Tailored Dress Pants”); cognac-brown calf wing-tip boots with a buttoned side (“Antwerp Wing-Tip Boot”), with a light-blue oxford shirt. Match the attached product photos exactly. Pose: same stance, one hand in pocket. Vertical 9:16, full body, no text, no logos.</t>
        </is>
      </c>
      <c r="J82" s="6" t="inlineStr">
        <is>
          <t>Start frame → end frame, 5–6 seconds, camera locked at chest height, vertical 9:16. He shifts his weight and turns slightly; the outfit transforms into the end-frame outfit. Keep faces, bodies and background identical; the clothes must match the frames exactly (no morphing of lapels, buttons or patterns). No text. Natural, subtle motion.</t>
        </is>
      </c>
      <c r="K82" s="6" t="inlineStr">
        <is>
          <t>Optional 3rd frame (same pose): Rust + Navy Plaid.</t>
        </is>
      </c>
      <c r="L82" s="6" t="inlineStr">
        <is>
          <t>Rank these for a first date  1 · 2 · 3</t>
        </is>
      </c>
      <c r="M82" s="6" t="inlineStr">
        <is>
          <t>Rank these for a first date Comment 1, 2 or 3 👇 Every piece is on nyonicouture.com (link in bio). #oldmoney #mensfashion #classicmenswear #suits #nyonicouture</t>
        </is>
      </c>
      <c r="N82" s="7" t="inlineStr"/>
      <c r="O82" s="7" t="inlineStr"/>
    </row>
    <row r="83">
      <c r="A83" s="5" t="n">
        <v>46383</v>
      </c>
      <c r="B83" s="6" t="inlineStr">
        <is>
          <t>Sun</t>
        </is>
      </c>
      <c r="C83" s="6" t="inlineStr">
        <is>
          <t>Detail close-up</t>
        </is>
      </c>
      <c r="D83" s="6" t="inlineStr">
        <is>
          <t>Him</t>
        </is>
      </c>
      <c r="E83" s="6" t="inlineStr">
        <is>
          <t>Herringbone you can feel</t>
        </is>
      </c>
      <c r="F83" s="6" t="inlineStr">
        <is>
          <t>1. Silver-Grey DB</t>
        </is>
      </c>
      <c r="G83" s="6" t="inlineStr">
        <is>
          <t>Dove Gray Herringbone Double Breast Suit ($985): https://nyonicouture.com/product/double-breasted/perseo/
Silvano Pocket Square ($69): https://nyonicouture.com/product/accessories/pocket-squares/silvano-2/
Roma Wing-Tip Boot ($495): https://nyonicouture.com/product/boots/roma-wing-tip/</t>
        </is>
      </c>
      <c r="H83" s="6" t="inlineStr">
        <is>
          <t>Photorealistic vertical 9:16 photo, shot on a phone at chest height. Setting: a dark lounge with brass lamps and velvet chairs. 'The Nyoni Man': a man in his early 30s, athletic-slim build, 6'0", warm medium-brown skin, short tapered black hair, neatly trimmed beard, calm confident expression. Use the attached 'Nyoni Man' reference image for his face and build. He wears a dove/silver-grey herringbone wool double-breasted suit (“Dove Gray Herringbone Double Breast Suit”); a navy silk pocket square with a fine ivory foliate print (“Silvano Pocket Square”); black calf-and-suede laced wing-tip boots (“Roma Wing-Tip Boot”), with a white shirt and a navy knit tie. Reproduce every Nyoni garment EXACTLY as in the attached product photos (same colour, pattern, lapels, buttons, fit). Pose: close-up of the herringbone weave as he buttons the jacket. Tight close-up framing on the detail, natural soft light, realistic skin and fabric texture. No text, no logos, no watermark.</t>
        </is>
      </c>
      <c r="I83" s="6" t="inlineStr">
        <is>
          <t>Using the FIRST FRAME image as the reference: same man, same face, same body; keep the same background, lighting and camera position. Change ONLY his clothing to a dove/silver-grey herringbone wool double-breasted suit (“Dove Gray Herringbone Double Breast Suit”); a navy silk pocket square with a fine ivory foliate print (“Silvano Pocket Square”); black calf-and-suede laced wing-tip boots (“Roma Wing-Tip Boot”), with a white shirt and a navy knit tie. Match the attached product photos exactly. Pose: full body, standing facing camera, the detail clearly visible. Vertical 9:16, full body, no text, no logos.</t>
        </is>
      </c>
      <c r="J83" s="6" t="inlineStr">
        <is>
          <t>Start frame → end frame, 5–6 seconds, camera pulls back, vertical 9:16. The camera pulls back smoothly from the close-up detail to the full-body shot. Keep faces, bodies and background identical; the clothes must match the frames exactly (no morphing of lapels, buttons or patterns). No text. Natural, subtle motion.</t>
        </is>
      </c>
      <c r="K83" s="6" t="inlineStr">
        <is>
          <t>Feature piece: Dove Gray Herringbone Double Breast Suit.</t>
        </is>
      </c>
      <c r="L83" s="6" t="inlineStr">
        <is>
          <t>Herringbone you can feel: silver-grey, double-breasted</t>
        </is>
      </c>
      <c r="M83" s="6" t="inlineStr">
        <is>
          <t>Herringbone you can feel: silver-grey, double-breasted. Details make the outfit. Every piece is on nyonicouture.com (link in bio). #pocketsquare #menswear #detailsmatter #tailoring #nyonicouture</t>
        </is>
      </c>
      <c r="N83" s="7" t="inlineStr"/>
      <c r="O83" s="7" t="inlineStr"/>
    </row>
    <row r="84">
      <c r="A84" s="5" t="n">
        <v>46384</v>
      </c>
      <c r="B84" s="6" t="inlineStr">
        <is>
          <t>Mon</t>
        </is>
      </c>
      <c r="C84" s="6" t="inlineStr">
        <is>
          <t>Colour combo swap</t>
        </is>
      </c>
      <c r="D84" s="6" t="inlineStr">
        <is>
          <t>Him</t>
        </is>
      </c>
      <c r="E84" s="6" t="inlineStr">
        <is>
          <t>Save these combos: Grey + Black → Rust + Navy Plaid</t>
        </is>
      </c>
      <c r="F84" s="6" t="inlineStr">
        <is>
          <t>1. Grey + Black
2. Rust + Navy Plaid
3. Ivory + Black</t>
        </is>
      </c>
      <c r="G84" s="6" t="inlineStr">
        <is>
          <t>Vicenzo Blazer ($895): https://nyonicouture.com/product/blazers/vicenzo/
Classic Side Adjuster Dress Pants ($195): https://nyonicouture.com/product/trousers/nyoni-classic-side-adjuster-dress-pants/
Monaco Cap-Toe Boot ($550): https://nyonicouture.com/product/boots/monaco-cap-toe/
Black Leather Belt ($145): https://nyonicouture.com/product/uncategorized/black-belt-2/
Thomson Blazer ($1,095): https://nyonicouture.com/product/blazers/thomson-blazer/
Midnight Glen Plaid Pant ($195): https://nyonicouture.com/product/trousers/nyoni-midnight-glen-plaid-pant/
Antwerp Wing-Tip Boot ($495): https://nyonicouture.com/product/boots/antwerp-wing-tip/
Venez Pocket Square ($69): https://nyonicouture.com/product/accessories/pocket-squares/venez-2/
Ivoire Double-Breasted Blazer ($495): https://nyonicouture.com/product/blazers/ivoire-blazer-2/
Chelsea II Boot ($495): https://nyonicouture.com/product/boots/chelsea-ii/</t>
        </is>
      </c>
      <c r="H84" s="6" t="inlineStr">
        <is>
          <t>Photorealistic vertical 9:16 photo, shot on a phone at chest height. Setting: a snowy city street at night with warm window lights. 'The Nyoni Man': a man in his early 30s, athletic-slim build, 6'0", warm medium-brown skin, short tapered black hair, neatly trimmed beard, calm confident expression. Use the attached 'Nyoni Man' reference image for his face and build. He wears a grey mélange textured blazer (“Vicenzo Blazer”); black wool dress trousers with side adjusters (“Classic Side Adjuster Dress Pants”); black calf cap-toe boots with a buckled strap (“Monaco Cap-Toe Boot”); a black calf leather belt with a squared buckle (“Black Leather Belt”), with a white shirt, no tie. Reproduce every Nyoni garment EXACTLY as in the attached product photos (same colour, pattern, lapels, buttons, fit). Pose: standing facing camera, one hand in trouser pocket, relaxed. Full body visible head to shoes, natural soft light, realistic skin and fabric texture. No text, no logos, no watermark.</t>
        </is>
      </c>
      <c r="I84" s="6" t="inlineStr">
        <is>
          <t>Using the FIRST FRAME image as the reference: same man, same face, same body; keep the same background, lighting and camera position. Change ONLY his clothing to a burnt-ochre (rust) unstructured open-weave blazer (“Thomson Blazer”); navy glen-plaid tailored trousers (“Midnight Glen Plaid Pant”); cognac-brown calf wing-tip boots with a buttoned side (“Antwerp Wing-Tip Boot”); a copper baroque-print black silk pocket square (“Venez Pocket Square”), with a cream open-collar shirt. Match the attached product photos exactly. Pose: same stance, now buttoning the jacket and looking at camera. Vertical 9:16, full body, no text, no logos.</t>
        </is>
      </c>
      <c r="J84" s="6" t="inlineStr">
        <is>
          <t>Start frame → end frame, 5–6 seconds, camera locked at chest height, vertical 9:16. He turns a quarter to the side and back; as he turns, the outfit transforms into the end-frame outfit. Keep faces, bodies and background identical; the clothes must match the frames exactly (no morphing of lapels, buttons or patterns). No text. Natural, subtle motion.</t>
        </is>
      </c>
      <c r="K84" s="6" t="inlineStr">
        <is>
          <t>Optional 3rd combo frame (same pose): Ivory + Black, use the LAST FRAME prompt with that outfit.</t>
        </is>
      </c>
      <c r="L84" s="6" t="inlineStr">
        <is>
          <t>1. Grey + Black  2. Rust + Navy Plaid  3. Ivory + Black  ·  Save for later 🤍</t>
        </is>
      </c>
      <c r="M84" s="6" t="inlineStr">
        <is>
          <t>Colour combinations every man should save 🤍 Which one would you wear first? 1, 2 or 3 👇 Every piece is on nyonicouture.com (link in bio). #colorcombination #mensoutfits #menswear #styletips #nyonicouture</t>
        </is>
      </c>
      <c r="N84" s="7" t="inlineStr"/>
      <c r="O84" s="7" t="inlineStr"/>
    </row>
    <row r="85">
      <c r="A85" s="5" t="n">
        <v>46385</v>
      </c>
      <c r="B85" s="6" t="inlineStr">
        <is>
          <t>Tue</t>
        </is>
      </c>
      <c r="C85" s="6" t="inlineStr">
        <is>
          <t>One piece, 3 ways</t>
        </is>
      </c>
      <c r="D85" s="6" t="inlineStr">
        <is>
          <t>Him</t>
        </is>
      </c>
      <c r="E85" s="6" t="inlineStr">
        <is>
          <t>Black Chelsea Boots: 3 ways</t>
        </is>
      </c>
      <c r="F85" s="6" t="inlineStr">
        <is>
          <t>1. Charcoal + Black
2. Ivory + Black
3. Rust + Black</t>
        </is>
      </c>
      <c r="G85" s="6" t="inlineStr">
        <is>
          <t>Charcoal Three Piece Suit ($895): https://nyonicouture.com/product/three-piece-suit/grayson/
Paisley Pocket Square ($69): https://nyonicouture.com/product/accessories/pocket-squares/paisley/
Chelsea II Boot ($495): https://nyonicouture.com/product/boots/chelsea-ii/
Black Leather Belt ($145): https://nyonicouture.com/product/uncategorized/black-belt-2/
Ivoire Double-Breasted Blazer ($495): https://nyonicouture.com/product/blazers/ivoire-blazer-2/
Classic Side Adjuster Dress Pants ($195): https://nyonicouture.com/product/trousers/nyoni-classic-side-adjuster-dress-pants/
Thomson Blazer ($1,095): https://nyonicouture.com/product/blazers/thomson-blazer/</t>
        </is>
      </c>
      <c r="H85" s="6" t="inlineStr">
        <is>
          <t>Photorealistic vertical 9:16 photo, shot on a phone at chest height. Setting: a minimalist studio with a deep burgundy backdrop. 'The Nyoni Man': a man in his early 30s, athletic-slim build, 6'0", warm medium-brown skin, short tapered black hair, neatly trimmed beard, calm confident expression. Use the attached 'Nyoni Man' reference image for his face and build. He wears a charcoal solid wool three-piece suit (single-breasted jacket, matching waistcoat, matching trousers) (“Charcoal Three Piece Suit”); a black silk pocket square with a small ivory paisley (“Paisley Pocket Square”); black calf Chelsea boots with a brogued wing-tip (“Chelsea II Boot”); a black calf leather belt with a squared buckle (“Black Leather Belt”), with a white shirt and a slim black tie. Reproduce every Nyoni garment EXACTLY as in the attached product photos (same colour, pattern, lapels, buttons, fit). Pose: standing facing camera, hands relaxed at his sides. Full body visible head to shoes, natural soft light, realistic skin and fabric texture. No text, no logos, no watermark.</t>
        </is>
      </c>
      <c r="I85" s="6" t="inlineStr">
        <is>
          <t>Using the FIRST FRAME image as the reference: same man, same face, same body; keep the same background, lighting and camera position.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same stance, adjusting a cuff and smiling slightly. Vertical 9:16, full body, no text, no logos.</t>
        </is>
      </c>
      <c r="J85" s="6" t="inlineStr">
        <is>
          <t>Start frame → end frame, 5–6 seconds, camera locked at chest height, vertical 9:16. He takes one step toward camera; the outfit changes from the first look to the last look mid-step. Keep faces, bodies and background identical; the clothes must match the frames exactly (no morphing of lapels, buttons or patterns). No text. Natural, subtle motion.</t>
        </is>
      </c>
      <c r="K85" s="6" t="inlineStr">
        <is>
          <t>Optional middle frame (same pose): Ivory + Black, with ivory and black.</t>
        </is>
      </c>
      <c r="L85" s="6" t="inlineStr">
        <is>
          <t>1. with charcoal  2. with ivory and black  3. with rust</t>
        </is>
      </c>
      <c r="M85" s="6" t="inlineStr">
        <is>
          <t>Black Chelsea Boots, three ways. Cost per wear just dropped. Which is your favourite? 👇 Every piece is on nyonicouture.com (link in bio). #capsulewardrobe #mensstyle #suitstyle #outfitideas #nyonicouture</t>
        </is>
      </c>
      <c r="N85" s="7" t="inlineStr"/>
      <c r="O85" s="7" t="inlineStr"/>
    </row>
    <row r="86">
      <c r="A86" s="5" t="n">
        <v>46386</v>
      </c>
      <c r="B86" s="6" t="inlineStr">
        <is>
          <t>Wed</t>
        </is>
      </c>
      <c r="C86" s="6" t="inlineStr">
        <is>
          <t>Style rule</t>
        </is>
      </c>
      <c r="D86" s="6" t="inlineStr">
        <is>
          <t>Him</t>
        </is>
      </c>
      <c r="E86" s="6" t="inlineStr">
        <is>
          <t>One statement piece per outfit</t>
        </is>
      </c>
      <c r="F86" s="6" t="inlineStr">
        <is>
          <t>1. Rust + Black</t>
        </is>
      </c>
      <c r="G86" s="6" t="inlineStr">
        <is>
          <t>Thomson Blazer ($1,095): https://nyonicouture.com/product/blazers/thomson-blazer/
Classic Side Adjuster Dress Pants ($195): https://nyonicouture.com/product/trousers/nyoni-classic-side-adjuster-dress-pants/
Chelsea II Boot ($495): https://nyonicouture.com/product/boots/chelsea-ii/
Black Leather Belt ($145): https://nyonicouture.com/product/uncategorized/black-belt-2/</t>
        </is>
      </c>
      <c r="H86" s="6" t="inlineStr">
        <is>
          <t>Photorealistic vertical 9:16 photo, shot on a phone at chest height. Setting: a hotel lobby with a tall decorated Christmas tree. 'The Nyoni Man': a man in his early 30s, athletic-slim build, 6'0", warm medium-brown skin, short tapered black hair, neatly trimmed beard, calm confident expression. Use the attached 'Nyoni Man' reference image for his face and build. He is getting dressed in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Reproduce every Nyoni garment EXACTLY as in the attached product photos (same colour, pattern, lapels, buttons, fit). Pose: shrugging on the rust blazer. Full body visible head to shoes, natural soft light, realistic skin and fabric texture. No text, no logos, no watermark.</t>
        </is>
      </c>
      <c r="I86" s="6" t="inlineStr">
        <is>
          <t>Using the FIRST FRAME image as the reference: same man, same face, same body; keep the same background, lighting and camera position. Change ONLY his clothing to a burnt-ochre (rust) unstructured open-weave blazer (“Thomson Blazer”); black wool dress trousers with side adjusters (“Classic Side Adjuster Dress Pants”); black calf Chelsea boots with a brogued wing-tip (“Chelsea II Boot”); a black calf leather belt with a squared buckle (“Black Leather Belt”), with a black fine-knit roll-neck. Match the attached product photos exactly. Pose: fully dressed, standing facing camera, confident. Vertical 9:16, full body, no text, no logos.</t>
        </is>
      </c>
      <c r="J86" s="6" t="inlineStr">
        <is>
          <t>Start frame → end frame, 5–6 seconds, camera locked at chest height, vertical 9:16. He finishes getting dressed (the action from the first frame) and stands up straight to face camera. Keep faces, bodies and background identical; the clothes must match the frames exactly (no morphing of lapels, buttons or patterns). No text. Natural, subtle motion.</t>
        </is>
      </c>
      <c r="K86" s="6" t="inlineStr"/>
      <c r="L86" s="6" t="inlineStr">
        <is>
          <t>One statement piece per outfit. (everything else stays quiet)</t>
        </is>
      </c>
      <c r="M86" s="6" t="inlineStr">
        <is>
          <t>One statement piece per outfit: everything else stays quiet. Save this one. Every piece is on nyonicouture.com (link in bio). #mensstyletips #menswear #styleguide #gentlemanstyle #nyonicouture</t>
        </is>
      </c>
      <c r="N86" s="7" t="inlineStr"/>
      <c r="O86" s="7" t="inlineStr"/>
    </row>
    <row r="87">
      <c r="A87" s="5" t="n">
        <v>46387</v>
      </c>
      <c r="B87" s="6" t="inlineStr">
        <is>
          <t>Thu</t>
        </is>
      </c>
      <c r="C87" s="6" t="inlineStr">
        <is>
          <t>Holiday moment</t>
        </is>
      </c>
      <c r="D87" s="6" t="inlineStr">
        <is>
          <t>Him + Her</t>
        </is>
      </c>
      <c r="E87" s="6" t="inlineStr">
        <is>
          <t>New Year’s Eve is black tie</t>
        </is>
      </c>
      <c r="F87" s="6" t="inlineStr">
        <is>
          <t>1. Black Tie
2. Ivory Dinner Jacket</t>
        </is>
      </c>
      <c r="G87" s="6" t="inlineStr">
        <is>
          <t>Sovereign Black Double-Breasted Tuxedo ($895): https://nyonicouture.com/product/tuxedo/opel-black-tux/
Paisley Pocket Square ($69): https://nyonicouture.com/product/accessories/pocket-squares/paisley/
Monaco Cap-Toe Boot ($550): https://nyonicouture.com/product/boots/monaco-cap-toe/
Ivoire Double-Breasted Blazer ($495): https://nyonicouture.com/product/blazers/ivoire-blazer-2/</t>
        </is>
      </c>
      <c r="H87" s="6" t="inlineStr">
        <is>
          <t>Photorealistic vertical 9:16 photo, shot on a phone at chest height. Setting: a rooftop terrace at night with the city skyline. 'The Nyoni Man': a man in his early 30s, athletic-slim build, 6'0", warm medium-brown skin, short tapered black hair, neatly trimmed beard, calm confident expression. Use the attached 'Nyoni Man' reference image for his face and build. With him, 'Her': a woman in her early 30s with natural curly hair, elegant minimal styling and a warm smile (use her attached reference image); she wears a black satin column gown. He wears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silk bow tie. Reproduce every Nyoni garment EXACTLY as in the attached product photos (same colour, pattern, lapels, buttons, fit). Pose: holding two champagne glasses, handing one to her. Full body visible head to shoes, natural soft light, realistic skin and fabric texture. No text, no logos, no watermark.</t>
        </is>
      </c>
      <c r="I87" s="6" t="inlineStr">
        <is>
          <t>Using the FIRST FRAME image as the reference: same man, same face, same body, same woman; keep the same background, lighting and camera position. Change ONLY his clothing to an ivory double-breasted blazer with peak lapels (“Ivoire Double-Breasted Blazer”); a black double-breasted tuxedo with satin peak lapels and a six-button front, matching black trousers (“Sovereign Black Double-Breasted Tuxedo”); a black silk pocket square with a small ivory paisley (“Paisley Pocket Square”); black calf cap-toe boots with a buckled strap (“Monaco Cap-Toe Boot”), with a white dress shirt and a black bow tie (ivory blazer over the black tuxedo TROUSERS). She now wears a gold sequin gown. Match the attached product photos exactly. Pose: they clink glasses as fireworks burst behind them. Vertical 9:16, full body, no text, no logos.</t>
        </is>
      </c>
      <c r="J87" s="6" t="inlineStr">
        <is>
          <t>Start frame → end frame, 5–6 seconds, camera locked at chest height, vertical 9:16. They clink glasses; fireworks burst in the sky behind them. Keep faces, bodies and background identical; the clothes must match the frames exactly (no morphing of lapels, buttons or patterns). No text. Natural, subtle motion.</t>
        </is>
      </c>
      <c r="K87" s="6" t="inlineStr"/>
      <c r="L87" s="6" t="inlineStr">
        <is>
          <t>Black tie or ivory dinner jacket? Happy New Year ✨</t>
        </is>
      </c>
      <c r="M87" s="6" t="inlineStr">
        <is>
          <t>Two ways to do black tie for New Year’s Eve ✨ Which one? Every piece is on nyonicouture.com (link in bio). #mensfashion #whattowear #outfitinspo #suitup #nyonicouture</t>
        </is>
      </c>
      <c r="N87" s="7" t="inlineStr"/>
      <c r="O87" s="7" t="inlineStr"/>
    </row>
    <row r="89">
      <c r="A89" s="8" t="inlineStr">
        <is>
          <t>Posts planned:</t>
        </is>
      </c>
      <c r="C89" s="8">
        <f>COUNTA(A2:A87)</f>
        <v/>
      </c>
    </row>
    <row r="90">
      <c r="A90" s="8" t="inlineStr">
        <is>
          <t>Posted so far:</t>
        </is>
      </c>
      <c r="C90" s="8">
        <f>COUNTIF(N2:N87,"Posted")</f>
        <v/>
      </c>
      <c r="E90" s="9" t="inlineStr">
        <is>
          <t>Type “Posted” in the Status column to count it.</t>
        </is>
      </c>
    </row>
  </sheetData>
  <autoFilter ref="A1:O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2" customWidth="1" min="1" max="1"/>
    <col width="12" customWidth="1" min="2" max="2"/>
    <col width="80" customWidth="1" min="3" max="3"/>
    <col width="80" customWidth="1" min="4" max="4"/>
  </cols>
  <sheetData>
    <row r="1">
      <c r="A1" s="10" t="inlineStr">
        <is>
          <t>Product</t>
        </is>
      </c>
      <c r="B1" s="10" t="inlineStr">
        <is>
          <t>Price (USD)</t>
        </is>
      </c>
      <c r="C1" s="10" t="inlineStr">
        <is>
          <t>Link</t>
        </is>
      </c>
      <c r="D1" s="10" t="inlineStr">
        <is>
          <t>What it looks like (used in prompts)</t>
        </is>
      </c>
    </row>
    <row r="2">
      <c r="A2" s="2" t="inlineStr">
        <is>
          <t>Midnight Navy Three Piece Suit</t>
        </is>
      </c>
      <c r="B2" s="11" t="n">
        <v>895</v>
      </c>
      <c r="C2" s="2" t="inlineStr">
        <is>
          <t>https://nyonicouture.com/product/three-piece-suit/nathan/</t>
        </is>
      </c>
      <c r="D2" s="2" t="inlineStr">
        <is>
          <t>a midnight-navy solid wool three-piece suit (single-breasted jacket, matching waistcoat, matching trousers)</t>
        </is>
      </c>
    </row>
    <row r="3">
      <c r="A3" s="2" t="inlineStr">
        <is>
          <t>Charcoal Three Piece Suit</t>
        </is>
      </c>
      <c r="B3" s="11" t="n">
        <v>895</v>
      </c>
      <c r="C3" s="2" t="inlineStr">
        <is>
          <t>https://nyonicouture.com/product/three-piece-suit/grayson/</t>
        </is>
      </c>
      <c r="D3" s="2" t="inlineStr">
        <is>
          <t>a charcoal solid wool three-piece suit (single-breasted jacket, matching waistcoat, matching trousers)</t>
        </is>
      </c>
    </row>
    <row r="4">
      <c r="A4" s="2" t="inlineStr">
        <is>
          <t>Evano Windowpane Three Piece Suit</t>
        </is>
      </c>
      <c r="B4" s="11" t="n">
        <v>895</v>
      </c>
      <c r="C4" s="2" t="inlineStr">
        <is>
          <t>https://nyonicouture.com/product/three-piece-suit/evano-windowpane/</t>
        </is>
      </c>
      <c r="D4" s="2" t="inlineStr">
        <is>
          <t>a grey windowpane-check wool three-piece suit</t>
        </is>
      </c>
    </row>
    <row r="5">
      <c r="A5" s="2" t="inlineStr">
        <is>
          <t>Dove Gray Herringbone Double Breast Suit</t>
        </is>
      </c>
      <c r="B5" s="11" t="n">
        <v>985</v>
      </c>
      <c r="C5" s="2" t="inlineStr">
        <is>
          <t>https://nyonicouture.com/product/double-breasted/perseo/</t>
        </is>
      </c>
      <c r="D5" s="2" t="inlineStr">
        <is>
          <t>a dove/silver-grey herringbone wool double-breasted suit</t>
        </is>
      </c>
    </row>
    <row r="6">
      <c r="A6" s="2" t="inlineStr">
        <is>
          <t>Sovereign Black Double-Breasted Tuxedo</t>
        </is>
      </c>
      <c r="B6" s="11" t="n">
        <v>895</v>
      </c>
      <c r="C6" s="2" t="inlineStr">
        <is>
          <t>https://nyonicouture.com/product/tuxedo/opel-black-tux/</t>
        </is>
      </c>
      <c r="D6" s="2" t="inlineStr">
        <is>
          <t>a black double-breasted tuxedo with satin peak lapels and a six-button front, matching black trousers</t>
        </is>
      </c>
    </row>
    <row r="7">
      <c r="A7" s="2" t="inlineStr">
        <is>
          <t>Indigo Jacquard Tailored Blazer</t>
        </is>
      </c>
      <c r="B7" s="11" t="n">
        <v>495</v>
      </c>
      <c r="C7" s="2" t="inlineStr">
        <is>
          <t>https://nyonicouture.com/product/blazers/navy-aztec-blazer/</t>
        </is>
      </c>
      <c r="D7" s="2" t="inlineStr">
        <is>
          <t>a navy blazer with a tonal jacquard texture</t>
        </is>
      </c>
    </row>
    <row r="8">
      <c r="A8" s="2" t="inlineStr">
        <is>
          <t>Ivoire Double-Breasted Blazer</t>
        </is>
      </c>
      <c r="B8" s="11" t="n">
        <v>495</v>
      </c>
      <c r="C8" s="2" t="inlineStr">
        <is>
          <t>https://nyonicouture.com/product/blazers/ivoire-blazer-2/</t>
        </is>
      </c>
      <c r="D8" s="2" t="inlineStr">
        <is>
          <t>an ivory double-breasted blazer with peak lapels</t>
        </is>
      </c>
    </row>
    <row r="9">
      <c r="A9" s="2" t="inlineStr">
        <is>
          <t>Thomson Blazer</t>
        </is>
      </c>
      <c r="B9" s="11" t="n">
        <v>1095</v>
      </c>
      <c r="C9" s="2" t="inlineStr">
        <is>
          <t>https://nyonicouture.com/product/blazers/thomson-blazer/</t>
        </is>
      </c>
      <c r="D9" s="2" t="inlineStr">
        <is>
          <t>a burnt-ochre (rust) unstructured open-weave blazer</t>
        </is>
      </c>
    </row>
    <row r="10">
      <c r="A10" s="2" t="inlineStr">
        <is>
          <t>Vicenzo Blazer</t>
        </is>
      </c>
      <c r="B10" s="11" t="n">
        <v>895</v>
      </c>
      <c r="C10" s="2" t="inlineStr">
        <is>
          <t>https://nyonicouture.com/product/blazers/vicenzo/</t>
        </is>
      </c>
      <c r="D10" s="2" t="inlineStr">
        <is>
          <t>a grey mélange textured blazer</t>
        </is>
      </c>
    </row>
    <row r="11">
      <c r="A11" s="2" t="inlineStr">
        <is>
          <t>James Blazer</t>
        </is>
      </c>
      <c r="B11" s="11" t="n">
        <v>1095</v>
      </c>
      <c r="C11" s="2" t="inlineStr">
        <is>
          <t>https://nyonicouture.com/product/blazers/james-blazer/</t>
        </is>
      </c>
      <c r="D11" s="2" t="inlineStr">
        <is>
          <t>a grey-green glen-check blazer with a soft windowpane overcheck</t>
        </is>
      </c>
    </row>
    <row r="12">
      <c r="A12" s="2" t="inlineStr">
        <is>
          <t>Classic Side Adjuster Dress Pants</t>
        </is>
      </c>
      <c r="B12" s="11" t="n">
        <v>195</v>
      </c>
      <c r="C12" s="2" t="inlineStr">
        <is>
          <t>https://nyonicouture.com/product/trousers/nyoni-classic-side-adjuster-dress-pants/</t>
        </is>
      </c>
      <c r="D12" s="2" t="inlineStr">
        <is>
          <t>black wool dress trousers with side adjusters</t>
        </is>
      </c>
    </row>
    <row r="13">
      <c r="A13" s="2" t="inlineStr">
        <is>
          <t>Taupe Flat Front Tailored Dress Pants</t>
        </is>
      </c>
      <c r="B13" s="11" t="n">
        <v>265</v>
      </c>
      <c r="C13" s="2" t="inlineStr">
        <is>
          <t>https://nyonicouture.com/product/trousers/nyoni-taupe-flat-front-tailored-dress-pants/</t>
        </is>
      </c>
      <c r="D13" s="2" t="inlineStr">
        <is>
          <t>taupe flat-front tailored wool trousers</t>
        </is>
      </c>
    </row>
    <row r="14">
      <c r="A14" s="2" t="inlineStr">
        <is>
          <t>Midnight Glen Plaid Pant</t>
        </is>
      </c>
      <c r="B14" s="11" t="n">
        <v>195</v>
      </c>
      <c r="C14" s="2" t="inlineStr">
        <is>
          <t>https://nyonicouture.com/product/trousers/nyoni-midnight-glen-plaid-pant/</t>
        </is>
      </c>
      <c r="D14" s="2" t="inlineStr">
        <is>
          <t>navy glen-plaid tailored trousers</t>
        </is>
      </c>
    </row>
    <row r="15">
      <c r="A15" s="2" t="inlineStr">
        <is>
          <t>Chalcedony Shawl Waistcoat</t>
        </is>
      </c>
      <c r="B15" s="11" t="n">
        <v>225</v>
      </c>
      <c r="C15" s="2" t="inlineStr">
        <is>
          <t>https://nyonicouture.com/product/accessories/vest/chalcedony/</t>
        </is>
      </c>
      <c r="D15" s="2" t="inlineStr">
        <is>
          <t>a plain charcoal shawl-collar waistcoat</t>
        </is>
      </c>
    </row>
    <row r="16">
      <c r="A16" s="2" t="inlineStr">
        <is>
          <t>Kenzie Waistcoat</t>
        </is>
      </c>
      <c r="B16" s="11" t="n">
        <v>186</v>
      </c>
      <c r="C16" s="2" t="inlineStr">
        <is>
          <t>https://nyonicouture.com/product/accessories/vest/kenzie/</t>
        </is>
      </c>
      <c r="D16" s="2" t="inlineStr">
        <is>
          <t>a navy wool waistcoat</t>
        </is>
      </c>
    </row>
    <row r="17">
      <c r="A17" s="2" t="inlineStr">
        <is>
          <t>Yuma Double-Breasted Waistcoat</t>
        </is>
      </c>
      <c r="B17" s="11" t="n">
        <v>225</v>
      </c>
      <c r="C17" s="2" t="inlineStr">
        <is>
          <t>https://nyonicouture.com/product/accessories/vest/yuma/</t>
        </is>
      </c>
      <c r="D17" s="2" t="inlineStr">
        <is>
          <t>a mid-grey double-breasted shawl-collar waistcoat</t>
        </is>
      </c>
    </row>
    <row r="18">
      <c r="A18" s="2" t="inlineStr">
        <is>
          <t>Hematite Windowpane Waistcoat</t>
        </is>
      </c>
      <c r="B18" s="11" t="n">
        <v>225</v>
      </c>
      <c r="C18" s="2" t="inlineStr">
        <is>
          <t>https://nyonicouture.com/product/accessories/vest/hematite/</t>
        </is>
      </c>
      <c r="D18" s="2" t="inlineStr">
        <is>
          <t>a blue waistcoat with a fine windowpane check</t>
        </is>
      </c>
    </row>
    <row r="19">
      <c r="A19" s="2" t="inlineStr">
        <is>
          <t>Gabbro Marbled Waistcoat</t>
        </is>
      </c>
      <c r="B19" s="11" t="n">
        <v>225</v>
      </c>
      <c r="C19" s="2" t="inlineStr">
        <is>
          <t>https://nyonicouture.com/product/accessories/vest/gabbro/</t>
        </is>
      </c>
      <c r="D19" s="2" t="inlineStr">
        <is>
          <t>a marbled black-and-ivory waistcoat</t>
        </is>
      </c>
    </row>
    <row r="20">
      <c r="A20" s="2" t="inlineStr">
        <is>
          <t>Antwerp Wing-Tip Boot</t>
        </is>
      </c>
      <c r="B20" s="11" t="n">
        <v>495</v>
      </c>
      <c r="C20" s="2" t="inlineStr">
        <is>
          <t>https://nyonicouture.com/product/boots/antwerp-wing-tip/</t>
        </is>
      </c>
      <c r="D20" s="2" t="inlineStr">
        <is>
          <t>cognac-brown calf wing-tip boots with a buttoned side</t>
        </is>
      </c>
    </row>
    <row r="21">
      <c r="A21" s="2" t="inlineStr">
        <is>
          <t>Roma Wing-Tip Boot</t>
        </is>
      </c>
      <c r="B21" s="11" t="n">
        <v>495</v>
      </c>
      <c r="C21" s="2" t="inlineStr">
        <is>
          <t>https://nyonicouture.com/product/boots/roma-wing-tip/</t>
        </is>
      </c>
      <c r="D21" s="2" t="inlineStr">
        <is>
          <t>black calf-and-suede laced wing-tip boots</t>
        </is>
      </c>
    </row>
    <row r="22">
      <c r="A22" s="2" t="inlineStr">
        <is>
          <t>Monaco Cap-Toe Boot</t>
        </is>
      </c>
      <c r="B22" s="11" t="n">
        <v>550</v>
      </c>
      <c r="C22" s="2" t="inlineStr">
        <is>
          <t>https://nyonicouture.com/product/boots/monaco-cap-toe/</t>
        </is>
      </c>
      <c r="D22" s="2" t="inlineStr">
        <is>
          <t>black calf cap-toe boots with a buckled strap</t>
        </is>
      </c>
    </row>
    <row r="23">
      <c r="A23" s="2" t="inlineStr">
        <is>
          <t>Chelsea II Boot</t>
        </is>
      </c>
      <c r="B23" s="11" t="n">
        <v>495</v>
      </c>
      <c r="C23" s="2" t="inlineStr">
        <is>
          <t>https://nyonicouture.com/product/boots/chelsea-ii/</t>
        </is>
      </c>
      <c r="D23" s="2" t="inlineStr">
        <is>
          <t>black calf Chelsea boots with a brogued wing-tip</t>
        </is>
      </c>
    </row>
    <row r="24">
      <c r="A24" s="2" t="inlineStr">
        <is>
          <t>Hamburg Wing-Tip Boot</t>
        </is>
      </c>
      <c r="B24" s="11" t="n">
        <v>495</v>
      </c>
      <c r="C24" s="2" t="inlineStr">
        <is>
          <t>https://nyonicouture.com/product/boots/hamburg-wing-tip/</t>
        </is>
      </c>
      <c r="D24" s="2" t="inlineStr">
        <is>
          <t>black calf side-zip wing-tip boots</t>
        </is>
      </c>
    </row>
    <row r="25">
      <c r="A25" s="2" t="inlineStr">
        <is>
          <t>Silvano Pocket Square</t>
        </is>
      </c>
      <c r="B25" s="11" t="n">
        <v>69</v>
      </c>
      <c r="C25" s="2" t="inlineStr">
        <is>
          <t>https://nyonicouture.com/product/accessories/pocket-squares/silvano-2/</t>
        </is>
      </c>
      <c r="D25" s="2" t="inlineStr">
        <is>
          <t>a navy silk pocket square with a fine ivory foliate print</t>
        </is>
      </c>
    </row>
    <row r="26">
      <c r="A26" s="2" t="inlineStr">
        <is>
          <t>Paisley Pocket Square</t>
        </is>
      </c>
      <c r="B26" s="11" t="n">
        <v>69</v>
      </c>
      <c r="C26" s="2" t="inlineStr">
        <is>
          <t>https://nyonicouture.com/product/accessories/pocket-squares/paisley/</t>
        </is>
      </c>
      <c r="D26" s="2" t="inlineStr">
        <is>
          <t>a black silk pocket square with a small ivory paisley</t>
        </is>
      </c>
    </row>
    <row r="27">
      <c r="A27" s="2" t="inlineStr">
        <is>
          <t>Belagio Pocket Square</t>
        </is>
      </c>
      <c r="B27" s="11" t="n">
        <v>69</v>
      </c>
      <c r="C27" s="2" t="inlineStr">
        <is>
          <t>https://nyonicouture.com/product/accessories/pocket-squares/belagio-2/</t>
        </is>
      </c>
      <c r="D27" s="2" t="inlineStr">
        <is>
          <t>a deep-teal paisley silk pocket square</t>
        </is>
      </c>
    </row>
    <row r="28">
      <c r="A28" s="2" t="inlineStr">
        <is>
          <t>Venez Pocket Square</t>
        </is>
      </c>
      <c r="B28" s="11" t="n">
        <v>69</v>
      </c>
      <c r="C28" s="2" t="inlineStr">
        <is>
          <t>https://nyonicouture.com/product/accessories/pocket-squares/venez-2/</t>
        </is>
      </c>
      <c r="D28" s="2" t="inlineStr">
        <is>
          <t>a copper baroque-print black silk pocket square</t>
        </is>
      </c>
    </row>
    <row r="29">
      <c r="A29" s="2" t="inlineStr">
        <is>
          <t>Serenata Pocket Square</t>
        </is>
      </c>
      <c r="B29" s="11" t="n">
        <v>69</v>
      </c>
      <c r="C29" s="2" t="inlineStr">
        <is>
          <t>https://nyonicouture.com/product/accessories/pocket-squares/serenata-2/</t>
        </is>
      </c>
      <c r="D29" s="2" t="inlineStr">
        <is>
          <t>a blue-and-ivory striped silk pocket square</t>
        </is>
      </c>
    </row>
    <row r="30">
      <c r="A30" s="2" t="inlineStr">
        <is>
          <t>Black Leather Belt</t>
        </is>
      </c>
      <c r="B30" s="11" t="n">
        <v>145</v>
      </c>
      <c r="C30" s="2" t="inlineStr">
        <is>
          <t>https://nyonicouture.com/product/uncategorized/black-belt-2/</t>
        </is>
      </c>
      <c r="D30" s="2" t="inlineStr">
        <is>
          <t>a black calf leather belt with a squared buckle</t>
        </is>
      </c>
    </row>
    <row r="32">
      <c r="A32" s="9" t="inlineStr">
        <is>
          <t>Not used (product pages return 404): Walnut Tweed Pant, Black Satin Side Stripe Tuxedo 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2026-10-06T18:11:54Z</dcterms:created>
  <dcterms:modified xsi:type="dcterms:W3CDTF">2026-10-06T18:11:54Z</dcterms:modified>
</cp:coreProperties>
</file>