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hn\Dropbox\Laura\"/>
    </mc:Choice>
  </mc:AlternateContent>
  <xr:revisionPtr revIDLastSave="0" documentId="13_ncr:1_{7F6E47FC-4911-446F-A47E-3BE7D32AAE49}" xr6:coauthVersionLast="47" xr6:coauthVersionMax="47" xr10:uidLastSave="{00000000-0000-0000-0000-000000000000}"/>
  <bookViews>
    <workbookView xWindow="-108" yWindow="-108" windowWidth="23256" windowHeight="12576" firstSheet="1" activeTab="1" xr2:uid="{E44C25E0-3491-4AB6-A6BB-7464F1C6ED5A}"/>
  </bookViews>
  <sheets>
    <sheet name="Sheet2" sheetId="4" r:id="rId1"/>
    <sheet name="dasbboard" sheetId="1" r:id="rId2"/>
    <sheet name="PAYMENTS" sheetId="2" r:id="rId3"/>
    <sheet name="ALIGNERS" sheetId="3" r:id="rId4"/>
    <sheet name="REFERRAL" sheetId="5" r:id="rId5"/>
    <sheet name="Sheet1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<sst xmlns="http://schemas.openxmlformats.org/spreadsheetml/2006/main" count="337" uniqueCount="103">
  <si>
    <t>Add payment</t>
  </si>
  <si>
    <t>Daily Cash-up</t>
  </si>
  <si>
    <t>DailynReport</t>
  </si>
  <si>
    <t>Full Report</t>
  </si>
  <si>
    <t>Payments</t>
  </si>
  <si>
    <t>Aligners</t>
  </si>
  <si>
    <t>New entry</t>
  </si>
  <si>
    <t>All</t>
  </si>
  <si>
    <t>Add new case</t>
  </si>
  <si>
    <t>Referral</t>
  </si>
  <si>
    <t>ADD INCOME</t>
  </si>
  <si>
    <t>ADD EXPENCE</t>
  </si>
  <si>
    <t>PENDING --&gt; ACCOUNT</t>
  </si>
  <si>
    <t>ACCOUNT</t>
  </si>
  <si>
    <t>THIS MONTH</t>
  </si>
  <si>
    <t>INCOME</t>
  </si>
  <si>
    <t>EXPENCE</t>
  </si>
  <si>
    <t>DATE</t>
  </si>
  <si>
    <t>TITLE</t>
  </si>
  <si>
    <t>CATEGORY</t>
  </si>
  <si>
    <t>AMOUNT</t>
  </si>
  <si>
    <t>EDIT/DELETE/SAVE</t>
  </si>
  <si>
    <t xml:space="preserve">edit: opens the entry and save in the same place </t>
  </si>
  <si>
    <t>delete: delete the entry</t>
  </si>
  <si>
    <t>save: keep it on the same page with different colour, shwing that it had been checked</t>
  </si>
  <si>
    <t>xxx</t>
  </si>
  <si>
    <t>xx</t>
  </si>
  <si>
    <t>TOTAL</t>
  </si>
  <si>
    <t xml:space="preserve">the same as existing </t>
  </si>
  <si>
    <t>this is new</t>
  </si>
  <si>
    <t>date</t>
  </si>
  <si>
    <t>patient name</t>
  </si>
  <si>
    <t>Clinic</t>
  </si>
  <si>
    <t>prescriber</t>
  </si>
  <si>
    <t>Status</t>
  </si>
  <si>
    <t>NOTE</t>
  </si>
  <si>
    <t>in progress</t>
  </si>
  <si>
    <t>3D</t>
  </si>
  <si>
    <t>STATUS</t>
  </si>
  <si>
    <t xml:space="preserve">treatment </t>
  </si>
  <si>
    <t>Full TMT</t>
  </si>
  <si>
    <t>progress</t>
  </si>
  <si>
    <t>ACCEPTED</t>
  </si>
  <si>
    <t>4 users</t>
  </si>
  <si>
    <t>1- ADMIN</t>
  </si>
  <si>
    <t>2- RECEPTION</t>
  </si>
  <si>
    <t>3- NURSE</t>
  </si>
  <si>
    <t>4- DENTIST ; FROM OUTSIDE</t>
  </si>
  <si>
    <t>TC</t>
  </si>
  <si>
    <t>AGENT</t>
  </si>
  <si>
    <t>NEW</t>
  </si>
  <si>
    <t>CODE</t>
  </si>
  <si>
    <t>ACTIVE</t>
  </si>
  <si>
    <t>ARCHIVE</t>
  </si>
  <si>
    <t>ACTION</t>
  </si>
  <si>
    <t>DENTIST</t>
  </si>
  <si>
    <t>PATIENT NAME</t>
  </si>
  <si>
    <t>PATIENT PHONE</t>
  </si>
  <si>
    <t>EMAIL</t>
  </si>
  <si>
    <t>CC</t>
  </si>
  <si>
    <t>REFERRAL REASON</t>
  </si>
  <si>
    <t>BOOKED</t>
  </si>
  <si>
    <t>IN PROGRESS</t>
  </si>
  <si>
    <t>DECLINED</t>
  </si>
  <si>
    <t>AARCHIVE</t>
  </si>
  <si>
    <t xml:space="preserve">able to add </t>
  </si>
  <si>
    <t>new reception</t>
  </si>
  <si>
    <t>new nurse</t>
  </si>
  <si>
    <t>new dentist</t>
  </si>
  <si>
    <t>new lab</t>
  </si>
  <si>
    <t>these are the dentist working with us</t>
  </si>
  <si>
    <t>these are lab</t>
  </si>
  <si>
    <t>these boxes stays the same. No change</t>
  </si>
  <si>
    <t>&gt;&gt;&gt;&gt;&gt;&gt;&gt;&gt;</t>
  </si>
  <si>
    <t>repeatined</t>
  </si>
  <si>
    <t>repeating</t>
  </si>
  <si>
    <r>
      <t xml:space="preserve">at the moment I have 2 pages: 1- pending, 2- report                              </t>
    </r>
    <r>
      <rPr>
        <b/>
        <u/>
        <sz val="11"/>
        <color rgb="FFFF0000"/>
        <rFont val="Calibri"/>
        <family val="2"/>
        <scheme val="minor"/>
      </rPr>
      <t xml:space="preserve"> I want to merge these 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</si>
  <si>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pending + Report  == Name as </t>
    </r>
    <r>
      <rPr>
        <b/>
        <u/>
        <sz val="11"/>
        <color theme="1"/>
        <rFont val="Calibri"/>
        <family val="2"/>
        <scheme val="minor"/>
      </rPr>
      <t>ACCOUNTs of the month:</t>
    </r>
    <r>
      <rPr>
        <sz val="11"/>
        <color theme="1"/>
        <rFont val="Calibri"/>
        <family val="2"/>
        <scheme val="minor"/>
      </rPr>
      <t xml:space="preserve">   it brings all the payments of the existing month                                                                                                                                                                                                                      -      </t>
    </r>
    <r>
      <rPr>
        <b/>
        <sz val="11"/>
        <color theme="1"/>
        <rFont val="Calibri"/>
        <family val="2"/>
        <scheme val="minor"/>
      </rPr>
      <t>All incomes:</t>
    </r>
    <r>
      <rPr>
        <sz val="11"/>
        <color theme="1"/>
        <rFont val="Calibri"/>
        <family val="2"/>
        <scheme val="minor"/>
      </rPr>
      <t xml:space="preserve">  from cash-up &amp; from ADD INCOMES goes to the 1st part of the page                                                                                        -      </t>
    </r>
    <r>
      <rPr>
        <b/>
        <sz val="11"/>
        <color theme="1"/>
        <rFont val="Calibri"/>
        <family val="2"/>
        <scheme val="minor"/>
      </rPr>
      <t>All expenses,</t>
    </r>
    <r>
      <rPr>
        <sz val="11"/>
        <color theme="1"/>
        <rFont val="Calibri"/>
        <family val="2"/>
        <scheme val="minor"/>
      </rPr>
      <t xml:space="preserve"> monthly repeating or any other will goes to the 2nd part of the page                                                                                           - At the end of each line we still have 3 options: edit / delete as save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 xml:space="preserve">  1-        Edit</t>
    </r>
    <r>
      <rPr>
        <sz val="11"/>
        <color theme="1"/>
        <rFont val="Calibri"/>
        <family val="2"/>
        <scheme val="minor"/>
      </rPr>
      <t xml:space="preserve">: opens the entry to be edited.                                       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2-        Delete</t>
    </r>
    <r>
      <rPr>
        <sz val="11"/>
        <color theme="1"/>
        <rFont val="Calibri"/>
        <family val="2"/>
        <scheme val="minor"/>
      </rPr>
      <t xml:space="preserve"> will delete the entry                                                                                                                                                                    </t>
    </r>
    <r>
      <rPr>
        <b/>
        <u/>
        <sz val="11"/>
        <color theme="1"/>
        <rFont val="Calibri"/>
        <family val="2"/>
        <scheme val="minor"/>
      </rPr>
      <t>3-       SAVE</t>
    </r>
    <r>
      <rPr>
        <sz val="11"/>
        <color theme="1"/>
        <rFont val="Calibri"/>
        <family val="2"/>
        <scheme val="minor"/>
      </rPr>
      <t>: it saves the entry, satys on the same page but change the colour of the line to show that it had been checked</t>
    </r>
  </si>
  <si>
    <t>I still need the search option on top of the page to see transaction by date and account</t>
  </si>
  <si>
    <t>XX</t>
  </si>
  <si>
    <t>XXXX</t>
  </si>
  <si>
    <t>XXX</t>
  </si>
  <si>
    <t>NEW CASES PAGE</t>
  </si>
  <si>
    <t>TOTAL PAGE</t>
  </si>
  <si>
    <t>ON-HOLD</t>
  </si>
  <si>
    <t>REVIEW</t>
  </si>
  <si>
    <r>
      <t>this is the</t>
    </r>
    <r>
      <rPr>
        <b/>
        <u/>
        <sz val="11"/>
        <color theme="1"/>
        <rFont val="Calibri"/>
        <family val="2"/>
        <scheme val="minor"/>
      </rPr>
      <t xml:space="preserve"> PROCESS </t>
    </r>
    <r>
      <rPr>
        <sz val="11"/>
        <color theme="1"/>
        <rFont val="Calibri"/>
        <family val="2"/>
        <scheme val="minor"/>
      </rPr>
      <t>that the dentist either *accept, *reject *on-hold or ask for *review                                                                 from this page:  https://behnam.eu.pythonanywhere.com/patientdetail/277/</t>
    </r>
  </si>
  <si>
    <t>THESE 2 COLUMN WILL BE EDITED BY THE DENTIST THAT PRESCRIB THE WORK</t>
  </si>
  <si>
    <t>THESE 2 WILL BE EDITED BY UKALIGNER / ADMIN</t>
  </si>
  <si>
    <t>READY</t>
  </si>
  <si>
    <t>ready</t>
  </si>
  <si>
    <t>stage</t>
  </si>
  <si>
    <t>model prod</t>
  </si>
  <si>
    <t>aligner prod</t>
  </si>
  <si>
    <t>file sent</t>
  </si>
  <si>
    <t>action</t>
  </si>
  <si>
    <t>ARCHIVED PAGE</t>
  </si>
  <si>
    <t>LAB</t>
  </si>
  <si>
    <t>ITS GOOD, NO CHANGE</t>
  </si>
  <si>
    <t>this will be the main page</t>
  </si>
  <si>
    <t>New entries</t>
  </si>
  <si>
    <t>NEW entries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</si>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</sst>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Britannic Bold"/>
      <family val="2"/>
    </font>
    <font>
      <u/>
      <sz val="11"/>
      <color theme="10"/>
      <name val="Calibri"/>
      <family val="2"/>
      <scheme val="minor"/>
    </font>
    <font>
      <sz val="48"/>
      <color theme="1"/>
      <name val="Britannic Bold"/>
      <family val="2"/>
    </font>
    <font>
      <sz val="20"/>
      <color theme="1"/>
      <name val="Britannic Bold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Britannic Bold"/>
      <family val="2"/>
    </font>
    <font>
      <sz val="24"/>
      <color theme="1"/>
      <name val="Britannic Bold"/>
      <family val="2"/>
    </font>
    <font>
      <b/>
      <sz val="11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6"/>
      <color theme="0"/>
      <name val="Britannic Bold"/>
      <family val="2"/>
    </font>
    <font>
      <sz val="24"/>
      <color theme="1"/>
      <name val="Bodoni MT Black"/>
      <family val="1"/>
    </font>
    <font>
      <sz val="48"/>
      <color theme="1"/>
      <name val="Cooper Black"/>
      <family val="1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Britannic Bold"/>
      <family val="2"/>
    </font>
    <font>
      <u/>
      <sz val="18"/>
      <color theme="0"/>
      <name val="Britannic Bold"/>
      <family val="2"/>
    </font>
    <font>
      <sz val="11"/>
      <color theme="0"/>
      <name val="Britannic Bold"/>
      <family val="2"/>
    </font>
    <font>
      <sz val="10"/>
      <color theme="0"/>
      <name val="Britannic Bold"/>
      <family val="2"/>
    </font>
    <font>
      <b/>
      <sz val="10"/>
      <color theme="0"/>
      <name val="Britannic Bold"/>
      <family val="2"/>
    </font>
    <font>
      <sz val="12"/>
      <color theme="0"/>
      <name val="Britannic Bold"/>
      <family val="2"/>
    </font>
    <font>
      <sz val="12"/>
      <color theme="1"/>
      <name val="Britannic Bold"/>
      <family val="2"/>
    </font>
    <font>
      <sz val="20"/>
      <color theme="0"/>
      <name val="Britannic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4" borderId="0" xfId="0" applyFill="1"/>
    <xf numFmtId="0" fontId="1" fillId="5" borderId="0" xfId="0" applyFont="1" applyFill="1"/>
    <xf numFmtId="0" fontId="0" fillId="2" borderId="2" xfId="0" applyFill="1" applyBorder="1"/>
    <xf numFmtId="0" fontId="3" fillId="2" borderId="4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7" xfId="0" applyFill="1" applyBorder="1"/>
    <xf numFmtId="0" fontId="0" fillId="0" borderId="2" xfId="0" applyBorder="1"/>
    <xf numFmtId="0" fontId="0" fillId="4" borderId="2" xfId="0" applyFill="1" applyBorder="1"/>
    <xf numFmtId="0" fontId="0" fillId="0" borderId="0" xfId="0" applyBorder="1"/>
    <xf numFmtId="0" fontId="0" fillId="0" borderId="5" xfId="0" applyBorder="1"/>
    <xf numFmtId="0" fontId="0" fillId="6" borderId="0" xfId="0" applyFill="1" applyBorder="1"/>
    <xf numFmtId="0" fontId="0" fillId="0" borderId="7" xfId="0" applyBorder="1"/>
    <xf numFmtId="0" fontId="0" fillId="6" borderId="7" xfId="0" applyFill="1" applyBorder="1"/>
    <xf numFmtId="0" fontId="0" fillId="0" borderId="8" xfId="0" applyBorder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0" xfId="0" applyFill="1" applyBorder="1"/>
    <xf numFmtId="0" fontId="0" fillId="8" borderId="5" xfId="0" applyFill="1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2" fillId="2" borderId="1" xfId="1" applyFont="1" applyFill="1" applyBorder="1"/>
    <xf numFmtId="0" fontId="0" fillId="3" borderId="6" xfId="0" applyFill="1" applyBorder="1"/>
    <xf numFmtId="0" fontId="0" fillId="3" borderId="7" xfId="0" applyFill="1" applyBorder="1"/>
    <xf numFmtId="0" fontId="13" fillId="0" borderId="0" xfId="0" applyFont="1" applyFill="1"/>
    <xf numFmtId="0" fontId="2" fillId="4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0" fillId="0" borderId="0" xfId="0" applyAlignment="1">
      <alignment vertical="center" wrapText="1"/>
    </xf>
    <xf numFmtId="0" fontId="1" fillId="5" borderId="0" xfId="0" applyFont="1" applyFill="1" applyBorder="1"/>
    <xf numFmtId="0" fontId="16" fillId="2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vertical="center"/>
    </xf>
    <xf numFmtId="0" fontId="8" fillId="7" borderId="0" xfId="0" applyFont="1" applyFill="1"/>
    <xf numFmtId="0" fontId="0" fillId="7" borderId="0" xfId="0" applyFill="1" applyAlignment="1">
      <alignment horizontal="center" vertical="center" wrapText="1"/>
    </xf>
    <xf numFmtId="0" fontId="0" fillId="7" borderId="0" xfId="0" applyFill="1" applyBorder="1"/>
    <xf numFmtId="0" fontId="0" fillId="7" borderId="0" xfId="0" applyFill="1" applyAlignment="1">
      <alignment vertical="center" wrapText="1"/>
    </xf>
    <xf numFmtId="0" fontId="19" fillId="5" borderId="0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20" fillId="3" borderId="0" xfId="0" applyFont="1" applyFill="1"/>
    <xf numFmtId="0" fontId="5" fillId="2" borderId="0" xfId="0" applyFont="1" applyFill="1" applyAlignment="1"/>
    <xf numFmtId="0" fontId="5" fillId="2" borderId="0" xfId="0" applyFont="1" applyFill="1" applyBorder="1" applyAlignment="1"/>
    <xf numFmtId="0" fontId="21" fillId="2" borderId="0" xfId="0" applyFont="1" applyFill="1"/>
    <xf numFmtId="0" fontId="23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Alignment="1">
      <alignment vertical="center"/>
    </xf>
    <xf numFmtId="0" fontId="23" fillId="3" borderId="0" xfId="0" applyFont="1" applyFill="1" applyBorder="1" applyAlignment="1">
      <alignment vertical="center"/>
    </xf>
    <xf numFmtId="0" fontId="23" fillId="2" borderId="0" xfId="0" applyFont="1" applyFill="1" applyBorder="1"/>
    <xf numFmtId="0" fontId="21" fillId="2" borderId="0" xfId="0" applyFont="1" applyFill="1" applyBorder="1"/>
    <xf numFmtId="0" fontId="24" fillId="5" borderId="0" xfId="0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0" fontId="23" fillId="6" borderId="0" xfId="0" applyFont="1" applyFill="1" applyAlignment="1">
      <alignment vertical="center"/>
    </xf>
    <xf numFmtId="0" fontId="26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indent="1"/>
    </xf>
    <xf numFmtId="0" fontId="2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 vertical="center"/>
    </xf>
    <xf numFmtId="0" fontId="23" fillId="12" borderId="0" xfId="0" applyFont="1" applyFill="1" applyAlignment="1">
      <alignment horizontal="left" vertical="center"/>
    </xf>
    <xf numFmtId="0" fontId="25" fillId="5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8" fillId="5" borderId="0" xfId="0" applyFont="1" applyFill="1"/>
    <xf numFmtId="0" fontId="21" fillId="3" borderId="0" xfId="0" applyFont="1" applyFill="1" applyAlignment="1">
      <alignment horizontal="center" vertical="center"/>
    </xf>
    <xf numFmtId="0" fontId="22" fillId="6" borderId="9" xfId="1" applyFont="1" applyFill="1" applyBorder="1" applyAlignment="1">
      <alignment horizontal="center" vertical="center"/>
    </xf>
    <xf numFmtId="0" fontId="22" fillId="6" borderId="0" xfId="1" applyFont="1" applyFill="1" applyBorder="1" applyAlignment="1">
      <alignment horizontal="center" vertical="center"/>
    </xf>
    <xf numFmtId="0" fontId="22" fillId="5" borderId="0" xfId="1" applyFont="1" applyFill="1" applyBorder="1" applyAlignment="1">
      <alignment horizontal="center" vertical="center"/>
    </xf>
    <xf numFmtId="0" fontId="22" fillId="12" borderId="0" xfId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 textRotation="90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7" fillId="8" borderId="0" xfId="0" applyFont="1" applyFill="1" applyAlignment="1">
      <alignment horizontal="center" vertical="center" textRotation="90"/>
    </xf>
    <xf numFmtId="0" fontId="7" fillId="9" borderId="0" xfId="0" applyFont="1" applyFill="1" applyAlignment="1">
      <alignment horizontal="center" vertical="center" textRotation="90"/>
    </xf>
    <xf numFmtId="0" fontId="7" fillId="6" borderId="0" xfId="0" applyFont="1" applyFill="1" applyAlignment="1">
      <alignment horizontal="center" vertical="center" textRotation="90"/>
    </xf>
    <xf numFmtId="0" fontId="17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0" fillId="0" borderId="0" xfId="0" applyFont="1" applyAlignment="1">
      <alignment horizontal="center" textRotation="45"/>
    </xf>
    <xf numFmtId="0" fontId="0" fillId="5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784860</xdr:colOff>
      <xdr:row>12</xdr:row>
      <xdr:rowOff>68580</xdr:rowOff>
    </xdr:from>
    <xdr:to>
      <xdr:col>13</xdr:col>
      <xdr:colOff>274320</xdr:colOff>
      <xdr:row>15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1CD01C-0549-4B98-9840-4112F365D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68580"/>
          <a:ext cx="4480560" cy="4953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16</xdr:row>
      <xdr:rowOff>304800</xdr:rowOff>
    </xdr:from>
    <xdr:to>
      <xdr:col>7</xdr:col>
      <xdr:colOff>845820</xdr:colOff>
      <xdr:row>16</xdr:row>
      <xdr:rowOff>769620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E5F20BD5-8F78-47EC-8BEC-49E965BCC8F7}"/>
            </a:ext>
          </a:extLst>
        </xdr:cNvPr>
        <xdr:cNvSpPr/>
      </xdr:nvSpPr>
      <xdr:spPr>
        <a:xfrm>
          <a:off x="1866900" y="853440"/>
          <a:ext cx="4251960" cy="4648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38100</xdr:colOff>
      <xdr:row>16</xdr:row>
      <xdr:rowOff>7620</xdr:rowOff>
    </xdr:from>
    <xdr:to>
      <xdr:col>8</xdr:col>
      <xdr:colOff>1394460</xdr:colOff>
      <xdr:row>17</xdr:row>
      <xdr:rowOff>7620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60C78F05-79FD-431E-A9D1-DC96D0AA43E6}"/>
            </a:ext>
          </a:extLst>
        </xdr:cNvPr>
        <xdr:cNvSpPr/>
      </xdr:nvSpPr>
      <xdr:spPr>
        <a:xfrm>
          <a:off x="6172200" y="556260"/>
          <a:ext cx="1356360" cy="807720"/>
        </a:xfrm>
        <a:prstGeom prst="down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167640</xdr:colOff>
      <xdr:row>5</xdr:row>
      <xdr:rowOff>22860</xdr:rowOff>
    </xdr:from>
    <xdr:to>
      <xdr:col>5</xdr:col>
      <xdr:colOff>807720</xdr:colOff>
      <xdr:row>8</xdr:row>
      <xdr:rowOff>205740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94CFC3C-2784-4C2E-AE88-89958CD8D539}"/>
            </a:ext>
          </a:extLst>
        </xdr:cNvPr>
        <xdr:cNvCxnSpPr/>
      </xdr:nvCxnSpPr>
      <xdr:spPr>
        <a:xfrm flipV="1">
          <a:off x="1996440" y="1089660"/>
          <a:ext cx="2362200" cy="10744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693420</xdr:colOff>
      <xdr:row>5</xdr:row>
      <xdr:rowOff>60960</xdr:rowOff>
    </xdr:from>
    <xdr:to>
      <xdr:col>6</xdr:col>
      <xdr:colOff>22860</xdr:colOff>
      <xdr:row>9</xdr:row>
      <xdr:rowOff>137160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BDC98A-7D0F-4714-B3F2-46C97A4D45AE}"/>
            </a:ext>
          </a:extLst>
        </xdr:cNvPr>
        <xdr:cNvCxnSpPr/>
      </xdr:nvCxnSpPr>
      <xdr:spPr>
        <a:xfrm flipV="1">
          <a:off x="3383280" y="1127760"/>
          <a:ext cx="1051560" cy="126492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518160</xdr:colOff>
      <xdr:row>10</xdr:row>
      <xdr:rowOff>1303020</xdr:rowOff>
    </xdr:from>
    <xdr:to>
      <xdr:col>11</xdr:col>
      <xdr:colOff>167640</xdr:colOff>
      <xdr:row>12</xdr:row>
      <xdr:rowOff>129540</xdr:rowOff>
    </xdr:to>
    <xdr:sp macro="" textlink="">
      <xdr:nvSpPr>
        <xdr:cNvPr id="13" name="Arrow: Up-Down 12">
          <a:extLst>
            <a:ext uri="{FF2B5EF4-FFF2-40B4-BE49-F238E27FC236}">
              <a16:creationId xmlns:a16="http://schemas.microsoft.com/office/drawing/2014/main" id="{9D19ACC5-96DE-4870-A384-63EAB61836AC}"/>
            </a:ext>
          </a:extLst>
        </xdr:cNvPr>
        <xdr:cNvSpPr/>
      </xdr:nvSpPr>
      <xdr:spPr>
        <a:xfrm>
          <a:off x="8747760" y="4030980"/>
          <a:ext cx="327660" cy="8763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365760</xdr:colOff>
      <xdr:row>10</xdr:row>
      <xdr:rowOff>1546860</xdr:rowOff>
    </xdr:from>
    <xdr:to>
      <xdr:col>4</xdr:col>
      <xdr:colOff>716280</xdr:colOff>
      <xdr:row>13</xdr:row>
      <xdr:rowOff>7620</xdr:rowOff>
    </xdr:to>
    <xdr:sp macro="" textlink="">
      <xdr:nvSpPr>
        <xdr:cNvPr id="14" name="Arrow: Up-Down 13">
          <a:extLst>
            <a:ext uri="{FF2B5EF4-FFF2-40B4-BE49-F238E27FC236}">
              <a16:creationId xmlns:a16="http://schemas.microsoft.com/office/drawing/2014/main" id="{E18617C3-C22E-4CB4-8A2D-590ABB0A0406}"/>
            </a:ext>
          </a:extLst>
        </xdr:cNvPr>
        <xdr:cNvSpPr/>
      </xdr:nvSpPr>
      <xdr:spPr>
        <a:xfrm>
          <a:off x="3055620" y="4274820"/>
          <a:ext cx="350520" cy="69342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264762</xdr:colOff>
      <xdr:row>0</xdr:row>
      <xdr:rowOff>316654</xdr:rowOff>
    </xdr:from>
    <xdr:to>
      <xdr:col>28</xdr:col>
      <xdr:colOff>701523</xdr:colOff>
      <xdr:row>2</xdr:row>
      <xdr:rowOff>450920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8114FA-6145-4131-AE42-4A1ECEBA2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572" y="316654"/>
          <a:ext cx="15700951" cy="1126076"/>
        </a:xfrm>
        <a:prstGeom prst="rect">
          <a:avLst/>
        </a:prstGeom>
      </xdr:spPr>
    </xdr:pic>
    <xdr:clientData/>
  </xdr:twoCellAnchor>
  <xdr:twoCellAnchor>
    <xdr:from>
      <xdr:col>11</xdr:col>
      <xdr:colOff>15240</xdr:colOff>
      <xdr:row>7</xdr:row>
      <xdr:rowOff>106679</xdr:rowOff>
    </xdr:from>
    <xdr:to>
      <xdr:col>11</xdr:col>
      <xdr:colOff>495904</xdr:colOff>
      <xdr:row>8</xdr:row>
      <xdr:rowOff>181428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D202A5A0-8405-4DA5-8A33-7DEC7EF5C033}"/>
            </a:ext>
          </a:extLst>
        </xdr:cNvPr>
        <xdr:cNvSpPr/>
      </xdr:nvSpPr>
      <xdr:spPr>
        <a:xfrm>
          <a:off x="5990288" y="1920965"/>
          <a:ext cx="480664" cy="25617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96761</xdr:colOff>
      <xdr:row>7</xdr:row>
      <xdr:rowOff>118775</xdr:rowOff>
    </xdr:from>
    <xdr:to>
      <xdr:col>13</xdr:col>
      <xdr:colOff>447523</xdr:colOff>
      <xdr:row>8</xdr:row>
      <xdr:rowOff>205619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1C00AE65-7A64-4E1B-AE99-51F50ACC2BA0}"/>
            </a:ext>
          </a:extLst>
        </xdr:cNvPr>
        <xdr:cNvSpPr/>
      </xdr:nvSpPr>
      <xdr:spPr>
        <a:xfrm>
          <a:off x="7245047" y="1933061"/>
          <a:ext cx="350762" cy="26827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604761</xdr:colOff>
      <xdr:row>18</xdr:row>
      <xdr:rowOff>12094</xdr:rowOff>
    </xdr:from>
    <xdr:to>
      <xdr:col>32</xdr:col>
      <xdr:colOff>217715</xdr:colOff>
      <xdr:row>41</xdr:row>
      <xdr:rowOff>181429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0D998794-634F-4378-946C-47BF3F01C2B6}"/>
            </a:ext>
          </a:extLst>
        </xdr:cNvPr>
        <xdr:cNvSpPr/>
      </xdr:nvSpPr>
      <xdr:spPr>
        <a:xfrm>
          <a:off x="604761" y="5854094"/>
          <a:ext cx="20465144" cy="5454954"/>
        </a:xfrm>
        <a:prstGeom prst="downArrow">
          <a:avLst>
            <a:gd name="adj1" fmla="val 50000"/>
            <a:gd name="adj2" fmla="val 5000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600">
              <a:solidFill>
                <a:srgbClr val="00B050"/>
              </a:solidFill>
              <a:latin typeface="Arial Rounded MT Bold" panose="020F0704030504030204" pitchFamily="34" charset="0"/>
            </a:rPr>
            <a:t>once a dentist send us a new case.</a:t>
          </a:r>
          <a:r>
            <a:rPr lang="en-GB" sz="1600" baseline="0">
              <a:solidFill>
                <a:srgbClr val="00B050"/>
              </a:solidFill>
              <a:latin typeface="Arial Rounded MT Bold" panose="020F0704030504030204" pitchFamily="34" charset="0"/>
            </a:rPr>
            <a:t>               </a:t>
          </a:r>
          <a:r>
            <a:rPr lang="en-GB" sz="1600">
              <a:solidFill>
                <a:srgbClr val="00B050"/>
              </a:solidFill>
              <a:latin typeface="Arial Rounded MT Bold" panose="020F0704030504030204" pitchFamily="34" charset="0"/>
            </a:rPr>
            <a:t>It</a:t>
          </a:r>
          <a:r>
            <a:rPr lang="en-GB" sz="1600" baseline="0">
              <a:solidFill>
                <a:srgbClr val="00B050"/>
              </a:solidFill>
              <a:latin typeface="Arial Rounded MT Bold" panose="020F0704030504030204" pitchFamily="34" charset="0"/>
            </a:rPr>
            <a:t> appears on "NEW PATIENT/Entry PAGE".</a:t>
          </a:r>
        </a:p>
        <a:p>
          <a:pPr algn="l"/>
          <a:endParaRPr lang="en-GB" sz="1600" baseline="0">
            <a:solidFill>
              <a:srgbClr val="00B050"/>
            </a:solidFill>
            <a:latin typeface="Arial Rounded MT Bold" panose="020F0704030504030204" pitchFamily="34" charset="0"/>
          </a:endParaRPr>
        </a:p>
        <a:p>
          <a:pPr algn="l"/>
          <a:endParaRPr lang="en-GB" sz="1400" baseline="0">
            <a:solidFill>
              <a:schemeClr val="tx1"/>
            </a:solidFill>
            <a:latin typeface="Arial Rounded MT Bold" panose="020F070403050403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aseline="0">
              <a:solidFill>
                <a:schemeClr val="tx1"/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COLUMN  P=TREATMENT:   is the request from the dentist who refers the patient to us thru website:   https://behnam.eu.pythonanywhere.com/addnewpatient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400">
            <a:solidFill>
              <a:schemeClr val="tx1"/>
            </a:solidFill>
            <a:effectLst/>
            <a:latin typeface="Arial Rounded MT Bold" panose="020F0704030504030204" pitchFamily="34" charset="0"/>
          </a:endParaRPr>
        </a:p>
        <a:p>
          <a:pPr algn="ctr"/>
          <a:r>
            <a:rPr lang="en-GB" sz="1600" baseline="0">
              <a:solidFill>
                <a:schemeClr val="accent1"/>
              </a:solidFill>
              <a:latin typeface="Arial Rounded MT Bold" panose="020F0704030504030204" pitchFamily="34" charset="0"/>
            </a:rPr>
            <a:t>CLOUMN T=STATUS:  will automaticly be NEW </a:t>
          </a:r>
        </a:p>
        <a:p>
          <a:pPr algn="l"/>
          <a:endParaRPr lang="en-GB" sz="1600" baseline="0">
            <a:solidFill>
              <a:schemeClr val="tx1"/>
            </a:solidFill>
            <a:latin typeface="Arial Rounded MT Bold" panose="020F0704030504030204" pitchFamily="34" charset="0"/>
          </a:endParaRPr>
        </a:p>
        <a:p>
          <a:pPr algn="l"/>
          <a:endParaRPr lang="en-GB" sz="1600" baseline="0">
            <a:solidFill>
              <a:srgbClr val="FF0000"/>
            </a:solidFill>
            <a:latin typeface="Arial Rounded MT Bold" panose="020F0704030504030204" pitchFamily="34" charset="0"/>
          </a:endParaRPr>
        </a:p>
        <a:p>
          <a:pPr algn="l"/>
          <a:r>
            <a:rPr lang="en-GB" sz="1600" baseline="0">
              <a:solidFill>
                <a:srgbClr val="FF0000"/>
              </a:solidFill>
              <a:latin typeface="Arial Rounded MT Bold" panose="020F0704030504030204" pitchFamily="34" charset="0"/>
            </a:rPr>
            <a:t>when i see the new patient, i will change the STATUS (column T) to 3D and start working on the case.  </a:t>
          </a:r>
        </a:p>
        <a:p>
          <a:pPr algn="l"/>
          <a:endParaRPr lang="en-GB" sz="1600" baseline="0">
            <a:solidFill>
              <a:srgbClr val="FF0000"/>
            </a:solidFill>
            <a:latin typeface="Arial Rounded MT Bold" panose="020F0704030504030204" pitchFamily="34" charset="0"/>
          </a:endParaRPr>
        </a:p>
        <a:p>
          <a:pPr algn="ctr"/>
          <a:r>
            <a:rPr lang="en-GB" sz="1600" baseline="0">
              <a:solidFill>
                <a:srgbClr val="FF0000"/>
              </a:solidFill>
              <a:latin typeface="Arial Rounded MT Bold" panose="020F0704030504030204" pitchFamily="34" charset="0"/>
            </a:rPr>
            <a:t>WHEN JOB (3D) IS READY, I WILL CHANGE IT TO "READY" AND SEND THE TREATMENT TO THE DENTIST, THEN THE DENTIST WILL CHANGE HIS PROGRESS TO: ACCEPTED   -   REVIEW   -   REVIEW   -   DECLINED.</a:t>
          </a:r>
        </a:p>
        <a:p>
          <a:pPr algn="l"/>
          <a:endParaRPr lang="en-GB" sz="1600" baseline="0">
            <a:solidFill>
              <a:srgbClr val="FF0000"/>
            </a:solidFill>
            <a:latin typeface="Arial Rounded MT Bold" panose="020F0704030504030204" pitchFamily="34" charset="0"/>
          </a:endParaRPr>
        </a:p>
        <a:p>
          <a:pPr algn="ctr"/>
          <a:r>
            <a:rPr lang="en-GB" sz="1600" baseline="0">
              <a:solidFill>
                <a:srgbClr val="FF0000"/>
              </a:solidFill>
              <a:latin typeface="Arial Rounded MT Bold" panose="020F0704030504030204" pitchFamily="34" charset="0"/>
            </a:rPr>
            <a:t>ONCETHE DENTIST EDIT PRTO ANY OF THEM, THE THE ENTRY WILL CLEANED FROM NEW PAGE TO THE NEXT PAGE AND WILL BE ORGANISED ACCORDING TO THE progress</a:t>
          </a:r>
        </a:p>
        <a:p>
          <a:pPr algn="l"/>
          <a:endParaRPr lang="en-GB" sz="1600">
            <a:solidFill>
              <a:srgbClr val="FF0000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15</xdr:col>
      <xdr:colOff>387048</xdr:colOff>
      <xdr:row>6</xdr:row>
      <xdr:rowOff>350761</xdr:rowOff>
    </xdr:from>
    <xdr:to>
      <xdr:col>15</xdr:col>
      <xdr:colOff>1112762</xdr:colOff>
      <xdr:row>8</xdr:row>
      <xdr:rowOff>399143</xdr:rowOff>
    </xdr:to>
    <xdr:sp macro="" textlink="">
      <xdr:nvSpPr>
        <xdr:cNvPr id="14" name="Arrow: Down 13">
          <a:extLst>
            <a:ext uri="{FF2B5EF4-FFF2-40B4-BE49-F238E27FC236}">
              <a16:creationId xmlns:a16="http://schemas.microsoft.com/office/drawing/2014/main" id="{CBF4B3FC-8857-438F-8CE5-BBB6A214BA0D}"/>
            </a:ext>
          </a:extLst>
        </xdr:cNvPr>
        <xdr:cNvSpPr/>
      </xdr:nvSpPr>
      <xdr:spPr>
        <a:xfrm>
          <a:off x="9639905" y="3326190"/>
          <a:ext cx="725714" cy="1040191"/>
        </a:xfrm>
        <a:prstGeom prst="downArrow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350762</xdr:colOff>
      <xdr:row>6</xdr:row>
      <xdr:rowOff>326570</xdr:rowOff>
    </xdr:from>
    <xdr:to>
      <xdr:col>17</xdr:col>
      <xdr:colOff>1076476</xdr:colOff>
      <xdr:row>8</xdr:row>
      <xdr:rowOff>374952</xdr:rowOff>
    </xdr:to>
    <xdr:sp macro="" textlink="">
      <xdr:nvSpPr>
        <xdr:cNvPr id="15" name="Arrow: Down 14">
          <a:extLst>
            <a:ext uri="{FF2B5EF4-FFF2-40B4-BE49-F238E27FC236}">
              <a16:creationId xmlns:a16="http://schemas.microsoft.com/office/drawing/2014/main" id="{3D107364-396A-456A-8147-5EE5C14A7F21}"/>
            </a:ext>
          </a:extLst>
        </xdr:cNvPr>
        <xdr:cNvSpPr/>
      </xdr:nvSpPr>
      <xdr:spPr>
        <a:xfrm>
          <a:off x="11042952" y="3301999"/>
          <a:ext cx="725714" cy="1040191"/>
        </a:xfrm>
        <a:prstGeom prst="downArrow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96762</xdr:colOff>
      <xdr:row>6</xdr:row>
      <xdr:rowOff>411238</xdr:rowOff>
    </xdr:from>
    <xdr:to>
      <xdr:col>19</xdr:col>
      <xdr:colOff>544285</xdr:colOff>
      <xdr:row>8</xdr:row>
      <xdr:rowOff>423333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496E9224-6AA7-4BF2-AE24-656287018301}"/>
            </a:ext>
          </a:extLst>
        </xdr:cNvPr>
        <xdr:cNvSpPr/>
      </xdr:nvSpPr>
      <xdr:spPr>
        <a:xfrm>
          <a:off x="12675810" y="3386667"/>
          <a:ext cx="447523" cy="1003904"/>
        </a:xfrm>
        <a:prstGeom prst="downArrow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297542</xdr:colOff>
      <xdr:row>6</xdr:row>
      <xdr:rowOff>382209</xdr:rowOff>
    </xdr:from>
    <xdr:to>
      <xdr:col>21</xdr:col>
      <xdr:colOff>745065</xdr:colOff>
      <xdr:row>8</xdr:row>
      <xdr:rowOff>394304</xdr:rowOff>
    </xdr:to>
    <xdr:sp macro="" textlink="">
      <xdr:nvSpPr>
        <xdr:cNvPr id="17" name="Arrow: Down 16">
          <a:extLst>
            <a:ext uri="{FF2B5EF4-FFF2-40B4-BE49-F238E27FC236}">
              <a16:creationId xmlns:a16="http://schemas.microsoft.com/office/drawing/2014/main" id="{D25297D9-2F35-4C17-8E0A-41840620B588}"/>
            </a:ext>
          </a:extLst>
        </xdr:cNvPr>
        <xdr:cNvSpPr/>
      </xdr:nvSpPr>
      <xdr:spPr>
        <a:xfrm>
          <a:off x="13638590" y="3357638"/>
          <a:ext cx="447523" cy="1003904"/>
        </a:xfrm>
        <a:prstGeom prst="downArrow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749905</xdr:colOff>
      <xdr:row>94</xdr:row>
      <xdr:rowOff>12095</xdr:rowOff>
    </xdr:from>
    <xdr:to>
      <xdr:col>27</xdr:col>
      <xdr:colOff>350763</xdr:colOff>
      <xdr:row>104</xdr:row>
      <xdr:rowOff>108857</xdr:rowOff>
    </xdr:to>
    <xdr:sp macro="" textlink="">
      <xdr:nvSpPr>
        <xdr:cNvPr id="18" name="Arrow: Down 17">
          <a:extLst>
            <a:ext uri="{FF2B5EF4-FFF2-40B4-BE49-F238E27FC236}">
              <a16:creationId xmlns:a16="http://schemas.microsoft.com/office/drawing/2014/main" id="{AF8CF67D-2283-42BB-B72B-920D1CDE3940}"/>
            </a:ext>
          </a:extLst>
        </xdr:cNvPr>
        <xdr:cNvSpPr/>
      </xdr:nvSpPr>
      <xdr:spPr>
        <a:xfrm>
          <a:off x="3265715" y="21698857"/>
          <a:ext cx="13970000" cy="224971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/>
            <a:t>WHEN</a:t>
          </a:r>
          <a:r>
            <a:rPr lang="en-GB" sz="2000" baseline="0"/>
            <a:t> THE ACTION CHANGED TO "TC", &gt;&gt;&gt;&gt;&gt;&gt;&gt;    </a:t>
          </a:r>
        </a:p>
        <a:p>
          <a:pPr algn="ctr"/>
          <a:r>
            <a:rPr lang="en-GB" sz="2000" baseline="0"/>
            <a:t>THE ENTRY WILL BE MOVED TO </a:t>
          </a:r>
          <a:r>
            <a:rPr lang="en-GB" sz="2400" b="1" u="sng" baseline="0"/>
            <a:t>ARCHIVED PAGE</a:t>
          </a:r>
          <a:endParaRPr lang="en-GB" sz="2400" b="1" u="sng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0</xdr:row>
      <xdr:rowOff>0</xdr:rowOff>
    </xdr:from>
    <xdr:to>
      <xdr:col>14</xdr:col>
      <xdr:colOff>693438</xdr:colOff>
      <xdr:row>8</xdr:row>
      <xdr:rowOff>94962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876AB8-C622-4245-920E-6217DFDB0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" y="0"/>
          <a:ext cx="9799338" cy="1558002"/>
        </a:xfrm>
        <a:prstGeom prst="rect">
          <a:avLst/>
        </a:prstGeom>
      </xdr:spPr>
    </xdr:pic>
    <xdr:clientData/>
  </xdr:twoCellAnchor>
  <xdr:twoCellAnchor>
    <xdr:from>
      <xdr:col>15</xdr:col>
      <xdr:colOff>571500</xdr:colOff>
      <xdr:row>12</xdr:row>
      <xdr:rowOff>175260</xdr:rowOff>
    </xdr:from>
    <xdr:to>
      <xdr:col>19</xdr:col>
      <xdr:colOff>152400</xdr:colOff>
      <xdr:row>15</xdr:row>
      <xdr:rowOff>137160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69142D2-6041-4622-8DCC-B10DC93B410C}"/>
            </a:ext>
          </a:extLst>
        </xdr:cNvPr>
        <xdr:cNvCxnSpPr/>
      </xdr:nvCxnSpPr>
      <xdr:spPr>
        <a:xfrm flipV="1">
          <a:off x="10980420" y="2369820"/>
          <a:ext cx="2827020" cy="5105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982980</xdr:colOff>
      <xdr:row>11</xdr:row>
      <xdr:rowOff>144780</xdr:rowOff>
    </xdr:from>
    <xdr:to>
      <xdr:col>17</xdr:col>
      <xdr:colOff>586740</xdr:colOff>
      <xdr:row>13</xdr:row>
      <xdr:rowOff>60960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CDE8B32-D138-46A2-8F1A-11862878352F}"/>
            </a:ext>
          </a:extLst>
        </xdr:cNvPr>
        <xdr:cNvCxnSpPr/>
      </xdr:nvCxnSpPr>
      <xdr:spPr>
        <a:xfrm flipV="1">
          <a:off x="10210800" y="2156460"/>
          <a:ext cx="2575560" cy="2819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512686</xdr:colOff>
      <xdr:row>14</xdr:row>
      <xdr:rowOff>58728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685C58-60FF-481A-A30C-7C3C447E9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14286" cy="2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AA15-E1FD-46A9-81C5-7C697AB029F9}">
  <dimension ref="B3:F35"/>
  <sheetViews>
    <sheetView workbookViewId="0">
      <selection activeCell="E7" sqref="E7"/>
    </sheetView>
  </sheetViews>
  <sheetFormatPr defaultRowHeight="14.4" x14ac:dyDescent="0.3"/>
  <cols>
    <col min="1" max="2" width="8.88671875" style="125"/>
    <col min="3" max="3" width="28.33203125" style="125" customWidth="1"/>
    <col min="4" max="4" width="8.88671875" style="125"/>
    <col min="5" max="5" width="68" style="125" customWidth="1"/>
    <col min="6" max="11" width="8.88671875" style="125"/>
    <col min="12" max="12" width="18.44140625" style="125" customWidth="1"/>
    <col min="13" max="16384" width="8.88671875" style="125"/>
  </cols>
  <sheetData>
    <row r="3" spans="2:5" x14ac:dyDescent="0.3">
      <c r="B3" s="125" t="s">
        <v>43</v>
      </c>
    </row>
    <row r="5" spans="2:5" ht="25.8" customHeight="1" x14ac:dyDescent="0.3">
      <c r="C5" s="126" t="s">
        <v>44</v>
      </c>
      <c r="E5" s="127" t="s">
        <v>99</v>
      </c>
    </row>
    <row r="7" spans="2:5" x14ac:dyDescent="0.3">
      <c r="E7" s="18"/>
    </row>
    <row r="9" spans="2:5" x14ac:dyDescent="0.3">
      <c r="C9" s="18" t="s">
        <v>45</v>
      </c>
    </row>
    <row r="13" spans="2:5" x14ac:dyDescent="0.3">
      <c r="C13" s="18" t="s">
        <v>46</v>
      </c>
    </row>
    <row r="17" spans="3:4" x14ac:dyDescent="0.3">
      <c r="C17" s="18" t="s">
        <v>47</v>
      </c>
    </row>
    <row r="32" spans="3:4" x14ac:dyDescent="0.3">
      <c r="C32" s="125" t="s">
        <v>65</v>
      </c>
      <c r="D32" s="125" t="s">
        <v>66</v>
      </c>
    </row>
    <row r="33" spans="4:6" x14ac:dyDescent="0.3">
      <c r="D33" s="125" t="s">
        <v>67</v>
      </c>
    </row>
    <row r="34" spans="4:6" x14ac:dyDescent="0.3">
      <c r="D34" s="125" t="s">
        <v>68</v>
      </c>
      <c r="F34" s="125" t="s">
        <v>70</v>
      </c>
    </row>
    <row r="35" spans="4:6" x14ac:dyDescent="0.3">
      <c r="D35" s="125" t="s">
        <v>69</v>
      </c>
      <c r="F35" s="125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B1B8-6761-4057-8AE3-808670F0C83B}">
  <dimension ref="A1:S33"/>
  <sheetViews>
    <sheetView tabSelected="1" topLeftCell="A13" workbookViewId="0">
      <selection activeCell="L32" sqref="L32"/>
    </sheetView>
  </sheetViews>
  <sheetFormatPr defaultColWidth="9.109375" defaultRowHeight="13.8" x14ac:dyDescent="0.25"/>
  <cols>
    <col min="1" max="2" width="9.109375" style="53"/>
    <col min="3" max="3" width="21.109375" style="53" customWidth="1"/>
    <col min="4" max="4" width="2" style="53" customWidth="1"/>
    <col min="5" max="5" width="21.109375" style="53" customWidth="1"/>
    <col min="6" max="6" width="2" style="53" customWidth="1"/>
    <col min="7" max="7" width="21.109375" style="53" customWidth="1"/>
    <col min="8" max="8" width="2" style="53" customWidth="1"/>
    <col min="9" max="9" width="21.109375" style="53" customWidth="1"/>
    <col min="10" max="10" width="2" style="53" customWidth="1"/>
    <col min="11" max="16384" width="9.109375" style="53"/>
  </cols>
  <sheetData>
    <row r="1" spans="1:19" ht="1.2" customHeight="1" x14ac:dyDescent="0.25"/>
    <row r="2" spans="1:19" ht="1.2" customHeight="1" x14ac:dyDescent="0.25"/>
    <row r="3" spans="1:19" ht="1.2" customHeight="1" x14ac:dyDescent="0.25"/>
    <row r="4" spans="1:19" ht="1.2" customHeight="1" x14ac:dyDescent="0.25"/>
    <row r="5" spans="1:19" ht="1.2" customHeight="1" x14ac:dyDescent="0.25"/>
    <row r="7" spans="1:19" s="56" customFormat="1" ht="30.6" customHeight="1" x14ac:dyDescent="0.3">
      <c r="A7" s="79">
        <v>1</v>
      </c>
      <c r="B7" s="79"/>
      <c r="C7" s="77" t="s">
        <v>4</v>
      </c>
      <c r="D7" s="77"/>
      <c r="E7" s="77"/>
      <c r="F7" s="54"/>
      <c r="G7" s="54"/>
      <c r="H7" s="54"/>
      <c r="I7" s="54"/>
      <c r="J7" s="54"/>
      <c r="K7" s="54"/>
      <c r="L7" s="55"/>
      <c r="M7" s="55"/>
      <c r="N7" s="55"/>
      <c r="O7" s="55"/>
      <c r="P7" s="55"/>
      <c r="Q7" s="55"/>
      <c r="R7" s="55"/>
      <c r="S7" s="55"/>
    </row>
    <row r="8" spans="1:19" ht="5.4" customHeight="1" x14ac:dyDescent="0.25">
      <c r="A8" s="79"/>
      <c r="B8" s="79"/>
      <c r="C8" s="42"/>
      <c r="D8" s="57"/>
      <c r="E8" s="54"/>
      <c r="F8" s="54"/>
      <c r="G8" s="54"/>
      <c r="H8" s="54"/>
      <c r="I8" s="54"/>
      <c r="J8" s="58"/>
      <c r="K8" s="58"/>
      <c r="L8" s="59"/>
      <c r="M8" s="59"/>
      <c r="N8" s="59"/>
      <c r="O8" s="59"/>
      <c r="P8" s="59"/>
      <c r="Q8" s="59"/>
      <c r="R8" s="59"/>
      <c r="S8" s="59"/>
    </row>
    <row r="9" spans="1:19" s="56" customFormat="1" ht="23.4" customHeight="1" x14ac:dyDescent="0.25">
      <c r="A9" s="79"/>
      <c r="B9" s="79"/>
      <c r="C9" s="60" t="s">
        <v>0</v>
      </c>
      <c r="D9" s="61"/>
      <c r="E9" s="60" t="s">
        <v>1</v>
      </c>
      <c r="F9" s="61"/>
      <c r="G9" s="60" t="s">
        <v>2</v>
      </c>
      <c r="H9" s="61"/>
      <c r="I9" s="60" t="s">
        <v>3</v>
      </c>
      <c r="J9" s="58"/>
      <c r="K9" s="58"/>
      <c r="L9" s="59"/>
      <c r="M9" s="59"/>
      <c r="N9" s="59"/>
      <c r="O9" s="59"/>
      <c r="P9" s="59"/>
      <c r="Q9" s="59"/>
      <c r="R9" s="59"/>
      <c r="S9" s="59"/>
    </row>
    <row r="10" spans="1:19" ht="5.4" customHeight="1" x14ac:dyDescent="0.25">
      <c r="A10" s="79"/>
      <c r="B10" s="79"/>
      <c r="C10" s="61"/>
      <c r="D10" s="61"/>
      <c r="E10" s="61"/>
      <c r="F10" s="61"/>
      <c r="G10" s="61"/>
      <c r="H10" s="61"/>
      <c r="I10" s="61"/>
      <c r="J10" s="58"/>
      <c r="K10" s="58"/>
      <c r="L10" s="59"/>
      <c r="M10" s="59"/>
      <c r="N10" s="59"/>
      <c r="O10" s="59"/>
      <c r="P10" s="59"/>
      <c r="Q10" s="59"/>
      <c r="R10" s="59"/>
      <c r="S10" s="59"/>
    </row>
    <row r="11" spans="1:19" ht="23.4" customHeight="1" x14ac:dyDescent="0.25">
      <c r="A11" s="79"/>
      <c r="B11" s="79"/>
      <c r="C11" s="60" t="s">
        <v>10</v>
      </c>
      <c r="D11" s="61"/>
      <c r="E11" s="60" t="s">
        <v>11</v>
      </c>
      <c r="F11" s="61"/>
      <c r="G11" s="71" t="s">
        <v>13</v>
      </c>
      <c r="H11" s="71"/>
      <c r="I11" s="71"/>
      <c r="J11" s="58"/>
      <c r="K11" s="58"/>
      <c r="L11" s="59"/>
      <c r="M11" s="59"/>
      <c r="N11" s="59"/>
      <c r="O11" s="59"/>
      <c r="P11" s="59"/>
      <c r="Q11" s="59"/>
      <c r="R11" s="59"/>
      <c r="S11" s="59"/>
    </row>
    <row r="12" spans="1:19" ht="48.6" customHeight="1" x14ac:dyDescent="0.25"/>
    <row r="13" spans="1:19" s="56" customFormat="1" ht="30.6" customHeight="1" x14ac:dyDescent="0.25">
      <c r="A13" s="72">
        <v>2</v>
      </c>
      <c r="B13" s="72"/>
      <c r="C13" s="75" t="s">
        <v>5</v>
      </c>
      <c r="D13" s="76"/>
      <c r="E13" s="76"/>
      <c r="F13" s="54"/>
      <c r="G13" s="54"/>
      <c r="H13" s="54"/>
      <c r="I13" s="54"/>
      <c r="J13" s="55"/>
      <c r="K13" s="53"/>
      <c r="L13" s="55"/>
      <c r="M13" s="55"/>
      <c r="N13" s="55"/>
      <c r="O13" s="55"/>
    </row>
    <row r="14" spans="1:19" ht="7.2" customHeight="1" x14ac:dyDescent="0.25">
      <c r="A14" s="72"/>
      <c r="B14" s="72"/>
      <c r="C14" s="41"/>
      <c r="D14" s="54"/>
      <c r="E14" s="54"/>
      <c r="F14" s="54"/>
      <c r="G14" s="54"/>
      <c r="H14" s="54"/>
      <c r="I14" s="54"/>
      <c r="J14" s="59"/>
      <c r="L14" s="59"/>
      <c r="M14" s="59"/>
      <c r="N14" s="59"/>
      <c r="O14" s="59"/>
    </row>
    <row r="15" spans="1:19" s="56" customFormat="1" ht="23.4" customHeight="1" x14ac:dyDescent="0.3">
      <c r="A15" s="72"/>
      <c r="B15" s="72"/>
      <c r="C15" s="62" t="s">
        <v>8</v>
      </c>
      <c r="E15" s="62" t="s">
        <v>101</v>
      </c>
      <c r="F15" s="63"/>
      <c r="G15" s="62" t="s">
        <v>27</v>
      </c>
      <c r="H15" s="63"/>
      <c r="I15" s="62" t="s">
        <v>53</v>
      </c>
      <c r="J15" s="54"/>
      <c r="L15" s="64"/>
      <c r="M15" s="55"/>
      <c r="N15" s="55"/>
      <c r="O15" s="55"/>
    </row>
    <row r="16" spans="1:19" ht="14.4" customHeight="1" x14ac:dyDescent="0.9">
      <c r="A16" s="51"/>
      <c r="B16" s="52"/>
      <c r="C16" s="59"/>
      <c r="D16" s="59"/>
      <c r="E16" s="59"/>
      <c r="F16" s="59"/>
      <c r="G16" s="59"/>
      <c r="H16" s="59"/>
      <c r="I16" s="59"/>
      <c r="J16" s="59"/>
      <c r="L16" s="59"/>
      <c r="M16" s="59"/>
      <c r="N16" s="59"/>
      <c r="O16" s="59"/>
    </row>
    <row r="17" spans="1:15" ht="14.4" customHeight="1" x14ac:dyDescent="0.9">
      <c r="A17" s="51"/>
      <c r="B17" s="52"/>
      <c r="C17" s="59"/>
      <c r="D17" s="59"/>
      <c r="E17" s="59"/>
      <c r="F17" s="59"/>
      <c r="G17" s="59"/>
      <c r="H17" s="59"/>
      <c r="I17" s="59"/>
      <c r="J17" s="59"/>
      <c r="L17" s="65"/>
      <c r="M17" s="59"/>
      <c r="N17" s="59"/>
      <c r="O17" s="59"/>
    </row>
    <row r="19" spans="1:15" s="56" customFormat="1" ht="30.6" customHeight="1" x14ac:dyDescent="0.3">
      <c r="A19" s="72">
        <v>3</v>
      </c>
      <c r="B19" s="72"/>
      <c r="C19" s="78" t="s">
        <v>9</v>
      </c>
      <c r="D19" s="78"/>
      <c r="E19" s="78"/>
      <c r="F19" s="66"/>
      <c r="G19" s="66"/>
      <c r="H19" s="66"/>
      <c r="I19" s="66"/>
    </row>
    <row r="20" spans="1:15" ht="3.6" customHeight="1" x14ac:dyDescent="0.25">
      <c r="A20" s="72"/>
      <c r="B20" s="72"/>
      <c r="C20" s="67"/>
      <c r="D20" s="66"/>
      <c r="E20" s="66"/>
      <c r="F20" s="66"/>
      <c r="G20" s="66"/>
      <c r="H20" s="66"/>
      <c r="I20" s="66"/>
    </row>
    <row r="21" spans="1:15" ht="23.4" customHeight="1" x14ac:dyDescent="0.25">
      <c r="A21" s="72"/>
      <c r="B21" s="72"/>
      <c r="C21" s="68" t="s">
        <v>8</v>
      </c>
      <c r="E21" s="68" t="s">
        <v>100</v>
      </c>
      <c r="F21" s="69"/>
      <c r="G21" s="68" t="s">
        <v>27</v>
      </c>
      <c r="H21" s="69"/>
      <c r="I21" s="70" t="s">
        <v>53</v>
      </c>
      <c r="J21" s="66"/>
    </row>
    <row r="24" spans="1:15" ht="20.399999999999999" x14ac:dyDescent="0.35">
      <c r="C24" s="2"/>
    </row>
    <row r="25" spans="1:15" s="56" customFormat="1" ht="30.6" customHeight="1" x14ac:dyDescent="0.4">
      <c r="A25" s="72">
        <v>4</v>
      </c>
      <c r="B25" s="72"/>
      <c r="C25" s="73" t="s">
        <v>97</v>
      </c>
      <c r="D25" s="73"/>
      <c r="E25" s="73"/>
      <c r="F25" s="66"/>
      <c r="G25" s="74" t="s">
        <v>98</v>
      </c>
      <c r="H25" s="74"/>
      <c r="I25" s="74"/>
    </row>
    <row r="26" spans="1:15" ht="3.6" customHeight="1" x14ac:dyDescent="0.25">
      <c r="A26" s="72"/>
      <c r="B26" s="72"/>
      <c r="C26" s="67"/>
      <c r="D26" s="66"/>
      <c r="E26" s="66"/>
      <c r="F26" s="66"/>
      <c r="G26" s="66"/>
      <c r="H26" s="66"/>
      <c r="I26" s="66"/>
    </row>
    <row r="27" spans="1:15" ht="23.4" customHeight="1" x14ac:dyDescent="0.25">
      <c r="A27" s="72"/>
      <c r="B27" s="72"/>
      <c r="C27" s="68" t="s">
        <v>6</v>
      </c>
      <c r="D27" s="69"/>
      <c r="E27" s="68" t="s">
        <v>7</v>
      </c>
      <c r="F27" s="69"/>
      <c r="G27" s="70" t="s">
        <v>53</v>
      </c>
      <c r="H27" s="66"/>
      <c r="I27" s="68" t="s">
        <v>8</v>
      </c>
    </row>
    <row r="31" spans="1:15" s="56" customFormat="1" ht="30.6" customHeight="1" x14ac:dyDescent="0.4">
      <c r="A31" s="72">
        <v>4</v>
      </c>
      <c r="B31" s="72"/>
      <c r="C31" s="73" t="s">
        <v>102</v>
      </c>
      <c r="D31" s="73"/>
      <c r="E31" s="73"/>
      <c r="F31" s="66"/>
      <c r="G31" s="74" t="s">
        <v>98</v>
      </c>
      <c r="H31" s="74"/>
      <c r="I31" s="74"/>
    </row>
    <row r="32" spans="1:15" ht="3.6" customHeight="1" x14ac:dyDescent="0.25">
      <c r="A32" s="72"/>
      <c r="B32" s="72"/>
      <c r="C32" s="67"/>
      <c r="D32" s="66"/>
      <c r="E32" s="66"/>
      <c r="F32" s="66"/>
    </row>
    <row r="33" spans="1:6" ht="23.4" customHeight="1" x14ac:dyDescent="0.25">
      <c r="A33" s="72"/>
      <c r="B33" s="72"/>
      <c r="C33" s="68" t="s">
        <v>6</v>
      </c>
      <c r="D33" s="69"/>
      <c r="E33" s="68" t="s">
        <v>7</v>
      </c>
      <c r="F33" s="69"/>
    </row>
  </sheetData>
  <mergeCells count="13">
    <mergeCell ref="G31:I31"/>
    <mergeCell ref="C7:E7"/>
    <mergeCell ref="C19:E19"/>
    <mergeCell ref="A7:B11"/>
    <mergeCell ref="A31:B33"/>
    <mergeCell ref="C31:E31"/>
    <mergeCell ref="G11:I11"/>
    <mergeCell ref="A13:B15"/>
    <mergeCell ref="A25:B27"/>
    <mergeCell ref="C25:E25"/>
    <mergeCell ref="G25:I25"/>
    <mergeCell ref="A19:B21"/>
    <mergeCell ref="C13:E13"/>
  </mergeCells>
  <hyperlinks>
    <hyperlink ref="C7" location="PAYMENTS!A1" display="Payments" xr:uid="{A02A7DC2-89B1-426A-A12C-13E011FFCE8A}"/>
    <hyperlink ref="C13" location="ALIGNERS!A1" display="Aligners" xr:uid="{2A148D28-4A05-40C1-B3E1-A1892423EDEF}"/>
    <hyperlink ref="C19:E19" location="REFERRAL!A1" display="Referral" xr:uid="{41A827DA-147A-4439-8FAB-9CCD11448957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F23B-0045-4A28-B44A-E06BC33899C2}">
  <dimension ref="A1:S31"/>
  <sheetViews>
    <sheetView topLeftCell="A22" workbookViewId="0">
      <selection activeCell="B11" sqref="B11:I11"/>
    </sheetView>
  </sheetViews>
  <sheetFormatPr defaultRowHeight="14.4" x14ac:dyDescent="0.3"/>
  <cols>
    <col min="4" max="8" width="12.5546875" customWidth="1"/>
    <col min="9" max="9" width="20.6640625" customWidth="1"/>
    <col min="10" max="13" width="9.88671875" customWidth="1"/>
  </cols>
  <sheetData>
    <row r="1" spans="1:19" s="1" customFormat="1" ht="21" x14ac:dyDescent="0.4">
      <c r="A1" s="72">
        <v>1</v>
      </c>
      <c r="B1" s="85"/>
      <c r="C1" s="31" t="s">
        <v>4</v>
      </c>
      <c r="D1" s="5"/>
      <c r="E1" s="5"/>
      <c r="F1" s="5"/>
      <c r="G1" s="5"/>
      <c r="H1" s="5"/>
      <c r="I1" s="5"/>
      <c r="J1" s="5"/>
      <c r="K1" s="5"/>
      <c r="L1" s="7"/>
      <c r="M1" s="7"/>
      <c r="N1" s="7"/>
      <c r="O1" s="7"/>
      <c r="P1" s="7"/>
      <c r="Q1" s="7"/>
      <c r="R1" s="7"/>
      <c r="S1" s="7"/>
    </row>
    <row r="2" spans="1:19" s="1" customFormat="1" ht="7.8" customHeight="1" x14ac:dyDescent="0.35">
      <c r="A2" s="72"/>
      <c r="B2" s="8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s="28" customFormat="1" ht="25.8" customHeight="1" x14ac:dyDescent="0.3">
      <c r="A3" s="72"/>
      <c r="B3" s="85"/>
      <c r="C3" s="29" t="s">
        <v>0</v>
      </c>
      <c r="D3" s="26"/>
      <c r="E3" s="30" t="s">
        <v>1</v>
      </c>
      <c r="F3" s="26"/>
      <c r="G3" s="30" t="s">
        <v>2</v>
      </c>
      <c r="H3" s="26"/>
      <c r="I3" s="30" t="s">
        <v>3</v>
      </c>
      <c r="J3" s="30"/>
      <c r="K3" s="27"/>
      <c r="L3" s="7"/>
      <c r="M3" s="7"/>
      <c r="N3" s="7"/>
      <c r="O3" s="7"/>
      <c r="P3" s="7"/>
      <c r="Q3" s="7"/>
      <c r="R3" s="7"/>
      <c r="S3" s="7"/>
    </row>
    <row r="4" spans="1:19" s="1" customFormat="1" ht="14.4" customHeight="1" x14ac:dyDescent="0.3">
      <c r="A4" s="72"/>
      <c r="B4" s="85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s="1" customFormat="1" ht="15" customHeight="1" thickBot="1" x14ac:dyDescent="0.35">
      <c r="A5" s="72"/>
      <c r="B5" s="85"/>
      <c r="C5" s="32" t="s">
        <v>10</v>
      </c>
      <c r="D5" s="9"/>
      <c r="E5" s="33" t="s">
        <v>11</v>
      </c>
      <c r="F5" s="9"/>
      <c r="G5" s="34" t="s">
        <v>12</v>
      </c>
      <c r="H5" s="9"/>
      <c r="I5" s="9"/>
      <c r="J5" s="9"/>
      <c r="K5" s="9"/>
      <c r="L5" s="7"/>
      <c r="M5" s="7"/>
      <c r="N5" s="7"/>
      <c r="O5" s="7"/>
      <c r="P5" s="7"/>
      <c r="Q5" s="7"/>
      <c r="R5" s="7"/>
      <c r="S5" s="7"/>
    </row>
    <row r="6" spans="1:19" ht="23.4" customHeight="1" x14ac:dyDescent="0.3"/>
    <row r="7" spans="1:19" s="3" customFormat="1" ht="23.4" customHeight="1" thickBot="1" x14ac:dyDescent="0.35">
      <c r="B7" s="35" t="s">
        <v>0</v>
      </c>
      <c r="D7" s="36" t="s">
        <v>1</v>
      </c>
      <c r="F7" s="36" t="s">
        <v>2</v>
      </c>
      <c r="H7" s="36" t="s">
        <v>3</v>
      </c>
      <c r="J7" s="37" t="s">
        <v>10</v>
      </c>
      <c r="L7" s="38" t="s">
        <v>11</v>
      </c>
      <c r="M7" s="3" t="s">
        <v>73</v>
      </c>
      <c r="N7" s="3" t="s">
        <v>72</v>
      </c>
    </row>
    <row r="8" spans="1:19" ht="23.4" customHeight="1" x14ac:dyDescent="0.3">
      <c r="J8" t="s">
        <v>74</v>
      </c>
      <c r="L8" t="s">
        <v>75</v>
      </c>
    </row>
    <row r="9" spans="1:19" ht="23.4" customHeight="1" x14ac:dyDescent="0.3">
      <c r="B9" s="34" t="s">
        <v>12</v>
      </c>
    </row>
    <row r="10" spans="1:19" ht="37.200000000000003" customHeight="1" x14ac:dyDescent="0.3">
      <c r="B10" s="86" t="s">
        <v>76</v>
      </c>
      <c r="C10" s="86"/>
      <c r="D10" s="86"/>
      <c r="E10" s="86"/>
      <c r="F10" s="86"/>
      <c r="G10" s="86"/>
      <c r="H10" s="86"/>
      <c r="I10" s="86"/>
      <c r="J10" s="39"/>
      <c r="K10" s="39"/>
      <c r="L10" s="39"/>
      <c r="M10" s="39"/>
    </row>
    <row r="11" spans="1:19" ht="138" customHeight="1" x14ac:dyDescent="0.3">
      <c r="B11" s="86" t="s">
        <v>77</v>
      </c>
      <c r="C11" s="86"/>
      <c r="D11" s="86"/>
      <c r="E11" s="86"/>
      <c r="F11" s="86"/>
      <c r="G11" s="86"/>
      <c r="H11" s="86"/>
      <c r="I11" s="86"/>
      <c r="J11" s="39"/>
      <c r="K11" s="87" t="s">
        <v>78</v>
      </c>
      <c r="L11" s="87"/>
      <c r="M11" s="87"/>
    </row>
    <row r="12" spans="1:19" ht="23.4" customHeight="1" x14ac:dyDescent="0.3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4" spans="1:19" x14ac:dyDescent="0.3">
      <c r="B14" s="20" t="s">
        <v>14</v>
      </c>
      <c r="C14" s="20"/>
      <c r="D14" s="20"/>
      <c r="E14" s="20"/>
    </row>
    <row r="15" spans="1:19" s="18" customFormat="1" x14ac:dyDescent="0.3"/>
    <row r="16" spans="1:19" s="18" customFormat="1" ht="31.8" customHeight="1" x14ac:dyDescent="0.3">
      <c r="D16" s="88" t="s">
        <v>28</v>
      </c>
      <c r="E16" s="88"/>
      <c r="F16" s="88"/>
      <c r="G16" s="88"/>
      <c r="H16" s="88"/>
      <c r="I16" s="21" t="s">
        <v>29</v>
      </c>
    </row>
    <row r="17" spans="2:15" ht="63.6" customHeight="1" thickBot="1" x14ac:dyDescent="0.35">
      <c r="D17" s="19"/>
      <c r="E17" s="19"/>
      <c r="F17" s="19"/>
      <c r="G17" s="19"/>
      <c r="H17" s="19"/>
      <c r="I17" s="20"/>
    </row>
    <row r="18" spans="2:15" x14ac:dyDescent="0.3">
      <c r="B18" s="82" t="s">
        <v>15</v>
      </c>
      <c r="C18" s="10"/>
      <c r="D18" s="11" t="s">
        <v>17</v>
      </c>
      <c r="E18" s="11" t="s">
        <v>18</v>
      </c>
      <c r="F18" s="11" t="s">
        <v>19</v>
      </c>
      <c r="G18" s="11" t="s">
        <v>13</v>
      </c>
      <c r="H18" s="11" t="s">
        <v>20</v>
      </c>
      <c r="I18" s="22" t="s">
        <v>21</v>
      </c>
      <c r="J18" s="22"/>
      <c r="K18" s="22"/>
      <c r="L18" s="22"/>
      <c r="M18" s="22"/>
      <c r="N18" s="22"/>
      <c r="O18" s="23"/>
    </row>
    <row r="19" spans="2:15" x14ac:dyDescent="0.3">
      <c r="B19" s="83"/>
      <c r="C19" s="12"/>
      <c r="D19" s="12" t="s">
        <v>25</v>
      </c>
      <c r="E19" s="12" t="s">
        <v>26</v>
      </c>
      <c r="F19" s="12" t="s">
        <v>26</v>
      </c>
      <c r="G19" s="12" t="s">
        <v>26</v>
      </c>
      <c r="H19" s="12" t="s">
        <v>26</v>
      </c>
      <c r="I19" s="24" t="s">
        <v>22</v>
      </c>
      <c r="J19" s="24"/>
      <c r="K19" s="24"/>
      <c r="L19" s="24"/>
      <c r="M19" s="24"/>
      <c r="N19" s="24"/>
      <c r="O19" s="25"/>
    </row>
    <row r="20" spans="2:15" x14ac:dyDescent="0.3">
      <c r="B20" s="83"/>
      <c r="C20" s="12"/>
      <c r="D20" s="12" t="s">
        <v>25</v>
      </c>
      <c r="E20" s="12" t="s">
        <v>26</v>
      </c>
      <c r="F20" s="12" t="s">
        <v>26</v>
      </c>
      <c r="G20" s="12" t="s">
        <v>26</v>
      </c>
      <c r="H20" s="12" t="s">
        <v>26</v>
      </c>
      <c r="I20" s="24" t="s">
        <v>23</v>
      </c>
      <c r="J20" s="24"/>
      <c r="K20" s="24"/>
      <c r="L20" s="24"/>
      <c r="M20" s="24"/>
      <c r="N20" s="24"/>
      <c r="O20" s="25"/>
    </row>
    <row r="21" spans="2:15" x14ac:dyDescent="0.3">
      <c r="B21" s="83"/>
      <c r="C21" s="12"/>
      <c r="D21" s="14" t="s">
        <v>25</v>
      </c>
      <c r="E21" s="14" t="s">
        <v>26</v>
      </c>
      <c r="F21" s="14" t="s">
        <v>26</v>
      </c>
      <c r="G21" s="14" t="s">
        <v>26</v>
      </c>
      <c r="H21" s="14" t="s">
        <v>26</v>
      </c>
      <c r="I21" s="80" t="s">
        <v>24</v>
      </c>
      <c r="J21" s="80"/>
      <c r="K21" s="80"/>
      <c r="L21" s="80"/>
      <c r="M21" s="80"/>
      <c r="N21" s="80"/>
      <c r="O21" s="81"/>
    </row>
    <row r="22" spans="2:15" x14ac:dyDescent="0.3">
      <c r="B22" s="83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2:15" x14ac:dyDescent="0.3">
      <c r="B23" s="8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2:15" ht="15" thickBot="1" x14ac:dyDescent="0.35">
      <c r="B24" s="84"/>
      <c r="C24" s="15"/>
      <c r="D24" s="15"/>
      <c r="E24" s="15"/>
      <c r="F24" s="15"/>
      <c r="G24" s="15" t="s">
        <v>27</v>
      </c>
      <c r="H24" s="16"/>
      <c r="I24" s="15"/>
      <c r="J24" s="15"/>
      <c r="K24" s="15"/>
      <c r="L24" s="15"/>
      <c r="M24" s="15"/>
      <c r="N24" s="15"/>
      <c r="O24" s="17"/>
    </row>
    <row r="25" spans="2:15" ht="15" thickBot="1" x14ac:dyDescent="0.35"/>
    <row r="26" spans="2:15" x14ac:dyDescent="0.3">
      <c r="B26" s="82" t="s">
        <v>16</v>
      </c>
      <c r="C26" s="10"/>
      <c r="D26" s="11" t="s">
        <v>17</v>
      </c>
      <c r="E26" s="11" t="s">
        <v>18</v>
      </c>
      <c r="F26" s="11" t="s">
        <v>19</v>
      </c>
      <c r="G26" s="11" t="s">
        <v>13</v>
      </c>
      <c r="H26" s="11" t="s">
        <v>20</v>
      </c>
      <c r="I26" s="22" t="s">
        <v>21</v>
      </c>
      <c r="J26" s="22"/>
      <c r="K26" s="22"/>
      <c r="L26" s="22"/>
      <c r="M26" s="22"/>
      <c r="N26" s="22"/>
      <c r="O26" s="23"/>
    </row>
    <row r="27" spans="2:15" x14ac:dyDescent="0.3">
      <c r="B27" s="83"/>
      <c r="C27" s="12"/>
      <c r="D27" s="12" t="s">
        <v>25</v>
      </c>
      <c r="E27" s="12" t="s">
        <v>26</v>
      </c>
      <c r="F27" s="12" t="s">
        <v>26</v>
      </c>
      <c r="G27" s="12" t="s">
        <v>26</v>
      </c>
      <c r="H27" s="12" t="s">
        <v>26</v>
      </c>
      <c r="I27" s="24" t="s">
        <v>22</v>
      </c>
      <c r="J27" s="24"/>
      <c r="K27" s="24"/>
      <c r="L27" s="24"/>
      <c r="M27" s="24"/>
      <c r="N27" s="24"/>
      <c r="O27" s="25"/>
    </row>
    <row r="28" spans="2:15" x14ac:dyDescent="0.3">
      <c r="B28" s="83"/>
      <c r="C28" s="12"/>
      <c r="D28" s="12" t="s">
        <v>25</v>
      </c>
      <c r="E28" s="12" t="s">
        <v>26</v>
      </c>
      <c r="F28" s="12" t="s">
        <v>26</v>
      </c>
      <c r="G28" s="12" t="s">
        <v>26</v>
      </c>
      <c r="H28" s="12" t="s">
        <v>26</v>
      </c>
      <c r="I28" s="24" t="s">
        <v>23</v>
      </c>
      <c r="J28" s="24"/>
      <c r="K28" s="24"/>
      <c r="L28" s="24"/>
      <c r="M28" s="24"/>
      <c r="N28" s="24"/>
      <c r="O28" s="25"/>
    </row>
    <row r="29" spans="2:15" x14ac:dyDescent="0.3">
      <c r="B29" s="83"/>
      <c r="C29" s="12"/>
      <c r="D29" s="14" t="s">
        <v>25</v>
      </c>
      <c r="E29" s="14" t="s">
        <v>26</v>
      </c>
      <c r="F29" s="14" t="s">
        <v>26</v>
      </c>
      <c r="G29" s="14" t="s">
        <v>26</v>
      </c>
      <c r="H29" s="14" t="s">
        <v>26</v>
      </c>
      <c r="I29" s="80" t="s">
        <v>24</v>
      </c>
      <c r="J29" s="80"/>
      <c r="K29" s="80"/>
      <c r="L29" s="80"/>
      <c r="M29" s="80"/>
      <c r="N29" s="80"/>
      <c r="O29" s="81"/>
    </row>
    <row r="30" spans="2:15" x14ac:dyDescent="0.3">
      <c r="B30" s="83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2:15" ht="15" thickBot="1" x14ac:dyDescent="0.35">
      <c r="B31" s="84"/>
      <c r="C31" s="15"/>
      <c r="D31" s="15"/>
      <c r="E31" s="15"/>
      <c r="F31" s="15"/>
      <c r="G31" s="15" t="s">
        <v>27</v>
      </c>
      <c r="H31" s="16"/>
      <c r="I31" s="15"/>
      <c r="J31" s="15"/>
      <c r="K31" s="15"/>
      <c r="L31" s="15"/>
      <c r="M31" s="15"/>
      <c r="N31" s="15"/>
      <c r="O31" s="15"/>
    </row>
  </sheetData>
  <mergeCells count="9">
    <mergeCell ref="I21:O21"/>
    <mergeCell ref="I29:O29"/>
    <mergeCell ref="B18:B24"/>
    <mergeCell ref="B26:B31"/>
    <mergeCell ref="A1:B5"/>
    <mergeCell ref="B10:I10"/>
    <mergeCell ref="B11:I11"/>
    <mergeCell ref="K11:M11"/>
    <mergeCell ref="D16:H16"/>
  </mergeCells>
  <hyperlinks>
    <hyperlink ref="C1" location="payment!A1" display="Payments" xr:uid="{7C105BE5-8B0C-4DA8-B4D9-AC5BEE9BE995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AFD3-2B0D-4505-A746-423D825069D1}">
  <dimension ref="A1:AI116"/>
  <sheetViews>
    <sheetView topLeftCell="A79" zoomScale="63" zoomScaleNormal="63" workbookViewId="0">
      <selection activeCell="T49" sqref="T49:Z58"/>
    </sheetView>
  </sheetViews>
  <sheetFormatPr defaultRowHeight="18" x14ac:dyDescent="0.35"/>
  <cols>
    <col min="1" max="1" width="9.77734375" style="43" customWidth="1"/>
    <col min="2" max="2" width="20.33203125" style="19" customWidth="1"/>
    <col min="3" max="3" width="6.77734375" style="19" customWidth="1"/>
    <col min="4" max="4" width="13" style="19" customWidth="1"/>
    <col min="5" max="5" width="2.5546875" style="19" customWidth="1"/>
    <col min="6" max="6" width="21" style="19" customWidth="1"/>
    <col min="7" max="7" width="2.33203125" style="19" customWidth="1"/>
    <col min="8" max="8" width="8.88671875" style="19"/>
    <col min="9" max="9" width="2" style="19" customWidth="1"/>
    <col min="10" max="10" width="17.109375" style="19" customWidth="1"/>
    <col min="11" max="11" width="1.44140625" style="19" customWidth="1"/>
    <col min="12" max="12" width="17.109375" style="19" customWidth="1"/>
    <col min="13" max="13" width="2.109375" style="19" customWidth="1"/>
    <col min="14" max="14" width="8.88671875" style="19"/>
    <col min="15" max="15" width="2.109375" style="19" customWidth="1"/>
    <col min="16" max="16" width="18.88671875" style="19" customWidth="1"/>
    <col min="17" max="17" width="2.109375" style="19" customWidth="1"/>
    <col min="18" max="18" width="25.44140625" style="19" customWidth="1"/>
    <col min="19" max="19" width="2.109375" style="19" customWidth="1"/>
    <col min="20" max="20" width="8.88671875" style="19"/>
    <col min="21" max="21" width="2.33203125" style="19" customWidth="1"/>
    <col min="22" max="22" width="13.21875" style="19" customWidth="1"/>
    <col min="23" max="23" width="2.6640625" style="19" customWidth="1"/>
    <col min="24" max="24" width="8.88671875" style="19"/>
    <col min="25" max="25" width="2.33203125" style="19" customWidth="1"/>
    <col min="26" max="26" width="19.6640625" style="19" customWidth="1"/>
    <col min="27" max="27" width="4.88671875" style="19" customWidth="1"/>
    <col min="28" max="29" width="13" style="19" customWidth="1"/>
    <col min="30" max="30" width="14.109375" style="19" customWidth="1"/>
    <col min="31" max="32" width="8.88671875" style="19"/>
    <col min="33" max="33" width="10.77734375" style="19" customWidth="1"/>
    <col min="34" max="34" width="4.109375" style="19" customWidth="1"/>
    <col min="35" max="35" width="15.5546875" style="19" customWidth="1"/>
    <col min="36" max="36" width="8.88671875" style="19"/>
    <col min="37" max="38" width="12.44140625" style="19" customWidth="1"/>
    <col min="39" max="16384" width="8.88671875" style="19"/>
  </cols>
  <sheetData>
    <row r="1" spans="1:30" s="45" customFormat="1" ht="39" customHeight="1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1:30" s="45" customFormat="1" ht="39" customHeight="1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1:30" s="45" customFormat="1" ht="39" customHeigh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spans="1:30" ht="39" customHeight="1" thickBot="1" x14ac:dyDescent="0.3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1:30" ht="39" customHeight="1" thickTop="1" x14ac:dyDescent="0.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100" t="s">
        <v>87</v>
      </c>
      <c r="Q5" s="101"/>
      <c r="R5" s="102"/>
      <c r="S5" s="48"/>
      <c r="T5" s="114" t="s">
        <v>88</v>
      </c>
      <c r="U5" s="115"/>
      <c r="V5" s="116"/>
      <c r="W5" s="48"/>
      <c r="X5" s="48"/>
      <c r="Y5" s="48"/>
      <c r="Z5" s="48"/>
      <c r="AA5" s="48"/>
      <c r="AB5" s="48"/>
      <c r="AC5" s="48"/>
      <c r="AD5" s="48"/>
    </row>
    <row r="6" spans="1:30" ht="39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103"/>
      <c r="Q6" s="104"/>
      <c r="R6" s="105"/>
      <c r="S6" s="48"/>
      <c r="T6" s="117"/>
      <c r="U6" s="118"/>
      <c r="V6" s="119"/>
      <c r="W6" s="48"/>
      <c r="X6" s="48"/>
      <c r="Y6" s="48"/>
      <c r="Z6" s="48"/>
      <c r="AA6" s="48"/>
      <c r="AB6" s="48"/>
      <c r="AC6" s="48"/>
      <c r="AD6" s="48"/>
    </row>
    <row r="7" spans="1:30" ht="39" customHeight="1" thickBot="1" x14ac:dyDescent="0.3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 t="s">
        <v>50</v>
      </c>
      <c r="M7" s="48"/>
      <c r="N7" s="48" t="s">
        <v>50</v>
      </c>
      <c r="O7" s="48"/>
      <c r="P7" s="106"/>
      <c r="Q7" s="107"/>
      <c r="R7" s="108"/>
      <c r="S7" s="48"/>
      <c r="T7" s="120"/>
      <c r="U7" s="121"/>
      <c r="V7" s="122"/>
      <c r="W7" s="48"/>
      <c r="X7" s="48"/>
      <c r="Y7" s="48"/>
      <c r="Z7" s="48"/>
      <c r="AA7" s="48"/>
      <c r="AB7" s="48"/>
      <c r="AC7" s="48"/>
      <c r="AD7" s="48"/>
    </row>
    <row r="8" spans="1:30" ht="39" customHeight="1" thickTop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0" ht="39" customHeigh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92"/>
      <c r="Q9" s="92"/>
      <c r="R9" s="92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1:30" ht="21" customHeight="1" x14ac:dyDescent="0.4">
      <c r="A10" s="90">
        <v>1</v>
      </c>
      <c r="B10" s="89" t="s">
        <v>82</v>
      </c>
      <c r="D10" s="47" t="s">
        <v>30</v>
      </c>
      <c r="E10" s="47"/>
      <c r="F10" s="47" t="s">
        <v>31</v>
      </c>
      <c r="G10" s="47"/>
      <c r="H10" s="47" t="s">
        <v>32</v>
      </c>
      <c r="I10" s="47"/>
      <c r="J10" s="47" t="s">
        <v>33</v>
      </c>
      <c r="K10" s="47"/>
      <c r="L10" s="47" t="s">
        <v>49</v>
      </c>
      <c r="M10" s="47"/>
      <c r="N10" s="47" t="s">
        <v>51</v>
      </c>
      <c r="O10" s="47"/>
      <c r="P10" s="47" t="s">
        <v>39</v>
      </c>
      <c r="Q10" s="47"/>
      <c r="R10" s="47" t="s">
        <v>41</v>
      </c>
      <c r="S10" s="47"/>
      <c r="T10" s="47" t="s">
        <v>34</v>
      </c>
      <c r="U10" s="47"/>
      <c r="V10" s="47" t="s">
        <v>91</v>
      </c>
      <c r="W10" s="47"/>
      <c r="X10" s="47" t="s">
        <v>35</v>
      </c>
      <c r="Y10" s="47"/>
      <c r="Z10" s="47" t="s">
        <v>54</v>
      </c>
      <c r="AA10" s="40"/>
      <c r="AB10" s="40"/>
      <c r="AC10" s="40"/>
      <c r="AD10" s="40"/>
    </row>
    <row r="11" spans="1:30" ht="14.4" customHeight="1" x14ac:dyDescent="0.3">
      <c r="A11" s="90"/>
      <c r="B11" s="89"/>
      <c r="D11" s="18" t="s">
        <v>79</v>
      </c>
      <c r="F11" s="18" t="s">
        <v>80</v>
      </c>
      <c r="H11" s="18" t="s">
        <v>81</v>
      </c>
      <c r="J11" s="18" t="s">
        <v>81</v>
      </c>
      <c r="L11" s="18" t="s">
        <v>79</v>
      </c>
      <c r="N11" s="18" t="s">
        <v>79</v>
      </c>
      <c r="P11" s="18" t="s">
        <v>37</v>
      </c>
      <c r="R11" s="18"/>
      <c r="T11" s="18" t="s">
        <v>37</v>
      </c>
      <c r="V11" s="18"/>
      <c r="X11" s="18"/>
      <c r="Z11" s="18"/>
      <c r="AB11" s="18"/>
      <c r="AC11" s="18"/>
      <c r="AD11" s="18"/>
    </row>
    <row r="12" spans="1:30" ht="4.2" customHeight="1" x14ac:dyDescent="0.3">
      <c r="A12" s="90"/>
      <c r="B12" s="89"/>
    </row>
    <row r="13" spans="1:30" ht="14.4" customHeight="1" x14ac:dyDescent="0.3">
      <c r="A13" s="90"/>
      <c r="B13" s="89"/>
      <c r="D13" s="18"/>
      <c r="F13" s="18"/>
      <c r="H13" s="18"/>
      <c r="J13" s="18"/>
      <c r="L13" s="18"/>
      <c r="N13" s="18"/>
      <c r="P13" s="18" t="s">
        <v>40</v>
      </c>
      <c r="R13" s="18"/>
      <c r="T13" s="18" t="s">
        <v>37</v>
      </c>
      <c r="V13" s="18"/>
      <c r="X13" s="18"/>
      <c r="Z13" s="18"/>
      <c r="AB13" s="18"/>
      <c r="AC13" s="18"/>
      <c r="AD13" s="18"/>
    </row>
    <row r="14" spans="1:30" ht="4.2" customHeight="1" x14ac:dyDescent="0.3">
      <c r="A14" s="90"/>
      <c r="B14" s="89"/>
    </row>
    <row r="15" spans="1:30" ht="14.4" customHeight="1" x14ac:dyDescent="0.3">
      <c r="A15" s="90"/>
      <c r="B15" s="89"/>
      <c r="D15" s="18"/>
      <c r="F15" s="18"/>
      <c r="H15" s="18"/>
      <c r="J15" s="18"/>
      <c r="L15" s="18"/>
      <c r="N15" s="18"/>
      <c r="P15" s="18"/>
      <c r="R15" s="18"/>
      <c r="T15" s="18" t="s">
        <v>89</v>
      </c>
      <c r="V15" s="18"/>
      <c r="X15" s="18"/>
      <c r="Z15" s="18"/>
      <c r="AB15" s="18"/>
      <c r="AC15" s="18"/>
      <c r="AD15" s="18"/>
    </row>
    <row r="16" spans="1:30" ht="4.2" customHeight="1" x14ac:dyDescent="0.3">
      <c r="A16" s="90"/>
      <c r="B16" s="89"/>
    </row>
    <row r="17" spans="1:30" ht="15" customHeight="1" x14ac:dyDescent="0.3">
      <c r="A17" s="90"/>
      <c r="B17" s="89"/>
      <c r="D17" s="18"/>
      <c r="F17" s="18"/>
      <c r="H17" s="18"/>
      <c r="J17" s="18"/>
      <c r="L17" s="18"/>
      <c r="N17" s="18"/>
      <c r="P17" s="18"/>
      <c r="R17" s="18"/>
      <c r="T17" s="18" t="s">
        <v>89</v>
      </c>
      <c r="V17" s="18"/>
      <c r="X17" s="18"/>
      <c r="Z17" s="18"/>
      <c r="AB17" s="18"/>
      <c r="AC17" s="18"/>
      <c r="AD17" s="18"/>
    </row>
    <row r="43" spans="4:32" ht="78" customHeight="1" x14ac:dyDescent="0.35">
      <c r="D43" s="112" t="s">
        <v>83</v>
      </c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</row>
    <row r="44" spans="4:32" ht="18" customHeight="1" x14ac:dyDescent="0.35">
      <c r="R44" s="113" t="s">
        <v>86</v>
      </c>
      <c r="S44" s="46"/>
      <c r="Z44" s="46"/>
      <c r="AA44" s="46"/>
      <c r="AB44" s="46"/>
      <c r="AC44" s="46"/>
      <c r="AD44" s="46"/>
      <c r="AE44" s="46"/>
      <c r="AF44" s="46"/>
    </row>
    <row r="45" spans="4:32" ht="43.8" customHeight="1" x14ac:dyDescent="0.35">
      <c r="R45" s="113"/>
      <c r="S45" s="46"/>
      <c r="Z45" s="46"/>
      <c r="AA45" s="46"/>
      <c r="AB45" s="46"/>
      <c r="AC45" s="46"/>
      <c r="AD45" s="46"/>
      <c r="AE45" s="46"/>
      <c r="AF45" s="46"/>
    </row>
    <row r="46" spans="4:32" ht="43.8" customHeight="1" x14ac:dyDescent="0.35">
      <c r="R46" s="113"/>
      <c r="S46" s="46"/>
      <c r="Z46" s="46"/>
      <c r="AA46" s="46"/>
      <c r="AB46" s="46"/>
      <c r="AC46" s="46"/>
      <c r="AD46" s="46"/>
      <c r="AE46" s="46"/>
      <c r="AF46" s="46"/>
    </row>
    <row r="47" spans="4:32" ht="43.8" customHeight="1" x14ac:dyDescent="0.35">
      <c r="R47" s="113"/>
    </row>
    <row r="48" spans="4:32" ht="43.8" customHeight="1" thickBot="1" x14ac:dyDescent="0.4">
      <c r="R48" s="44"/>
    </row>
    <row r="49" spans="1:35" ht="21" customHeight="1" x14ac:dyDescent="0.4">
      <c r="A49" s="97">
        <v>2</v>
      </c>
      <c r="B49" s="95" t="s">
        <v>27</v>
      </c>
      <c r="D49" s="47" t="s">
        <v>30</v>
      </c>
      <c r="E49" s="47"/>
      <c r="F49" s="47" t="s">
        <v>31</v>
      </c>
      <c r="G49" s="47"/>
      <c r="H49" s="47" t="s">
        <v>32</v>
      </c>
      <c r="I49" s="47"/>
      <c r="J49" s="47" t="s">
        <v>33</v>
      </c>
      <c r="K49" s="47"/>
      <c r="L49" s="47" t="s">
        <v>49</v>
      </c>
      <c r="M49" s="47"/>
      <c r="N49" s="47" t="s">
        <v>51</v>
      </c>
      <c r="O49" s="47"/>
      <c r="P49" s="47" t="s">
        <v>39</v>
      </c>
      <c r="Q49" s="47"/>
      <c r="R49" s="47" t="s">
        <v>41</v>
      </c>
      <c r="S49" s="47"/>
      <c r="T49" s="47" t="s">
        <v>34</v>
      </c>
      <c r="U49" s="47"/>
      <c r="V49" s="47" t="s">
        <v>91</v>
      </c>
      <c r="W49" s="47"/>
      <c r="X49" s="47" t="s">
        <v>35</v>
      </c>
      <c r="Y49" s="47"/>
      <c r="Z49" s="47" t="s">
        <v>54</v>
      </c>
      <c r="AA49" s="40"/>
      <c r="AB49" s="40"/>
      <c r="AC49" s="40"/>
      <c r="AD49" s="40"/>
      <c r="AG49" s="50" t="s">
        <v>91</v>
      </c>
      <c r="AI49" s="50" t="s">
        <v>95</v>
      </c>
    </row>
    <row r="50" spans="1:35" ht="14.4" customHeight="1" x14ac:dyDescent="0.3">
      <c r="A50" s="98"/>
      <c r="B50" s="96"/>
      <c r="C50" s="109" t="s">
        <v>42</v>
      </c>
      <c r="D50" s="18" t="s">
        <v>79</v>
      </c>
      <c r="F50" s="18" t="s">
        <v>80</v>
      </c>
      <c r="H50" s="18" t="s">
        <v>81</v>
      </c>
      <c r="J50" s="18" t="s">
        <v>81</v>
      </c>
      <c r="L50" s="18" t="s">
        <v>79</v>
      </c>
      <c r="N50" s="18" t="s">
        <v>79</v>
      </c>
      <c r="P50" s="18" t="s">
        <v>37</v>
      </c>
      <c r="R50" s="18" t="s">
        <v>42</v>
      </c>
      <c r="T50" s="18" t="s">
        <v>90</v>
      </c>
      <c r="V50" s="18"/>
      <c r="X50" s="18"/>
      <c r="Z50" s="18"/>
      <c r="AB50" s="18"/>
      <c r="AC50" s="18"/>
      <c r="AD50" s="18"/>
      <c r="AG50" s="19" t="s">
        <v>94</v>
      </c>
      <c r="AI50" s="19" t="s">
        <v>36</v>
      </c>
    </row>
    <row r="51" spans="1:35" ht="7.2" customHeight="1" x14ac:dyDescent="0.3">
      <c r="A51" s="98"/>
      <c r="B51" s="96"/>
      <c r="C51" s="109"/>
    </row>
    <row r="52" spans="1:35" ht="14.4" customHeight="1" x14ac:dyDescent="0.3">
      <c r="A52" s="98"/>
      <c r="B52" s="96"/>
      <c r="C52" s="109"/>
      <c r="D52" s="18"/>
      <c r="F52" s="18"/>
      <c r="H52" s="18"/>
      <c r="J52" s="18"/>
      <c r="L52" s="18"/>
      <c r="N52" s="18"/>
      <c r="P52" s="18" t="s">
        <v>40</v>
      </c>
      <c r="R52" s="18" t="s">
        <v>42</v>
      </c>
      <c r="T52" s="18" t="s">
        <v>90</v>
      </c>
      <c r="V52" s="18"/>
      <c r="X52" s="18"/>
      <c r="Z52" s="18"/>
      <c r="AB52" s="18"/>
      <c r="AC52" s="18"/>
      <c r="AD52" s="18"/>
      <c r="AG52" s="19" t="s">
        <v>92</v>
      </c>
      <c r="AI52" s="19" t="s">
        <v>48</v>
      </c>
    </row>
    <row r="53" spans="1:35" ht="7.2" customHeight="1" x14ac:dyDescent="0.3">
      <c r="A53" s="98"/>
      <c r="B53" s="96"/>
      <c r="C53" s="109"/>
    </row>
    <row r="54" spans="1:35" ht="14.4" customHeight="1" x14ac:dyDescent="0.3">
      <c r="A54" s="98"/>
      <c r="B54" s="96"/>
      <c r="C54" s="109"/>
      <c r="D54" s="18"/>
      <c r="F54" s="18"/>
      <c r="H54" s="18"/>
      <c r="J54" s="18"/>
      <c r="L54" s="18"/>
      <c r="N54" s="18"/>
      <c r="P54" s="18"/>
      <c r="R54" s="18" t="s">
        <v>42</v>
      </c>
      <c r="T54" s="18" t="s">
        <v>90</v>
      </c>
      <c r="V54" s="18"/>
      <c r="X54" s="18"/>
      <c r="Z54" s="18"/>
      <c r="AB54" s="18"/>
      <c r="AC54" s="18"/>
      <c r="AD54" s="18"/>
      <c r="AG54" s="19" t="s">
        <v>93</v>
      </c>
    </row>
    <row r="55" spans="1:35" ht="7.2" customHeight="1" x14ac:dyDescent="0.3">
      <c r="A55" s="98"/>
      <c r="B55" s="96"/>
      <c r="C55" s="109"/>
    </row>
    <row r="56" spans="1:35" s="45" customFormat="1" ht="15" customHeight="1" x14ac:dyDescent="0.3">
      <c r="A56" s="98"/>
      <c r="B56" s="96"/>
      <c r="C56" s="10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19"/>
      <c r="P56" s="18"/>
      <c r="Q56" s="19"/>
      <c r="R56" s="18" t="s">
        <v>42</v>
      </c>
      <c r="S56" s="19"/>
      <c r="T56" s="18" t="s">
        <v>90</v>
      </c>
      <c r="U56" s="19"/>
      <c r="V56" s="18"/>
      <c r="W56" s="19"/>
      <c r="X56" s="18"/>
      <c r="Y56" s="19"/>
      <c r="Z56" s="18"/>
      <c r="AA56" s="19"/>
      <c r="AB56" s="18"/>
      <c r="AC56" s="18"/>
      <c r="AD56" s="18"/>
      <c r="AG56" s="45" t="s">
        <v>90</v>
      </c>
    </row>
    <row r="57" spans="1:35" s="45" customFormat="1" ht="7.2" customHeight="1" x14ac:dyDescent="0.3">
      <c r="A57" s="98"/>
      <c r="B57" s="96"/>
      <c r="C57" s="10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35" s="45" customFormat="1" ht="15" customHeight="1" x14ac:dyDescent="0.3">
      <c r="A58" s="98"/>
      <c r="B58" s="96"/>
      <c r="C58" s="10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19"/>
      <c r="P58" s="18"/>
      <c r="Q58" s="19"/>
      <c r="R58" s="18" t="s">
        <v>42</v>
      </c>
      <c r="S58" s="19"/>
      <c r="T58" s="18" t="s">
        <v>90</v>
      </c>
      <c r="U58" s="19"/>
      <c r="V58" s="18"/>
      <c r="W58" s="19"/>
      <c r="X58" s="18"/>
      <c r="Y58" s="19"/>
      <c r="Z58" s="18"/>
      <c r="AA58" s="19"/>
      <c r="AB58" s="18"/>
      <c r="AC58" s="18"/>
      <c r="AD58" s="18"/>
    </row>
    <row r="59" spans="1:35" s="45" customFormat="1" ht="15" customHeight="1" x14ac:dyDescent="0.3">
      <c r="A59" s="98"/>
      <c r="B59" s="96"/>
    </row>
    <row r="60" spans="1:35" s="45" customFormat="1" ht="15" customHeight="1" x14ac:dyDescent="0.3">
      <c r="A60" s="98"/>
      <c r="B60" s="96"/>
    </row>
    <row r="61" spans="1:35" s="45" customFormat="1" ht="15" customHeight="1" x14ac:dyDescent="0.3">
      <c r="A61" s="98"/>
      <c r="B61" s="96"/>
      <c r="C61" s="110" t="s">
        <v>85</v>
      </c>
      <c r="D61" s="18" t="s">
        <v>79</v>
      </c>
      <c r="E61" s="19"/>
      <c r="F61" s="18" t="s">
        <v>80</v>
      </c>
      <c r="G61" s="19"/>
      <c r="H61" s="18" t="s">
        <v>81</v>
      </c>
      <c r="I61" s="19"/>
      <c r="J61" s="18" t="s">
        <v>81</v>
      </c>
      <c r="K61" s="19"/>
      <c r="L61" s="18" t="s">
        <v>79</v>
      </c>
      <c r="M61" s="19"/>
      <c r="N61" s="18" t="s">
        <v>79</v>
      </c>
      <c r="O61" s="19"/>
      <c r="P61" s="18" t="s">
        <v>37</v>
      </c>
      <c r="Q61" s="19"/>
      <c r="R61" s="18" t="s">
        <v>85</v>
      </c>
      <c r="S61" s="19"/>
      <c r="T61" s="18" t="s">
        <v>90</v>
      </c>
      <c r="U61" s="19"/>
      <c r="V61" s="18"/>
      <c r="W61" s="19"/>
      <c r="X61" s="18"/>
      <c r="Y61" s="19"/>
      <c r="Z61" s="18"/>
      <c r="AA61" s="19"/>
      <c r="AB61" s="18"/>
      <c r="AC61" s="18"/>
      <c r="AD61" s="18"/>
    </row>
    <row r="62" spans="1:35" s="45" customFormat="1" ht="4.8" customHeight="1" x14ac:dyDescent="0.3">
      <c r="A62" s="98"/>
      <c r="B62" s="96"/>
      <c r="C62" s="11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5" s="45" customFormat="1" ht="15" customHeight="1" x14ac:dyDescent="0.3">
      <c r="A63" s="98"/>
      <c r="B63" s="96"/>
      <c r="C63" s="110"/>
      <c r="D63" s="18"/>
      <c r="E63" s="19"/>
      <c r="F63" s="18"/>
      <c r="G63" s="19"/>
      <c r="H63" s="18"/>
      <c r="I63" s="19"/>
      <c r="J63" s="18"/>
      <c r="K63" s="19"/>
      <c r="L63" s="18"/>
      <c r="M63" s="19"/>
      <c r="N63" s="18"/>
      <c r="O63" s="19"/>
      <c r="P63" s="18" t="s">
        <v>40</v>
      </c>
      <c r="Q63" s="19"/>
      <c r="R63" s="18" t="s">
        <v>85</v>
      </c>
      <c r="S63" s="19"/>
      <c r="T63" s="18" t="s">
        <v>90</v>
      </c>
      <c r="U63" s="19"/>
      <c r="V63" s="18"/>
      <c r="W63" s="19"/>
      <c r="X63" s="18"/>
      <c r="Y63" s="19"/>
      <c r="Z63" s="18"/>
      <c r="AA63" s="19"/>
      <c r="AB63" s="18"/>
      <c r="AC63" s="18"/>
      <c r="AD63" s="18"/>
    </row>
    <row r="64" spans="1:35" ht="4.8" customHeight="1" x14ac:dyDescent="0.3">
      <c r="A64" s="98"/>
      <c r="B64" s="96"/>
      <c r="C64" s="110"/>
    </row>
    <row r="65" spans="1:30" ht="14.4" customHeight="1" x14ac:dyDescent="0.3">
      <c r="A65" s="98"/>
      <c r="B65" s="96"/>
      <c r="C65" s="110"/>
      <c r="D65" s="18"/>
      <c r="F65" s="18"/>
      <c r="H65" s="18"/>
      <c r="J65" s="18"/>
      <c r="L65" s="18"/>
      <c r="N65" s="18"/>
      <c r="P65" s="18"/>
      <c r="R65" s="18" t="s">
        <v>85</v>
      </c>
      <c r="T65" s="18" t="s">
        <v>90</v>
      </c>
      <c r="V65" s="18"/>
      <c r="X65" s="18"/>
      <c r="Z65" s="18"/>
      <c r="AB65" s="18"/>
      <c r="AC65" s="18"/>
      <c r="AD65" s="18"/>
    </row>
    <row r="66" spans="1:30" ht="4.8" customHeight="1" x14ac:dyDescent="0.3">
      <c r="A66" s="98"/>
      <c r="B66" s="96"/>
      <c r="C66" s="110"/>
    </row>
    <row r="67" spans="1:30" ht="15" customHeight="1" x14ac:dyDescent="0.3">
      <c r="A67" s="98"/>
      <c r="B67" s="96"/>
      <c r="C67" s="110"/>
      <c r="D67" s="18"/>
      <c r="F67" s="18"/>
      <c r="H67" s="18"/>
      <c r="J67" s="18"/>
      <c r="L67" s="18"/>
      <c r="N67" s="18"/>
      <c r="P67" s="18"/>
      <c r="R67" s="18" t="s">
        <v>85</v>
      </c>
      <c r="T67" s="18" t="s">
        <v>90</v>
      </c>
      <c r="V67" s="18"/>
      <c r="X67" s="18"/>
      <c r="Z67" s="18"/>
      <c r="AB67" s="18"/>
      <c r="AC67" s="18"/>
      <c r="AD67" s="18"/>
    </row>
    <row r="68" spans="1:30" ht="4.8" customHeight="1" x14ac:dyDescent="0.3">
      <c r="A68" s="98"/>
      <c r="B68" s="96"/>
      <c r="C68" s="110"/>
    </row>
    <row r="69" spans="1:30" ht="14.4" customHeight="1" x14ac:dyDescent="0.3">
      <c r="A69" s="98"/>
      <c r="B69" s="96"/>
      <c r="C69" s="110"/>
      <c r="D69" s="18"/>
      <c r="F69" s="18"/>
      <c r="H69" s="18"/>
      <c r="J69" s="18"/>
      <c r="L69" s="18"/>
      <c r="N69" s="18"/>
      <c r="P69" s="18"/>
      <c r="R69" s="18" t="s">
        <v>85</v>
      </c>
      <c r="T69" s="18" t="s">
        <v>90</v>
      </c>
      <c r="V69" s="18"/>
      <c r="X69" s="18"/>
      <c r="Z69" s="18"/>
      <c r="AB69" s="18"/>
      <c r="AC69" s="18"/>
      <c r="AD69" s="18"/>
    </row>
    <row r="70" spans="1:30" ht="15" customHeight="1" x14ac:dyDescent="0.3">
      <c r="A70" s="98"/>
      <c r="B70" s="96"/>
    </row>
    <row r="71" spans="1:30" ht="15" customHeight="1" x14ac:dyDescent="0.3">
      <c r="A71" s="98"/>
      <c r="B71" s="96"/>
    </row>
    <row r="72" spans="1:30" ht="15" customHeight="1" x14ac:dyDescent="0.3">
      <c r="A72" s="98"/>
      <c r="B72" s="96"/>
    </row>
    <row r="73" spans="1:30" s="45" customFormat="1" ht="15" customHeight="1" x14ac:dyDescent="0.3">
      <c r="A73" s="98"/>
      <c r="B73" s="96"/>
      <c r="C73" s="111" t="s">
        <v>84</v>
      </c>
      <c r="D73" s="18" t="s">
        <v>79</v>
      </c>
      <c r="E73" s="19"/>
      <c r="F73" s="18" t="s">
        <v>80</v>
      </c>
      <c r="G73" s="19"/>
      <c r="H73" s="18" t="s">
        <v>81</v>
      </c>
      <c r="I73" s="19"/>
      <c r="J73" s="18" t="s">
        <v>81</v>
      </c>
      <c r="K73" s="19"/>
      <c r="L73" s="18" t="s">
        <v>79</v>
      </c>
      <c r="M73" s="19"/>
      <c r="N73" s="18" t="s">
        <v>79</v>
      </c>
      <c r="O73" s="19"/>
      <c r="P73" s="18" t="s">
        <v>37</v>
      </c>
      <c r="Q73" s="19"/>
      <c r="R73" s="18" t="s">
        <v>84</v>
      </c>
      <c r="S73" s="19"/>
      <c r="T73" s="18" t="s">
        <v>90</v>
      </c>
      <c r="U73" s="19"/>
      <c r="V73" s="18"/>
      <c r="W73" s="19"/>
      <c r="X73" s="18"/>
      <c r="Y73" s="19"/>
      <c r="Z73" s="18"/>
      <c r="AA73" s="19"/>
      <c r="AB73" s="18"/>
      <c r="AC73" s="18"/>
      <c r="AD73" s="18"/>
    </row>
    <row r="74" spans="1:30" s="45" customFormat="1" ht="4.8" customHeight="1" x14ac:dyDescent="0.3">
      <c r="A74" s="98"/>
      <c r="B74" s="96"/>
      <c r="C74" s="111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spans="1:30" s="45" customFormat="1" ht="15" customHeight="1" x14ac:dyDescent="0.3">
      <c r="A75" s="98"/>
      <c r="B75" s="96"/>
      <c r="C75" s="111"/>
      <c r="D75" s="18"/>
      <c r="E75" s="19"/>
      <c r="F75" s="18"/>
      <c r="G75" s="19"/>
      <c r="H75" s="18"/>
      <c r="I75" s="19"/>
      <c r="J75" s="18"/>
      <c r="K75" s="19"/>
      <c r="L75" s="18"/>
      <c r="M75" s="19"/>
      <c r="N75" s="18"/>
      <c r="O75" s="19"/>
      <c r="P75" s="18" t="s">
        <v>40</v>
      </c>
      <c r="Q75" s="19"/>
      <c r="R75" s="18" t="s">
        <v>84</v>
      </c>
      <c r="S75" s="19"/>
      <c r="T75" s="18" t="s">
        <v>90</v>
      </c>
      <c r="U75" s="19"/>
      <c r="V75" s="18"/>
      <c r="W75" s="19"/>
      <c r="X75" s="18"/>
      <c r="Y75" s="19"/>
      <c r="Z75" s="18"/>
      <c r="AA75" s="19"/>
      <c r="AB75" s="18"/>
      <c r="AC75" s="18"/>
      <c r="AD75" s="18"/>
    </row>
    <row r="76" spans="1:30" ht="4.8" customHeight="1" x14ac:dyDescent="0.3">
      <c r="A76" s="98"/>
      <c r="B76" s="96"/>
      <c r="C76" s="111"/>
    </row>
    <row r="77" spans="1:30" ht="14.4" customHeight="1" x14ac:dyDescent="0.3">
      <c r="A77" s="98"/>
      <c r="B77" s="96"/>
      <c r="C77" s="111"/>
      <c r="D77" s="18"/>
      <c r="F77" s="18"/>
      <c r="H77" s="18"/>
      <c r="J77" s="18"/>
      <c r="L77" s="18"/>
      <c r="N77" s="18"/>
      <c r="P77" s="18"/>
      <c r="R77" s="18" t="s">
        <v>84</v>
      </c>
      <c r="T77" s="18" t="s">
        <v>90</v>
      </c>
      <c r="V77" s="18"/>
      <c r="X77" s="18"/>
      <c r="Z77" s="18"/>
      <c r="AB77" s="18"/>
      <c r="AC77" s="18"/>
      <c r="AD77" s="18"/>
    </row>
    <row r="78" spans="1:30" ht="4.8" customHeight="1" x14ac:dyDescent="0.3">
      <c r="A78" s="98"/>
      <c r="B78" s="96"/>
      <c r="C78" s="111"/>
    </row>
    <row r="79" spans="1:30" ht="15" customHeight="1" x14ac:dyDescent="0.3">
      <c r="A79" s="98"/>
      <c r="B79" s="96"/>
      <c r="C79" s="111"/>
      <c r="D79" s="18"/>
      <c r="F79" s="18"/>
      <c r="H79" s="18"/>
      <c r="J79" s="18"/>
      <c r="L79" s="18"/>
      <c r="N79" s="18"/>
      <c r="P79" s="18"/>
      <c r="R79" s="18" t="s">
        <v>84</v>
      </c>
      <c r="T79" s="18" t="s">
        <v>90</v>
      </c>
      <c r="V79" s="18"/>
      <c r="X79" s="18"/>
      <c r="Z79" s="18"/>
      <c r="AB79" s="18"/>
      <c r="AC79" s="18"/>
      <c r="AD79" s="18"/>
    </row>
    <row r="80" spans="1:30" ht="4.8" customHeight="1" x14ac:dyDescent="0.3">
      <c r="A80" s="98"/>
      <c r="B80" s="96"/>
      <c r="C80" s="111"/>
    </row>
    <row r="81" spans="1:30" ht="14.4" customHeight="1" x14ac:dyDescent="0.3">
      <c r="A81" s="98"/>
      <c r="B81" s="96"/>
      <c r="C81" s="111"/>
      <c r="D81" s="18"/>
      <c r="F81" s="18"/>
      <c r="H81" s="18"/>
      <c r="J81" s="18"/>
      <c r="L81" s="18"/>
      <c r="N81" s="18"/>
      <c r="P81" s="18"/>
      <c r="R81" s="18" t="s">
        <v>84</v>
      </c>
      <c r="T81" s="18" t="s">
        <v>90</v>
      </c>
      <c r="V81" s="18"/>
      <c r="X81" s="18"/>
      <c r="Z81" s="18"/>
      <c r="AB81" s="18"/>
      <c r="AC81" s="18"/>
      <c r="AD81" s="18"/>
    </row>
    <row r="82" spans="1:30" ht="15" customHeight="1" x14ac:dyDescent="0.3">
      <c r="A82" s="98"/>
      <c r="B82" s="96"/>
    </row>
    <row r="83" spans="1:30" ht="15" customHeight="1" x14ac:dyDescent="0.3">
      <c r="A83" s="98"/>
      <c r="B83" s="96"/>
    </row>
    <row r="84" spans="1:30" ht="15" customHeight="1" x14ac:dyDescent="0.3">
      <c r="A84" s="98"/>
      <c r="B84" s="96"/>
    </row>
    <row r="85" spans="1:30" s="45" customFormat="1" ht="15" customHeight="1" x14ac:dyDescent="0.3">
      <c r="A85" s="98"/>
      <c r="B85" s="96"/>
      <c r="C85" s="99" t="s">
        <v>63</v>
      </c>
      <c r="D85" s="18" t="s">
        <v>79</v>
      </c>
      <c r="E85" s="19"/>
      <c r="F85" s="18" t="s">
        <v>80</v>
      </c>
      <c r="G85" s="19"/>
      <c r="H85" s="18" t="s">
        <v>81</v>
      </c>
      <c r="I85" s="19"/>
      <c r="J85" s="18" t="s">
        <v>81</v>
      </c>
      <c r="K85" s="19"/>
      <c r="L85" s="18" t="s">
        <v>79</v>
      </c>
      <c r="M85" s="19"/>
      <c r="N85" s="18" t="s">
        <v>79</v>
      </c>
      <c r="O85" s="19"/>
      <c r="P85" s="18" t="s">
        <v>37</v>
      </c>
      <c r="Q85" s="19"/>
      <c r="R85" s="18" t="s">
        <v>63</v>
      </c>
      <c r="S85" s="19"/>
      <c r="T85" s="18" t="s">
        <v>90</v>
      </c>
      <c r="U85" s="19"/>
      <c r="V85" s="18"/>
      <c r="W85" s="19"/>
      <c r="X85" s="18"/>
      <c r="Y85" s="19"/>
      <c r="Z85" s="18"/>
      <c r="AA85" s="19"/>
      <c r="AB85" s="18"/>
      <c r="AC85" s="18"/>
      <c r="AD85" s="18"/>
    </row>
    <row r="86" spans="1:30" s="45" customFormat="1" ht="4.8" customHeight="1" x14ac:dyDescent="0.3">
      <c r="A86" s="98"/>
      <c r="B86" s="96"/>
      <c r="C86" s="9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spans="1:30" s="45" customFormat="1" ht="15" customHeight="1" x14ac:dyDescent="0.3">
      <c r="A87" s="98"/>
      <c r="B87" s="96"/>
      <c r="C87" s="99"/>
      <c r="D87" s="18"/>
      <c r="E87" s="19"/>
      <c r="F87" s="18"/>
      <c r="G87" s="19"/>
      <c r="H87" s="18"/>
      <c r="I87" s="19"/>
      <c r="J87" s="18"/>
      <c r="K87" s="19"/>
      <c r="L87" s="18"/>
      <c r="M87" s="19"/>
      <c r="N87" s="18"/>
      <c r="O87" s="19"/>
      <c r="P87" s="18" t="s">
        <v>40</v>
      </c>
      <c r="Q87" s="19"/>
      <c r="R87" s="18" t="s">
        <v>63</v>
      </c>
      <c r="S87" s="19"/>
      <c r="T87" s="18" t="s">
        <v>90</v>
      </c>
      <c r="U87" s="19"/>
      <c r="V87" s="18"/>
      <c r="W87" s="19"/>
      <c r="X87" s="18"/>
      <c r="Y87" s="19"/>
      <c r="Z87" s="18"/>
      <c r="AA87" s="19"/>
      <c r="AB87" s="18"/>
      <c r="AC87" s="18"/>
      <c r="AD87" s="18"/>
    </row>
    <row r="88" spans="1:30" ht="4.8" customHeight="1" x14ac:dyDescent="0.3">
      <c r="A88" s="98"/>
      <c r="B88" s="96"/>
      <c r="C88" s="99"/>
    </row>
    <row r="89" spans="1:30" ht="14.4" customHeight="1" x14ac:dyDescent="0.3">
      <c r="A89" s="98"/>
      <c r="B89" s="96"/>
      <c r="C89" s="99"/>
      <c r="D89" s="18"/>
      <c r="F89" s="18"/>
      <c r="H89" s="18"/>
      <c r="J89" s="18"/>
      <c r="L89" s="18"/>
      <c r="N89" s="18"/>
      <c r="P89" s="18"/>
      <c r="R89" s="18" t="s">
        <v>63</v>
      </c>
      <c r="T89" s="18" t="s">
        <v>90</v>
      </c>
      <c r="V89" s="18"/>
      <c r="X89" s="18"/>
      <c r="Z89" s="18"/>
      <c r="AB89" s="18"/>
      <c r="AC89" s="18"/>
      <c r="AD89" s="18"/>
    </row>
    <row r="90" spans="1:30" ht="4.8" customHeight="1" x14ac:dyDescent="0.3">
      <c r="A90" s="98"/>
      <c r="B90" s="96"/>
      <c r="C90" s="99"/>
    </row>
    <row r="91" spans="1:30" ht="15" customHeight="1" x14ac:dyDescent="0.3">
      <c r="A91" s="98"/>
      <c r="B91" s="96"/>
      <c r="C91" s="99"/>
      <c r="D91" s="18"/>
      <c r="F91" s="18"/>
      <c r="H91" s="18"/>
      <c r="J91" s="18"/>
      <c r="L91" s="18"/>
      <c r="N91" s="18"/>
      <c r="P91" s="18"/>
      <c r="R91" s="18" t="s">
        <v>63</v>
      </c>
      <c r="T91" s="18" t="s">
        <v>90</v>
      </c>
      <c r="V91" s="18"/>
      <c r="X91" s="18"/>
      <c r="Z91" s="18"/>
      <c r="AB91" s="18"/>
      <c r="AC91" s="18"/>
      <c r="AD91" s="18"/>
    </row>
    <row r="92" spans="1:30" ht="4.8" customHeight="1" x14ac:dyDescent="0.3">
      <c r="A92" s="98"/>
      <c r="B92" s="96"/>
      <c r="C92" s="99"/>
    </row>
    <row r="93" spans="1:30" ht="14.4" customHeight="1" x14ac:dyDescent="0.3">
      <c r="A93" s="98"/>
      <c r="B93" s="96"/>
      <c r="C93" s="99"/>
      <c r="D93" s="18"/>
      <c r="F93" s="18"/>
      <c r="H93" s="18"/>
      <c r="J93" s="18"/>
      <c r="L93" s="18"/>
      <c r="N93" s="18"/>
      <c r="P93" s="18"/>
      <c r="R93" s="18" t="s">
        <v>63</v>
      </c>
      <c r="T93" s="18" t="s">
        <v>90</v>
      </c>
      <c r="V93" s="18"/>
      <c r="X93" s="18"/>
      <c r="Z93" s="18"/>
      <c r="AB93" s="18"/>
      <c r="AC93" s="18"/>
      <c r="AD93" s="18"/>
    </row>
    <row r="94" spans="1:30" ht="15" customHeight="1" x14ac:dyDescent="0.3">
      <c r="A94" s="48"/>
      <c r="B94" s="49"/>
    </row>
    <row r="95" spans="1:30" ht="15" customHeight="1" x14ac:dyDescent="0.3">
      <c r="A95" s="48"/>
      <c r="B95" s="49"/>
    </row>
    <row r="96" spans="1:30" ht="15" customHeight="1" x14ac:dyDescent="0.3">
      <c r="A96" s="48"/>
      <c r="B96" s="49"/>
    </row>
    <row r="97" spans="1:30" ht="15" customHeight="1" x14ac:dyDescent="0.3">
      <c r="A97" s="48"/>
      <c r="B97" s="49"/>
    </row>
    <row r="98" spans="1:30" ht="15" customHeight="1" x14ac:dyDescent="0.3">
      <c r="A98" s="48"/>
      <c r="B98" s="49"/>
    </row>
    <row r="105" spans="1:30" ht="18.600000000000001" thickBot="1" x14ac:dyDescent="0.4"/>
    <row r="106" spans="1:30" ht="21" customHeight="1" x14ac:dyDescent="0.4">
      <c r="A106" s="91">
        <v>3</v>
      </c>
      <c r="B106" s="93" t="s">
        <v>96</v>
      </c>
      <c r="D106" s="47" t="s">
        <v>30</v>
      </c>
      <c r="E106" s="47"/>
      <c r="F106" s="47" t="s">
        <v>31</v>
      </c>
      <c r="G106" s="47"/>
      <c r="H106" s="47" t="s">
        <v>32</v>
      </c>
      <c r="I106" s="47"/>
      <c r="J106" s="47" t="s">
        <v>33</v>
      </c>
      <c r="K106" s="47"/>
      <c r="L106" s="47" t="s">
        <v>49</v>
      </c>
      <c r="M106" s="47"/>
      <c r="N106" s="47" t="s">
        <v>51</v>
      </c>
      <c r="O106" s="47"/>
      <c r="P106" s="47" t="s">
        <v>39</v>
      </c>
      <c r="Q106" s="47"/>
      <c r="R106" s="47" t="s">
        <v>41</v>
      </c>
      <c r="S106" s="47"/>
      <c r="T106" s="47" t="s">
        <v>34</v>
      </c>
      <c r="U106" s="47"/>
      <c r="V106" s="47" t="s">
        <v>91</v>
      </c>
      <c r="W106" s="47"/>
      <c r="X106" s="47" t="s">
        <v>35</v>
      </c>
      <c r="Y106" s="47"/>
      <c r="Z106" s="47" t="s">
        <v>54</v>
      </c>
      <c r="AA106" s="40"/>
      <c r="AB106" s="40"/>
      <c r="AC106" s="40"/>
      <c r="AD106" s="40"/>
    </row>
    <row r="107" spans="1:30" ht="14.4" customHeight="1" x14ac:dyDescent="0.3">
      <c r="A107" s="92"/>
      <c r="B107" s="94"/>
      <c r="D107" s="18" t="s">
        <v>79</v>
      </c>
      <c r="F107" s="18" t="s">
        <v>80</v>
      </c>
      <c r="H107" s="18" t="s">
        <v>81</v>
      </c>
      <c r="J107" s="18" t="s">
        <v>81</v>
      </c>
      <c r="L107" s="18" t="s">
        <v>79</v>
      </c>
      <c r="N107" s="18" t="s">
        <v>79</v>
      </c>
      <c r="P107" s="18" t="s">
        <v>37</v>
      </c>
      <c r="R107" s="18" t="s">
        <v>42</v>
      </c>
      <c r="T107" s="18" t="s">
        <v>90</v>
      </c>
      <c r="V107" s="18" t="s">
        <v>94</v>
      </c>
      <c r="X107" s="18"/>
      <c r="Z107" s="18" t="s">
        <v>48</v>
      </c>
      <c r="AB107" s="18"/>
      <c r="AC107" s="18"/>
      <c r="AD107" s="18"/>
    </row>
    <row r="108" spans="1:30" ht="14.4" customHeight="1" x14ac:dyDescent="0.3">
      <c r="A108" s="92"/>
      <c r="B108" s="94"/>
    </row>
    <row r="109" spans="1:30" ht="15" customHeight="1" x14ac:dyDescent="0.3">
      <c r="A109" s="92"/>
      <c r="B109" s="94"/>
      <c r="D109" s="18"/>
      <c r="F109" s="18"/>
      <c r="H109" s="18"/>
      <c r="J109" s="18"/>
      <c r="L109" s="18"/>
      <c r="N109" s="18"/>
      <c r="P109" s="18" t="s">
        <v>40</v>
      </c>
      <c r="R109" s="18" t="s">
        <v>42</v>
      </c>
      <c r="T109" s="18" t="s">
        <v>90</v>
      </c>
      <c r="V109" s="18" t="s">
        <v>90</v>
      </c>
      <c r="X109" s="18"/>
      <c r="Z109" s="18" t="s">
        <v>48</v>
      </c>
      <c r="AB109" s="18"/>
      <c r="AC109" s="18"/>
      <c r="AD109" s="18"/>
    </row>
    <row r="110" spans="1:30" ht="14.4" x14ac:dyDescent="0.3">
      <c r="A110" s="92"/>
      <c r="B110" s="94"/>
    </row>
    <row r="111" spans="1:30" ht="14.4" x14ac:dyDescent="0.3">
      <c r="A111" s="92"/>
      <c r="B111" s="94"/>
      <c r="D111" s="18"/>
      <c r="F111" s="18"/>
      <c r="H111" s="18"/>
      <c r="J111" s="18"/>
      <c r="L111" s="18"/>
      <c r="N111" s="18"/>
      <c r="P111" s="18"/>
      <c r="R111" s="18" t="s">
        <v>42</v>
      </c>
      <c r="T111" s="18" t="s">
        <v>90</v>
      </c>
      <c r="V111" s="18" t="s">
        <v>90</v>
      </c>
      <c r="X111" s="18"/>
      <c r="Z111" s="18" t="s">
        <v>48</v>
      </c>
      <c r="AB111" s="18"/>
      <c r="AC111" s="18"/>
      <c r="AD111" s="18"/>
    </row>
    <row r="112" spans="1:30" ht="14.4" x14ac:dyDescent="0.3">
      <c r="A112" s="92"/>
      <c r="B112" s="94"/>
    </row>
    <row r="113" spans="1:30" ht="14.4" x14ac:dyDescent="0.3">
      <c r="A113" s="92"/>
      <c r="B113" s="94"/>
      <c r="D113" s="18"/>
      <c r="F113" s="18"/>
      <c r="H113" s="18"/>
      <c r="J113" s="18"/>
      <c r="L113" s="18"/>
      <c r="N113" s="18"/>
      <c r="P113" s="18"/>
      <c r="R113" s="18" t="s">
        <v>42</v>
      </c>
      <c r="T113" s="18" t="s">
        <v>90</v>
      </c>
      <c r="V113" s="18" t="s">
        <v>90</v>
      </c>
      <c r="X113" s="18"/>
      <c r="Z113" s="18" t="s">
        <v>48</v>
      </c>
      <c r="AB113" s="18"/>
      <c r="AC113" s="18"/>
      <c r="AD113" s="18"/>
    </row>
    <row r="114" spans="1:30" ht="14.4" x14ac:dyDescent="0.3">
      <c r="A114" s="92"/>
      <c r="B114" s="94"/>
    </row>
    <row r="115" spans="1:30" ht="14.4" x14ac:dyDescent="0.3">
      <c r="A115" s="92"/>
      <c r="B115" s="94"/>
      <c r="D115" s="18"/>
      <c r="F115" s="18"/>
      <c r="H115" s="18"/>
      <c r="J115" s="18"/>
      <c r="L115" s="18"/>
      <c r="N115" s="18"/>
      <c r="P115" s="18"/>
      <c r="R115" s="18" t="s">
        <v>42</v>
      </c>
      <c r="T115" s="18" t="s">
        <v>90</v>
      </c>
      <c r="V115" s="18" t="s">
        <v>90</v>
      </c>
      <c r="X115" s="18"/>
      <c r="Z115" s="18" t="s">
        <v>48</v>
      </c>
      <c r="AB115" s="18"/>
      <c r="AC115" s="18"/>
      <c r="AD115" s="18"/>
    </row>
    <row r="116" spans="1:30" x14ac:dyDescent="0.35"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</row>
  </sheetData>
  <mergeCells count="15">
    <mergeCell ref="C85:C93"/>
    <mergeCell ref="P9:R9"/>
    <mergeCell ref="P5:R7"/>
    <mergeCell ref="C50:C58"/>
    <mergeCell ref="C61:C69"/>
    <mergeCell ref="C73:C81"/>
    <mergeCell ref="D43:AE43"/>
    <mergeCell ref="R44:R47"/>
    <mergeCell ref="T5:V7"/>
    <mergeCell ref="B10:B17"/>
    <mergeCell ref="A10:A17"/>
    <mergeCell ref="A106:A115"/>
    <mergeCell ref="B106:B115"/>
    <mergeCell ref="B49:B93"/>
    <mergeCell ref="A49:A93"/>
  </mergeCells>
  <dataValidations count="1">
    <dataValidation type="list" allowBlank="1" showInputMessage="1" showErrorMessage="1" sqref="T99:U101" xr:uid="{1750D75E-7034-47BF-87C3-4D158ACE2A91}">
      <formula1>#REF!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0838-9BB5-447C-949C-5D7A9748C3B1}">
  <dimension ref="B12:T35"/>
  <sheetViews>
    <sheetView topLeftCell="A7" workbookViewId="0">
      <selection activeCell="C12" sqref="C12"/>
    </sheetView>
  </sheetViews>
  <sheetFormatPr defaultRowHeight="14.4" x14ac:dyDescent="0.3"/>
  <cols>
    <col min="2" max="2" width="13.5546875" customWidth="1"/>
    <col min="3" max="3" width="17.21875" customWidth="1"/>
    <col min="4" max="4" width="2.109375" customWidth="1"/>
    <col min="5" max="5" width="17.21875" customWidth="1"/>
    <col min="6" max="6" width="2.109375" customWidth="1"/>
    <col min="7" max="7" width="17.21875" customWidth="1"/>
    <col min="8" max="8" width="2.109375" customWidth="1"/>
    <col min="9" max="9" width="17.21875" customWidth="1"/>
    <col min="10" max="10" width="2.109375" customWidth="1"/>
    <col min="11" max="11" width="17.21875" customWidth="1"/>
    <col min="12" max="12" width="2.109375" customWidth="1"/>
    <col min="13" max="13" width="17.21875" customWidth="1"/>
    <col min="14" max="14" width="2.88671875" customWidth="1"/>
    <col min="15" max="16" width="17.21875" customWidth="1"/>
    <col min="19" max="19" width="12.33203125" customWidth="1"/>
  </cols>
  <sheetData>
    <row r="12" spans="2:20" x14ac:dyDescent="0.3">
      <c r="S12" t="s">
        <v>61</v>
      </c>
      <c r="T12" t="s">
        <v>52</v>
      </c>
    </row>
    <row r="13" spans="2:20" x14ac:dyDescent="0.3">
      <c r="B13" s="124" t="s">
        <v>52</v>
      </c>
      <c r="C13" s="4" t="s">
        <v>55</v>
      </c>
      <c r="D13" s="4"/>
      <c r="E13" s="4" t="s">
        <v>17</v>
      </c>
      <c r="F13" s="4"/>
      <c r="G13" s="4" t="s">
        <v>56</v>
      </c>
      <c r="H13" s="4"/>
      <c r="I13" s="4" t="s">
        <v>57</v>
      </c>
      <c r="J13" s="4"/>
      <c r="K13" s="4" t="s">
        <v>58</v>
      </c>
      <c r="L13" s="4"/>
      <c r="M13" s="4" t="s">
        <v>60</v>
      </c>
      <c r="N13" s="4"/>
      <c r="O13" s="123" t="s">
        <v>38</v>
      </c>
      <c r="P13" s="123"/>
      <c r="S13" t="s">
        <v>62</v>
      </c>
      <c r="T13" t="s">
        <v>64</v>
      </c>
    </row>
    <row r="14" spans="2:20" x14ac:dyDescent="0.3">
      <c r="B14" s="124"/>
      <c r="C14" t="s">
        <v>59</v>
      </c>
      <c r="P14" t="s">
        <v>52</v>
      </c>
      <c r="S14" t="s">
        <v>42</v>
      </c>
    </row>
    <row r="15" spans="2:20" x14ac:dyDescent="0.3">
      <c r="B15" s="124"/>
      <c r="C15" t="s">
        <v>59</v>
      </c>
      <c r="P15" t="s">
        <v>52</v>
      </c>
      <c r="S15" t="s">
        <v>63</v>
      </c>
    </row>
    <row r="16" spans="2:20" x14ac:dyDescent="0.3">
      <c r="B16" s="124"/>
      <c r="C16" t="s">
        <v>59</v>
      </c>
      <c r="P16" t="s">
        <v>52</v>
      </c>
      <c r="S16" t="s">
        <v>48</v>
      </c>
    </row>
    <row r="17" spans="2:16" x14ac:dyDescent="0.3">
      <c r="B17" s="124"/>
      <c r="C17" t="s">
        <v>59</v>
      </c>
      <c r="P17" t="s">
        <v>52</v>
      </c>
    </row>
    <row r="18" spans="2:16" x14ac:dyDescent="0.3">
      <c r="B18" s="124"/>
      <c r="C18" t="s">
        <v>59</v>
      </c>
      <c r="P18" t="s">
        <v>52</v>
      </c>
    </row>
    <row r="19" spans="2:16" x14ac:dyDescent="0.3">
      <c r="B19" s="124"/>
      <c r="P19" t="s">
        <v>52</v>
      </c>
    </row>
    <row r="20" spans="2:16" x14ac:dyDescent="0.3">
      <c r="B20" s="124"/>
      <c r="P20" t="s">
        <v>52</v>
      </c>
    </row>
    <row r="21" spans="2:16" x14ac:dyDescent="0.3">
      <c r="P21" t="s">
        <v>52</v>
      </c>
    </row>
    <row r="22" spans="2:16" x14ac:dyDescent="0.3">
      <c r="P22" t="s">
        <v>52</v>
      </c>
    </row>
    <row r="23" spans="2:16" x14ac:dyDescent="0.3">
      <c r="P23" t="s">
        <v>52</v>
      </c>
    </row>
    <row r="28" spans="2:16" ht="14.4" customHeight="1" x14ac:dyDescent="0.3">
      <c r="B28" s="124" t="s">
        <v>53</v>
      </c>
      <c r="C28" s="4" t="s">
        <v>55</v>
      </c>
      <c r="D28" s="4"/>
      <c r="E28" s="4" t="s">
        <v>17</v>
      </c>
      <c r="F28" s="4"/>
      <c r="G28" s="4" t="s">
        <v>56</v>
      </c>
      <c r="H28" s="4"/>
      <c r="I28" s="4" t="s">
        <v>57</v>
      </c>
      <c r="J28" s="4"/>
      <c r="K28" s="4" t="s">
        <v>58</v>
      </c>
      <c r="L28" s="4"/>
      <c r="M28" s="4" t="s">
        <v>60</v>
      </c>
      <c r="N28" s="4"/>
      <c r="O28" s="123" t="s">
        <v>38</v>
      </c>
      <c r="P28" s="123"/>
    </row>
    <row r="29" spans="2:16" ht="14.4" customHeight="1" x14ac:dyDescent="0.3">
      <c r="B29" s="124"/>
      <c r="C29" t="s">
        <v>59</v>
      </c>
      <c r="P29" t="s">
        <v>64</v>
      </c>
    </row>
    <row r="30" spans="2:16" ht="14.4" customHeight="1" x14ac:dyDescent="0.3">
      <c r="B30" s="124"/>
      <c r="C30" t="s">
        <v>59</v>
      </c>
      <c r="P30" t="s">
        <v>64</v>
      </c>
    </row>
    <row r="31" spans="2:16" ht="14.4" customHeight="1" x14ac:dyDescent="0.3">
      <c r="B31" s="124"/>
      <c r="C31" t="s">
        <v>59</v>
      </c>
      <c r="P31" t="s">
        <v>64</v>
      </c>
    </row>
    <row r="32" spans="2:16" ht="14.4" customHeight="1" x14ac:dyDescent="0.3">
      <c r="B32" s="124"/>
      <c r="C32" t="s">
        <v>59</v>
      </c>
      <c r="P32" t="s">
        <v>64</v>
      </c>
    </row>
    <row r="33" spans="2:16" ht="14.4" customHeight="1" x14ac:dyDescent="0.3">
      <c r="B33" s="124"/>
      <c r="C33" t="s">
        <v>59</v>
      </c>
      <c r="P33" t="s">
        <v>64</v>
      </c>
    </row>
    <row r="34" spans="2:16" ht="14.4" customHeight="1" x14ac:dyDescent="0.3">
      <c r="B34" s="124"/>
      <c r="P34" t="s">
        <v>64</v>
      </c>
    </row>
    <row r="35" spans="2:16" ht="14.4" customHeight="1" x14ac:dyDescent="0.3">
      <c r="B35" s="124"/>
      <c r="P35" t="s">
        <v>64</v>
      </c>
    </row>
  </sheetData>
  <mergeCells count="4">
    <mergeCell ref="O13:P13"/>
    <mergeCell ref="B13:B20"/>
    <mergeCell ref="B28:B35"/>
    <mergeCell ref="O28:P28"/>
  </mergeCells>
  <dataValidations count="2">
    <dataValidation type="list" allowBlank="1" showInputMessage="1" showErrorMessage="1" sqref="O14:O19 O29:O34" xr:uid="{60391F33-049C-480F-9566-5D35494CD219}">
      <formula1>$S$12:$S$17</formula1>
    </dataValidation>
    <dataValidation type="list" allowBlank="1" showInputMessage="1" showErrorMessage="1" sqref="P29:P35 P14:P23" xr:uid="{49E1DA6C-62FB-4F29-86A8-6A05E580294C}">
      <formula1>$T$12:$T$14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E33F-4295-487C-8534-A99416D668B0}">
  <dimension ref="A1"/>
  <sheetViews>
    <sheetView workbookViewId="0">
      <selection activeCell="F20" sqref="F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5CDD-3461-4A35-B798-8D7726604C2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dasbboard</vt:lpstr>
      <vt:lpstr>PAYMENTS</vt:lpstr>
      <vt:lpstr>ALIGNERS</vt:lpstr>
      <vt:lpstr>REFERRAL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dcterms:created xsi:type="dcterms:W3CDTF">2022-03-02T09:09:59Z</dcterms:created>
  <dcterms:modified xsi:type="dcterms:W3CDTF">2022-03-11T18:36:57Z</dcterms:modified>
</cp:coreProperties>
</file>