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D\Desktop\A\Excel\"/>
    </mc:Choice>
  </mc:AlternateContent>
  <bookViews>
    <workbookView xWindow="0" yWindow="0" windowWidth="19200" windowHeight="7310"/>
  </bookViews>
  <sheets>
    <sheet name="Dashboa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<sst xmlns="http://schemas.openxmlformats.org/spreadsheetml/2006/main" count="1" uniqueCount="1">
  <si>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Sales and Financial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</si>
</sst>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AC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Payment</a:t>
            </a:r>
            <a:r>
              <a:rPr lang="en-US" b="1" i="1" u="sng" baseline="0">
                <a:solidFill>
                  <a:schemeClr val="tx1"/>
                </a:solidFill>
              </a:rPr>
              <a:t> Methods  </a:t>
            </a:r>
            <a:endParaRPr lang="en-US" b="1" i="1" u="sng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5E-2"/>
          <c:y val="0.25921722772250422"/>
          <c:w val="0.93637029746281719"/>
          <c:h val="0.6190917044460351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</c:v>
              </c:pt>
              <c:pt idx="1">
                <c:v>Cash</c:v>
              </c:pt>
              <c:pt idx="2">
                <c:v>Credit Card</c:v>
              </c:pt>
              <c:pt idx="3">
                <c:v>PayPal</c:v>
              </c:pt>
            </c:strLit>
          </c:cat>
          <c:val>
            <c:numLit>
              <c:formatCode>General</c:formatCode>
              <c:ptCount val="4"/>
              <c:pt idx="0">
                <c:v>3629433</c:v>
              </c:pt>
              <c:pt idx="1">
                <c:v>9013666</c:v>
              </c:pt>
              <c:pt idx="2">
                <c:v>5030165</c:v>
              </c:pt>
              <c:pt idx="3">
                <c:v>2820265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980893904"/>
        <c:axId val="-1980893360"/>
      </c:barChart>
      <c:catAx>
        <c:axId val="-198089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0893360"/>
        <c:crosses val="autoZero"/>
        <c:auto val="1"/>
        <c:lblAlgn val="ctr"/>
        <c:lblOffset val="100"/>
        <c:noMultiLvlLbl val="0"/>
      </c:catAx>
      <c:valAx>
        <c:axId val="-1980893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9808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  <a:p>
            <a:pPr>
              <a:defRPr/>
            </a:pPr>
            <a:r>
              <a:rPr lang="en-US" b="1" i="1" u="sng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68361750684049"/>
          <c:y val="0.34812499999999996"/>
          <c:w val="0.79786266473898648"/>
          <c:h val="0.5325568181818182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Healthcare</c:v>
              </c:pt>
              <c:pt idx="4">
                <c:v>Software</c:v>
              </c:pt>
            </c:strLit>
          </c:cat>
          <c:val>
            <c:numLit>
              <c:formatCode>General</c:formatCode>
              <c:ptCount val="5"/>
              <c:pt idx="0">
                <c:v>8585057</c:v>
              </c:pt>
              <c:pt idx="1">
                <c:v>10199670</c:v>
              </c:pt>
              <c:pt idx="2">
                <c:v>5496803</c:v>
              </c:pt>
              <c:pt idx="3">
                <c:v>21863582</c:v>
              </c:pt>
              <c:pt idx="4">
                <c:v>7820463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980892272"/>
        <c:axId val="-1980891184"/>
      </c:barChart>
      <c:catAx>
        <c:axId val="-1980892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0891184"/>
        <c:crosses val="autoZero"/>
        <c:auto val="1"/>
        <c:lblAlgn val="ctr"/>
        <c:lblOffset val="100"/>
        <c:noMultiLvlLbl val="0"/>
      </c:catAx>
      <c:valAx>
        <c:axId val="-198089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98089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Profit/Revenue/Expenses by Category</a:t>
            </a:r>
          </a:p>
          <a:p>
            <a:pPr>
              <a:defRPr/>
            </a:pPr>
            <a:r>
              <a:rPr lang="en-US" b="1" i="1" u="sng" baseline="0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08483844099640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4319339446658944"/>
          <c:y val="6.1804605438236723E-2"/>
          <c:w val="0.70814123173478616"/>
          <c:h val="0.87009205045950455"/>
        </c:manualLayout>
      </c:layout>
      <c:lineChart>
        <c:grouping val="standard"/>
        <c:varyColors val="0"/>
        <c:ser>
          <c:idx val="0"/>
          <c:order val="0"/>
          <c:tx>
            <c:v>Sum of Profit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2151706</c:v>
              </c:pt>
              <c:pt idx="1">
                <c:v>3338910</c:v>
              </c:pt>
              <c:pt idx="2">
                <c:v>2766291</c:v>
              </c:pt>
              <c:pt idx="3">
                <c:v>8330376</c:v>
              </c:pt>
              <c:pt idx="4">
                <c:v>3906246</c:v>
              </c:pt>
            </c:numLit>
          </c:val>
          <c:smooth val="0"/>
        </c:ser>
        <c:ser>
          <c:idx val="1"/>
          <c:order val="1"/>
          <c:tx>
            <c:v>Sum of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5399448</c:v>
              </c:pt>
              <c:pt idx="1">
                <c:v>8755912</c:v>
              </c:pt>
              <c:pt idx="2">
                <c:v>7058076</c:v>
              </c:pt>
              <c:pt idx="3">
                <c:v>22711986</c:v>
              </c:pt>
              <c:pt idx="4">
                <c:v>10040153</c:v>
              </c:pt>
            </c:numLit>
          </c:val>
          <c:smooth val="0"/>
        </c:ser>
        <c:ser>
          <c:idx val="2"/>
          <c:order val="2"/>
          <c:tx>
            <c:v>Sum of Expenses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3247742</c:v>
              </c:pt>
              <c:pt idx="1">
                <c:v>5417002</c:v>
              </c:pt>
              <c:pt idx="2">
                <c:v>4291785</c:v>
              </c:pt>
              <c:pt idx="3">
                <c:v>14381610</c:v>
              </c:pt>
              <c:pt idx="4">
                <c:v>6133907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80902064"/>
        <c:axId val="-1979903856"/>
      </c:lineChart>
      <c:catAx>
        <c:axId val="-19809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9903856"/>
        <c:crosses val="autoZero"/>
        <c:auto val="1"/>
        <c:lblAlgn val="ctr"/>
        <c:lblOffset val="100"/>
        <c:noMultiLvlLbl val="0"/>
      </c:catAx>
      <c:valAx>
        <c:axId val="-1979903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09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633978336977542"/>
          <c:y val="0.11240556660039763"/>
          <c:w val="0.30044994375703032"/>
          <c:h val="0.16153222397896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182767624020887"/>
              <c:y val="-0.40277777777777779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3044"/>
                    <a:gd name="adj2" fmla="val 1450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5.4830287206266322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960835509138381E-2"/>
              <c:y val="-0.328703703703703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5718015665796251E-2"/>
              <c:y val="-0.324074074074074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2.6109660574411575E-3"/>
              <c:y val="-0.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182767624020887"/>
              <c:y val="-0.40277777777777779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3044"/>
                    <a:gd name="adj2" fmla="val 1450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5.4830287206266322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960835509138381E-2"/>
              <c:y val="-0.328703703703703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5718015665796251E-2"/>
              <c:y val="-0.324074074074074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2.6109660574411575E-3"/>
              <c:y val="-0.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182767624020887"/>
              <c:y val="-0.40277777777777779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3044"/>
                    <a:gd name="adj2" fmla="val 1450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5.4830287206266322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960835509138381E-2"/>
              <c:y val="-0.328703703703703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5718015665796251E-2"/>
              <c:y val="-0.324074074074074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2.6109660574411575E-3"/>
              <c:y val="-0.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182767624020887"/>
              <c:y val="-0.40277777777777779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3044"/>
                    <a:gd name="adj2" fmla="val 1450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5.4830287206266322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960835509138381E-2"/>
              <c:y val="-0.328703703703703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5718015665796251E-2"/>
              <c:y val="-0.324074074074074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2.6109660574411575E-3"/>
              <c:y val="-0.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182767624020887"/>
              <c:y val="-0.40277777777777779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93044"/>
                    <a:gd name="adj2" fmla="val 1450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5.4830287206266322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960835509138381E-2"/>
              <c:y val="-0.328703703703703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5718015665796251E-2"/>
              <c:y val="-0.324074074074074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2.6109660574411575E-3"/>
              <c:y val="-0.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4771694660882793E-2"/>
          <c:y val="0.16708333333333336"/>
          <c:w val="0.844823297218396"/>
          <c:h val="0.72088764946048411"/>
        </c:manualLayout>
      </c:layout>
      <c:areaChart>
        <c:grouping val="standar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0.10182767624020887"/>
                  <c:y val="-0.40277777777777779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3044"/>
                        <a:gd name="adj2" fmla="val 145002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dLbl>
              <c:idx val="1"/>
              <c:layout>
                <c:manualLayout>
                  <c:x val="5.4830287206266322E-2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60835509138381E-2"/>
                  <c:y val="-0.328703703703703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7.5718015665796251E-2"/>
                  <c:y val="-0.324074074074074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6109660574411575E-3"/>
                  <c:y val="-0.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Africa</c:v>
              </c:pt>
              <c:pt idx="1">
                <c:v>Asia-Pacific</c:v>
              </c:pt>
              <c:pt idx="2">
                <c:v>Europe</c:v>
              </c:pt>
              <c:pt idx="3">
                <c:v>North America</c:v>
              </c:pt>
              <c:pt idx="4">
                <c:v>South America</c:v>
              </c:pt>
            </c:strLit>
          </c:cat>
          <c:val>
            <c:numLit>
              <c:formatCode>General</c:formatCode>
              <c:ptCount val="5"/>
              <c:pt idx="0">
                <c:v>818</c:v>
              </c:pt>
              <c:pt idx="1">
                <c:v>258</c:v>
              </c:pt>
              <c:pt idx="2">
                <c:v>314</c:v>
              </c:pt>
              <c:pt idx="3">
                <c:v>411</c:v>
              </c:pt>
              <c:pt idx="4">
                <c:v>199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9899504"/>
        <c:axId val="-1979892976"/>
      </c:areaChart>
      <c:catAx>
        <c:axId val="-197989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9892976"/>
        <c:crosses val="autoZero"/>
        <c:auto val="1"/>
        <c:lblAlgn val="ctr"/>
        <c:lblOffset val="100"/>
        <c:noMultiLvlLbl val="0"/>
      </c:catAx>
      <c:valAx>
        <c:axId val="-1979892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9798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layout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38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41491688538931"/>
                  <c:h val="0.16765675123942841"/>
                </c:manualLayout>
              </c15:layout>
            </c:ext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668416447945E-2"/>
              <c:y val="1.38890711577719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041951006124228"/>
                  <c:h val="0.14913823272090987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88536745406824"/>
                  <c:h val="0.135249343832021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553805774278E-2"/>
              <c:y val="1.851851851851849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163757655293086"/>
                  <c:h val="0.11673082531350248"/>
                </c:manualLayout>
              </c15:layout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45975503062118"/>
                  <c:h val="0.13987897346165062"/>
                </c:manualLayout>
              </c15:layout>
            </c:ext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01531058617672"/>
                  <c:h val="0.135249343832021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553805774278E-2"/>
              <c:y val="1.851851851851849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163757655293086"/>
                  <c:h val="0.11673082531350248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45975503062118"/>
                  <c:h val="0.1398789734616506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01531058617672"/>
                  <c:h val="0.135249343832021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88536745406824"/>
                  <c:h val="0.135249343832021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668416447945E-2"/>
              <c:y val="1.38890711577719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041951006124228"/>
                  <c:h val="0.14913823272090987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38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41491688538931"/>
                  <c:h val="0.16765675123942841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553805774278E-2"/>
              <c:y val="1.851851851851849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163757655293086"/>
                  <c:h val="0.11673082531350248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45975503062118"/>
                  <c:h val="0.13987897346165062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01531058617672"/>
                  <c:h val="0.135249343832021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88536745406824"/>
                  <c:h val="0.135249343832021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668416447945E-2"/>
              <c:y val="1.38890711577719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041951006124228"/>
                  <c:h val="0.14913823272090987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38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41491688538931"/>
                  <c:h val="0.16765675123942841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4.4444553805774278E-2"/>
                  <c:y val="1.85185185185184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63757655293086"/>
                      <c:h val="0.1167308253135024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3.3333333333333333E-2"/>
                  <c:y val="0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045975503062118"/>
                      <c:h val="0.1398789734616506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05"/>
                  <c:y val="-9.2592592592592587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101531058617672"/>
                      <c:h val="0.135249343832021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6.9444444444444448E-2"/>
                  <c:y val="-2.777777777777777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88536745406824"/>
                      <c:h val="0.135249343832021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5.2777668416447945E-2"/>
                  <c:y val="1.388907115777194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041951006124228"/>
                      <c:h val="0.14913823272090987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8.6111111111111138E-2"/>
                  <c:y val="6.018518518518518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41491688538931"/>
                      <c:h val="0.16765675123942841"/>
                    </c:manualLayout>
                  </c15:layout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Operations</c:v>
              </c:pt>
              <c:pt idx="5">
                <c:v>Sales</c:v>
              </c:pt>
            </c:strLit>
          </c:cat>
          <c:val>
            <c:numLit>
              <c:formatCode>General</c:formatCode>
              <c:ptCount val="6"/>
              <c:pt idx="0">
                <c:v>15749.475903614459</c:v>
              </c:pt>
              <c:pt idx="1">
                <c:v>17351.541666666668</c:v>
              </c:pt>
              <c:pt idx="2">
                <c:v>16810.526576019776</c:v>
              </c:pt>
              <c:pt idx="3">
                <c:v>16478.297945205479</c:v>
              </c:pt>
              <c:pt idx="4">
                <c:v>17174.339449541283</c:v>
              </c:pt>
              <c:pt idx="5">
                <c:v>16627.71517027864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alpha val="5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165101</xdr:rowOff>
    </xdr:from>
    <xdr:to>
      <xdr:col>6</xdr:col>
      <xdr:colOff>298450</xdr:colOff>
      <xdr:row>13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346529</xdr:colOff>
      <xdr:row>1</xdr:row>
      <xdr:rowOff>159656</xdr:rowOff>
    </xdr:from>
    <xdr:to>
      <xdr:col>12</xdr:col>
      <xdr:colOff>473529</xdr:colOff>
      <xdr:row>14</xdr:row>
      <xdr:rowOff>3628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14</xdr:row>
      <xdr:rowOff>50801</xdr:rowOff>
    </xdr:from>
    <xdr:to>
      <xdr:col>9</xdr:col>
      <xdr:colOff>158750</xdr:colOff>
      <xdr:row>31</xdr:row>
      <xdr:rowOff>114301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241300</xdr:colOff>
      <xdr:row>14</xdr:row>
      <xdr:rowOff>44450</xdr:rowOff>
    </xdr:from>
    <xdr:to>
      <xdr:col>19</xdr:col>
      <xdr:colOff>101600</xdr:colOff>
      <xdr:row>31</xdr:row>
      <xdr:rowOff>107950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533400</xdr:colOff>
      <xdr:row>1</xdr:row>
      <xdr:rowOff>174171</xdr:rowOff>
    </xdr:from>
    <xdr:to>
      <xdr:col>19</xdr:col>
      <xdr:colOff>90714</xdr:colOff>
      <xdr:row>13</xdr:row>
      <xdr:rowOff>172357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showGridLines="0" tabSelected="1" zoomScale="68" zoomScaleNormal="68" workbookViewId="0">
      <selection activeCell="Y26" sqref="Y26"/>
    </sheetView>
  </sheetViews>
  <sheetFormatPr defaultRowHeight="14.5" x14ac:dyDescent="0.35"/>
  <sheetData>
    <row r="1" spans="1:19" ht="43" customHeight="1" x14ac:dyDescent="0.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mergeCells count="1">
    <mergeCell ref="A1:S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2026-10-10T03:44:39Z</dcterms:created>
  <dcterms:modified xsi:type="dcterms:W3CDTF">2026-10-10T03:45:16Z</dcterms:modified>
</cp:coreProperties>
</file>