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<sst xmlns="http://schemas.openxmlformats.org/spreadsheetml/2006/main" count="626" uniqueCount="353">
  <si>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</si>
  <si>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</si>
  <si>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</si>
  <si>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</si>
  <si>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</si>
  <si>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</si>
  <si>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</si>
  <si>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</si>
  <si>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</si>
  <si>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</si>
  <si>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</si>
  <si>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</si>
  <si>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</si>
  <si>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</si>
  <si>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</si>
  <si>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</si>
  <si>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</si>
  <si>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</si>
  <si>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</si>
  <si>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</si>
  <si>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</si>
  <si>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</si>
  <si>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</si>
  <si>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</si>
  <si>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</si>
  <si>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</si>
  <si>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</si>
  <si>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</si>
  <si>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</si>
  <si>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</si>
  <si>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</si>
  <si>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</si>
  <si>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</si>
  <si>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</si>
  <si>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</si>
  <si>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</si>
  <si>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</si>
  <si>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</si>
  <si>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</si>
  <si>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</si>
  <si>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</si>
  <si>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</si>
  <si>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</si>
  <si>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</si>
  <si>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</si>
  <si>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</si>
  <si>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</si>
  <si>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</si>
  <si>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</si>
  <si>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</si>
  <si>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</si>
  <si>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</si>
  <si>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</si>
  <si>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</si>
  <si>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</si>
  <si>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</si>
  <si>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</si>
  <si>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</si>
  <si>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</si>
  <si>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</si>
  <si>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</si>
  <si>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</si>
  <si>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</si>
  <si>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</si>
  <si>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</si>
  <si>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</si>
  <si>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</si>
  <si>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</si>
  <si>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</si>
  <si>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</si>
  <si>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</si>
  <si>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</si>
  <si>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</si>
  <si>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</si>
  <si>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</si>
  <si>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</si>
  <si>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</si>
  <si>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</si>
  <si>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</si>
  <si>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</si>
  <si>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</si>
  <si>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</si>
  <si>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</si>
  <si>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</si>
  <si>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</si>
  <si>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</si>
  <si>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</si>
  <si>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</si>
  <si>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</si>
  <si>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</si>
  <si>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</si>
  <si>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</si>
  <si>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</si>
  <si>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</si>
  <si>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</si>
  <si>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</si>
  <si>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</si>
  <si>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</si>
  <si>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</si>
  <si>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</si>
  <si>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</si>
  <si>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</si>
  <si>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</si>
  <si>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</si>
  <si>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</si>
  <si>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</si>
  <si>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</si>
  <si>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</si>
  <si>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</si>
  <si>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</si>
  <si>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</si>
  <si>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</si>
  <si>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</si>
  <si>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</si>
  <si>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</si>
  <si>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</si>
  <si>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</si>
  <si>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</si>
  <si>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</si>
  <si>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</si>
  <si>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</si>
  <si>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</si>
  <si>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</si>
  <si>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</si>
  <si>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</si>
  <si>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</si>
  <si>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</si>
  <si>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</si>
  <si>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</si>
  <si>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</si>
  <si>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</si>
  <si>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</si>
  <si>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</si>
  <si>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</si>
  <si>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</si>
  <si>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</si>
  <si>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</si>
  <si>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</si>
  <si>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</si>
  <si>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</si>
  <si>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</si>
  <si>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</si>
  <si>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</si>
  <si>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</si>
  <si>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</si>
  <si>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</si>
  <si>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</si>
  <si>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</si>
  <si>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</si>
  <si>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</si>
  <si>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</si>
  <si>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</si>
  <si>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</si>
  <si>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</si>
  <si>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</si>
  <si>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</si>
  <si>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</si>
  <si>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</si>
  <si>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</si>
  <si>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</si>
  <si>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</si>
  <si>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</si>
  <si>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</si>
  <si>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</si>
  <si>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</si>
  <si>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</si>
  <si>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</si>
  <si>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</si>
  <si>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</si>
  <si>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</si>
  <si>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</si>
  <si>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</si>
  <si>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</si>
  <si>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</si>
  <si>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</si>
  <si>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</si>
  <si>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</si>
  <si>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</si>
  <si>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</si>
  <si>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</si>
  <si>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</si>
  <si>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</si>
  <si>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</si>
  <si>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</si>
  <si>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</si>
  <si>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</si>
  <si>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</si>
  <si>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</si>
  <si>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</si>
  <si>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</si>
  <si>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</si>
  <si>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</si>
  <si>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</si>
  <si>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</si>
  <si>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</si>
  <si>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</si>
  <si>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</si>
  <si>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</si>
  <si>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</si>
  <si>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</si>
  <si>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</si>
  <si>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</si>
  <si>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</si>
  <si>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</si>
  <si>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</si>
  <si>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</si>
  <si>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</si>
  <si>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</si>
  <si>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</si>
  <si>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</si>
  <si>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</si>
  <si>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</si>
  <si>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</si>
  <si>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</si>
  <si>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</si>
  <si>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</si>
  <si>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</si>
  <si>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</si>
  <si>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</si>
  <si>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</si>
  <si>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</si>
  <si>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</si>
  <si>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</si>
  <si>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</si>
  <si>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</si>
  <si>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</si>
  <si>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</si>
  <si>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</si>
  <si>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</si>
  <si>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</si>
  <si>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</si>
  <si>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</si>
  <si>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</si>
  <si>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</si>
  <si>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</si>
  <si>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</si>
  <si>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</si>
  <si>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</si>
  <si>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</si>
  <si>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</si>
  <si>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</si>
  <si>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</si>
  <si>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</si>
  <si>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</si>
  <si>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</si>
  <si>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</si>
  <si>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</si>
  <si>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</si>
  <si>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</si>
  <si>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</si>
  <si>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</si>
  <si>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</si>
  <si>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</si>
  <si>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</si>
  <si>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</si>
  <si>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</si>
  <si>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</si>
  <si>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</si>
  <si>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</si>
  <si>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</si>
  <si>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</si>
  <si>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</si>
  <si>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</si>
  <si>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</si>
  <si>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</si>
  <si>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</si>
  <si>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</si>
  <si>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</si>
  <si>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</si>
  <si>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</si>
  <si>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</si>
  <si>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</si>
  <si>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</si>
  <si>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</si>
  <si>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</si>
  <si>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</si>
  <si>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</si>
  <si>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</si>
  <si>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</si>
  <si>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</si>
  <si>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</si>
  <si>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</si>
  <si>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</si>
  <si>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</si>
  <si>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</si>
  <si>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</si>
  <si>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</si>
  <si>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</si>
  <si>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</si>
  <si>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</si>
  <si>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</si>
  <si>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</si>
  <si>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</si>
  <si>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</si>
  <si>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</si>
  <si>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</si>
  <si>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</si>
  <si>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</si>
  <si>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</si>
  <si>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</si>
  <si>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</si>
  <si>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</si>
  <si>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</si>
  <si>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</si>
  <si>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</si>
  <si>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</si>
  <si>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</si>
  <si>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</si>
  <si>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</si>
  <si>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</si>
  <si>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</si>
  <si>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</si>
  <si>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</si>
  <si>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</si>
  <si>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</si>
  <si>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</si>
  <si>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</si>
  <si>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</si>
  <si>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</si>
  <si>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</si>
  <si>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</si>
  <si>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</si>
  <si>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</si>
  <si>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</si>
  <si>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</si>
  <si>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</si>
  <si>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</si>
  <si>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</si>
  <si>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</si>
  <si>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</si>
  <si>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</si>
  <si>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</si>
  <si>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</si>
  <si>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</si>
  <si>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</si>
  <si>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</si>
  <si>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</si>
  <si>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</si>
  <si>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</si>
  <si>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</si>
  <si>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</si>
  <si>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</si>
  <si>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</si>
  <si>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</si>
  <si>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</si>
  <si>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</si>
  <si>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</si>
  <si>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</si>
  <si>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</si>
  <si>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</si>
  <si>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</si>
  <si>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</si>
  <si>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obj_level_row_count_rslt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</si>
</sst>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194</v>
      </c>
      <c r="C16" s="81" t="s">
        <v>257</v>
      </c>
    </row>
    <row r="17" spans="2:3" x14ac:dyDescent="0.25">
      <c r="B17" s="80" t="s">
        <v>195</v>
      </c>
      <c r="C17" s="81" t="s">
        <v>258</v>
      </c>
    </row>
    <row r="18" spans="2:3" x14ac:dyDescent="0.25">
      <c r="B18" s="80" t="s">
        <v>196</v>
      </c>
      <c r="C18" s="81" t="s">
        <v>259</v>
      </c>
    </row>
    <row r="19" spans="2:3" x14ac:dyDescent="0.25">
      <c r="B19" s="80" t="s">
        <v>197</v>
      </c>
      <c r="C19" s="81" t="s">
        <v>260</v>
      </c>
    </row>
    <row r="20" spans="2:3" x14ac:dyDescent="0.25">
      <c r="B20" s="80" t="s">
        <v>198</v>
      </c>
      <c r="C20" s="81" t="s">
        <v>261</v>
      </c>
    </row>
    <row r="21" spans="2:3" x14ac:dyDescent="0.25">
      <c r="B21" s="80" t="s">
        <v>93</v>
      </c>
      <c r="C21" s="81" t="s">
        <v>262</v>
      </c>
    </row>
    <row r="22" spans="2:3" x14ac:dyDescent="0.25">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ht="15.75" thickBot="1" x14ac:dyDescent="0.3">
      <c r="A16" s="44" t="s">
        <v>206</v>
      </c>
      <c r="B16" s="63" t="s">
        <v>213</v>
      </c>
      <c r="C16" s="65" t="s">
        <v>247</v>
      </c>
      <c r="D16" s="52"/>
    </row>
    <row r="17" spans="1:4" ht="15.75" thickBot="1" x14ac:dyDescent="0.3">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ht="15.75" thickBot="1" x14ac:dyDescent="0.3">
      <c r="A21" s="97"/>
      <c r="B21" s="98"/>
      <c r="C21" s="95"/>
      <c r="D21" s="84"/>
    </row>
    <row r="22" spans="1:4" ht="15.75" thickBot="1" x14ac:dyDescent="0.3">
      <c r="A22" s="105" t="s">
        <v>233</v>
      </c>
      <c r="B22" s="76" t="s">
        <v>234</v>
      </c>
      <c r="C22" s="120" t="s">
        <v>253</v>
      </c>
      <c r="D22" s="117"/>
    </row>
    <row r="23" spans="1:4" ht="15.75" thickBot="1" x14ac:dyDescent="0.3">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190</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
  <sheetViews>
    <sheetView tabSelected="1" topLeftCell="E1" zoomScaleNormal="100" workbookViewId="0">
      <selection activeCell="P3" sqref="P3"/>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row r="3" spans="1:44" x14ac:dyDescent="0.25">
      <c r="A3" s="5">
        <v>1</v>
      </c>
      <c r="B3" s="5">
        <v>1</v>
      </c>
      <c r="C3" t="s">
        <v>351</v>
      </c>
      <c r="D3" s="5" t="s">
        <v>193</v>
      </c>
      <c r="E3" s="1" t="s">
        <v>352</v>
      </c>
      <c r="F3" s="10">
        <v>1</v>
      </c>
      <c r="G3" s="5" t="s">
        <v>193</v>
      </c>
      <c r="H3" s="5" t="s">
        <v>352</v>
      </c>
      <c r="I3" s="10">
        <v>1</v>
      </c>
      <c r="J3" s="10" t="s">
        <v>71</v>
      </c>
      <c r="K3" s="10" t="s">
        <v>0</v>
      </c>
      <c r="L3" s="10" t="s">
        <v>0</v>
      </c>
      <c r="M3" s="10" t="s">
        <v>0</v>
      </c>
      <c r="N3" s="10" t="s">
        <v>0</v>
      </c>
      <c r="O3" s="10" t="s">
        <v>0</v>
      </c>
      <c r="P3" s="10"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x14ac:dyDescent="0.25">
      <c r="J17" s="67" t="str">
        <f t="shared" si="0"/>
        <v>|</v>
      </c>
      <c r="K17" s="67" t="str">
        <f t="array" ref="K17">IFERROR(INDEX($J$2:$J$2000,MATCH(0,COUNTIF($K$1:K16,$J$2:$J$2000),0)),"")</f>
        <v/>
      </c>
      <c r="L17" s="5" t="str">
        <f t="shared" si="1"/>
        <v/>
      </c>
      <c r="M17" s="5" t="str">
        <f t="shared" si="2"/>
        <v/>
      </c>
    </row>
    <row r="18" spans="10:18" x14ac:dyDescent="0.25">
      <c r="J18" s="67" t="str">
        <f t="shared" si="0"/>
        <v>|</v>
      </c>
      <c r="K18" s="67" t="str">
        <f t="array" ref="K18">IFERROR(INDEX($J$2:$J$2000,MATCH(0,COUNTIF($K$1:K17,$J$2:$J$2000),0)),"")</f>
        <v/>
      </c>
      <c r="L18" s="5" t="str">
        <f t="shared" si="1"/>
        <v/>
      </c>
      <c r="M18" s="5" t="str">
        <f t="shared" si="2"/>
        <v/>
      </c>
    </row>
    <row r="19" spans="10:18" x14ac:dyDescent="0.25">
      <c r="J19" s="67" t="str">
        <f t="shared" si="0"/>
        <v>|</v>
      </c>
      <c r="K19" s="67" t="str">
        <f t="array" ref="K19">IFERROR(INDEX($J$2:$J$2000,MATCH(0,COUNTIF($K$1:K18,$J$2:$J$2000),0)),"")</f>
        <v/>
      </c>
      <c r="L19" s="5" t="str">
        <f t="shared" si="1"/>
        <v/>
      </c>
      <c r="M19" s="5" t="str">
        <f t="shared" si="2"/>
        <v/>
      </c>
    </row>
    <row r="20" spans="10:18" x14ac:dyDescent="0.25">
      <c r="J20" s="67" t="str">
        <f t="shared" si="0"/>
        <v>|</v>
      </c>
      <c r="K20" s="67" t="str">
        <f t="array" ref="K20">IFERROR(INDEX($J$2:$J$2000,MATCH(0,COUNTIF($K$1:K19,$J$2:$J$2000),0)),"")</f>
        <v/>
      </c>
      <c r="L20" s="5" t="str">
        <f t="shared" si="1"/>
        <v/>
      </c>
      <c r="M20" s="5" t="str">
        <f t="shared" si="2"/>
        <v/>
      </c>
    </row>
    <row r="21" spans="10:18" x14ac:dyDescent="0.25">
      <c r="J21" s="67" t="str">
        <f t="shared" si="0"/>
        <v>|</v>
      </c>
      <c r="K21" s="67" t="str">
        <f t="array" ref="K21">IFERROR(INDEX($J$2:$J$2000,MATCH(0,COUNTIF($K$1:K20,$J$2:$J$2000),0)),"")</f>
        <v/>
      </c>
      <c r="L21" s="5" t="str">
        <f t="shared" si="1"/>
        <v/>
      </c>
      <c r="M21" s="5" t="str">
        <f t="shared" si="2"/>
        <v/>
      </c>
      <c r="Q21" s="5"/>
      <c r="R21" s="5"/>
    </row>
    <row r="22" spans="10:18" x14ac:dyDescent="0.25">
      <c r="J22" s="67" t="str">
        <f t="shared" si="0"/>
        <v>|</v>
      </c>
      <c r="K22" s="67" t="str">
        <f t="array" ref="K22">IFERROR(INDEX($J$2:$J$2000,MATCH(0,COUNTIF($K$1:K21,$J$2:$J$2000),0)),"")</f>
        <v/>
      </c>
      <c r="L22" s="5" t="str">
        <f t="shared" si="1"/>
        <v/>
      </c>
      <c r="M22" s="5" t="str">
        <f t="shared" si="2"/>
        <v/>
      </c>
      <c r="Q22" s="5"/>
      <c r="R22" s="5"/>
    </row>
    <row r="23" spans="10:18" x14ac:dyDescent="0.25">
      <c r="J23" s="67" t="str">
        <f t="shared" si="0"/>
        <v>|</v>
      </c>
      <c r="K23" s="67" t="str">
        <f t="array" ref="K23">IFERROR(INDEX($J$2:$J$2000,MATCH(0,COUNTIF($K$1:K22,$J$2:$J$2000),0)),"")</f>
        <v/>
      </c>
      <c r="L23" s="5" t="str">
        <f t="shared" si="1"/>
        <v/>
      </c>
      <c r="M23" s="5" t="str">
        <f t="shared" si="2"/>
        <v/>
      </c>
    </row>
    <row r="24" spans="10:18" x14ac:dyDescent="0.25">
      <c r="J24" s="67" t="str">
        <f t="shared" si="0"/>
        <v>|</v>
      </c>
      <c r="K24" s="67" t="str">
        <f t="array" ref="K24">IFERROR(INDEX($J$2:$J$2000,MATCH(0,COUNTIF($K$1:K23,$J$2:$J$2000),0)),"")</f>
        <v/>
      </c>
      <c r="L24" s="5" t="str">
        <f t="shared" si="1"/>
        <v/>
      </c>
      <c r="M24" s="5" t="str">
        <f t="shared" si="2"/>
        <v/>
      </c>
    </row>
    <row r="25" spans="10:18" x14ac:dyDescent="0.25">
      <c r="J25" s="67" t="str">
        <f t="shared" si="0"/>
        <v>|</v>
      </c>
      <c r="K25" s="67" t="str">
        <f t="array" ref="K25">IFERROR(INDEX($J$2:$J$2000,MATCH(0,COUNTIF($K$1:K24,$J$2:$J$2000),0)),"")</f>
        <v/>
      </c>
      <c r="L25" s="5" t="str">
        <f t="shared" si="1"/>
        <v/>
      </c>
      <c r="M25" s="5" t="str">
        <f t="shared" si="2"/>
        <v/>
      </c>
    </row>
    <row r="26" spans="10:18" x14ac:dyDescent="0.25">
      <c r="J26" s="67" t="str">
        <f t="shared" si="0"/>
        <v>|</v>
      </c>
      <c r="K26" s="67" t="str">
        <f t="array" ref="K26">IFERROR(INDEX($J$2:$J$2000,MATCH(0,COUNTIF($K$1:K25,$J$2:$J$2000),0)),"")</f>
        <v/>
      </c>
      <c r="L26" s="5" t="str">
        <f t="shared" si="1"/>
        <v/>
      </c>
      <c r="M26" s="5" t="str">
        <f t="shared" si="2"/>
        <v/>
      </c>
    </row>
    <row r="27" spans="10:18" x14ac:dyDescent="0.25">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elements/1.1/"/>
    <ds:schemaRef ds:uri="http://purl.org/dc/terms/"/>
    <ds:schemaRef ds:uri="http://schemas.microsoft.com/office/infopath/2007/PartnerControls"/>
    <ds:schemaRef ds:uri="http://schemas.microsoft.com/office/2006/metadata/properties"/>
    <ds:schemaRef ds:uri="http://purl.org/dc/dcmitype/"/>
    <ds:schemaRef ds:uri="http://schemas.microsoft.com/office/2006/documentManagement/types"/>
    <ds:schemaRef ds:uri="http://www.w3.org/XML/1998/namespac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2017-11-17T19:33:51Z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