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xt875\Documents\ToolSuit\ColorInterfaceRefactor\Case\"/>
    </mc:Choice>
  </mc:AlternateContent>
  <xr:revisionPtr revIDLastSave="0" documentId="13_ncr:1_{C62BFBC3-33ED-42E8-AEB9-9E828E84201E}" xr6:coauthVersionLast="47" xr6:coauthVersionMax="47" xr10:uidLastSave="{00000000-0000-0000-0000-000000000000}"/>
  <bookViews>
    <workbookView xWindow="28680" yWindow="480" windowWidth="29040" windowHeight="15840" xr2:uid="{00000000-000D-0000-FFFF-FFFF00000000}"/>
  </bookViews>
  <sheets>
    <sheet name="Color" sheetId="1" r:id="rId1"/>
    <sheet name="Sheet1" sheetId="2" r:id="rId2"/>
  </sheets>
  <calcPr calcId="191029"/>
</workbook>
</file>

<file path=xl/calcChain.xml><?xml version="1.0" encoding="utf-8"?>
<calcChain xmlns="http://schemas.openxmlformats.org/spreadsheetml/2006/main">
  <c r="H20" i="2" l="1"/>
  <c r="H19" i="2"/>
  <c r="H18" i="2"/>
  <c r="H17" i="2"/>
  <c r="H16" i="2"/>
  <c r="H15" i="2"/>
  <c r="H14" i="2"/>
  <c r="H13" i="2"/>
  <c r="H12" i="2"/>
  <c r="H11" i="2"/>
  <c r="H10" i="2"/>
  <c r="H9" i="2"/>
  <c r="H8" i="2"/>
  <c r="H7" i="2"/>
  <c r="H6" i="2"/>
  <c r="H5" i="2"/>
  <c r="H4" i="2"/>
  <c r="H3" i="2"/>
  <c r="H2" i="2"/>
  <c r="H1" i="2"/>
</calcChain>
</file>

<file path=xl/sharedStrings.xml><?xml version="1.0" encoding="utf-8"?>
<sst xmlns="http://schemas.openxmlformats.org/spreadsheetml/2006/main" count="292" uniqueCount="118">
  <si>
    <t>Case_ID</t>
  </si>
  <si>
    <t>Description</t>
  </si>
  <si>
    <t>Is_Run</t>
  </si>
  <si>
    <t>Precondition</t>
  </si>
  <si>
    <t>Url</t>
  </si>
  <si>
    <t>Method</t>
  </si>
  <si>
    <t>Data</t>
  </si>
  <si>
    <t>Expected_Method</t>
  </si>
  <si>
    <t>Expected_Result</t>
  </si>
  <si>
    <t>ExecuteResult</t>
  </si>
  <si>
    <t>ResponseResult</t>
  </si>
  <si>
    <t>banner安卓接口正常访问</t>
  </si>
  <si>
    <t>yes</t>
  </si>
  <si>
    <t>/normalApi/v1/getBannerConfig/</t>
  </si>
  <si>
    <t>get</t>
  </si>
  <si>
    <t>{{"os_type": "Android", "game_ver": "6.7.5", "register_ver": "6.7.4", "register_date": "20210617","game_date": "{}","game_actDay": 1, "group_id": 55}}</t>
  </si>
  <si>
    <t>errorCode</t>
  </si>
  <si>
    <t>-1</t>
  </si>
  <si>
    <t>通过</t>
  </si>
  <si>
    <t>{'errorCode': -1, 'errorMsg': {}, 'utcTime': '1625050271', 'apiName': 'getBannerConfig', 'data': {'bannerList':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t>
  </si>
  <si>
    <t>banner安卓接口game_ver参数异常</t>
  </si>
  <si>
    <t>errorMsg</t>
  </si>
  <si>
    <t>{'error_code': 666, 'error_msg': 'path: game_ver, error: game_ver must have a length between 3 and 9.'}</t>
  </si>
  <si>
    <t>banner安卓接口os_type参数异常</t>
  </si>
  <si>
    <t>{'error_code': 666, 'error_msg': 'path: os_type, error: os_type must be either Android, Ios, Mac or Windows.'}</t>
  </si>
  <si>
    <t>banner安卓接口register_date参数异常</t>
  </si>
  <si>
    <t>{'error_code': 666, 'error_msg': 'path: register_date, error: register_date must have a length between 8 and 8.'}</t>
  </si>
  <si>
    <t>banner安卓接口game_actDay参数异常</t>
  </si>
  <si>
    <t>{'error_code': 666, 'error_msg': 'path: game_actDay, error: game_actDay is required.'}</t>
  </si>
  <si>
    <t>banner安卓接口group_id参数异常</t>
  </si>
  <si>
    <t>{'error_code': 666, 'error_msg': 'path: group_id, error: group_id must have a length between 1 and 3.'}</t>
  </si>
  <si>
    <t>banner安卓接口game_date参数异常</t>
  </si>
  <si>
    <t>{'error_code': 666, 'error_msg': 'path: game_date, error: game_date must have a length between 8 and 8.'}</t>
  </si>
  <si>
    <t>language安卓接口正常访问</t>
  </si>
  <si>
    <t>/normalApi/v1/getLanguage/</t>
  </si>
  <si>
    <t>{{"os_type": "Android", "game_ver": "6.7.5", "register_ver": "6.7.4", "register_date": "20210617","game_date": {},"game_actDay": 1, "group_id": 55, "language_key": "ChineseSimplified", "language_version": "-1", "force_get": "1"}}</t>
  </si>
  <si>
    <t>{'errorCode': -1, 'errorMsg': {}, 'utcTime': '1625050276',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'version': '1624629399'}, 'apiName': 'getLanguage'}</t>
  </si>
  <si>
    <t>groupConfig安卓接口正常访问</t>
  </si>
  <si>
    <t>/normalApi/v1/getGroupConfig/</t>
  </si>
  <si>
    <t>{{"os_type":"Android","game_ver":"6.7.5","register_ver":"6.7.5","register_date":"20210617","game_date": {},"game_actDay":1,"group_id":63,"language_key":"ChineseSimplified"}}</t>
  </si>
  <si>
    <t>{'errorCode': -1, 'errorMsg': {}, 'utcTime': '1625050276',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t>
  </si>
  <si>
    <t>discount安卓接口正常访问</t>
  </si>
  <si>
    <t>/normalApi/v1/getDiscount/</t>
  </si>
  <si>
    <t>{{"os_type":"Android","game_ver":"6.7.5","register_ver":"6.7.5","register_date":"20210617","game_date": {},"game_actDay":1,"group_id":63,"is_vip":"0"}}</t>
  </si>
  <si>
    <t>{'errorCode': -1, 'errorMsg': {}, 'utcTime': '1625050277', 'apiName': 'getDiscount', 'data': []}</t>
  </si>
  <si>
    <t>gallerylist安卓接口正常访问</t>
  </si>
  <si>
    <t>/normalApi/v1/getGalleryList/</t>
  </si>
  <si>
    <t>{{"os_type":"Android","game_ver":"6.7.5","register_ver":"6.7.5","register_date":"20210617","game_date": {},"game_actDay":1,"group_id":63,"pic_type":"All","start_date":"20210617"}}</t>
  </si>
  <si>
    <t>{'errorCode': -1, 'errorMsg': {}, 'utcTime': '1625050277',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</si>
  <si>
    <t>featureconfig安卓接口正常访问</t>
  </si>
  <si>
    <t>/normalApi/v3/getFeatureConfig/</t>
  </si>
  <si>
    <t>{{"os_type":"Android","game_ver":"6.7.5","register_ver":"6.7.5","register_date":"20210617","game_date": {},"game_actDay":1,"group_id":63,"offset":"0"}}</t>
  </si>
  <si>
    <t>{'errorCode': -1, 'errorMsg': {}, 'utcTime': '1625050278', 'apiName': 'getFeatureConfig', 'data': {'featureLength': 10, 'featureList':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0},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1},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'color/1.0/pics/pic_kO_b3nF1ok/pic_kO_b3nF1ok_color.jpg?ver=b5i+H7X0k6caXKRoy4e8OQ==&amp;x-oss-process=style/colorTHN'}}}, {'picName': 'pic_F1ZlrSsZyI', 'picType': 1, 'picUnlockDate': 20210502, 'picVipUnlockDate': 20210426, 'picExpireDate': 23000131, 'picUnlockType': '1', 'picUnlockNumber': '0', 'picOrder': 5, 'picAssets': {'picNpic': {'md5': 'INxP6NAqXGgPoxlB9PYo7Q==', 'url': 'color/1.0/pics/pic_F1ZlrSsZyI/pic_F1ZlrSsZyI.npic?ver=INxP6NAqXGgPoxlB9PYo7Q=='}, 'picThumbnail': {'md5': '33KzG3ujN2Aq8cq+/xmbPw==', 'url': 'color/1.0/pics/pic_F1ZlrSsZyI/pic_F1ZlrSsZyI_thumbnail.png?ver=33KzG3ujN2Aq8cq+/xmbPw=='}, 'picColorImg': {'md5': '2dIlV0Wuypptiur9Ous0SQ==', 'url': 'color/1.0/pics/pic_F1ZlrSsZyI/pic_F1ZlrSsZyI_color.jpg?ver=2dIlV0Wuypptiur9Ous0SQ=='}, 'picFrameImg': {'md5': 'QL48JDe3qvw7WaFAZNyOmg==', 'url': 'color/1.0/pics/pic_F1ZlrSsZyI/pic_F1ZlrSsZyI_frame.png?ver=QL48JDe3qvw7WaFAZNyOmg=='}, 'picColorfulThumbnail': {'md5': '2dIlV0Wuypptiur9Ous0SQ==', 'url': 'color/1.0/pics/pic_F1ZlrSsZyI/pic_F1ZlrSsZyI_color.jpg?ver=2dIlV0Wuypptiur9Ous0SQ==&amp;x-oss-process=style/colorTHN'}}}, {'picName': 'pic_DT8muj2m4t', 'picType': 1, 'picUnlockDate': 20210429, 'picVipUnlockDate': 20210423, 'picExpireDate': 23000131, 'picUnlockType': '1', 'picUnlockNumber': '0', 'picOrder': 4, 'picAssets': {'picNpic': {'md5': 'G9YieephuTfXtzb0pDpOsw==', 'url': 'color/1.0/pics/pic_DT8muj2m4t/pic_DT8muj2m4t.npic?ver=G9YieephuTfXtzb0pDpOsw=='}, 'picThumbnail': {'md5': 'Lp7x4FRVVVW1oQj9Pbpo4g==', 'url': 'color/1.0/pics/pic_DT8muj2m4t/pic_DT8muj2m4t_thumbnail.png?ver=Lp7x4FRVVVW1oQj9Pbpo4g=='}, 'picColorImg': {'md5': 'NldzZlZfccycz/qUyvjyug==', 'url': 'color/1.0/pics/pic_DT8muj2m4t/pic_DT8muj2m4t_color.jpg?ver=NldzZlZfccycz/qUyvjyug=='}, 'picFrameImg': {'md5': 'Vj3t1S8EfA2Cjs8qgI1ImQ==', 'url': 'color/1.0/pics/pic_DT8muj2m4t/pic_DT8muj2m4t_frame.png?ver=Vj3t1S8EfA2Cjs8qgI1ImQ=='}, 'picColorfulThumbnail': {'md5': 'NldzZlZfccycz/qUyvjyug==', 'url': 'color/1.0/pics/pic_DT8muj2m4t/pic_DT8muj2m4t_color.jpg?ver=NldzZlZfccycz/qUyvjyug==&amp;x-oss-process=style/colorTHN'}}}, {'picName': 'pic_dL9IEu5mdA', 'picType': 1, 'picUnlockDate': 20210426, 'picVipUnlockDate': 20210420, 'picExpireDate': 23000131, 'picUnlockType': '1', 'picUnlockNumber': '0', 'picOrder': 3, 'picAssets': {'picNpic': {'md5': 'iPUQH/c5Q8fSjL0yuoDJHw==', 'url': 'color/1.0/pics/pic_dL9IEu5mdA/pic_dL9IEu5mdA.npic?ver=iPUQH/c5Q8fSjL0yuoDJHw=='}, 'picThumbnail': {'md5': '8xEHTCxBG+E2XZx1BOS6MA==', 'url': 'color/1.0/pics/pic_dL9IEu5mdA/pic_dL9IEu5mdA_thumbnail.png?ver=8xEHTCxBG+E2XZx1BOS6MA=='}, 'picColorImg': {'md5': 'lkfYeoD9GwlOVms9Z+FvEQ==', 'url': 'color/1.0/pics/pic_dL9IEu5mdA/pic_dL9IEu5mdA_color.jpg?ver=lkfYeoD9GwlOVms9Z+FvEQ=='}, 'picFrameImg': {'md5': 'MtDf1hTSa8V8fnB6cY/w/Q==', 'url': 'color/1.0/pics/pic_dL9IEu5mdA/pic_dL9IEu5mdA_frame.png?ver=MtDf1hTSa8V8fnB6cY/w/Q=='}, 'picColorfulThumbnail': {'md5': 'lkfYeoD9GwlOVms9Z+FvEQ==', 'url': 'color/1.0/pics/pic_dL9IEu5mdA/pic_dL9IEu5mdA_color.jpg?ver=lkfYeoD9GwlOVms9Z+FvEQ==&amp;x-oss-process=style/colorTHN'}}}, {'picName': 'pic_4QztVd0nhZ', 'picType': 1, 'picUnlockDate': 20210423, 'picVipUnlockDate': 20210420, 'picExpireDate': 23000131, 'picUnlockType': '1', 'picUnlockNumber': '0', 'picOrder': 2, 'picAssets': {'picNpic': {'md5': 'ft8l3lmsL/i0yZIE8GISiQ==', 'url': 'color/1.0/pics/pic_4QztVd0nhZ/pic_4QztVd0nhZ.npic?ver=ft8l3lmsL/i0yZIE8GISiQ=='}, 'picThumbnail': {'md5': '6X5t3W2HjfzVkW9DHB/NdA==', 'url': 'color/1.0/pics/pic_4QztVd0nhZ/pic_4QztVd0nhZ_thumbnail.png?ver=6X5t3W2HjfzVkW9DHB/NdA=='}, 'picColorImg': {'md5': 'Ak6YZUYPVeEwmE5NjLzqtg==', 'url': 'color/1.0/pics/pic_4QztVd0nhZ/pic_4QztVd0nhZ_color.jpg?ver=Ak6YZUYPVeEwmE5NjLzqtg=='}, 'picFrameImg': {'md5': 'LUKinE29fhTLCnr0rswLYQ==', 'url': 'color/1.0/pics/pic_4QztVd0nhZ/pic_4QztVd0nhZ_frame.png?ver=LUKinE29fhTLCnr0rswLYQ=='}, 'picColorfulThumbnail': {'md5': 'Ak6YZUYPVeEwmE5NjLzqtg==', 'url': 'color/1.0/pics/pic_4QztVd0nhZ/pic_4QztVd0nhZ_color.jpg?ver=Ak6YZUYPVeEwmE5NjLzqtg==&amp;x-oss-process=style/colorTHN'}}}, {'picName': 'pic__Vzeku00wK', 'picType': 1, 'picUnlockDate': 20210420, 'picVipUnlockDate': 20210420, 'picExpireDate': 23000101, 'picUnlockType': '1', 'picUnlockNumber': '0', 'picOrder': 1, 'picAssets': {'picNpic': {'md5': 'jelsk6RoyOJDdVsNHzZpKw==', 'url': 'color/1.0/pics/pic__Vzeku00wK/pic__Vzeku00wK.npic?ver=jelsk6RoyOJDdVsNHzZpKw=='}, 'picThumbnail': {'md5': '8ChlbKPC7IsFhUB6H93WbQ==', 'url': 'color/1.0/pics/pic__Vzeku00wK/pic__Vzeku00wK_thumbnail.png?ver=8ChlbKPC7IsFhUB6H93WbQ=='}, 'picColorImg': {'md5': 'oBJXpGp5N6/44zhcGXcVGw==', 'url': 'color/1.0/pics/pic__Vzeku00wK/pic__Vzeku00wK_color.jpg?ver=oBJXpGp5N6/44zhcGXcVGw=='}, 'picFrameImg': {'md5': '9m5PNNoKQA7yywy5cLAZpQ==', 'url': 'color/1.0/pics/pic__Vzeku00wK/pic__Vzeku00wK_frame.png?ver=9m5PNNoKQA7yywy5cLAZpQ=='}, 'picColorfulThumbnail': {'md5': 'oBJXpGp5N6/44zhcGXcVGw==', 'url': 'color/1.0/pics/pic__Vzeku00wK/pic__Vzeku00wK_color.jpg?ver=oBJXpGp5N6/44zhcGXcVGw==&amp;x-oss-process=style/colorTHN'}}}], 'offset': 2}, {'featureId': 13395, 'rowType': 'Books', 'titleKey': 'Happy Easter', 'descKey': 'May the renewal of life at Easter bring new blessings of love, hope &amp; peace to you and your loved ones!', 'rowOrder': 2100, 'listPicPath': None, 'listPicMd5': None, 'listPicHeight': 0.5, 'detailPicPath': 'color/1.0/feature/-13395/featrue-13395_WEp-5r9nMr.png?ver=2CFm7RT/kCVWe/bvn+vQWw==', 'detailPicMd5': '2CFm7RT/kCVWe/bvn+vQWw==', 'isShowProcess': 1, 'outerLink': '', 'unlockDate': 20210329, 'expireDate': 23000430, 'authorHeadPicPath': 'color/1.0/feature/-13395/featrue-13395_VSEUPnrNX_.png?ver=8vSV7bHXXvE0H1YzQvBRxQ==', 'authorHeadPicMd5': '8vSV7bHXXvE0H1YzQvBRxQ==', 'authorName': 'Billie Leigh', 'showPicRow': 1, 'pics': [{'picName': 'pic_mKpXRwF4jS', 'picType': 1, 'picUnlockDate': 20210416, 'picVipUnlockDate': 20210410, 'picExpireDate': 23000131, 'picUnlockType': '1', 'picUnlockNumber': '0', 'picOrder': 10, 'picAssets': {'picNpic': {'md5': 'xz/azZkvApB/a24OtnwifA==', 'url': 'color/1.0/pics/pic_mKpXRwF4jS/pic_mKpXRwF4jS.npic?ver=xz/azZkvApB/a24OtnwifA=='}, 'picThumbnail': {'md5': 'Pw8hRNxIkcHVZcxgqcOOfA==', 'url': 'color/1.0/pics/pic_mKpXRwF4jS/pic_mKpXRwF4jS_thumbnail.png?ver=Pw8hRNxIkcHVZcxgqcOOfA=='}, 'picColorImg': {'md5': 'cGMVg0vZY3bNtYDOxF5hPw==', 'url': 'color/1.0/pics/pic_mKpXRwF4jS/pic_mKpXRwF4jS_color.jpg?ver=cGMVg0vZY3bNtYDOxF5hPw=='}, 'picFrameImg': {'md5': 'XzhSdYrqC3Xe3n9L3bHkxw==', 'url': 'color/1.0/pics/pic_mKpXRwF4jS/pic_mKpXRwF4jS_frame.png?ver=XzhSdYrqC3Xe3n9L3bHkxw=='}, 'picColorfulThumbnail': {'md5': 'cGMVg0vZY3bNtYDOxF5hPw==', 'url': 'color/1.0/pics/pic_mKpXRwF4jS/pic_mKpXRwF4jS_color.jpg?ver=cGMVg0vZY3bNtYDOxF5hPw==&amp;x-oss-process=style/colorTHN'}}}, {'picName': 'pic_6VlkHuoN18', 'picType': 1, 'picUnlockDate': 20210414, 'picVipUnlockDate': 20210408, 'picExpireDate': 23000131, 'picUnlockType': '1', 'picUnlockNumber': '0', 'picOrder': 9, 'picAssets': {'picNpic': {'md5': 'abtzIJMY/evj7mSGptO3sg==', 'url': 'color/1.0/pics/pic_6VlkHuoN18/pic_6VlkHuoN18.npic?ver=abtzIJMY/evj7mSGptO3sg=='}, 'picThumbnail': {'md5': 'PLoZqcIG15syIo3rC+qhKg==', 'url': 'color/1.0/pics/pic_6VlkHuoN18/pic_6VlkHuoN18_thumbnail.png?ver=PLoZqcIG15syIo3rC+qhKg=='}, 'picColorImg': {'md5': 'owZzP1eSNsOOYm9pDsXS5g==', 'url': 'color/1.0/pics/pic_6VlkHuoN18/pic_6VlkHuoN18_color.jpg?ver=owZzP1eSNsOOYm9pDsXS5g=='}, 'picFrameImg': {'md5': 'cHB6rz3n408AXTLmaD4sKA==', 'url': 'color/1.0/pics/pic_6VlkHuoN18/pic_6VlkHuoN18_frame.png?ver=cHB6rz3n408AXTLmaD4sKA=='}, 'picColorfulThumbnail': {'md5': 'owZzP1eSNsOOYm9pDsXS5g==', 'url': 'color/1.0/pics/pic_6VlkHuoN18/pic_6VlkHuoN18_color.jpg?ver=owZzP1eSNsOOYm9pDsXS5g==&amp;x-oss-process=style/colorTHN'}}}, {'picName': 'pic_TIiNi44HLK', 'picType': 1, 'picUnlockDate': 20210412, 'picVipUnlockDate': 20210406, 'picExpireDate': 23000131, 'picUnlockType': '1', 'picUnlockNumber': '0', 'picOrder': 8, 'picAssets': {'picNpic': {'md5': 'ss+EexaJUQUx8MeMCxsDeA==', 'url': 'color/1.0/pics/pic_TIiNi44HLK/pic_TIiNi44HLK.npic?ver=ss+EexaJUQUx8MeMCxsDeA=='}, 'picThumbnail': {'md5': '3PlF4kwnyLJIeRlOkNYC9g==', 'url': 'color/1.0/pics/pic_TIiNi44HLK/pic_TIiNi44HLK_thumbnail.png?ver=3PlF4kwnyLJIeRlOkNYC9g=='}, 'picColorImg': {'md5': '+/1MbhM89gwd0VzfJ5qkMQ==', 'url': 'color/1.0/pics/pic_TIiNi44HLK/pic_TIiNi44HLK_color.jpg?ver=+/1MbhM89gwd0VzfJ5qkMQ=='}, 'picFrameImg': {'md5': 'w021gtl+Nn2hTkj1tvWW4w==', 'url': 'color/1.0/pics/pic_TIiNi44HLK/pic_TIiNi44HLK_frame.png?ver=w021gtl+Nn2hTkj1tvWW4w=='}, 'picColorfulThumbnail': {'md5': '+/1MbhM89gwd0VzfJ5qkMQ==', 'url': 'color/1.0/pics/pic_TIiNi44HLK/pic_TIiNi44HLK_color.jpg?ver=+/1MbhM89gwd0VzfJ5qkMQ==&amp;x-oss-process=style/colorTHN'}}}, {'picName': 'pic_xkkCGhtY9K', 'picType': 1, 'picUnlockDate': 20210410, 'picVipUnlockDate': 20210404, 'picExpireDate': 23000131, 'picUnlockType': '1', 'picUnlockNumber': '0', 'picOrder': 7, 'picAssets': {'picNpic': {'md5': 'F0RAaLoRyR3UJmWWyeXPoQ==', 'url': 'color/1.0/pics/pic_xkkCGhtY9K/pic_xkkCGhtY9K.npic?ver=F0RAaLoRyR3UJmWWyeXPoQ=='}, 'picThumbnail': {'md5': 'rj+J13HmtkcN0fPNmyMVcw==', 'url': 'color/1.0/pics/pic_xkkCGhtY9K/pic_xkkCGhtY9K_thumbnail.png?ver=rj+J13HmtkcN0fPNmyMVcw=='}, 'picColorImg': {'md5': 'GKImYmzEkt3TMnqYZCENBw==', 'url': 'color/1.0/pics/pic_xkkCGhtY9K/pic_xkkCGhtY9K_color.jpg?ver=GKImYmzEkt3TMnqYZCENBw=='}, 'picFrameImg': {'md5': '3tZ04i3Kie6bVzLLfEMYJw==', 'url': 'color/1.0/pics/pic_xkkCGhtY9K/pic_xkkCGhtY9K_frame.png?ver=3tZ04i3Kie6bVzLLfEMYJw=='}, 'picColorfulThumbnail': {'md5': 'GKImYmzEkt3TMnqYZCENBw==', 'url': 'color/1.0/pics/pic_xkkCGhtY9K/pic_xkkCGhtY9K_color.jpg?ver=GKImYmzEkt3TMnqYZCENBw==&amp;x-oss-process=style/colorTHN'}}}, {'picName': 'pic_j3pk2DXXJi', 'picType': 1, 'picUnlockDate': 20210408, 'picVipUnlockDate': 20210402, 'picExpireDate': 23000131, 'picUnlockType': '1', 'picUnlockNumber': '0', 'picOrder': 6, 'picAssets': {'picNpic': {'md5': '9x7BWiq3Rg/moxIna24QGQ==', 'url': 'color/1.0/pics/pic_j3pk2DXXJi/pic_j3pk2DXXJi.npic?ver=9x7BWiq3Rg/moxIna24QGQ=='}, 'picThumbnail': {'md5': '20CH0X9h31kxrAXeSv3L9g==', 'url': 'color/1.0/pics/pic_j3pk2DXXJi/pic_j3pk2DXXJi_thumbnail.png?ver=20CH0X9h31kxrAXeSv3L9g=='}, 'picColorImg': {'md5': 'e1yJB/X8l7taf2APcjx61A==', 'url': 'color/1.0/pics/pic_j3pk2DXXJi/pic_j3pk2DXXJi_color.jpg?ver=e1yJB/X8l7taf2APcjx61A=='}, 'picFrameImg': {'md5': 'LdqgPI2k2XOzYrLB7mdbvA==', 'url': 'color/1.0/pics/pic_j3pk2DXXJi/pic_j3pk2DXXJi_frame.png?ver=LdqgPI2k2XOzYrLB7mdbvA=='}, 'picColorfulThumbnail'</t>
  </si>
  <si>
    <t>dailylist安卓接口正常访问</t>
  </si>
  <si>
    <t>/normalApi/v1/getDailyList/</t>
  </si>
  <si>
    <t>{{"os_type":"Android","game_ver":"6.7.5","register_ver":"6.7.5","register_date":"20210617","game_date": {},"game_actDay":1,"group_id":63,"start_date":"20210617","end_date":"20210517"}}</t>
  </si>
  <si>
    <t>{'errorCode': -1, 'errorMsg': {}, 'utcTime': '1625050279',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</si>
  <si>
    <t>newsconfig安卓接口正常访问</t>
  </si>
  <si>
    <t>/normalApi/v1/getNewsConfig/</t>
  </si>
  <si>
    <t>{{"os_type":"Android","game_ver":"6.7.5","register_ver":"6.7.5","register_date":"20210617","game_date": {},"game_actDay":1,"group_id":63}}</t>
  </si>
  <si>
    <t>{'errorCode': -1, 'errorMsg': {}, 'utcTime': '1625050280', 'apiName': 'getNewsConfig', 'data': {'newsList': [{'eventId': 289567, 'picId': '200818-_TezoxdED.png', 'filePath': 'color/1.0/banners/200818/200818-_TezoxdED.png', 'fileMd5': '12bgUkzReLhoPkrHZk/HYg==', 'title': 'Join us on Facebook', 'desc': 'Get exclusive images for FREE', 'buttonText': 'Go', 'unlockDate': 20210629, 'expireDate': 20210818, 'deepLink': '746561469481131|tapcolor|https://www.facebook.com/329700151167267/posts/746561469481131/'}, {'eventId': 289968, 'picId': '210629-XBujjYqhn.jpg', 'filePath': 'color/1.0/banners/210629/210629-XBujjYqhn.jpg', 'fileMd5': '6ENBaZWVtBgV4KoHt3YYDQ==', 'title': 'Puzzle Game', 'desc': 'Do you know the answer?', 'buttonText': 'Go', 'unlockDate': 20210629, 'expireDate': 20220629, 'deepLink': '989889275148348|tapcolor|https://www.facebook.com/329700151167267/posts/989889275148348/'}, {'eventId': 289967, 'picId': '210628-qyr_0KmCc.png', 'filePath': 'color/1.0/banners/210628/210628-qyr_0KmCc.png', 'fileMd5': 'ccX6/PPhJmoQRDmK1gA0/g==', 'title': 'Image Of The Week', 'desc': 'Get the BONUS for FREE!', 'buttonText': 'Go', 'unlockDate': 20210628, 'expireDate': 20220628, 'deepLink': '989236978546911|tapcolor|https://www.facebook.com/329700151167267/posts/989236978546911/'}, {'eventId': 289966, 'picId': '210625-CU3wURQlU.png', 'filePath': 'color/1.0/banners/210625/210625-CU3wURQlU.png', 'fileMd5': 'c1m4A0W8kDmC23NmGrSsBA==', 'title': "Let's celebrate!", 'desc': 'Get the BONUS for FREE!', 'buttonText': 'Go', 'unlockDate': 20210626, 'expireDate': 20220625, 'deepLink': '987338545403421|tapcolor|https://www.facebook.com/329700151167267/posts/987338545403421/'}, {'eventId': 289965, 'picId': '210625-G_nd8oCnG.jpg', 'filePath': 'color/1.0/banners/210625/210625-G_nd8oCnG.jpg', 'fileMd5': 'iPAvLJKmEdYTfJEYyDjJ3Q==', 'title': 'Vote For The Best', 'desc': 'Which one is the winner for you?', 'buttonText': 'Go', 'unlockDate': 20210626, 'expireDate': 20220625, 'deepLink': '352863272922064|tapcolor|https://www.facebook.com/329700151167267/posts/352863272922064/'}, {'eventId': 289964, 'picId': '210625-zgjlpn39J.png', 'filePath': 'color/1.0/banners/210625/210625-zgjlpn39J.png', 'fileMd5': '6xeyugg1ETB9fmvtLq070A==', 'title': 'Count And Share', 'desc': 'Do you know the answer?', 'buttonText': 'Go', 'unlockDate': 20210625, 'expireDate': 20220625, 'deepLink': '4781544051860809|tapcolor|https://www.facebook.com/329700151167267/posts/4781544051860809/'}, {'eventId': 289963, 'picId': '210624-wi6BHP2Yl.png', 'filePath': 'color/1.0/banners/210624/210624-wi6BHP2Yl.png', 'fileMd5': 'Wa3xuF0iA3VDsqAIGfwpzw==', 'title': 'Puzzle Game', 'desc': 'Do you know the answer?', 'buttonText': 'Go', 'unlockDate': 20210624, 'expireDate': 20220624, 'deepLink': '986839128786696|tapcolor|https://www.facebook.com/329700151167267/posts/986839128786696/'}]}}</t>
  </si>
  <si>
    <t>"</t>
  </si>
  <si>
    <t>:</t>
  </si>
  <si>
    <t>{</t>
  </si>
  <si>
    <t>,</t>
  </si>
  <si>
    <t>}</t>
  </si>
  <si>
    <t>app_version</t>
  </si>
  <si>
    <t>2.9.1</t>
  </si>
  <si>
    <t>package_name</t>
  </si>
  <si>
    <t>com.pixel.art.coloring.color.number</t>
  </si>
  <si>
    <t>os_name</t>
  </si>
  <si>
    <t>android</t>
  </si>
  <si>
    <t>os_version</t>
  </si>
  <si>
    <t>user_id</t>
  </si>
  <si>
    <t>c6c9feb7-d8ea-4d8f-a943-379cb34ee6f1</t>
  </si>
  <si>
    <t>limit_tracking</t>
  </si>
  <si>
    <t>api_content_version</t>
  </si>
  <si>
    <t>4.3.1</t>
  </si>
  <si>
    <t>utc</t>
  </si>
  <si>
    <t>level_quality</t>
  </si>
  <si>
    <t>high</t>
  </si>
  <si>
    <t>lang</t>
  </si>
  <si>
    <t>ChineseSimplified</t>
  </si>
  <si>
    <t>country</t>
  </si>
  <si>
    <t>CN</t>
  </si>
  <si>
    <t>icon_quality</t>
  </si>
  <si>
    <t>low</t>
  </si>
  <si>
    <t>app_layout</t>
  </si>
  <si>
    <t>phone</t>
  </si>
  <si>
    <t>time</t>
  </si>
  <si>
    <t>install_date</t>
  </si>
  <si>
    <t>page</t>
  </si>
  <si>
    <t>solve_page_treasure_status</t>
  </si>
  <si>
    <t>auto_select_color_status</t>
  </si>
  <si>
    <t>palette_color_progress_status</t>
  </si>
  <si>
    <t>reward_lock_pictures_status</t>
  </si>
  <si>
    <t>color_1</t>
    <phoneticPr fontId="4" type="noConversion"/>
  </si>
  <si>
    <t>color_2</t>
  </si>
  <si>
    <t>color_3</t>
  </si>
  <si>
    <t>color_4</t>
  </si>
  <si>
    <t>color_5</t>
  </si>
  <si>
    <t>color_6</t>
  </si>
  <si>
    <t>color_7</t>
  </si>
  <si>
    <t>color_8</t>
  </si>
  <si>
    <t>color_9</t>
  </si>
  <si>
    <t>color_10</t>
  </si>
  <si>
    <t>color_11</t>
  </si>
  <si>
    <t>color_12</t>
  </si>
  <si>
    <t>color_13</t>
  </si>
  <si>
    <t>color_14</t>
  </si>
  <si>
    <t>color_1&gt;data.bannerList.[0].bannerType</t>
    <phoneticPr fontId="4" type="noConversion"/>
  </si>
  <si>
    <r>
      <t xml:space="preserve">{{"os_type": "Android", </t>
    </r>
    <r>
      <rPr>
        <sz val="10"/>
        <color rgb="FFFF0000"/>
        <rFont val="等线"/>
        <family val="3"/>
        <charset val="134"/>
        <scheme val="minor"/>
      </rPr>
      <t>"game_ver": "6"</t>
    </r>
    <r>
      <rPr>
        <sz val="10"/>
        <rFont val="等线"/>
        <family val="3"/>
        <charset val="134"/>
        <scheme val="minor"/>
      </rPr>
      <t>, "register_ver": "6.7.4", "register_date": "20210617","game_date": "{}","game_actDay": 1, "group_id": 55}}</t>
    </r>
    <phoneticPr fontId="4" type="noConversion"/>
  </si>
  <si>
    <r>
      <t>{{"</t>
    </r>
    <r>
      <rPr>
        <sz val="10"/>
        <color rgb="FFFF0000"/>
        <rFont val="等线"/>
        <family val="3"/>
        <charset val="134"/>
        <scheme val="minor"/>
      </rPr>
      <t>os_type": "An"</t>
    </r>
    <r>
      <rPr>
        <sz val="10"/>
        <rFont val="等线"/>
        <family val="3"/>
        <charset val="134"/>
        <scheme val="minor"/>
      </rPr>
      <t>, "game_ver": "6.7.5", "register_ver": "6.7.4", "register_date": "20210617","game_date": "{}","game_actDay": 1, "group_id": 55}}</t>
    </r>
    <phoneticPr fontId="4" type="noConversion"/>
  </si>
  <si>
    <r>
      <t xml:space="preserve">{{"os_type": "Android", "game_ver": "6.7.5", "register_ver": "6.7.4", </t>
    </r>
    <r>
      <rPr>
        <sz val="10"/>
        <color rgb="FFFF0000"/>
        <rFont val="等线"/>
        <family val="3"/>
        <charset val="134"/>
        <scheme val="minor"/>
      </rPr>
      <t>"register_date": "2021-06-17"</t>
    </r>
    <r>
      <rPr>
        <sz val="10"/>
        <rFont val="等线"/>
        <family val="3"/>
        <charset val="134"/>
        <scheme val="minor"/>
      </rPr>
      <t>,"game_date": "{}","game_actDay": 1, "group_id": 55}}</t>
    </r>
    <phoneticPr fontId="4" type="noConversion"/>
  </si>
  <si>
    <r>
      <t>{{"os_type": "Android", "game_ver": "6.7.5", "register_ver": "6.7.4", "register_date": "20210617","game_date": "{}",</t>
    </r>
    <r>
      <rPr>
        <sz val="10"/>
        <color rgb="FFFF0000"/>
        <rFont val="等线"/>
        <family val="3"/>
        <charset val="134"/>
        <scheme val="minor"/>
      </rPr>
      <t>"game_actDay":""</t>
    </r>
    <r>
      <rPr>
        <sz val="10"/>
        <rFont val="等线"/>
        <family val="3"/>
        <charset val="134"/>
        <scheme val="minor"/>
      </rPr>
      <t xml:space="preserve"> , "group_id": 55}}</t>
    </r>
    <phoneticPr fontId="4" type="noConversion"/>
  </si>
  <si>
    <r>
      <t xml:space="preserve">{{"os_type": "Android", "game_ver": "6.7.5", "register_ver": "6.7.4", "register_date": "20210617","game_date": "{}","game_actDay": 1, </t>
    </r>
    <r>
      <rPr>
        <sz val="10"/>
        <color rgb="FFFF0000"/>
        <rFont val="等线"/>
        <family val="3"/>
        <charset val="134"/>
        <scheme val="minor"/>
      </rPr>
      <t>"group_id": 12345</t>
    </r>
    <r>
      <rPr>
        <sz val="10"/>
        <rFont val="等线"/>
        <family val="3"/>
        <charset val="134"/>
        <scheme val="minor"/>
      </rPr>
      <t>}}</t>
    </r>
    <phoneticPr fontId="4" type="noConversion"/>
  </si>
  <si>
    <r>
      <t>{{"os_type": "Android", "game_ver": "6.7.5", "register_ver": "6.7.4", "register_date": "20210617",</t>
    </r>
    <r>
      <rPr>
        <sz val="10"/>
        <color rgb="FFFF0000"/>
        <rFont val="等线"/>
        <family val="3"/>
        <charset val="134"/>
        <scheme val="minor"/>
      </rPr>
      <t>"game_date": "12"</t>
    </r>
    <r>
      <rPr>
        <sz val="10"/>
        <rFont val="等线"/>
        <family val="3"/>
        <charset val="134"/>
        <scheme val="minor"/>
      </rPr>
      <t>,"game_actDay": 1, "group_id": 55}}</t>
    </r>
    <phoneticPr fontId="4" type="noConversion"/>
  </si>
  <si>
    <t>Depend_key</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</si>
</sst>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2" x14ac:knownFonts="1">
    <font>
      <sz val="11"/>
      <color theme="1"/>
      <name val="等线"/>
      <charset val="134"/>
      <scheme val="minor"/>
    </font>
    <font>
      <b/>
      <sz val="11"/>
      <color theme="1"/>
      <name val="等线"/>
      <charset val="134"/>
      <scheme val="minor"/>
    </font>
    <font>
      <b/>
      <sz val="11"/>
      <name val="等线"/>
      <charset val="134"/>
      <scheme val="minor"/>
    </font>
    <font>
      <sz val="10"/>
      <color rgb="FFD4D4D4"/>
      <name val="等线"/>
      <charset val="134"/>
      <scheme val="minor"/>
    </font>
    <font>
      <sz val="9"/>
      <name val="等线"/>
      <charset val="134"/>
      <scheme val="minor"/>
    </font>
    <font>
      <sz val="10"/>
      <color theme="1"/>
      <name val="等线"/>
      <family val="3"/>
      <charset val="134"/>
      <scheme val="minor"/>
    </font>
    <font>
      <sz val="10"/>
      <name val="等线"/>
      <family val="3"/>
      <charset val="134"/>
      <scheme val="minor"/>
    </font>
    <font>
      <sz val="10"/>
      <color rgb="FF000000"/>
      <name val="等线"/>
      <family val="3"/>
      <charset val="134"/>
      <scheme val="minor"/>
    </font>
    <font>
      <b/>
      <sz val="11"/>
      <color theme="1"/>
      <name val="等线"/>
      <family val="3"/>
      <charset val="134"/>
      <scheme val="minor"/>
    </font>
    <font>
      <sz val="11"/>
      <color theme="1"/>
      <name val="等线"/>
      <family val="3"/>
      <charset val="134"/>
      <scheme val="minor"/>
    </font>
    <font>
      <b/>
      <sz val="11"/>
      <name val="等线"/>
      <family val="3"/>
      <charset val="134"/>
      <scheme val="minor"/>
    </font>
    <font>
      <sz val="10"/>
      <color rgb="FFFF0000"/>
      <name val="等线"/>
      <family val="3"/>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wrapText="1"/>
    </xf>
    <xf numFmtId="0" fontId="1" fillId="2" borderId="1" xfId="0" applyFont="1" applyFill="1" applyBorder="1" applyAlignment="1" applyProtection="1">
      <alignment horizontal="center" vertical="center" wrapText="1"/>
      <protection locked="0"/>
    </xf>
    <xf numFmtId="0" fontId="0" fillId="0" borderId="0" xfId="0"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xf>
    <xf numFmtId="0" fontId="8" fillId="2" borderId="1" xfId="0" applyFont="1" applyFill="1" applyBorder="1" applyAlignment="1" applyProtection="1">
      <alignment horizontal="center" vertical="center" wrapText="1"/>
      <protection locked="0"/>
    </xf>
    <xf numFmtId="0" fontId="9" fillId="0" borderId="0" xfId="0" applyFont="1" applyAlignment="1">
      <alignment horizontal="center" vertical="center" wrapText="1"/>
    </xf>
    <xf numFmtId="0" fontId="10" fillId="2" borderId="1" xfId="0" applyFont="1" applyFill="1" applyBorder="1" applyAlignment="1" applyProtection="1">
      <alignment horizontal="center" vertical="center"/>
      <protection locked="0"/>
    </xf>
    <xf numFmtId="49" fontId="0" fillId="0" borderId="0" xfId="0" applyNumberFormat="1" applyAlignment="1">
      <alignment horizontal="center" vertical="center" wrapText="1"/>
    </xf>
    <xf numFmtId="49" fontId="2" fillId="2" borderId="1" xfId="0" applyNumberFormat="1" applyFont="1" applyFill="1" applyBorder="1" applyAlignment="1" applyProtection="1">
      <alignment horizontal="center" vertical="center"/>
      <protection locked="0"/>
    </xf>
    <xf numFmtId="49" fontId="9" fillId="0" borderId="0" xfId="0" applyNumberFormat="1" applyFont="1" applyAlignment="1">
      <alignment horizontal="center" vertical="center" wrapText="1"/>
    </xf>
    <xf numFmtId="0" fontId="0" fillId="0" borderId="0" xfId="0" applyAlignment="1">
      <alignment horizontal="center" vertical="center"/>
    </xf>
    <xf numFmtId="176" fontId="0" fillId="0" borderId="0" xfId="0" applyNumberForma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
  <sheetViews>
    <sheetView tabSelected="1" zoomScale="160" zoomScaleNormal="160" workbookViewId="0">
      <pane ySplit="1" topLeftCell="A2" activePane="bottomLeft" state="frozen"/>
      <selection pane="bottomLeft" activeCell="E3" sqref="E3"/>
    </sheetView>
  </sheetViews>
  <sheetFormatPr defaultColWidth="39" defaultRowHeight="30" customHeight="1" x14ac:dyDescent="0.2"/>
  <cols>
    <col min="1" max="1" width="8.5" style="3" customWidth="1"/>
    <col min="2" max="2" width="16.125" style="3" bestFit="1" customWidth="1"/>
    <col min="3" max="3" width="7.5" style="3" customWidth="1"/>
    <col min="4" max="5" width="13.875" style="3" customWidth="1"/>
    <col min="6" max="6" width="31.5" style="3" customWidth="1"/>
    <col min="7" max="7" width="8.875" style="3" customWidth="1"/>
    <col min="8" max="8" width="94" style="3" customWidth="1"/>
    <col min="9" max="9" width="35.5" style="3" customWidth="1"/>
    <col min="10" max="10" width="15.625" style="11" bestFit="1" customWidth="1"/>
    <col min="11" max="11" width="39" style="3" customWidth="1"/>
    <col min="12" max="12" width="44.75" style="3" customWidth="1"/>
    <col min="13" max="14" width="39" style="3" customWidth="1"/>
    <col min="15" max="16384" width="39" style="3"/>
  </cols>
  <sheetData>
    <row r="1" spans="1:12" s="2" customFormat="1" ht="18.600000000000001" customHeight="1" x14ac:dyDescent="0.2">
      <c r="A1" s="2" t="s">
        <v>0</v>
      </c>
      <c r="B1" s="2" t="s">
        <v>1</v>
      </c>
      <c r="C1" s="2" t="s">
        <v>2</v>
      </c>
      <c r="D1" s="8" t="s">
        <v>3</v>
      </c>
      <c r="E1" s="8" t="s">
        <v>117</v>
      </c>
      <c r="F1" s="2" t="s">
        <v>4</v>
      </c>
      <c r="G1" s="2" t="s">
        <v>5</v>
      </c>
      <c r="H1" s="2" t="s">
        <v>6</v>
      </c>
      <c r="I1" s="10" t="s">
        <v>7</v>
      </c>
      <c r="J1" s="12" t="s">
        <v>8</v>
      </c>
      <c r="K1" s="2" t="s">
        <v>9</v>
      </c>
      <c r="L1" s="2" t="s">
        <v>10</v>
      </c>
    </row>
    <row r="2" spans="1:12" ht="28.5" customHeight="1" x14ac:dyDescent="0.2">
      <c r="A2" s="9" t="s">
        <v>96</v>
      </c>
      <c r="B2" s="3" t="s">
        <v>11</v>
      </c>
      <c r="C2" s="9" t="s">
        <v>12</v>
      </c>
      <c r="F2" s="3" t="s">
        <v>13</v>
      </c>
      <c r="G2" s="3" t="s">
        <v>14</v>
      </c>
      <c r="H2" s="6" t="s">
        <v>15</v>
      </c>
      <c r="I2" s="7" t="s">
        <v>16</v>
      </c>
      <c r="J2" s="13" t="s">
        <v>17</v>
      </c>
      <c r="K2" s="3" t="s">
        <v>18</v>
      </c>
      <c r="L2" s="3" t="s">
        <v>19</v>
      </c>
    </row>
    <row r="3" spans="1:12" ht="42.75" x14ac:dyDescent="0.2">
      <c r="A3" s="9" t="s">
        <v>97</v>
      </c>
      <c r="B3" s="9" t="s">
        <v>20</v>
      </c>
      <c r="C3" s="9">
        <v>0</v>
      </c>
      <c r="D3" s="9" t="s">
        <v>110</v>
      </c>
      <c r="E3" s="9"/>
      <c r="F3" s="3" t="s">
        <v>13</v>
      </c>
      <c r="G3" s="3" t="s">
        <v>14</v>
      </c>
      <c r="H3" s="6" t="s">
        <v>111</v>
      </c>
      <c r="I3" s="7" t="s">
        <v>21</v>
      </c>
      <c r="J3" s="14"/>
      <c r="K3" s="3" t="s">
        <v>18</v>
      </c>
      <c r="L3" s="3" t="s">
        <v>22</v>
      </c>
    </row>
    <row r="4" spans="1:12" ht="28.5" customHeight="1" x14ac:dyDescent="0.2">
      <c r="A4" s="9" t="s">
        <v>98</v>
      </c>
      <c r="B4" s="9" t="s">
        <v>23</v>
      </c>
      <c r="C4" s="9" t="s">
        <v>12</v>
      </c>
      <c r="F4" s="3" t="s">
        <v>13</v>
      </c>
      <c r="G4" s="3" t="s">
        <v>14</v>
      </c>
      <c r="H4" s="6" t="s">
        <v>112</v>
      </c>
      <c r="I4" s="7" t="s">
        <v>21</v>
      </c>
      <c r="J4" s="14"/>
      <c r="K4" s="3" t="s">
        <v>18</v>
      </c>
      <c r="L4" s="3" t="s">
        <v>24</v>
      </c>
    </row>
    <row r="5" spans="1:12" ht="42.75" customHeight="1" x14ac:dyDescent="0.2">
      <c r="A5" s="9" t="s">
        <v>99</v>
      </c>
      <c r="B5" s="9" t="s">
        <v>25</v>
      </c>
      <c r="C5" s="9" t="s">
        <v>12</v>
      </c>
      <c r="F5" s="3" t="s">
        <v>13</v>
      </c>
      <c r="G5" s="3" t="s">
        <v>14</v>
      </c>
      <c r="H5" s="6" t="s">
        <v>113</v>
      </c>
      <c r="I5" s="7" t="s">
        <v>21</v>
      </c>
      <c r="J5" s="14"/>
      <c r="K5" s="3" t="s">
        <v>18</v>
      </c>
      <c r="L5" s="3" t="s">
        <v>26</v>
      </c>
    </row>
    <row r="6" spans="1:12" ht="42.75" customHeight="1" x14ac:dyDescent="0.2">
      <c r="A6" s="9" t="s">
        <v>100</v>
      </c>
      <c r="B6" s="9" t="s">
        <v>27</v>
      </c>
      <c r="C6" s="9" t="s">
        <v>12</v>
      </c>
      <c r="F6" s="3" t="s">
        <v>13</v>
      </c>
      <c r="G6" s="3" t="s">
        <v>14</v>
      </c>
      <c r="H6" s="6" t="s">
        <v>114</v>
      </c>
      <c r="I6" s="7" t="s">
        <v>21</v>
      </c>
      <c r="J6" s="14"/>
      <c r="K6" s="3" t="s">
        <v>18</v>
      </c>
      <c r="L6" s="3" t="s">
        <v>28</v>
      </c>
    </row>
    <row r="7" spans="1:12" ht="28.5" customHeight="1" x14ac:dyDescent="0.2">
      <c r="A7" s="9" t="s">
        <v>101</v>
      </c>
      <c r="B7" s="9" t="s">
        <v>29</v>
      </c>
      <c r="C7" s="9" t="s">
        <v>12</v>
      </c>
      <c r="F7" s="3" t="s">
        <v>13</v>
      </c>
      <c r="G7" s="3" t="s">
        <v>14</v>
      </c>
      <c r="H7" s="6" t="s">
        <v>115</v>
      </c>
      <c r="I7" s="7" t="s">
        <v>21</v>
      </c>
      <c r="J7" s="14"/>
      <c r="K7" s="3" t="s">
        <v>18</v>
      </c>
      <c r="L7" s="3" t="s">
        <v>30</v>
      </c>
    </row>
    <row r="8" spans="1:12" ht="42.75" customHeight="1" x14ac:dyDescent="0.2">
      <c r="A8" s="9" t="s">
        <v>102</v>
      </c>
      <c r="B8" s="9" t="s">
        <v>31</v>
      </c>
      <c r="C8" s="9" t="s">
        <v>12</v>
      </c>
      <c r="F8" s="3" t="s">
        <v>13</v>
      </c>
      <c r="G8" s="3" t="s">
        <v>14</v>
      </c>
      <c r="H8" s="6" t="s">
        <v>116</v>
      </c>
      <c r="I8" s="7" t="s">
        <v>21</v>
      </c>
      <c r="J8" s="14"/>
      <c r="K8" s="3" t="s">
        <v>18</v>
      </c>
      <c r="L8" s="3" t="s">
        <v>32</v>
      </c>
    </row>
    <row r="9" spans="1:12" ht="28.5" customHeight="1" x14ac:dyDescent="0.2">
      <c r="A9" s="9" t="s">
        <v>103</v>
      </c>
      <c r="B9" s="3" t="s">
        <v>33</v>
      </c>
      <c r="C9" s="9" t="s">
        <v>12</v>
      </c>
      <c r="F9" s="3" t="s">
        <v>34</v>
      </c>
      <c r="G9" s="3" t="s">
        <v>14</v>
      </c>
      <c r="H9" s="6" t="s">
        <v>35</v>
      </c>
      <c r="I9" s="7" t="s">
        <v>16</v>
      </c>
      <c r="J9" s="13" t="s">
        <v>17</v>
      </c>
      <c r="K9" s="3" t="s">
        <v>18</v>
      </c>
      <c r="L9" t="s">
        <v>36</v>
      </c>
    </row>
    <row r="10" spans="1:12" ht="28.5" customHeight="1" x14ac:dyDescent="0.2">
      <c r="A10" s="9" t="s">
        <v>104</v>
      </c>
      <c r="B10" s="3" t="s">
        <v>37</v>
      </c>
      <c r="C10" s="9" t="s">
        <v>12</v>
      </c>
      <c r="F10" s="3" t="s">
        <v>38</v>
      </c>
      <c r="G10" s="3" t="s">
        <v>14</v>
      </c>
      <c r="H10" s="5" t="s">
        <v>39</v>
      </c>
      <c r="I10" s="7" t="s">
        <v>16</v>
      </c>
      <c r="J10" s="13" t="s">
        <v>17</v>
      </c>
      <c r="K10" s="3" t="s">
        <v>18</v>
      </c>
      <c r="L10" t="s">
        <v>40</v>
      </c>
    </row>
    <row r="11" spans="1:12" ht="30" customHeight="1" x14ac:dyDescent="0.2">
      <c r="A11" s="9" t="s">
        <v>105</v>
      </c>
      <c r="B11" s="3" t="s">
        <v>41</v>
      </c>
      <c r="C11" s="9" t="s">
        <v>12</v>
      </c>
      <c r="F11" s="3" t="s">
        <v>42</v>
      </c>
      <c r="G11" s="3" t="s">
        <v>14</v>
      </c>
      <c r="H11" s="5" t="s">
        <v>43</v>
      </c>
      <c r="I11" s="7" t="s">
        <v>16</v>
      </c>
      <c r="J11" s="13" t="s">
        <v>17</v>
      </c>
      <c r="K11" s="3" t="s">
        <v>18</v>
      </c>
      <c r="L11" t="s">
        <v>44</v>
      </c>
    </row>
    <row r="12" spans="1:12" ht="30" customHeight="1" x14ac:dyDescent="0.2">
      <c r="A12" s="9" t="s">
        <v>106</v>
      </c>
      <c r="B12" s="3" t="s">
        <v>45</v>
      </c>
      <c r="C12" s="9" t="s">
        <v>12</v>
      </c>
      <c r="F12" s="3" t="s">
        <v>46</v>
      </c>
      <c r="G12" s="3" t="s">
        <v>14</v>
      </c>
      <c r="H12" s="5" t="s">
        <v>47</v>
      </c>
      <c r="I12" s="7" t="s">
        <v>16</v>
      </c>
      <c r="J12" s="13" t="s">
        <v>17</v>
      </c>
      <c r="K12" s="3" t="s">
        <v>18</v>
      </c>
      <c r="L12" t="s">
        <v>48</v>
      </c>
    </row>
    <row r="13" spans="1:12" ht="30" customHeight="1" x14ac:dyDescent="0.2">
      <c r="A13" s="9" t="s">
        <v>107</v>
      </c>
      <c r="B13" s="3" t="s">
        <v>49</v>
      </c>
      <c r="C13" s="9" t="s">
        <v>12</v>
      </c>
      <c r="F13" s="3" t="s">
        <v>50</v>
      </c>
      <c r="G13" s="3" t="s">
        <v>14</v>
      </c>
      <c r="H13" s="5" t="s">
        <v>51</v>
      </c>
      <c r="I13" s="7" t="s">
        <v>16</v>
      </c>
      <c r="J13" s="13" t="s">
        <v>17</v>
      </c>
      <c r="K13" s="3" t="s">
        <v>18</v>
      </c>
      <c r="L13" t="s">
        <v>52</v>
      </c>
    </row>
    <row r="14" spans="1:12" ht="30" customHeight="1" x14ac:dyDescent="0.2">
      <c r="A14" s="9" t="s">
        <v>108</v>
      </c>
      <c r="B14" s="9" t="s">
        <v>53</v>
      </c>
      <c r="C14" s="9" t="s">
        <v>12</v>
      </c>
      <c r="F14" s="3" t="s">
        <v>54</v>
      </c>
      <c r="G14" s="3" t="s">
        <v>14</v>
      </c>
      <c r="H14" s="5" t="s">
        <v>55</v>
      </c>
      <c r="I14" s="7" t="s">
        <v>16</v>
      </c>
      <c r="J14" s="13" t="s">
        <v>17</v>
      </c>
      <c r="K14" s="3" t="s">
        <v>18</v>
      </c>
      <c r="L14" t="s">
        <v>56</v>
      </c>
    </row>
    <row r="15" spans="1:12" ht="30" customHeight="1" x14ac:dyDescent="0.2">
      <c r="A15" s="9" t="s">
        <v>109</v>
      </c>
      <c r="B15" s="9" t="s">
        <v>57</v>
      </c>
      <c r="C15" s="9" t="s">
        <v>12</v>
      </c>
      <c r="F15" s="3" t="s">
        <v>58</v>
      </c>
      <c r="G15" s="3" t="s">
        <v>14</v>
      </c>
      <c r="H15" s="5" t="s">
        <v>59</v>
      </c>
      <c r="I15" s="7" t="s">
        <v>16</v>
      </c>
      <c r="J15" s="13" t="s">
        <v>17</v>
      </c>
      <c r="K15" s="3" t="s">
        <v>18</v>
      </c>
      <c r="L15" t="s">
        <v>60</v>
      </c>
    </row>
    <row r="16" spans="1:12" ht="30" customHeight="1" x14ac:dyDescent="0.2">
      <c r="H16" s="4"/>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
  <sheetViews>
    <sheetView workbookViewId="0">
      <selection activeCell="N1" sqref="N1"/>
    </sheetView>
  </sheetViews>
  <sheetFormatPr defaultColWidth="9" defaultRowHeight="14.25" x14ac:dyDescent="0.2"/>
  <cols>
    <col min="7" max="7" width="23.5" customWidth="1"/>
    <col min="8" max="8" width="51.25" bestFit="1" customWidth="1"/>
    <col min="14" max="14" width="10.5" bestFit="1" customWidth="1"/>
  </cols>
  <sheetData>
    <row r="1" spans="1:14" ht="28.5" customHeight="1" x14ac:dyDescent="0.2">
      <c r="A1" t="s">
        <v>61</v>
      </c>
      <c r="B1" t="s">
        <v>62</v>
      </c>
      <c r="C1" t="s">
        <v>63</v>
      </c>
      <c r="D1" t="s">
        <v>64</v>
      </c>
      <c r="E1" t="s">
        <v>65</v>
      </c>
      <c r="F1" s="1" t="s">
        <v>66</v>
      </c>
      <c r="G1" s="1" t="s">
        <v>67</v>
      </c>
      <c r="H1" t="str">
        <f t="shared" ref="H1:H20" si="0">A1&amp;F1&amp;A1&amp;B1&amp;A1&amp;G1&amp;A1</f>
        <v>"app_version":"2.9.1"</v>
      </c>
      <c r="N1" s="15">
        <v>43849</v>
      </c>
    </row>
    <row r="2" spans="1:14" ht="28.5" customHeight="1" x14ac:dyDescent="0.2">
      <c r="A2" t="s">
        <v>61</v>
      </c>
      <c r="B2" t="s">
        <v>62</v>
      </c>
      <c r="C2" t="s">
        <v>63</v>
      </c>
      <c r="D2" t="s">
        <v>64</v>
      </c>
      <c r="E2" t="s">
        <v>65</v>
      </c>
      <c r="F2" s="1" t="s">
        <v>68</v>
      </c>
      <c r="G2" s="1" t="s">
        <v>69</v>
      </c>
      <c r="H2" t="str">
        <f t="shared" si="0"/>
        <v>"package_name":"com.pixel.art.coloring.color.number"</v>
      </c>
    </row>
    <row r="3" spans="1:14" x14ac:dyDescent="0.2">
      <c r="A3" t="s">
        <v>61</v>
      </c>
      <c r="B3" t="s">
        <v>62</v>
      </c>
      <c r="C3" t="s">
        <v>63</v>
      </c>
      <c r="D3" t="s">
        <v>64</v>
      </c>
      <c r="E3" t="s">
        <v>65</v>
      </c>
      <c r="F3" s="1" t="s">
        <v>70</v>
      </c>
      <c r="G3" s="1" t="s">
        <v>71</v>
      </c>
      <c r="H3" t="str">
        <f t="shared" si="0"/>
        <v>"os_name":"android"</v>
      </c>
    </row>
    <row r="4" spans="1:14" x14ac:dyDescent="0.2">
      <c r="A4" t="s">
        <v>61</v>
      </c>
      <c r="B4" t="s">
        <v>62</v>
      </c>
      <c r="C4" t="s">
        <v>63</v>
      </c>
      <c r="D4" t="s">
        <v>64</v>
      </c>
      <c r="E4" t="s">
        <v>65</v>
      </c>
      <c r="F4" s="1" t="s">
        <v>72</v>
      </c>
      <c r="G4" s="1">
        <v>22</v>
      </c>
      <c r="H4" t="str">
        <f t="shared" si="0"/>
        <v>"os_version":"22"</v>
      </c>
    </row>
    <row r="5" spans="1:14" ht="28.5" customHeight="1" x14ac:dyDescent="0.2">
      <c r="A5" t="s">
        <v>61</v>
      </c>
      <c r="B5" t="s">
        <v>62</v>
      </c>
      <c r="C5" t="s">
        <v>63</v>
      </c>
      <c r="D5" t="s">
        <v>64</v>
      </c>
      <c r="E5" t="s">
        <v>65</v>
      </c>
      <c r="F5" s="1" t="s">
        <v>73</v>
      </c>
      <c r="G5" s="1" t="s">
        <v>74</v>
      </c>
      <c r="H5" t="str">
        <f t="shared" si="0"/>
        <v>"user_id":"c6c9feb7-d8ea-4d8f-a943-379cb34ee6f1"</v>
      </c>
    </row>
    <row r="6" spans="1:14" ht="28.5" customHeight="1" x14ac:dyDescent="0.2">
      <c r="A6" t="s">
        <v>61</v>
      </c>
      <c r="B6" t="s">
        <v>62</v>
      </c>
      <c r="C6" t="s">
        <v>63</v>
      </c>
      <c r="D6" t="s">
        <v>64</v>
      </c>
      <c r="E6" t="s">
        <v>65</v>
      </c>
      <c r="F6" s="1" t="s">
        <v>75</v>
      </c>
      <c r="G6" s="1">
        <v>0</v>
      </c>
      <c r="H6" t="str">
        <f t="shared" si="0"/>
        <v>"limit_tracking":"0"</v>
      </c>
    </row>
    <row r="7" spans="1:14" ht="28.5" customHeight="1" x14ac:dyDescent="0.2">
      <c r="A7" t="s">
        <v>61</v>
      </c>
      <c r="B7" t="s">
        <v>62</v>
      </c>
      <c r="C7" t="s">
        <v>63</v>
      </c>
      <c r="D7" t="s">
        <v>64</v>
      </c>
      <c r="E7" t="s">
        <v>65</v>
      </c>
      <c r="F7" s="1" t="s">
        <v>76</v>
      </c>
      <c r="G7" s="1" t="s">
        <v>77</v>
      </c>
      <c r="H7" t="str">
        <f t="shared" si="0"/>
        <v>"api_content_version":"4.3.1"</v>
      </c>
    </row>
    <row r="8" spans="1:14" x14ac:dyDescent="0.2">
      <c r="A8" t="s">
        <v>61</v>
      </c>
      <c r="B8" t="s">
        <v>62</v>
      </c>
      <c r="C8" t="s">
        <v>63</v>
      </c>
      <c r="D8" t="s">
        <v>64</v>
      </c>
      <c r="E8" t="s">
        <v>65</v>
      </c>
      <c r="F8" s="1" t="s">
        <v>78</v>
      </c>
      <c r="G8" s="1">
        <v>8</v>
      </c>
      <c r="H8" t="str">
        <f t="shared" si="0"/>
        <v>"utc":"8"</v>
      </c>
    </row>
    <row r="9" spans="1:14" ht="28.5" customHeight="1" x14ac:dyDescent="0.2">
      <c r="A9" t="s">
        <v>61</v>
      </c>
      <c r="B9" t="s">
        <v>62</v>
      </c>
      <c r="C9" t="s">
        <v>63</v>
      </c>
      <c r="D9" t="s">
        <v>64</v>
      </c>
      <c r="E9" t="s">
        <v>65</v>
      </c>
      <c r="F9" s="1" t="s">
        <v>79</v>
      </c>
      <c r="G9" s="1" t="s">
        <v>80</v>
      </c>
      <c r="H9" t="str">
        <f t="shared" si="0"/>
        <v>"level_quality":"high"</v>
      </c>
    </row>
    <row r="10" spans="1:14" x14ac:dyDescent="0.2">
      <c r="A10" t="s">
        <v>61</v>
      </c>
      <c r="B10" t="s">
        <v>62</v>
      </c>
      <c r="C10" t="s">
        <v>63</v>
      </c>
      <c r="D10" t="s">
        <v>64</v>
      </c>
      <c r="E10" t="s">
        <v>65</v>
      </c>
      <c r="F10" t="s">
        <v>81</v>
      </c>
      <c r="G10" t="s">
        <v>82</v>
      </c>
      <c r="H10" t="str">
        <f t="shared" si="0"/>
        <v>"lang":"ChineseSimplified"</v>
      </c>
    </row>
    <row r="11" spans="1:14" x14ac:dyDescent="0.2">
      <c r="A11" t="s">
        <v>61</v>
      </c>
      <c r="B11" t="s">
        <v>62</v>
      </c>
      <c r="C11" t="s">
        <v>63</v>
      </c>
      <c r="D11" t="s">
        <v>64</v>
      </c>
      <c r="E11" t="s">
        <v>65</v>
      </c>
      <c r="F11" t="s">
        <v>83</v>
      </c>
      <c r="G11" t="s">
        <v>84</v>
      </c>
      <c r="H11" t="str">
        <f t="shared" si="0"/>
        <v>"country":"CN"</v>
      </c>
    </row>
    <row r="12" spans="1:14" x14ac:dyDescent="0.2">
      <c r="A12" t="s">
        <v>61</v>
      </c>
      <c r="B12" t="s">
        <v>62</v>
      </c>
      <c r="C12" t="s">
        <v>63</v>
      </c>
      <c r="D12" t="s">
        <v>64</v>
      </c>
      <c r="E12" t="s">
        <v>65</v>
      </c>
      <c r="F12" t="s">
        <v>85</v>
      </c>
      <c r="G12" t="s">
        <v>86</v>
      </c>
      <c r="H12" t="str">
        <f t="shared" si="0"/>
        <v>"icon_quality":"low"</v>
      </c>
    </row>
    <row r="13" spans="1:14" x14ac:dyDescent="0.2">
      <c r="A13" t="s">
        <v>61</v>
      </c>
      <c r="B13" t="s">
        <v>62</v>
      </c>
      <c r="C13" t="s">
        <v>63</v>
      </c>
      <c r="D13" t="s">
        <v>64</v>
      </c>
      <c r="E13" t="s">
        <v>65</v>
      </c>
      <c r="F13" t="s">
        <v>87</v>
      </c>
      <c r="G13" t="s">
        <v>88</v>
      </c>
      <c r="H13" t="str">
        <f t="shared" si="0"/>
        <v>"app_layout":"phone"</v>
      </c>
    </row>
    <row r="14" spans="1:14" x14ac:dyDescent="0.2">
      <c r="A14" t="s">
        <v>61</v>
      </c>
      <c r="B14" t="s">
        <v>62</v>
      </c>
      <c r="C14" t="s">
        <v>63</v>
      </c>
      <c r="D14" t="s">
        <v>64</v>
      </c>
      <c r="E14" t="s">
        <v>65</v>
      </c>
      <c r="F14" t="s">
        <v>89</v>
      </c>
      <c r="G14">
        <v>1624285846</v>
      </c>
      <c r="H14" t="str">
        <f t="shared" si="0"/>
        <v>"time":"1624285846"</v>
      </c>
    </row>
    <row r="15" spans="1:14" x14ac:dyDescent="0.2">
      <c r="A15" t="s">
        <v>61</v>
      </c>
      <c r="B15" t="s">
        <v>62</v>
      </c>
      <c r="C15" t="s">
        <v>63</v>
      </c>
      <c r="D15" t="s">
        <v>64</v>
      </c>
      <c r="E15" t="s">
        <v>65</v>
      </c>
      <c r="F15" t="s">
        <v>90</v>
      </c>
      <c r="G15">
        <v>1623750414</v>
      </c>
      <c r="H15" t="str">
        <f t="shared" si="0"/>
        <v>"install_date":"1623750414"</v>
      </c>
    </row>
    <row r="16" spans="1:14" x14ac:dyDescent="0.2">
      <c r="A16" t="s">
        <v>61</v>
      </c>
      <c r="B16" t="s">
        <v>62</v>
      </c>
      <c r="C16" t="s">
        <v>63</v>
      </c>
      <c r="D16" t="s">
        <v>64</v>
      </c>
      <c r="E16" t="s">
        <v>65</v>
      </c>
      <c r="F16" t="s">
        <v>91</v>
      </c>
      <c r="G16">
        <v>1</v>
      </c>
      <c r="H16" t="str">
        <f t="shared" si="0"/>
        <v>"page":"1"</v>
      </c>
    </row>
    <row r="17" spans="1:8" x14ac:dyDescent="0.2">
      <c r="A17" t="s">
        <v>61</v>
      </c>
      <c r="B17" t="s">
        <v>62</v>
      </c>
      <c r="C17" t="s">
        <v>63</v>
      </c>
      <c r="D17" t="s">
        <v>64</v>
      </c>
      <c r="E17" t="s">
        <v>65</v>
      </c>
      <c r="F17" t="s">
        <v>92</v>
      </c>
      <c r="G17">
        <v>2</v>
      </c>
      <c r="H17" t="str">
        <f t="shared" si="0"/>
        <v>"solve_page_treasure_status":"2"</v>
      </c>
    </row>
    <row r="18" spans="1:8" x14ac:dyDescent="0.2">
      <c r="A18" t="s">
        <v>61</v>
      </c>
      <c r="B18" t="s">
        <v>62</v>
      </c>
      <c r="C18" t="s">
        <v>63</v>
      </c>
      <c r="D18" t="s">
        <v>64</v>
      </c>
      <c r="E18" t="s">
        <v>65</v>
      </c>
      <c r="F18" t="s">
        <v>93</v>
      </c>
      <c r="G18">
        <v>2</v>
      </c>
      <c r="H18" t="str">
        <f t="shared" si="0"/>
        <v>"auto_select_color_status":"2"</v>
      </c>
    </row>
    <row r="19" spans="1:8" x14ac:dyDescent="0.2">
      <c r="A19" t="s">
        <v>61</v>
      </c>
      <c r="B19" t="s">
        <v>62</v>
      </c>
      <c r="C19" t="s">
        <v>63</v>
      </c>
      <c r="D19" t="s">
        <v>64</v>
      </c>
      <c r="E19" t="s">
        <v>65</v>
      </c>
      <c r="F19" t="s">
        <v>94</v>
      </c>
      <c r="G19">
        <v>1</v>
      </c>
      <c r="H19" t="str">
        <f t="shared" si="0"/>
        <v>"palette_color_progress_status":"1"</v>
      </c>
    </row>
    <row r="20" spans="1:8" x14ac:dyDescent="0.2">
      <c r="A20" t="s">
        <v>61</v>
      </c>
      <c r="B20" t="s">
        <v>62</v>
      </c>
      <c r="C20" t="s">
        <v>63</v>
      </c>
      <c r="D20" t="s">
        <v>64</v>
      </c>
      <c r="E20" t="s">
        <v>65</v>
      </c>
      <c r="F20" t="s">
        <v>95</v>
      </c>
      <c r="G20">
        <v>2</v>
      </c>
      <c r="H20" t="str">
        <f t="shared" si="0"/>
        <v>"reward_lock_pictures_status":"2"</v>
      </c>
    </row>
    <row r="21" spans="1:8" x14ac:dyDescent="0.2">
      <c r="A21" t="s">
        <v>61</v>
      </c>
      <c r="B21" t="s">
        <v>62</v>
      </c>
    </row>
    <row r="22" spans="1:8" x14ac:dyDescent="0.2">
      <c r="A22" t="s">
        <v>61</v>
      </c>
      <c r="B22" t="s">
        <v>62</v>
      </c>
    </row>
    <row r="23" spans="1:8" x14ac:dyDescent="0.2">
      <c r="A23" t="s">
        <v>61</v>
      </c>
      <c r="B23" t="s">
        <v>62</v>
      </c>
    </row>
    <row r="24" spans="1:8" x14ac:dyDescent="0.2">
      <c r="A24" t="s">
        <v>61</v>
      </c>
      <c r="B24" t="s">
        <v>62</v>
      </c>
    </row>
    <row r="25" spans="1:8" x14ac:dyDescent="0.2">
      <c r="A25" t="s">
        <v>61</v>
      </c>
      <c r="B25" t="s">
        <v>62</v>
      </c>
    </row>
    <row r="26" spans="1:8" x14ac:dyDescent="0.2">
      <c r="A26" t="s">
        <v>61</v>
      </c>
      <c r="B26" t="s">
        <v>62</v>
      </c>
    </row>
    <row r="27" spans="1:8" x14ac:dyDescent="0.2">
      <c r="A27" t="s">
        <v>61</v>
      </c>
      <c r="B27" t="s">
        <v>62</v>
      </c>
    </row>
    <row r="28" spans="1:8" x14ac:dyDescent="0.2">
      <c r="A28" t="s">
        <v>61</v>
      </c>
      <c r="B28" t="s">
        <v>62</v>
      </c>
    </row>
  </sheetData>
  <phoneticPr fontId="4"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Color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徐拓</dc:creator>
  <cp:lastModifiedBy>徐拓</cp:lastModifiedBy>
  <dcterms:created xsi:type="dcterms:W3CDTF">2015-06-05T18:19:00Z</dcterms:created>
  <dcterms:modified xsi:type="dcterms:W3CDTF">2021-07-01T09:54:45Z</dcterms:modified>
</cp:coreProperties>
</file>