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rels" ContentType="application/vnd.openxmlformats-package.relationships+xml"/>
  <Default Extension="xml" ContentType="application/xml"/>
  <Default Extension="emf" ContentType="image/x-emf"/>
  <Default Extension="png" ContentType="image/png"/>
  <Default Extension="jpg" ContentType="image/jpeg"/>
  <Default Extension="jpeg" ContentType="image/jpeg"/>
</Types>
</file>

<file path=_rels/.rels><?xml version="1.0" encoding="UTF-8" standalone="yes"?>
<Relationships xmlns="http://schemas.openxmlformats.org/package/2006/relationships">
   <Relationship Id="rId1" Type="http://schemas.openxmlformats.org/officeDocument/2006/relationships/officeDocument" Target="xl/workbook.xml"/>
   <Relationship Id="rId2" Type="http://schemas.openxmlformats.org/officeDocument/2006/relationships/extended-properties" Target="docProps/app.xml"/>
 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Proc 1 - Freq" sheetId="1" r:id="rId1"/>
    <sheet name="Proc 2 - Logistic" sheetId="2" r:id="rId2"/>
    <sheet name="Proc 3 - Logistic" sheetId="3" r:id="rId3"/>
    <sheet name="Proc 4 - Logistic" sheetId="4" r:id="rId4"/>
    <sheet name="Proc 5 - Logistic" sheetId="5" r:id="rId5"/>
    <sheet name="Proc 6 - Logistic" sheetId="6" r:id="rId6"/>
  </sheets>
  <calcPr calcId="0" concurrentCalc="0"/>
</workbook>
</file>

<file path=xl/sharedStrings.xml><?xml version="1.0" encoding="utf-8"?>
<sst xmlns="http://schemas.openxmlformats.org/spreadsheetml/2006/main" count="1495" uniqueCount="184">
  <si>
    <t>La procédure FREQ</t>
  </si>
  <si>
    <t>Table de marital par good_bad</t>
  </si>
  <si>
    <t>marital</t>
  </si>
  <si>
    <t>good_bad</t>
  </si>
  <si>
    <t xml:space="preserve">Fréquence
Pourcentage
Pct de ligne
Pct de col.</t>
  </si>
  <si>
    <t>bad</t>
  </si>
  <si>
    <t>good</t>
  </si>
  <si>
    <t>Total</t>
  </si>
  <si>
    <t xml:space="preserve">20
2.00
40.00
6.67</t>
  </si>
  <si>
    <t xml:space="preserve">30
3.00
60.00
4.29</t>
  </si>
  <si>
    <t xml:space="preserve">50
5.00
 </t>
  </si>
  <si>
    <t xml:space="preserve">109
10.90
35.16
36.33</t>
  </si>
  <si>
    <t xml:space="preserve">201
20.10
64.84
28.71</t>
  </si>
  <si>
    <t xml:space="preserve">310
31.00
 </t>
  </si>
  <si>
    <t xml:space="preserve">146
14.60
26.64
48.67</t>
  </si>
  <si>
    <t xml:space="preserve">402
40.20
73.36
57.43</t>
  </si>
  <si>
    <t xml:space="preserve">548
54.80
 </t>
  </si>
  <si>
    <t xml:space="preserve">25
2.50
27.17
8.33</t>
  </si>
  <si>
    <t xml:space="preserve">67
6.70
72.83
9.57</t>
  </si>
  <si>
    <t xml:space="preserve">92
9.20
 </t>
  </si>
  <si>
    <t xml:space="preserve">300
30.00</t>
  </si>
  <si>
    <t xml:space="preserve">700
70.00</t>
  </si>
  <si>
    <t xml:space="preserve">1000
100.00</t>
  </si>
  <si>
    <t xml:space="preserve">Note: </t>
  </si>
  <si>
    <t>Statistiques pour la table  de marital par good_bad</t>
  </si>
  <si>
    <t>Statistique</t>
  </si>
  <si>
    <t>DDL</t>
  </si>
  <si>
    <t>Valeur</t>
  </si>
  <si>
    <t>Prob</t>
  </si>
  <si>
    <t>Khi-2</t>
  </si>
  <si>
    <t>Test du rapport de vraisemblance</t>
  </si>
  <si>
    <t>Khi-2 de Mantel-Haenszel</t>
  </si>
  <si>
    <t>Coefficient Phi</t>
  </si>
  <si>
    <t>Coefficient de contingence</t>
  </si>
  <si>
    <t>V de Cramer</t>
  </si>
  <si>
    <t>Taille de l'échantillon = 1000</t>
  </si>
  <si>
    <t>La procédure LOGISTIC</t>
  </si>
  <si>
    <t>Informations sur le modèle</t>
  </si>
  <si>
    <t>Table</t>
  </si>
  <si>
    <t>WORK.APPLICANTS</t>
  </si>
  <si>
    <t>Variable de réponse</t>
  </si>
  <si>
    <t>Nombre de niveaux de réponse</t>
  </si>
  <si>
    <t>Modèle</t>
  </si>
  <si>
    <t>logit binaire</t>
  </si>
  <si>
    <t>Technique d'optimisation</t>
  </si>
  <si>
    <t>Score de Fisher</t>
  </si>
  <si>
    <t>Nb d'observations lues</t>
  </si>
  <si>
    <t>Nb d'observations utilisées</t>
  </si>
  <si>
    <t>Profil de réponse</t>
  </si>
  <si>
    <t xml:space="preserve">Valeur
ordonnée</t>
  </si>
  <si>
    <t xml:space="preserve">Fréquence
totale</t>
  </si>
  <si>
    <t>La probabilité modélisée est good_bad='bad'.</t>
  </si>
  <si>
    <t>Procédure de sélection Stepwise</t>
  </si>
  <si>
    <t>Informations sur les niveaux de classe</t>
  </si>
  <si>
    <t>Classe</t>
  </si>
  <si>
    <t>Variables d'expérience</t>
  </si>
  <si>
    <t>checking</t>
  </si>
  <si>
    <t>history</t>
  </si>
  <si>
    <t>purpose</t>
  </si>
  <si>
    <t>X</t>
  </si>
  <si>
    <t>savings</t>
  </si>
  <si>
    <t>employed</t>
  </si>
  <si>
    <t>coapp</t>
  </si>
  <si>
    <t>resident</t>
  </si>
  <si>
    <t>other</t>
  </si>
  <si>
    <t>property</t>
  </si>
  <si>
    <t>Etape  0. Constante saisis :</t>
  </si>
  <si>
    <t>Etat de convergence du modèle</t>
  </si>
  <si>
    <t>Critère de convergence (GCONV=1E-8) respecté.</t>
  </si>
  <si>
    <t>-2 Log L</t>
  </si>
  <si>
    <t>Test du khi-2 résiduel</t>
  </si>
  <si>
    <t>khi-2</t>
  </si>
  <si>
    <t xml:space="preserve">Pr &gt; 
khi-2</t>
  </si>
  <si>
    <t>&lt;.0001</t>
  </si>
  <si>
    <t>Etape  1. Effet checking saisis :</t>
  </si>
  <si>
    <t>Statistique d'ajustement du modèle</t>
  </si>
  <si>
    <t>Critère</t>
  </si>
  <si>
    <t>Constante
uniquement</t>
  </si>
  <si>
    <t>Constante
et
Covariables</t>
  </si>
  <si>
    <t>AIC</t>
  </si>
  <si>
    <t>SC</t>
  </si>
  <si>
    <t>Test de l'hypothèse nulle globale : BETA=0</t>
  </si>
  <si>
    <t>Test</t>
  </si>
  <si>
    <t>Pr &gt; khi-2</t>
  </si>
  <si>
    <t>Rapport de vrais</t>
  </si>
  <si>
    <t>Score</t>
  </si>
  <si>
    <t>Wald</t>
  </si>
  <si>
    <t>Aucun effet pour le modèle dans l'étape 1 n'est supprimé.</t>
  </si>
  <si>
    <t>Etape  2. Effet duration saisis :</t>
  </si>
  <si>
    <t>Aucun effet pour le modèle dans l'étape 2 n'est supprimé.</t>
  </si>
  <si>
    <t>Etape  3. Effet history saisis :</t>
  </si>
  <si>
    <t>Aucun effet pour le modèle dans l'étape 3 n'est supprimé.</t>
  </si>
  <si>
    <t>Etape  4. Effet purpose saisis :</t>
  </si>
  <si>
    <t>Aucun effet pour le modèle dans l'étape 4 n'est supprimé.</t>
  </si>
  <si>
    <t>Etape  5. Effet savings saisis :</t>
  </si>
  <si>
    <t>Aucun effet pour le modèle dans l'étape 5 n'est supprimé.</t>
  </si>
  <si>
    <t>Etape  6. Effet coapp saisis :</t>
  </si>
  <si>
    <t>Aucun effet pour le modèle dans l'étape 6 n'est supprimé.</t>
  </si>
  <si>
    <t>Etape  7. Effet installp saisis :</t>
  </si>
  <si>
    <t>Aucun effet pour le modèle dans l'étape 7 n'est supprimé.</t>
  </si>
  <si>
    <t>Etape  8. Effet marital saisis :</t>
  </si>
  <si>
    <t>Aucun effet pour le modèle dans l'étape 8 n'est supprimé.</t>
  </si>
  <si>
    <t>Etape  9. Effet amount saisis :</t>
  </si>
  <si>
    <t>Aucun effet pour le modèle dans l'étape 9 n'est supprimé.</t>
  </si>
  <si>
    <t>Etape 10. Effet other saisis :</t>
  </si>
  <si>
    <t>Aucun effet pour le modèle dans l'étape 10 n'est supprimé.</t>
  </si>
  <si>
    <t>Etape 11. Effet resident saisis :</t>
  </si>
  <si>
    <t>Etape 12. Effet resident supprimé :</t>
  </si>
  <si>
    <t>Aucun effet pour le modèle dans l'étape 12 n'est supprimé.</t>
  </si>
  <si>
    <t>Model building terminates because the last effect entered is removed by the Wald statistic criterion.</t>
  </si>
  <si>
    <t>Récapitulatif sur la sélection Stepwise</t>
  </si>
  <si>
    <t>Etape</t>
  </si>
  <si>
    <t>Effet</t>
  </si>
  <si>
    <t xml:space="preserve">Nombre
dans</t>
  </si>
  <si>
    <t xml:space="preserve">Khi-2
du score</t>
  </si>
  <si>
    <t xml:space="preserve">Khi-2
de Wald</t>
  </si>
  <si>
    <t>Saisi</t>
  </si>
  <si>
    <t>Supprimé</t>
  </si>
  <si>
    <t>duration</t>
  </si>
  <si>
    <t>installp</t>
  </si>
  <si>
    <t>amount</t>
  </si>
  <si>
    <t>Analyse des effets Type 3</t>
  </si>
  <si>
    <t>Analyse des valeurs estimées du maximum de vraisemblance</t>
  </si>
  <si>
    <t>Paramètre</t>
  </si>
  <si>
    <t xml:space="preserve"> </t>
  </si>
  <si>
    <t>Estimation</t>
  </si>
  <si>
    <t xml:space="preserve">Erreur
type</t>
  </si>
  <si>
    <t>Intercept</t>
  </si>
  <si>
    <t>.</t>
  </si>
  <si>
    <t>Estimation du rapport de cotes</t>
  </si>
  <si>
    <t xml:space="preserve">Estimation
du point</t>
  </si>
  <si>
    <t xml:space="preserve">Intervalle de confiance 
de Wald à95%</t>
  </si>
  <si>
    <t>checking 1 vs 4</t>
  </si>
  <si>
    <t>checking 2 vs 4</t>
  </si>
  <si>
    <t>checking 3 vs 4</t>
  </si>
  <si>
    <t>history  0 vs 4</t>
  </si>
  <si>
    <t>history  1 vs 4</t>
  </si>
  <si>
    <t>history  2 vs 4</t>
  </si>
  <si>
    <t>history  3 vs 4</t>
  </si>
  <si>
    <t>purpose  0 vs X</t>
  </si>
  <si>
    <t>purpose  1 vs X</t>
  </si>
  <si>
    <t>purpose  2 vs X</t>
  </si>
  <si>
    <t>purpose  3 vs X</t>
  </si>
  <si>
    <t>purpose  4 vs X</t>
  </si>
  <si>
    <t>purpose  5 vs X</t>
  </si>
  <si>
    <t>purpose  6 vs X</t>
  </si>
  <si>
    <t>purpose  8 vs X</t>
  </si>
  <si>
    <t>purpose  9 vs X</t>
  </si>
  <si>
    <t>savings  1 vs 5</t>
  </si>
  <si>
    <t>savings  2 vs 5</t>
  </si>
  <si>
    <t>savings  3 vs 5</t>
  </si>
  <si>
    <t>savings  4 vs 5</t>
  </si>
  <si>
    <t>marital  1 vs 4</t>
  </si>
  <si>
    <t>marital  2 vs 4</t>
  </si>
  <si>
    <t>marital  3 vs 4</t>
  </si>
  <si>
    <t>coapp    1 vs 3</t>
  </si>
  <si>
    <t>coapp    2 vs 3</t>
  </si>
  <si>
    <t>other    1 vs 3</t>
  </si>
  <si>
    <t>other    2 vs 3</t>
  </si>
  <si>
    <t>Association des probabilités prédites et des réponses observées</t>
  </si>
  <si>
    <t>Pourcentage concordant</t>
  </si>
  <si>
    <t>D de Somers</t>
  </si>
  <si>
    <t>Pourcentage discordant</t>
  </si>
  <si>
    <t>Gamma</t>
  </si>
  <si>
    <t>Pourcentage lié</t>
  </si>
  <si>
    <t>Tau-a</t>
  </si>
  <si>
    <t>Paires</t>
  </si>
  <si>
    <t>c</t>
  </si>
  <si>
    <t>MYDATA.APPLICANTS</t>
  </si>
  <si>
    <t>Applicants</t>
  </si>
  <si>
    <t>age</t>
  </si>
  <si>
    <t>Table de classification</t>
  </si>
  <si>
    <t xml:space="preserve">Niveau
de
proba</t>
  </si>
  <si>
    <t>Correct</t>
  </si>
  <si>
    <t>Incorrect</t>
  </si>
  <si>
    <t>Pourcentages</t>
  </si>
  <si>
    <t>Evénement</t>
  </si>
  <si>
    <t xml:space="preserve">Non-
événement</t>
  </si>
  <si>
    <t xml:space="preserve">Sensi-
bilité</t>
  </si>
  <si>
    <t xml:space="preserve">Spéci-
ficité</t>
  </si>
  <si>
    <t xml:space="preserve">Préd
pos</t>
  </si>
  <si>
    <t xml:space="preserve">Préd
nég</t>
  </si>
  <si>
    <t>probit binaire</t>
  </si>
  <si>
    <t>cloglog binaire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</si>
</sst>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#0"/>
    <numFmt numFmtId="165" formatCode="####0.0000"/>
    <numFmt numFmtId="166" formatCode="0.0000"/>
    <numFmt numFmtId="167" formatCode="#######0"/>
    <numFmt numFmtId="168" formatCode="####0.000"/>
    <numFmt numFmtId="169" formatCode="###0"/>
    <numFmt numFmtId="170" formatCode="##0.0000"/>
    <numFmt numFmtId="171" formatCode="#########0"/>
    <numFmt numFmtId="172" formatCode="#####0"/>
    <numFmt numFmtId="173" formatCode="#0.00000"/>
    <numFmt numFmtId="174" formatCode="0.000000"/>
    <numFmt numFmtId="175" formatCode="###0.000"/>
    <numFmt numFmtId="176" formatCode="0.000"/>
    <numFmt numFmtId="177" formatCode="####0"/>
    <numFmt numFmtId="178" formatCode="##0.0"/>
  </numFmts>
  <fonts count="3">
    <font>
      <sz val="9.5"/>
      <color rgb="FF000000"/>
      <name val="Albany AMT"/>
    </font>
    <font>
      <b/>
      <sz val="9.5"/>
      <color rgb="FF112277"/>
      <name val="Albany AMT"/>
    </font>
    <font>
      <sz val="9.5"/>
      <color rgb="FF112277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36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bottom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bottom"/>
    </xf>
    <xf numFmtId="0" fontId="1" fillId="3" borderId="1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bottom"/>
    </xf>
    <xf numFmtId="0" fontId="1" fillId="3" borderId="1" xfId="0" applyFont="1" applyFill="1" applyBorder="1" applyAlignment="1">
      <alignment horizontal="left"/>
    </xf>
    <xf numFmtId="164" fontId="0" fillId="4" borderId="2" xfId="0" applyNumberFormat="0" applyFont="1" applyFill="1" applyBorder="1" applyAlignment="1">
      <alignment horizontal="right"/>
    </xf>
    <xf numFmtId="165" fontId="0" fillId="4" borderId="2" xfId="0" applyNumberFormat="0" applyFont="1" applyFill="1" applyBorder="1" applyAlignment="1">
      <alignment horizontal="right"/>
    </xf>
    <xf numFmtId="166" fontId="0" fillId="4" borderId="2" xfId="0" applyNumberFormat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left"/>
    </xf>
    <xf numFmtId="167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 wrapText="1"/>
    </xf>
    <xf numFmtId="167" fontId="1" fillId="3" borderId="1" xfId="0" applyNumberFormat="0" applyFont="1" applyFill="1" applyBorder="1" applyAlignment="1">
      <alignment horizontal="right"/>
    </xf>
    <xf numFmtId="0" fontId="0" fillId="4" borderId="2" xfId="0" applyFont="1" applyFill="1" applyBorder="1" applyAlignment="1">
      <alignment horizontal="center"/>
    </xf>
    <xf numFmtId="168" fontId="0" fillId="4" borderId="2" xfId="0" applyNumberFormat="0" applyFont="1" applyFill="1" applyBorder="1" applyAlignment="1">
      <alignment horizontal="left"/>
    </xf>
    <xf numFmtId="169" fontId="0" fillId="4" borderId="2" xfId="0" applyNumberFormat="0" applyFont="1" applyFill="1" applyBorder="1" applyAlignment="1">
      <alignment horizontal="right"/>
    </xf>
    <xf numFmtId="168" fontId="0" fillId="4" borderId="2" xfId="0" applyNumberFormat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170" fontId="0" fillId="4" borderId="2" xfId="0" applyNumberFormat="0" applyFont="1" applyFill="1" applyBorder="1" applyAlignment="1">
      <alignment horizontal="right"/>
    </xf>
    <xf numFmtId="171" fontId="0" fillId="4" borderId="2" xfId="0" applyNumberFormat="0" applyFont="1" applyFill="1" applyBorder="1" applyAlignment="1">
      <alignment horizontal="right"/>
    </xf>
    <xf numFmtId="172" fontId="0" fillId="4" borderId="2" xfId="0" applyNumberFormat="0" applyFont="1" applyFill="1" applyBorder="1" applyAlignment="1">
      <alignment horizontal="right"/>
    </xf>
    <xf numFmtId="173" fontId="0" fillId="4" borderId="2" xfId="0" applyNumberFormat="0" applyFont="1" applyFill="1" applyBorder="1" applyAlignment="1">
      <alignment horizontal="right"/>
    </xf>
    <xf numFmtId="174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bottom" wrapText="1"/>
    </xf>
    <xf numFmtId="175" fontId="0" fillId="4" borderId="2" xfId="0" applyNumberFormat="0" applyFont="1" applyFill="1" applyBorder="1" applyAlignment="1">
      <alignment horizontal="right"/>
    </xf>
    <xf numFmtId="176" fontId="1" fillId="3" borderId="1" xfId="0" applyNumberFormat="0" applyFont="1" applyFill="1" applyBorder="1" applyAlignment="1">
      <alignment horizontal="right"/>
    </xf>
    <xf numFmtId="177" fontId="0" fillId="4" borderId="2" xfId="0" applyNumberFormat="0" applyFont="1" applyFill="1" applyBorder="1" applyAlignment="1">
      <alignment horizontal="right"/>
    </xf>
    <xf numFmtId="178" fontId="0" fillId="4" borderId="2" xfId="0" applyNumberFormat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
<Relationships xmlns="http://schemas.openxmlformats.org/package/2006/relationships">
   <Relationship Id="rId1" Type="http://schemas.openxmlformats.org/officeDocument/2006/relationships/worksheet" Target="worksheets/sheet1.xml"/>
   <Relationship Id="rId2" Type="http://schemas.openxmlformats.org/officeDocument/2006/relationships/worksheet" Target="worksheets/sheet2.xml"/>
   <Relationship Id="rId3" Type="http://schemas.openxmlformats.org/officeDocument/2006/relationships/worksheet" Target="worksheets/sheet3.xml"/>
   <Relationship Id="rId4" Type="http://schemas.openxmlformats.org/officeDocument/2006/relationships/worksheet" Target="worksheets/sheet4.xml"/>
   <Relationship Id="rId5" Type="http://schemas.openxmlformats.org/officeDocument/2006/relationships/worksheet" Target="worksheets/sheet5.xml"/>
   <Relationship Id="rId6" Type="http://schemas.openxmlformats.org/officeDocument/2006/relationships/worksheet" Target="worksheets/sheet6.xml"/>
   <Relationship Id="rId7" Type="http://schemas.openxmlformats.org/officeDocument/2006/relationships/styles" Target="styles.xml"/>
   <Relationship Id="rId8" Type="http://schemas.openxmlformats.org/officeDocument/2006/relationships/sharedStrings" Target="sharedStrings.xml"/>
 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/>

</file>

<file path=xl/worksheets/_rels/sheet5.xml.rels><?xml version="1.0" encoding="UTF-8" standalone="yes"?>
<Relationships xmlns="http://schemas.openxmlformats.org/package/2006/relationships"/>

</file>

<file path=xl/worksheets/_rels/sheet6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22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36.71" bestFit="1" customWidth="1"/>
    <col min="2" max="2" width="9.71" bestFit="1" customWidth="1"/>
    <col min="3" max="3" width="9.71" bestFit="1" customWidth="1"/>
    <col min="4" max="4" width="10.71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</v>
      </c>
      <c r="B3" s="2"/>
      <c r="C3" s="2"/>
      <c r="D3" s="2"/>
    </row>
    <row r="4" ht="14" customHeight="1">
      <c r="A4" s="3" t="s">
        <v>2</v>
      </c>
      <c r="B4" s="3" t="s">
        <v>3</v>
      </c>
      <c r="C4" s="3"/>
      <c r="D4" s="3"/>
    </row>
    <row r="5" ht="58" customHeight="1">
      <c r="A5" s="4" t="s">
        <v>4</v>
      </c>
      <c r="B5" s="5" t="s">
        <v>5</v>
      </c>
      <c r="C5" s="5" t="s">
        <v>6</v>
      </c>
      <c r="D5" s="5" t="s">
        <v>7</v>
      </c>
    </row>
    <row r="6" ht="58" customHeight="1">
      <c r="A6" s="6">
        <v>1</v>
      </c>
      <c r="B6" s="7" t="s">
        <v>8</v>
      </c>
      <c r="C6" s="7" t="s">
        <v>9</v>
      </c>
      <c r="D6" s="7" t="s">
        <v>10</v>
      </c>
    </row>
    <row r="7" ht="58" customHeight="1">
      <c r="A7" s="6">
        <v>2</v>
      </c>
      <c r="B7" s="7" t="s">
        <v>11</v>
      </c>
      <c r="C7" s="7" t="s">
        <v>12</v>
      </c>
      <c r="D7" s="7" t="s">
        <v>13</v>
      </c>
    </row>
    <row r="8" ht="58" customHeight="1">
      <c r="A8" s="6">
        <v>3</v>
      </c>
      <c r="B8" s="7" t="s">
        <v>14</v>
      </c>
      <c r="C8" s="7" t="s">
        <v>15</v>
      </c>
      <c r="D8" s="7" t="s">
        <v>16</v>
      </c>
    </row>
    <row r="9" ht="58" customHeight="1">
      <c r="A9" s="6">
        <v>4</v>
      </c>
      <c r="B9" s="7" t="s">
        <v>17</v>
      </c>
      <c r="C9" s="7" t="s">
        <v>18</v>
      </c>
      <c r="D9" s="7" t="s">
        <v>19</v>
      </c>
    </row>
    <row r="10" ht="29" customHeight="1">
      <c r="A10" s="8" t="s">
        <v>7</v>
      </c>
      <c r="B10" s="7" t="s">
        <v>20</v>
      </c>
      <c r="C10" s="7" t="s">
        <v>21</v>
      </c>
      <c r="D10" s="7" t="s">
        <v>22</v>
      </c>
    </row>
    <row r="11" ht="12" customHeight="1"/>
    <row r="12" ht="14" customHeight="1">
      <c r="A12" s="9" t="s">
        <v>23</v>
      </c>
      <c r="B12" s="9" t="s">
        <v>24</v>
      </c>
    </row>
    <row r="13" ht="12" customHeight="1"/>
    <row r="14" ht="14" customHeight="1">
      <c r="A14" s="10" t="s">
        <v>25</v>
      </c>
      <c r="B14" s="5" t="s">
        <v>26</v>
      </c>
      <c r="C14" s="5" t="s">
        <v>27</v>
      </c>
      <c r="D14" s="5" t="s">
        <v>28</v>
      </c>
    </row>
    <row r="15" ht="14" customHeight="1">
      <c r="A15" s="11" t="s">
        <v>29</v>
      </c>
      <c r="B15" s="12">
        <v>3</v>
      </c>
      <c r="C15" s="13">
        <v>9.6052</v>
      </c>
      <c r="D15" s="14">
        <v>0.0222</v>
      </c>
    </row>
    <row r="16" ht="14" customHeight="1">
      <c r="A16" s="11" t="s">
        <v>30</v>
      </c>
      <c r="B16" s="12">
        <v>3</v>
      </c>
      <c r="C16" s="13">
        <v>9.4414</v>
      </c>
      <c r="D16" s="14">
        <v>0.0240</v>
      </c>
    </row>
    <row r="17" ht="14" customHeight="1">
      <c r="A17" s="11" t="s">
        <v>31</v>
      </c>
      <c r="B17" s="12">
        <v>1</v>
      </c>
      <c r="C17" s="13">
        <v>7.7687</v>
      </c>
      <c r="D17" s="14">
        <v>0.0053</v>
      </c>
    </row>
    <row r="18" ht="14" customHeight="1">
      <c r="A18" s="11" t="s">
        <v>32</v>
      </c>
      <c r="B18" s="15" t="s"/>
      <c r="C18" s="13">
        <v>0.0980</v>
      </c>
      <c r="D18" s="15" t="s"/>
    </row>
    <row r="19" ht="14" customHeight="1">
      <c r="A19" s="11" t="s">
        <v>33</v>
      </c>
      <c r="B19" s="15" t="s"/>
      <c r="C19" s="13">
        <v>0.0975</v>
      </c>
      <c r="D19" s="15" t="s"/>
    </row>
    <row r="20" ht="14" customHeight="1">
      <c r="A20" s="11" t="s">
        <v>34</v>
      </c>
      <c r="B20" s="15" t="s"/>
      <c r="C20" s="13">
        <v>0.0980</v>
      </c>
      <c r="D20" s="15" t="s"/>
    </row>
    <row r="21" ht="12" customHeight="1"/>
    <row r="22" ht="14" customHeight="1">
      <c r="A22" s="9" t="s">
        <v>23</v>
      </c>
      <c r="B22" s="9" t="s">
        <v>35</v>
      </c>
    </row>
    <row r="23" ht="12" customHeight="1"/>
  </sheetData>
  <mergeCells count="3">
    <mergeCell ref="A3:D3"/>
    <mergeCell ref="B4:D4"/>
    <mergeCell ref="A1:D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L466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50.71" bestFit="1" customWidth="1"/>
    <col min="2" max="2" width="22.71" bestFit="1" customWidth="1"/>
    <col min="3" max="3" width="18.71" bestFit="1" customWidth="1"/>
    <col min="4" max="4" width="18.71" bestFit="1" customWidth="1"/>
    <col min="5" max="5" width="10.71" bestFit="1" customWidth="1"/>
    <col min="6" max="6" width="10.71" bestFit="1" customWidth="1"/>
    <col min="7" max="7" width="10.71" bestFit="1" customWidth="1"/>
    <col min="8" max="8" width="7.71" bestFit="1" customWidth="1"/>
    <col min="9" max="9" width="4.71" bestFit="1" customWidth="1"/>
    <col min="10" max="10" width="4.71" bestFit="1" customWidth="1"/>
    <col min="11" max="11" width="4.71" bestFit="1" customWidth="1"/>
    <col min="12" max="12" width="4.71" bestFit="1" customWidth="1"/>
  </cols>
  <sheetData>
    <row r="1" ht="14" customHeight="1">
      <c r="A1" s="1" t="s">
        <v>36</v>
      </c>
    </row>
    <row r="2" ht="12" customHeight="1"/>
    <row r="3" ht="14" customHeight="1">
      <c r="A3" s="3" t="s">
        <v>37</v>
      </c>
      <c r="B3" s="3"/>
    </row>
    <row r="4" ht="14" customHeight="1">
      <c r="A4" s="11" t="s">
        <v>38</v>
      </c>
      <c r="B4" s="16" t="s">
        <v>39</v>
      </c>
    </row>
    <row r="5" ht="14" customHeight="1">
      <c r="A5" s="11" t="s">
        <v>40</v>
      </c>
      <c r="B5" s="16" t="s">
        <v>3</v>
      </c>
    </row>
    <row r="6" ht="14" customHeight="1">
      <c r="A6" s="11" t="s">
        <v>41</v>
      </c>
      <c r="B6" s="16">
        <v>2</v>
      </c>
    </row>
    <row r="7" ht="14" customHeight="1">
      <c r="A7" s="11" t="s">
        <v>42</v>
      </c>
      <c r="B7" s="16" t="s">
        <v>43</v>
      </c>
    </row>
    <row r="8" ht="14" customHeight="1">
      <c r="A8" s="11" t="s">
        <v>44</v>
      </c>
      <c r="B8" s="16" t="s">
        <v>45</v>
      </c>
    </row>
    <row r="9" ht="12" customHeight="1"/>
    <row r="10" ht="14" customHeight="1">
      <c r="A10" s="11" t="s">
        <v>46</v>
      </c>
      <c r="B10" s="17">
        <v>1000</v>
      </c>
    </row>
    <row r="11" ht="14" customHeight="1">
      <c r="A11" s="11" t="s">
        <v>47</v>
      </c>
      <c r="B11" s="17">
        <v>1000</v>
      </c>
    </row>
    <row r="12" ht="12" customHeight="1"/>
    <row r="13" ht="14" customHeight="1">
      <c r="A13" s="3" t="s">
        <v>48</v>
      </c>
      <c r="B13" s="3"/>
      <c r="C13" s="3"/>
    </row>
    <row r="14" ht="29" customHeight="1">
      <c r="A14" s="18" t="s">
        <v>49</v>
      </c>
      <c r="B14" s="10" t="s">
        <v>3</v>
      </c>
      <c r="C14" s="18" t="s">
        <v>50</v>
      </c>
    </row>
    <row r="15" ht="14" customHeight="1">
      <c r="A15" s="19">
        <v>1</v>
      </c>
      <c r="B15" s="16" t="s">
        <v>5</v>
      </c>
      <c r="C15" s="17">
        <v>300</v>
      </c>
    </row>
    <row r="16" ht="14" customHeight="1">
      <c r="A16" s="19">
        <v>2</v>
      </c>
      <c r="B16" s="16" t="s">
        <v>6</v>
      </c>
      <c r="C16" s="17">
        <v>700</v>
      </c>
    </row>
    <row r="17" ht="12" customHeight="1"/>
    <row r="18" ht="14" customHeight="1">
      <c r="A18" s="9" t="s">
        <v>23</v>
      </c>
      <c r="B18" s="9" t="s">
        <v>51</v>
      </c>
    </row>
    <row r="19" ht="12" customHeight="1"/>
    <row r="20" ht="14" customHeight="1">
      <c r="A20" s="9" t="s">
        <v>23</v>
      </c>
      <c r="B20" s="9" t="s">
        <v>52</v>
      </c>
    </row>
    <row r="21" ht="12" customHeight="1"/>
    <row r="22" ht="14" customHeight="1">
      <c r="A22" s="3" t="s">
        <v>53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4" customHeight="1">
      <c r="A23" s="10" t="s">
        <v>54</v>
      </c>
      <c r="B23" s="10" t="s">
        <v>27</v>
      </c>
      <c r="C23" s="3" t="s">
        <v>55</v>
      </c>
      <c r="D23" s="3"/>
      <c r="E23" s="3"/>
      <c r="F23" s="3"/>
      <c r="G23" s="3"/>
      <c r="H23" s="3"/>
      <c r="I23" s="3"/>
      <c r="J23" s="3"/>
      <c r="K23" s="3"/>
      <c r="L23" s="3"/>
    </row>
    <row r="24" ht="14" customHeight="1">
      <c r="A24" s="11" t="s">
        <v>56</v>
      </c>
      <c r="B24" s="11">
        <v>1</v>
      </c>
      <c r="C24" s="12">
        <v>1</v>
      </c>
      <c r="D24" s="12">
        <v>0</v>
      </c>
      <c r="E24" s="12">
        <v>0</v>
      </c>
      <c r="F24" s="12">
        <v>0</v>
      </c>
      <c r="G24" s="15" t="s"/>
      <c r="H24" s="15" t="s"/>
      <c r="I24" s="15" t="s"/>
      <c r="J24" s="15" t="s"/>
      <c r="K24" s="15" t="s"/>
      <c r="L24" s="15" t="s"/>
    </row>
    <row r="25" ht="14" customHeight="1">
      <c r="A25" s="11" t="s"/>
      <c r="B25" s="11">
        <v>2</v>
      </c>
      <c r="C25" s="12">
        <v>0</v>
      </c>
      <c r="D25" s="12">
        <v>1</v>
      </c>
      <c r="E25" s="12">
        <v>0</v>
      </c>
      <c r="F25" s="12">
        <v>0</v>
      </c>
      <c r="G25" s="15" t="s"/>
      <c r="H25" s="15" t="s"/>
      <c r="I25" s="15" t="s"/>
      <c r="J25" s="15" t="s"/>
      <c r="K25" s="15" t="s"/>
      <c r="L25" s="15" t="s"/>
    </row>
    <row r="26" ht="14" customHeight="1">
      <c r="A26" s="11" t="s"/>
      <c r="B26" s="11">
        <v>3</v>
      </c>
      <c r="C26" s="12">
        <v>0</v>
      </c>
      <c r="D26" s="12">
        <v>0</v>
      </c>
      <c r="E26" s="12">
        <v>1</v>
      </c>
      <c r="F26" s="12">
        <v>0</v>
      </c>
      <c r="G26" s="15" t="s"/>
      <c r="H26" s="15" t="s"/>
      <c r="I26" s="15" t="s"/>
      <c r="J26" s="15" t="s"/>
      <c r="K26" s="15" t="s"/>
      <c r="L26" s="15" t="s"/>
    </row>
    <row r="27" ht="14" customHeight="1">
      <c r="A27" s="11" t="s"/>
      <c r="B27" s="11">
        <v>4</v>
      </c>
      <c r="C27" s="12">
        <v>0</v>
      </c>
      <c r="D27" s="12">
        <v>0</v>
      </c>
      <c r="E27" s="12">
        <v>0</v>
      </c>
      <c r="F27" s="12">
        <v>1</v>
      </c>
      <c r="G27" s="15" t="s"/>
      <c r="H27" s="15" t="s"/>
      <c r="I27" s="15" t="s"/>
      <c r="J27" s="15" t="s"/>
      <c r="K27" s="15" t="s"/>
      <c r="L27" s="15" t="s"/>
    </row>
    <row r="28" ht="14" customHeight="1">
      <c r="A28" s="11" t="s">
        <v>57</v>
      </c>
      <c r="B28" s="11">
        <v>0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5" t="s"/>
      <c r="I28" s="15" t="s"/>
      <c r="J28" s="15" t="s"/>
      <c r="K28" s="15" t="s"/>
      <c r="L28" s="15" t="s"/>
    </row>
    <row r="29" ht="14" customHeight="1">
      <c r="A29" s="11" t="s"/>
      <c r="B29" s="11">
        <v>1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5" t="s"/>
      <c r="I29" s="15" t="s"/>
      <c r="J29" s="15" t="s"/>
      <c r="K29" s="15" t="s"/>
      <c r="L29" s="15" t="s"/>
    </row>
    <row r="30" ht="14" customHeight="1">
      <c r="A30" s="11" t="s"/>
      <c r="B30" s="11">
        <v>2</v>
      </c>
      <c r="C30" s="12">
        <v>0</v>
      </c>
      <c r="D30" s="12">
        <v>0</v>
      </c>
      <c r="E30" s="12">
        <v>1</v>
      </c>
      <c r="F30" s="12">
        <v>0</v>
      </c>
      <c r="G30" s="12">
        <v>0</v>
      </c>
      <c r="H30" s="15" t="s"/>
      <c r="I30" s="15" t="s"/>
      <c r="J30" s="15" t="s"/>
      <c r="K30" s="15" t="s"/>
      <c r="L30" s="15" t="s"/>
    </row>
    <row r="31" ht="14" customHeight="1">
      <c r="A31" s="11" t="s"/>
      <c r="B31" s="11">
        <v>3</v>
      </c>
      <c r="C31" s="12">
        <v>0</v>
      </c>
      <c r="D31" s="12">
        <v>0</v>
      </c>
      <c r="E31" s="12">
        <v>0</v>
      </c>
      <c r="F31" s="12">
        <v>1</v>
      </c>
      <c r="G31" s="12">
        <v>0</v>
      </c>
      <c r="H31" s="15" t="s"/>
      <c r="I31" s="15" t="s"/>
      <c r="J31" s="15" t="s"/>
      <c r="K31" s="15" t="s"/>
      <c r="L31" s="15" t="s"/>
    </row>
    <row r="32" ht="14" customHeight="1">
      <c r="A32" s="11" t="s"/>
      <c r="B32" s="11">
        <v>4</v>
      </c>
      <c r="C32" s="12">
        <v>0</v>
      </c>
      <c r="D32" s="12">
        <v>0</v>
      </c>
      <c r="E32" s="12">
        <v>0</v>
      </c>
      <c r="F32" s="12">
        <v>0</v>
      </c>
      <c r="G32" s="12">
        <v>1</v>
      </c>
      <c r="H32" s="15" t="s"/>
      <c r="I32" s="15" t="s"/>
      <c r="J32" s="15" t="s"/>
      <c r="K32" s="15" t="s"/>
      <c r="L32" s="15" t="s"/>
    </row>
    <row r="33" ht="14" customHeight="1">
      <c r="A33" s="11" t="s">
        <v>58</v>
      </c>
      <c r="B33" s="11">
        <v>0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</row>
    <row r="34" ht="14" customHeight="1">
      <c r="A34" s="11" t="s"/>
      <c r="B34" s="11">
        <v>1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</row>
    <row r="35" ht="14" customHeight="1">
      <c r="A35" s="11" t="s"/>
      <c r="B35" s="11">
        <v>2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</row>
    <row r="36" ht="14" customHeight="1">
      <c r="A36" s="11" t="s"/>
      <c r="B36" s="11">
        <v>3</v>
      </c>
      <c r="C36" s="12">
        <v>0</v>
      </c>
      <c r="D36" s="12">
        <v>0</v>
      </c>
      <c r="E36" s="12">
        <v>0</v>
      </c>
      <c r="F36" s="12">
        <v>1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</row>
    <row r="37" ht="14" customHeight="1">
      <c r="A37" s="11" t="s"/>
      <c r="B37" s="11">
        <v>4</v>
      </c>
      <c r="C37" s="12">
        <v>0</v>
      </c>
      <c r="D37" s="12">
        <v>0</v>
      </c>
      <c r="E37" s="12">
        <v>0</v>
      </c>
      <c r="F37" s="12">
        <v>0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ht="14" customHeight="1">
      <c r="A38" s="11" t="s"/>
      <c r="B38" s="11">
        <v>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</row>
    <row r="39" ht="14" customHeight="1">
      <c r="A39" s="11" t="s"/>
      <c r="B39" s="11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</row>
    <row r="40" ht="14" customHeight="1">
      <c r="A40" s="11" t="s"/>
      <c r="B40" s="11">
        <v>8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1</v>
      </c>
      <c r="K40" s="12">
        <v>0</v>
      </c>
      <c r="L40" s="12">
        <v>0</v>
      </c>
    </row>
    <row r="41" ht="14" customHeight="1">
      <c r="A41" s="11" t="s"/>
      <c r="B41" s="11">
        <v>9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1</v>
      </c>
      <c r="L41" s="12">
        <v>0</v>
      </c>
    </row>
    <row r="42" ht="14" customHeight="1">
      <c r="A42" s="11" t="s"/>
      <c r="B42" s="11" t="s">
        <v>59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1</v>
      </c>
    </row>
    <row r="43" ht="14" customHeight="1">
      <c r="A43" s="11" t="s">
        <v>60</v>
      </c>
      <c r="B43" s="11">
        <v>1</v>
      </c>
      <c r="C43" s="12">
        <v>1</v>
      </c>
      <c r="D43" s="12">
        <v>0</v>
      </c>
      <c r="E43" s="12">
        <v>0</v>
      </c>
      <c r="F43" s="12">
        <v>0</v>
      </c>
      <c r="G43" s="12">
        <v>0</v>
      </c>
      <c r="H43" s="15" t="s"/>
      <c r="I43" s="15" t="s"/>
      <c r="J43" s="15" t="s"/>
      <c r="K43" s="15" t="s"/>
      <c r="L43" s="15" t="s"/>
    </row>
    <row r="44" ht="14" customHeight="1">
      <c r="A44" s="11" t="s"/>
      <c r="B44" s="11">
        <v>2</v>
      </c>
      <c r="C44" s="12">
        <v>0</v>
      </c>
      <c r="D44" s="12">
        <v>1</v>
      </c>
      <c r="E44" s="12">
        <v>0</v>
      </c>
      <c r="F44" s="12">
        <v>0</v>
      </c>
      <c r="G44" s="12">
        <v>0</v>
      </c>
      <c r="H44" s="15" t="s"/>
      <c r="I44" s="15" t="s"/>
      <c r="J44" s="15" t="s"/>
      <c r="K44" s="15" t="s"/>
      <c r="L44" s="15" t="s"/>
    </row>
    <row r="45" ht="14" customHeight="1">
      <c r="A45" s="11" t="s"/>
      <c r="B45" s="11">
        <v>3</v>
      </c>
      <c r="C45" s="12">
        <v>0</v>
      </c>
      <c r="D45" s="12">
        <v>0</v>
      </c>
      <c r="E45" s="12">
        <v>1</v>
      </c>
      <c r="F45" s="12">
        <v>0</v>
      </c>
      <c r="G45" s="12">
        <v>0</v>
      </c>
      <c r="H45" s="15" t="s"/>
      <c r="I45" s="15" t="s"/>
      <c r="J45" s="15" t="s"/>
      <c r="K45" s="15" t="s"/>
      <c r="L45" s="15" t="s"/>
    </row>
    <row r="46" ht="14" customHeight="1">
      <c r="A46" s="11" t="s"/>
      <c r="B46" s="11">
        <v>4</v>
      </c>
      <c r="C46" s="12">
        <v>0</v>
      </c>
      <c r="D46" s="12">
        <v>0</v>
      </c>
      <c r="E46" s="12">
        <v>0</v>
      </c>
      <c r="F46" s="12">
        <v>1</v>
      </c>
      <c r="G46" s="12">
        <v>0</v>
      </c>
      <c r="H46" s="15" t="s"/>
      <c r="I46" s="15" t="s"/>
      <c r="J46" s="15" t="s"/>
      <c r="K46" s="15" t="s"/>
      <c r="L46" s="15" t="s"/>
    </row>
    <row r="47" ht="14" customHeight="1">
      <c r="A47" s="11" t="s"/>
      <c r="B47" s="11">
        <v>5</v>
      </c>
      <c r="C47" s="12">
        <v>0</v>
      </c>
      <c r="D47" s="12">
        <v>0</v>
      </c>
      <c r="E47" s="12">
        <v>0</v>
      </c>
      <c r="F47" s="12">
        <v>0</v>
      </c>
      <c r="G47" s="12">
        <v>1</v>
      </c>
      <c r="H47" s="15" t="s"/>
      <c r="I47" s="15" t="s"/>
      <c r="J47" s="15" t="s"/>
      <c r="K47" s="15" t="s"/>
      <c r="L47" s="15" t="s"/>
    </row>
    <row r="48" ht="14" customHeight="1">
      <c r="A48" s="11" t="s">
        <v>61</v>
      </c>
      <c r="B48" s="11">
        <v>1</v>
      </c>
      <c r="C48" s="12">
        <v>1</v>
      </c>
      <c r="D48" s="12">
        <v>0</v>
      </c>
      <c r="E48" s="12">
        <v>0</v>
      </c>
      <c r="F48" s="12">
        <v>0</v>
      </c>
      <c r="G48" s="12">
        <v>0</v>
      </c>
      <c r="H48" s="15" t="s"/>
      <c r="I48" s="15" t="s"/>
      <c r="J48" s="15" t="s"/>
      <c r="K48" s="15" t="s"/>
      <c r="L48" s="15" t="s"/>
    </row>
    <row r="49" ht="14" customHeight="1">
      <c r="A49" s="11" t="s"/>
      <c r="B49" s="11">
        <v>2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5" t="s"/>
      <c r="I49" s="15" t="s"/>
      <c r="J49" s="15" t="s"/>
      <c r="K49" s="15" t="s"/>
      <c r="L49" s="15" t="s"/>
    </row>
    <row r="50" ht="14" customHeight="1">
      <c r="A50" s="11" t="s"/>
      <c r="B50" s="11">
        <v>3</v>
      </c>
      <c r="C50" s="12">
        <v>0</v>
      </c>
      <c r="D50" s="12">
        <v>0</v>
      </c>
      <c r="E50" s="12">
        <v>1</v>
      </c>
      <c r="F50" s="12">
        <v>0</v>
      </c>
      <c r="G50" s="12">
        <v>0</v>
      </c>
      <c r="H50" s="15" t="s"/>
      <c r="I50" s="15" t="s"/>
      <c r="J50" s="15" t="s"/>
      <c r="K50" s="15" t="s"/>
      <c r="L50" s="15" t="s"/>
    </row>
    <row r="51" ht="14" customHeight="1">
      <c r="A51" s="11" t="s"/>
      <c r="B51" s="11">
        <v>4</v>
      </c>
      <c r="C51" s="12">
        <v>0</v>
      </c>
      <c r="D51" s="12">
        <v>0</v>
      </c>
      <c r="E51" s="12">
        <v>0</v>
      </c>
      <c r="F51" s="12">
        <v>1</v>
      </c>
      <c r="G51" s="12">
        <v>0</v>
      </c>
      <c r="H51" s="15" t="s"/>
      <c r="I51" s="15" t="s"/>
      <c r="J51" s="15" t="s"/>
      <c r="K51" s="15" t="s"/>
      <c r="L51" s="15" t="s"/>
    </row>
    <row r="52" ht="14" customHeight="1">
      <c r="A52" s="11" t="s"/>
      <c r="B52" s="11">
        <v>5</v>
      </c>
      <c r="C52" s="12">
        <v>0</v>
      </c>
      <c r="D52" s="12">
        <v>0</v>
      </c>
      <c r="E52" s="12">
        <v>0</v>
      </c>
      <c r="F52" s="12">
        <v>0</v>
      </c>
      <c r="G52" s="12">
        <v>1</v>
      </c>
      <c r="H52" s="15" t="s"/>
      <c r="I52" s="15" t="s"/>
      <c r="J52" s="15" t="s"/>
      <c r="K52" s="15" t="s"/>
      <c r="L52" s="15" t="s"/>
    </row>
    <row r="53" ht="14" customHeight="1">
      <c r="A53" s="11" t="s">
        <v>2</v>
      </c>
      <c r="B53" s="11">
        <v>1</v>
      </c>
      <c r="C53" s="12">
        <v>1</v>
      </c>
      <c r="D53" s="12">
        <v>0</v>
      </c>
      <c r="E53" s="12">
        <v>0</v>
      </c>
      <c r="F53" s="12">
        <v>0</v>
      </c>
      <c r="G53" s="15" t="s"/>
      <c r="H53" s="15" t="s"/>
      <c r="I53" s="15" t="s"/>
      <c r="J53" s="15" t="s"/>
      <c r="K53" s="15" t="s"/>
      <c r="L53" s="15" t="s"/>
    </row>
    <row r="54" ht="14" customHeight="1">
      <c r="A54" s="11" t="s"/>
      <c r="B54" s="11">
        <v>2</v>
      </c>
      <c r="C54" s="12">
        <v>0</v>
      </c>
      <c r="D54" s="12">
        <v>1</v>
      </c>
      <c r="E54" s="12">
        <v>0</v>
      </c>
      <c r="F54" s="12">
        <v>0</v>
      </c>
      <c r="G54" s="15" t="s"/>
      <c r="H54" s="15" t="s"/>
      <c r="I54" s="15" t="s"/>
      <c r="J54" s="15" t="s"/>
      <c r="K54" s="15" t="s"/>
      <c r="L54" s="15" t="s"/>
    </row>
    <row r="55" ht="14" customHeight="1">
      <c r="A55" s="11" t="s"/>
      <c r="B55" s="11">
        <v>3</v>
      </c>
      <c r="C55" s="12">
        <v>0</v>
      </c>
      <c r="D55" s="12">
        <v>0</v>
      </c>
      <c r="E55" s="12">
        <v>1</v>
      </c>
      <c r="F55" s="12">
        <v>0</v>
      </c>
      <c r="G55" s="15" t="s"/>
      <c r="H55" s="15" t="s"/>
      <c r="I55" s="15" t="s"/>
      <c r="J55" s="15" t="s"/>
      <c r="K55" s="15" t="s"/>
      <c r="L55" s="15" t="s"/>
    </row>
    <row r="56" ht="14" customHeight="1">
      <c r="A56" s="11" t="s"/>
      <c r="B56" s="11">
        <v>4</v>
      </c>
      <c r="C56" s="12">
        <v>0</v>
      </c>
      <c r="D56" s="12">
        <v>0</v>
      </c>
      <c r="E56" s="12">
        <v>0</v>
      </c>
      <c r="F56" s="12">
        <v>1</v>
      </c>
      <c r="G56" s="15" t="s"/>
      <c r="H56" s="15" t="s"/>
      <c r="I56" s="15" t="s"/>
      <c r="J56" s="15" t="s"/>
      <c r="K56" s="15" t="s"/>
      <c r="L56" s="15" t="s"/>
    </row>
    <row r="57" ht="14" customHeight="1">
      <c r="A57" s="11" t="s">
        <v>62</v>
      </c>
      <c r="B57" s="11">
        <v>1</v>
      </c>
      <c r="C57" s="12">
        <v>1</v>
      </c>
      <c r="D57" s="12">
        <v>0</v>
      </c>
      <c r="E57" s="12">
        <v>0</v>
      </c>
      <c r="F57" s="15" t="s"/>
      <c r="G57" s="15" t="s"/>
      <c r="H57" s="15" t="s"/>
      <c r="I57" s="15" t="s"/>
      <c r="J57" s="15" t="s"/>
      <c r="K57" s="15" t="s"/>
      <c r="L57" s="15" t="s"/>
    </row>
    <row r="58" ht="14" customHeight="1">
      <c r="A58" s="11" t="s"/>
      <c r="B58" s="11">
        <v>2</v>
      </c>
      <c r="C58" s="12">
        <v>0</v>
      </c>
      <c r="D58" s="12">
        <v>1</v>
      </c>
      <c r="E58" s="12">
        <v>0</v>
      </c>
      <c r="F58" s="15" t="s"/>
      <c r="G58" s="15" t="s"/>
      <c r="H58" s="15" t="s"/>
      <c r="I58" s="15" t="s"/>
      <c r="J58" s="15" t="s"/>
      <c r="K58" s="15" t="s"/>
      <c r="L58" s="15" t="s"/>
    </row>
    <row r="59" ht="14" customHeight="1">
      <c r="A59" s="11" t="s"/>
      <c r="B59" s="11">
        <v>3</v>
      </c>
      <c r="C59" s="12">
        <v>0</v>
      </c>
      <c r="D59" s="12">
        <v>0</v>
      </c>
      <c r="E59" s="12">
        <v>1</v>
      </c>
      <c r="F59" s="15" t="s"/>
      <c r="G59" s="15" t="s"/>
      <c r="H59" s="15" t="s"/>
      <c r="I59" s="15" t="s"/>
      <c r="J59" s="15" t="s"/>
      <c r="K59" s="15" t="s"/>
      <c r="L59" s="15" t="s"/>
    </row>
    <row r="60" ht="14" customHeight="1">
      <c r="A60" s="11" t="s">
        <v>63</v>
      </c>
      <c r="B60" s="11">
        <v>1</v>
      </c>
      <c r="C60" s="12">
        <v>1</v>
      </c>
      <c r="D60" s="12">
        <v>0</v>
      </c>
      <c r="E60" s="12">
        <v>0</v>
      </c>
      <c r="F60" s="12">
        <v>0</v>
      </c>
      <c r="G60" s="15" t="s"/>
      <c r="H60" s="15" t="s"/>
      <c r="I60" s="15" t="s"/>
      <c r="J60" s="15" t="s"/>
      <c r="K60" s="15" t="s"/>
      <c r="L60" s="15" t="s"/>
    </row>
    <row r="61" ht="14" customHeight="1">
      <c r="A61" s="11" t="s"/>
      <c r="B61" s="11">
        <v>2</v>
      </c>
      <c r="C61" s="12">
        <v>0</v>
      </c>
      <c r="D61" s="12">
        <v>1</v>
      </c>
      <c r="E61" s="12">
        <v>0</v>
      </c>
      <c r="F61" s="12">
        <v>0</v>
      </c>
      <c r="G61" s="15" t="s"/>
      <c r="H61" s="15" t="s"/>
      <c r="I61" s="15" t="s"/>
      <c r="J61" s="15" t="s"/>
      <c r="K61" s="15" t="s"/>
      <c r="L61" s="15" t="s"/>
    </row>
    <row r="62" ht="14" customHeight="1">
      <c r="A62" s="11" t="s"/>
      <c r="B62" s="11">
        <v>3</v>
      </c>
      <c r="C62" s="12">
        <v>0</v>
      </c>
      <c r="D62" s="12">
        <v>0</v>
      </c>
      <c r="E62" s="12">
        <v>1</v>
      </c>
      <c r="F62" s="12">
        <v>0</v>
      </c>
      <c r="G62" s="15" t="s"/>
      <c r="H62" s="15" t="s"/>
      <c r="I62" s="15" t="s"/>
      <c r="J62" s="15" t="s"/>
      <c r="K62" s="15" t="s"/>
      <c r="L62" s="15" t="s"/>
    </row>
    <row r="63" ht="14" customHeight="1">
      <c r="A63" s="11" t="s"/>
      <c r="B63" s="11">
        <v>4</v>
      </c>
      <c r="C63" s="12">
        <v>0</v>
      </c>
      <c r="D63" s="12">
        <v>0</v>
      </c>
      <c r="E63" s="12">
        <v>0</v>
      </c>
      <c r="F63" s="12">
        <v>1</v>
      </c>
      <c r="G63" s="15" t="s"/>
      <c r="H63" s="15" t="s"/>
      <c r="I63" s="15" t="s"/>
      <c r="J63" s="15" t="s"/>
      <c r="K63" s="15" t="s"/>
      <c r="L63" s="15" t="s"/>
    </row>
    <row r="64" ht="14" customHeight="1">
      <c r="A64" s="11" t="s">
        <v>64</v>
      </c>
      <c r="B64" s="11">
        <v>1</v>
      </c>
      <c r="C64" s="12">
        <v>1</v>
      </c>
      <c r="D64" s="12">
        <v>0</v>
      </c>
      <c r="E64" s="12">
        <v>0</v>
      </c>
      <c r="F64" s="15" t="s"/>
      <c r="G64" s="15" t="s"/>
      <c r="H64" s="15" t="s"/>
      <c r="I64" s="15" t="s"/>
      <c r="J64" s="15" t="s"/>
      <c r="K64" s="15" t="s"/>
      <c r="L64" s="15" t="s"/>
    </row>
    <row r="65" ht="14" customHeight="1">
      <c r="A65" s="11" t="s"/>
      <c r="B65" s="11">
        <v>2</v>
      </c>
      <c r="C65" s="12">
        <v>0</v>
      </c>
      <c r="D65" s="12">
        <v>1</v>
      </c>
      <c r="E65" s="12">
        <v>0</v>
      </c>
      <c r="F65" s="15" t="s"/>
      <c r="G65" s="15" t="s"/>
      <c r="H65" s="15" t="s"/>
      <c r="I65" s="15" t="s"/>
      <c r="J65" s="15" t="s"/>
      <c r="K65" s="15" t="s"/>
      <c r="L65" s="15" t="s"/>
    </row>
    <row r="66" ht="14" customHeight="1">
      <c r="A66" s="11" t="s"/>
      <c r="B66" s="11">
        <v>3</v>
      </c>
      <c r="C66" s="12">
        <v>0</v>
      </c>
      <c r="D66" s="12">
        <v>0</v>
      </c>
      <c r="E66" s="12">
        <v>1</v>
      </c>
      <c r="F66" s="15" t="s"/>
      <c r="G66" s="15" t="s"/>
      <c r="H66" s="15" t="s"/>
      <c r="I66" s="15" t="s"/>
      <c r="J66" s="15" t="s"/>
      <c r="K66" s="15" t="s"/>
      <c r="L66" s="15" t="s"/>
    </row>
    <row r="67" ht="14" customHeight="1">
      <c r="A67" s="11" t="s">
        <v>65</v>
      </c>
      <c r="B67" s="11">
        <v>1</v>
      </c>
      <c r="C67" s="12">
        <v>1</v>
      </c>
      <c r="D67" s="12">
        <v>0</v>
      </c>
      <c r="E67" s="12">
        <v>0</v>
      </c>
      <c r="F67" s="12">
        <v>0</v>
      </c>
      <c r="G67" s="15" t="s"/>
      <c r="H67" s="15" t="s"/>
      <c r="I67" s="15" t="s"/>
      <c r="J67" s="15" t="s"/>
      <c r="K67" s="15" t="s"/>
      <c r="L67" s="15" t="s"/>
    </row>
    <row r="68" ht="14" customHeight="1">
      <c r="A68" s="11" t="s"/>
      <c r="B68" s="11">
        <v>2</v>
      </c>
      <c r="C68" s="12">
        <v>0</v>
      </c>
      <c r="D68" s="12">
        <v>1</v>
      </c>
      <c r="E68" s="12">
        <v>0</v>
      </c>
      <c r="F68" s="12">
        <v>0</v>
      </c>
      <c r="G68" s="15" t="s"/>
      <c r="H68" s="15" t="s"/>
      <c r="I68" s="15" t="s"/>
      <c r="J68" s="15" t="s"/>
      <c r="K68" s="15" t="s"/>
      <c r="L68" s="15" t="s"/>
    </row>
    <row r="69" ht="14" customHeight="1">
      <c r="A69" s="11" t="s"/>
      <c r="B69" s="11">
        <v>3</v>
      </c>
      <c r="C69" s="12">
        <v>0</v>
      </c>
      <c r="D69" s="12">
        <v>0</v>
      </c>
      <c r="E69" s="12">
        <v>1</v>
      </c>
      <c r="F69" s="12">
        <v>0</v>
      </c>
      <c r="G69" s="15" t="s"/>
      <c r="H69" s="15" t="s"/>
      <c r="I69" s="15" t="s"/>
      <c r="J69" s="15" t="s"/>
      <c r="K69" s="15" t="s"/>
      <c r="L69" s="15" t="s"/>
    </row>
    <row r="70" ht="14" customHeight="1">
      <c r="A70" s="11" t="s"/>
      <c r="B70" s="11">
        <v>4</v>
      </c>
      <c r="C70" s="12">
        <v>0</v>
      </c>
      <c r="D70" s="12">
        <v>0</v>
      </c>
      <c r="E70" s="12">
        <v>0</v>
      </c>
      <c r="F70" s="12">
        <v>1</v>
      </c>
      <c r="G70" s="15" t="s"/>
      <c r="H70" s="15" t="s"/>
      <c r="I70" s="15" t="s"/>
      <c r="J70" s="15" t="s"/>
      <c r="K70" s="15" t="s"/>
      <c r="L70" s="15" t="s"/>
    </row>
    <row r="71" ht="12" customHeight="1"/>
    <row r="72" ht="14" customHeight="1">
      <c r="A72" s="9" t="s">
        <v>23</v>
      </c>
      <c r="B72" s="9" t="s">
        <v>66</v>
      </c>
    </row>
    <row r="73" ht="12" customHeight="1"/>
    <row r="74" ht="14" customHeight="1">
      <c r="A74" s="3" t="s">
        <v>67</v>
      </c>
    </row>
    <row r="75" ht="14" customHeight="1">
      <c r="A75" s="20" t="s">
        <v>68</v>
      </c>
    </row>
    <row r="76" ht="12" customHeight="1"/>
    <row r="77" ht="14" customHeight="1">
      <c r="A77" s="11" t="s">
        <v>69</v>
      </c>
      <c r="B77" s="16">
        <f/>
      </c>
      <c r="C77" s="21">
        <v>1221.729</v>
      </c>
    </row>
    <row r="78" ht="12" customHeight="1"/>
    <row r="79" ht="14" customHeight="1">
      <c r="A79" s="3" t="s">
        <v>70</v>
      </c>
      <c r="B79" s="3"/>
      <c r="C79" s="3"/>
    </row>
    <row r="80" ht="29" customHeight="1">
      <c r="A80" s="5" t="s">
        <v>71</v>
      </c>
      <c r="B80" s="5" t="s">
        <v>26</v>
      </c>
      <c r="C80" s="18" t="s">
        <v>72</v>
      </c>
    </row>
    <row r="81" ht="14" customHeight="1">
      <c r="A81" s="13">
        <v>273.5785</v>
      </c>
      <c r="B81" s="22">
        <v>40</v>
      </c>
      <c r="C81" s="14" t="s">
        <v>73</v>
      </c>
    </row>
    <row r="82" ht="12" customHeight="1"/>
    <row r="83" ht="14" customHeight="1">
      <c r="A83" s="9" t="s">
        <v>23</v>
      </c>
      <c r="B83" s="9" t="s">
        <v>74</v>
      </c>
    </row>
    <row r="84" ht="12" customHeight="1"/>
    <row r="85" ht="14" customHeight="1">
      <c r="A85" s="3" t="s">
        <v>67</v>
      </c>
    </row>
    <row r="86" ht="14" customHeight="1">
      <c r="A86" s="20" t="s">
        <v>68</v>
      </c>
    </row>
    <row r="87" ht="12" customHeight="1"/>
    <row r="88" ht="14" customHeight="1">
      <c r="A88" s="3" t="s">
        <v>75</v>
      </c>
      <c r="B88" s="3"/>
      <c r="C88" s="3"/>
    </row>
    <row r="89" ht="43" customHeight="1">
      <c r="A89" s="10" t="s">
        <v>76</v>
      </c>
      <c r="B89" s="18" t="s">
        <v>77</v>
      </c>
      <c r="C89" s="18" t="s">
        <v>78</v>
      </c>
    </row>
    <row r="90" ht="14" customHeight="1">
      <c r="A90" s="11" t="s">
        <v>79</v>
      </c>
      <c r="B90" s="23">
        <v>1223.729</v>
      </c>
      <c r="C90" s="23">
        <v>1098.393</v>
      </c>
    </row>
    <row r="91" ht="14" customHeight="1">
      <c r="A91" s="11" t="s">
        <v>80</v>
      </c>
      <c r="B91" s="23">
        <v>1228.636</v>
      </c>
      <c r="C91" s="23">
        <v>1118.024</v>
      </c>
    </row>
    <row r="92" ht="14" customHeight="1">
      <c r="A92" s="11" t="s">
        <v>69</v>
      </c>
      <c r="B92" s="23">
        <v>1221.729</v>
      </c>
      <c r="C92" s="23">
        <v>1090.393</v>
      </c>
    </row>
    <row r="93" ht="12" customHeight="1"/>
    <row r="94" ht="14" customHeight="1">
      <c r="A94" s="3" t="s">
        <v>81</v>
      </c>
      <c r="B94" s="3"/>
      <c r="C94" s="3"/>
      <c r="D94" s="3"/>
    </row>
    <row r="95" ht="14" customHeight="1">
      <c r="A95" s="10" t="s">
        <v>82</v>
      </c>
      <c r="B95" s="5" t="s">
        <v>71</v>
      </c>
      <c r="C95" s="5" t="s">
        <v>26</v>
      </c>
      <c r="D95" s="5" t="s">
        <v>83</v>
      </c>
    </row>
    <row r="96" ht="14" customHeight="1">
      <c r="A96" s="11" t="s">
        <v>84</v>
      </c>
      <c r="B96" s="13">
        <v>131.3359</v>
      </c>
      <c r="C96" s="22">
        <v>3</v>
      </c>
      <c r="D96" s="14" t="s">
        <v>73</v>
      </c>
    </row>
    <row r="97" ht="14" customHeight="1">
      <c r="A97" s="11" t="s">
        <v>85</v>
      </c>
      <c r="B97" s="13">
        <v>123.7209</v>
      </c>
      <c r="C97" s="22">
        <v>3</v>
      </c>
      <c r="D97" s="14" t="s">
        <v>73</v>
      </c>
    </row>
    <row r="98" ht="14" customHeight="1">
      <c r="A98" s="11" t="s">
        <v>86</v>
      </c>
      <c r="B98" s="13">
        <v>109.4012</v>
      </c>
      <c r="C98" s="22">
        <v>3</v>
      </c>
      <c r="D98" s="14" t="s">
        <v>73</v>
      </c>
    </row>
    <row r="99" ht="12" customHeight="1"/>
    <row r="100" ht="14" customHeight="1">
      <c r="A100" s="3" t="s">
        <v>70</v>
      </c>
      <c r="B100" s="3"/>
      <c r="C100" s="3"/>
    </row>
    <row r="101" ht="29" customHeight="1">
      <c r="A101" s="5" t="s">
        <v>71</v>
      </c>
      <c r="B101" s="5" t="s">
        <v>26</v>
      </c>
      <c r="C101" s="18" t="s">
        <v>72</v>
      </c>
    </row>
    <row r="102" ht="14" customHeight="1">
      <c r="A102" s="13">
        <v>165.1035</v>
      </c>
      <c r="B102" s="22">
        <v>37</v>
      </c>
      <c r="C102" s="14" t="s">
        <v>73</v>
      </c>
    </row>
    <row r="103" ht="12" customHeight="1"/>
    <row r="104" ht="14" customHeight="1">
      <c r="A104" s="24" t="s">
        <v>23</v>
      </c>
      <c r="B104" s="24" t="s">
        <v>87</v>
      </c>
    </row>
    <row r="105" ht="12" customHeight="1"/>
    <row r="106" ht="14" customHeight="1">
      <c r="A106" s="9" t="s">
        <v>23</v>
      </c>
      <c r="B106" s="9" t="s">
        <v>88</v>
      </c>
    </row>
    <row r="107" ht="12" customHeight="1"/>
    <row r="108" ht="14" customHeight="1">
      <c r="A108" s="3" t="s">
        <v>67</v>
      </c>
    </row>
    <row r="109" ht="14" customHeight="1">
      <c r="A109" s="20" t="s">
        <v>68</v>
      </c>
    </row>
    <row r="110" ht="12" customHeight="1"/>
    <row r="111" ht="14" customHeight="1">
      <c r="A111" s="3" t="s">
        <v>75</v>
      </c>
      <c r="B111" s="3"/>
      <c r="C111" s="3"/>
    </row>
    <row r="112" ht="43" customHeight="1">
      <c r="A112" s="10" t="s">
        <v>76</v>
      </c>
      <c r="B112" s="18" t="s">
        <v>77</v>
      </c>
      <c r="C112" s="18" t="s">
        <v>78</v>
      </c>
    </row>
    <row r="113" ht="14" customHeight="1">
      <c r="A113" s="11" t="s">
        <v>79</v>
      </c>
      <c r="B113" s="23">
        <v>1223.729</v>
      </c>
      <c r="C113" s="23">
        <v>1061.896</v>
      </c>
    </row>
    <row r="114" ht="14" customHeight="1">
      <c r="A114" s="11" t="s">
        <v>80</v>
      </c>
      <c r="B114" s="23">
        <v>1228.636</v>
      </c>
      <c r="C114" s="23">
        <v>1086.435</v>
      </c>
    </row>
    <row r="115" ht="14" customHeight="1">
      <c r="A115" s="11" t="s">
        <v>69</v>
      </c>
      <c r="B115" s="23">
        <v>1221.729</v>
      </c>
      <c r="C115" s="23">
        <v>1051.896</v>
      </c>
    </row>
    <row r="116" ht="12" customHeight="1"/>
    <row r="117" ht="14" customHeight="1">
      <c r="A117" s="3" t="s">
        <v>81</v>
      </c>
      <c r="B117" s="3"/>
      <c r="C117" s="3"/>
      <c r="D117" s="3"/>
    </row>
    <row r="118" ht="14" customHeight="1">
      <c r="A118" s="10" t="s">
        <v>82</v>
      </c>
      <c r="B118" s="5" t="s">
        <v>71</v>
      </c>
      <c r="C118" s="5" t="s">
        <v>26</v>
      </c>
      <c r="D118" s="5" t="s">
        <v>83</v>
      </c>
    </row>
    <row r="119" ht="14" customHeight="1">
      <c r="A119" s="11" t="s">
        <v>84</v>
      </c>
      <c r="B119" s="13">
        <v>169.8327</v>
      </c>
      <c r="C119" s="22">
        <v>4</v>
      </c>
      <c r="D119" s="14" t="s">
        <v>73</v>
      </c>
    </row>
    <row r="120" ht="14" customHeight="1">
      <c r="A120" s="11" t="s">
        <v>85</v>
      </c>
      <c r="B120" s="13">
        <v>159.3359</v>
      </c>
      <c r="C120" s="22">
        <v>4</v>
      </c>
      <c r="D120" s="14" t="s">
        <v>73</v>
      </c>
    </row>
    <row r="121" ht="14" customHeight="1">
      <c r="A121" s="11" t="s">
        <v>86</v>
      </c>
      <c r="B121" s="13">
        <v>134.7105</v>
      </c>
      <c r="C121" s="22">
        <v>4</v>
      </c>
      <c r="D121" s="14" t="s">
        <v>73</v>
      </c>
    </row>
    <row r="122" ht="12" customHeight="1"/>
    <row r="123" ht="14" customHeight="1">
      <c r="A123" s="3" t="s">
        <v>70</v>
      </c>
      <c r="B123" s="3"/>
      <c r="C123" s="3"/>
    </row>
    <row r="124" ht="29" customHeight="1">
      <c r="A124" s="5" t="s">
        <v>71</v>
      </c>
      <c r="B124" s="5" t="s">
        <v>26</v>
      </c>
      <c r="C124" s="18" t="s">
        <v>72</v>
      </c>
    </row>
    <row r="125" ht="14" customHeight="1">
      <c r="A125" s="13">
        <v>131.5769</v>
      </c>
      <c r="B125" s="22">
        <v>36</v>
      </c>
      <c r="C125" s="14" t="s">
        <v>73</v>
      </c>
    </row>
    <row r="126" ht="12" customHeight="1"/>
    <row r="127" ht="14" customHeight="1">
      <c r="A127" s="24" t="s">
        <v>23</v>
      </c>
      <c r="B127" s="24" t="s">
        <v>89</v>
      </c>
    </row>
    <row r="128" ht="12" customHeight="1"/>
    <row r="129" ht="14" customHeight="1">
      <c r="A129" s="9" t="s">
        <v>23</v>
      </c>
      <c r="B129" s="9" t="s">
        <v>90</v>
      </c>
    </row>
    <row r="130" ht="12" customHeight="1"/>
    <row r="131" ht="14" customHeight="1">
      <c r="A131" s="3" t="s">
        <v>67</v>
      </c>
    </row>
    <row r="132" ht="14" customHeight="1">
      <c r="A132" s="20" t="s">
        <v>68</v>
      </c>
    </row>
    <row r="133" ht="12" customHeight="1"/>
    <row r="134" ht="14" customHeight="1">
      <c r="A134" s="3" t="s">
        <v>75</v>
      </c>
      <c r="B134" s="3"/>
      <c r="C134" s="3"/>
    </row>
    <row r="135" ht="43" customHeight="1">
      <c r="A135" s="10" t="s">
        <v>76</v>
      </c>
      <c r="B135" s="18" t="s">
        <v>77</v>
      </c>
      <c r="C135" s="18" t="s">
        <v>78</v>
      </c>
    </row>
    <row r="136" ht="14" customHeight="1">
      <c r="A136" s="11" t="s">
        <v>79</v>
      </c>
      <c r="B136" s="23">
        <v>1223.729</v>
      </c>
      <c r="C136" s="23">
        <v>1040.585</v>
      </c>
    </row>
    <row r="137" ht="14" customHeight="1">
      <c r="A137" s="11" t="s">
        <v>80</v>
      </c>
      <c r="B137" s="23">
        <v>1228.636</v>
      </c>
      <c r="C137" s="23">
        <v>1084.755</v>
      </c>
    </row>
    <row r="138" ht="14" customHeight="1">
      <c r="A138" s="11" t="s">
        <v>69</v>
      </c>
      <c r="B138" s="23">
        <v>1221.729</v>
      </c>
      <c r="C138" s="23">
        <v>1022.585</v>
      </c>
    </row>
    <row r="139" ht="12" customHeight="1"/>
    <row r="140" ht="14" customHeight="1">
      <c r="A140" s="3" t="s">
        <v>81</v>
      </c>
      <c r="B140" s="3"/>
      <c r="C140" s="3"/>
      <c r="D140" s="3"/>
    </row>
    <row r="141" ht="14" customHeight="1">
      <c r="A141" s="10" t="s">
        <v>82</v>
      </c>
      <c r="B141" s="5" t="s">
        <v>71</v>
      </c>
      <c r="C141" s="5" t="s">
        <v>26</v>
      </c>
      <c r="D141" s="5" t="s">
        <v>83</v>
      </c>
    </row>
    <row r="142" ht="14" customHeight="1">
      <c r="A142" s="11" t="s">
        <v>84</v>
      </c>
      <c r="B142" s="13">
        <v>199.1437</v>
      </c>
      <c r="C142" s="22">
        <v>8</v>
      </c>
      <c r="D142" s="14" t="s">
        <v>73</v>
      </c>
    </row>
    <row r="143" ht="14" customHeight="1">
      <c r="A143" s="11" t="s">
        <v>85</v>
      </c>
      <c r="B143" s="13">
        <v>186.9446</v>
      </c>
      <c r="C143" s="22">
        <v>8</v>
      </c>
      <c r="D143" s="14" t="s">
        <v>73</v>
      </c>
    </row>
    <row r="144" ht="14" customHeight="1">
      <c r="A144" s="11" t="s">
        <v>86</v>
      </c>
      <c r="B144" s="13">
        <v>152.6048</v>
      </c>
      <c r="C144" s="22">
        <v>8</v>
      </c>
      <c r="D144" s="14" t="s">
        <v>73</v>
      </c>
    </row>
    <row r="145" ht="12" customHeight="1"/>
    <row r="146" ht="14" customHeight="1">
      <c r="A146" s="3" t="s">
        <v>70</v>
      </c>
      <c r="B146" s="3"/>
      <c r="C146" s="3"/>
    </row>
    <row r="147" ht="29" customHeight="1">
      <c r="A147" s="5" t="s">
        <v>71</v>
      </c>
      <c r="B147" s="5" t="s">
        <v>26</v>
      </c>
      <c r="C147" s="18" t="s">
        <v>72</v>
      </c>
    </row>
    <row r="148" ht="14" customHeight="1">
      <c r="A148" s="13">
        <v>106.8883</v>
      </c>
      <c r="B148" s="22">
        <v>32</v>
      </c>
      <c r="C148" s="14" t="s">
        <v>73</v>
      </c>
    </row>
    <row r="149" ht="12" customHeight="1"/>
    <row r="150" ht="14" customHeight="1">
      <c r="A150" s="24" t="s">
        <v>23</v>
      </c>
      <c r="B150" s="24" t="s">
        <v>91</v>
      </c>
    </row>
    <row r="151" ht="12" customHeight="1"/>
    <row r="152" ht="14" customHeight="1">
      <c r="A152" s="9" t="s">
        <v>23</v>
      </c>
      <c r="B152" s="9" t="s">
        <v>92</v>
      </c>
    </row>
    <row r="153" ht="12" customHeight="1"/>
    <row r="154" ht="14" customHeight="1">
      <c r="A154" s="3" t="s">
        <v>67</v>
      </c>
    </row>
    <row r="155" ht="14" customHeight="1">
      <c r="A155" s="20" t="s">
        <v>68</v>
      </c>
    </row>
    <row r="156" ht="12" customHeight="1"/>
    <row r="157" ht="14" customHeight="1">
      <c r="A157" s="3" t="s">
        <v>75</v>
      </c>
      <c r="B157" s="3"/>
      <c r="C157" s="3"/>
    </row>
    <row r="158" ht="43" customHeight="1">
      <c r="A158" s="10" t="s">
        <v>76</v>
      </c>
      <c r="B158" s="18" t="s">
        <v>77</v>
      </c>
      <c r="C158" s="18" t="s">
        <v>78</v>
      </c>
    </row>
    <row r="159" ht="14" customHeight="1">
      <c r="A159" s="11" t="s">
        <v>79</v>
      </c>
      <c r="B159" s="23">
        <v>1223.729</v>
      </c>
      <c r="C159" s="23">
        <v>1025.076</v>
      </c>
    </row>
    <row r="160" ht="14" customHeight="1">
      <c r="A160" s="11" t="s">
        <v>80</v>
      </c>
      <c r="B160" s="23">
        <v>1228.636</v>
      </c>
      <c r="C160" s="23">
        <v>1113.416</v>
      </c>
    </row>
    <row r="161" ht="14" customHeight="1">
      <c r="A161" s="11" t="s">
        <v>69</v>
      </c>
      <c r="B161" s="23">
        <v>1221.729</v>
      </c>
      <c r="C161" s="23">
        <v>989.076</v>
      </c>
    </row>
    <row r="162" ht="12" customHeight="1"/>
    <row r="163" ht="14" customHeight="1">
      <c r="A163" s="3" t="s">
        <v>81</v>
      </c>
      <c r="B163" s="3"/>
      <c r="C163" s="3"/>
      <c r="D163" s="3"/>
    </row>
    <row r="164" ht="14" customHeight="1">
      <c r="A164" s="10" t="s">
        <v>82</v>
      </c>
      <c r="B164" s="5" t="s">
        <v>71</v>
      </c>
      <c r="C164" s="5" t="s">
        <v>26</v>
      </c>
      <c r="D164" s="5" t="s">
        <v>83</v>
      </c>
    </row>
    <row r="165" ht="14" customHeight="1">
      <c r="A165" s="11" t="s">
        <v>84</v>
      </c>
      <c r="B165" s="13">
        <v>232.6525</v>
      </c>
      <c r="C165" s="22">
        <v>17</v>
      </c>
      <c r="D165" s="14" t="s">
        <v>73</v>
      </c>
    </row>
    <row r="166" ht="14" customHeight="1">
      <c r="A166" s="11" t="s">
        <v>85</v>
      </c>
      <c r="B166" s="13">
        <v>215.0677</v>
      </c>
      <c r="C166" s="22">
        <v>17</v>
      </c>
      <c r="D166" s="14" t="s">
        <v>73</v>
      </c>
    </row>
    <row r="167" ht="14" customHeight="1">
      <c r="A167" s="11" t="s">
        <v>86</v>
      </c>
      <c r="B167" s="13">
        <v>169.7027</v>
      </c>
      <c r="C167" s="22">
        <v>17</v>
      </c>
      <c r="D167" s="14" t="s">
        <v>73</v>
      </c>
    </row>
    <row r="168" ht="12" customHeight="1"/>
    <row r="169" ht="14" customHeight="1">
      <c r="A169" s="3" t="s">
        <v>70</v>
      </c>
      <c r="B169" s="3"/>
      <c r="C169" s="3"/>
    </row>
    <row r="170" ht="29" customHeight="1">
      <c r="A170" s="5" t="s">
        <v>71</v>
      </c>
      <c r="B170" s="5" t="s">
        <v>26</v>
      </c>
      <c r="C170" s="18" t="s">
        <v>72</v>
      </c>
    </row>
    <row r="171" ht="14" customHeight="1">
      <c r="A171" s="13">
        <v>77.3254</v>
      </c>
      <c r="B171" s="22">
        <v>23</v>
      </c>
      <c r="C171" s="14" t="s">
        <v>73</v>
      </c>
    </row>
    <row r="172" ht="12" customHeight="1"/>
    <row r="173" ht="14" customHeight="1">
      <c r="A173" s="24" t="s">
        <v>23</v>
      </c>
      <c r="B173" s="24" t="s">
        <v>93</v>
      </c>
    </row>
    <row r="174" ht="12" customHeight="1"/>
    <row r="175" ht="14" customHeight="1">
      <c r="A175" s="9" t="s">
        <v>23</v>
      </c>
      <c r="B175" s="9" t="s">
        <v>94</v>
      </c>
    </row>
    <row r="176" ht="12" customHeight="1"/>
    <row r="177" ht="14" customHeight="1">
      <c r="A177" s="3" t="s">
        <v>67</v>
      </c>
    </row>
    <row r="178" ht="14" customHeight="1">
      <c r="A178" s="20" t="s">
        <v>68</v>
      </c>
    </row>
    <row r="179" ht="12" customHeight="1"/>
    <row r="180" ht="14" customHeight="1">
      <c r="A180" s="3" t="s">
        <v>75</v>
      </c>
      <c r="B180" s="3"/>
      <c r="C180" s="3"/>
    </row>
    <row r="181" ht="43" customHeight="1">
      <c r="A181" s="10" t="s">
        <v>76</v>
      </c>
      <c r="B181" s="18" t="s">
        <v>77</v>
      </c>
      <c r="C181" s="18" t="s">
        <v>78</v>
      </c>
    </row>
    <row r="182" ht="14" customHeight="1">
      <c r="A182" s="11" t="s">
        <v>79</v>
      </c>
      <c r="B182" s="23">
        <v>1223.729</v>
      </c>
      <c r="C182" s="23">
        <v>1014.323</v>
      </c>
    </row>
    <row r="183" ht="14" customHeight="1">
      <c r="A183" s="11" t="s">
        <v>80</v>
      </c>
      <c r="B183" s="23">
        <v>1228.636</v>
      </c>
      <c r="C183" s="23">
        <v>1122.294</v>
      </c>
    </row>
    <row r="184" ht="14" customHeight="1">
      <c r="A184" s="11" t="s">
        <v>69</v>
      </c>
      <c r="B184" s="23">
        <v>1221.729</v>
      </c>
      <c r="C184" s="23">
        <v>970.323</v>
      </c>
    </row>
    <row r="185" ht="12" customHeight="1"/>
    <row r="186" ht="14" customHeight="1">
      <c r="A186" s="3" t="s">
        <v>81</v>
      </c>
      <c r="B186" s="3"/>
      <c r="C186" s="3"/>
      <c r="D186" s="3"/>
    </row>
    <row r="187" ht="14" customHeight="1">
      <c r="A187" s="10" t="s">
        <v>82</v>
      </c>
      <c r="B187" s="5" t="s">
        <v>71</v>
      </c>
      <c r="C187" s="5" t="s">
        <v>26</v>
      </c>
      <c r="D187" s="5" t="s">
        <v>83</v>
      </c>
    </row>
    <row r="188" ht="14" customHeight="1">
      <c r="A188" s="11" t="s">
        <v>84</v>
      </c>
      <c r="B188" s="13">
        <v>251.4057</v>
      </c>
      <c r="C188" s="22">
        <v>21</v>
      </c>
      <c r="D188" s="14" t="s">
        <v>73</v>
      </c>
    </row>
    <row r="189" ht="14" customHeight="1">
      <c r="A189" s="11" t="s">
        <v>85</v>
      </c>
      <c r="B189" s="13">
        <v>227.6481</v>
      </c>
      <c r="C189" s="22">
        <v>21</v>
      </c>
      <c r="D189" s="14" t="s">
        <v>73</v>
      </c>
    </row>
    <row r="190" ht="14" customHeight="1">
      <c r="A190" s="11" t="s">
        <v>86</v>
      </c>
      <c r="B190" s="13">
        <v>176.0305</v>
      </c>
      <c r="C190" s="22">
        <v>21</v>
      </c>
      <c r="D190" s="14" t="s">
        <v>73</v>
      </c>
    </row>
    <row r="191" ht="12" customHeight="1"/>
    <row r="192" ht="14" customHeight="1">
      <c r="A192" s="3" t="s">
        <v>70</v>
      </c>
      <c r="B192" s="3"/>
      <c r="C192" s="3"/>
    </row>
    <row r="193" ht="29" customHeight="1">
      <c r="A193" s="5" t="s">
        <v>71</v>
      </c>
      <c r="B193" s="5" t="s">
        <v>26</v>
      </c>
      <c r="C193" s="18" t="s">
        <v>72</v>
      </c>
    </row>
    <row r="194" ht="14" customHeight="1">
      <c r="A194" s="13">
        <v>60.0668</v>
      </c>
      <c r="B194" s="22">
        <v>19</v>
      </c>
      <c r="C194" s="14" t="s">
        <v>73</v>
      </c>
    </row>
    <row r="195" ht="12" customHeight="1"/>
    <row r="196" ht="14" customHeight="1">
      <c r="A196" s="24" t="s">
        <v>23</v>
      </c>
      <c r="B196" s="24" t="s">
        <v>95</v>
      </c>
    </row>
    <row r="197" ht="12" customHeight="1"/>
    <row r="198" ht="14" customHeight="1">
      <c r="A198" s="9" t="s">
        <v>23</v>
      </c>
      <c r="B198" s="9" t="s">
        <v>96</v>
      </c>
    </row>
    <row r="199" ht="12" customHeight="1"/>
    <row r="200" ht="14" customHeight="1">
      <c r="A200" s="3" t="s">
        <v>67</v>
      </c>
    </row>
    <row r="201" ht="14" customHeight="1">
      <c r="A201" s="20" t="s">
        <v>68</v>
      </c>
    </row>
    <row r="202" ht="12" customHeight="1"/>
    <row r="203" ht="14" customHeight="1">
      <c r="A203" s="3" t="s">
        <v>75</v>
      </c>
      <c r="B203" s="3"/>
      <c r="C203" s="3"/>
    </row>
    <row r="204" ht="43" customHeight="1">
      <c r="A204" s="10" t="s">
        <v>76</v>
      </c>
      <c r="B204" s="18" t="s">
        <v>77</v>
      </c>
      <c r="C204" s="18" t="s">
        <v>78</v>
      </c>
    </row>
    <row r="205" ht="14" customHeight="1">
      <c r="A205" s="11" t="s">
        <v>79</v>
      </c>
      <c r="B205" s="23">
        <v>1223.729</v>
      </c>
      <c r="C205" s="23">
        <v>1007.190</v>
      </c>
    </row>
    <row r="206" ht="14" customHeight="1">
      <c r="A206" s="11" t="s">
        <v>80</v>
      </c>
      <c r="B206" s="23">
        <v>1228.636</v>
      </c>
      <c r="C206" s="23">
        <v>1124.976</v>
      </c>
    </row>
    <row r="207" ht="14" customHeight="1">
      <c r="A207" s="11" t="s">
        <v>69</v>
      </c>
      <c r="B207" s="23">
        <v>1221.729</v>
      </c>
      <c r="C207" s="23">
        <v>959.190</v>
      </c>
    </row>
    <row r="208" ht="12" customHeight="1"/>
    <row r="209" ht="14" customHeight="1">
      <c r="A209" s="3" t="s">
        <v>81</v>
      </c>
      <c r="B209" s="3"/>
      <c r="C209" s="3"/>
      <c r="D209" s="3"/>
    </row>
    <row r="210" ht="14" customHeight="1">
      <c r="A210" s="10" t="s">
        <v>82</v>
      </c>
      <c r="B210" s="5" t="s">
        <v>71</v>
      </c>
      <c r="C210" s="5" t="s">
        <v>26</v>
      </c>
      <c r="D210" s="5" t="s">
        <v>83</v>
      </c>
    </row>
    <row r="211" ht="14" customHeight="1">
      <c r="A211" s="11" t="s">
        <v>84</v>
      </c>
      <c r="B211" s="13">
        <v>262.5389</v>
      </c>
      <c r="C211" s="22">
        <v>23</v>
      </c>
      <c r="D211" s="14" t="s">
        <v>73</v>
      </c>
    </row>
    <row r="212" ht="14" customHeight="1">
      <c r="A212" s="11" t="s">
        <v>85</v>
      </c>
      <c r="B212" s="13">
        <v>237.8440</v>
      </c>
      <c r="C212" s="22">
        <v>23</v>
      </c>
      <c r="D212" s="14" t="s">
        <v>73</v>
      </c>
    </row>
    <row r="213" ht="14" customHeight="1">
      <c r="A213" s="11" t="s">
        <v>86</v>
      </c>
      <c r="B213" s="13">
        <v>182.7882</v>
      </c>
      <c r="C213" s="22">
        <v>23</v>
      </c>
      <c r="D213" s="14" t="s">
        <v>73</v>
      </c>
    </row>
    <row r="214" ht="12" customHeight="1"/>
    <row r="215" ht="14" customHeight="1">
      <c r="A215" s="3" t="s">
        <v>70</v>
      </c>
      <c r="B215" s="3"/>
      <c r="C215" s="3"/>
    </row>
    <row r="216" ht="29" customHeight="1">
      <c r="A216" s="5" t="s">
        <v>71</v>
      </c>
      <c r="B216" s="5" t="s">
        <v>26</v>
      </c>
      <c r="C216" s="18" t="s">
        <v>72</v>
      </c>
    </row>
    <row r="217" ht="14" customHeight="1">
      <c r="A217" s="13">
        <v>49.6044</v>
      </c>
      <c r="B217" s="22">
        <v>17</v>
      </c>
      <c r="C217" s="14" t="s">
        <v>73</v>
      </c>
    </row>
    <row r="218" ht="12" customHeight="1"/>
    <row r="219" ht="14" customHeight="1">
      <c r="A219" s="24" t="s">
        <v>23</v>
      </c>
      <c r="B219" s="24" t="s">
        <v>97</v>
      </c>
    </row>
    <row r="220" ht="12" customHeight="1"/>
    <row r="221" ht="14" customHeight="1">
      <c r="A221" s="9" t="s">
        <v>23</v>
      </c>
      <c r="B221" s="9" t="s">
        <v>98</v>
      </c>
    </row>
    <row r="222" ht="12" customHeight="1"/>
    <row r="223" ht="14" customHeight="1">
      <c r="A223" s="3" t="s">
        <v>67</v>
      </c>
    </row>
    <row r="224" ht="14" customHeight="1">
      <c r="A224" s="20" t="s">
        <v>68</v>
      </c>
    </row>
    <row r="225" ht="12" customHeight="1"/>
    <row r="226" ht="14" customHeight="1">
      <c r="A226" s="3" t="s">
        <v>75</v>
      </c>
      <c r="B226" s="3"/>
      <c r="C226" s="3"/>
    </row>
    <row r="227" ht="43" customHeight="1">
      <c r="A227" s="10" t="s">
        <v>76</v>
      </c>
      <c r="B227" s="18" t="s">
        <v>77</v>
      </c>
      <c r="C227" s="18" t="s">
        <v>78</v>
      </c>
    </row>
    <row r="228" ht="14" customHeight="1">
      <c r="A228" s="11" t="s">
        <v>79</v>
      </c>
      <c r="B228" s="23">
        <v>1223.729</v>
      </c>
      <c r="C228" s="23">
        <v>1002.702</v>
      </c>
    </row>
    <row r="229" ht="14" customHeight="1">
      <c r="A229" s="11" t="s">
        <v>80</v>
      </c>
      <c r="B229" s="23">
        <v>1228.636</v>
      </c>
      <c r="C229" s="23">
        <v>1125.396</v>
      </c>
    </row>
    <row r="230" ht="14" customHeight="1">
      <c r="A230" s="11" t="s">
        <v>69</v>
      </c>
      <c r="B230" s="23">
        <v>1221.729</v>
      </c>
      <c r="C230" s="23">
        <v>952.702</v>
      </c>
    </row>
    <row r="231" ht="12" customHeight="1"/>
    <row r="232" ht="14" customHeight="1">
      <c r="A232" s="3" t="s">
        <v>81</v>
      </c>
      <c r="B232" s="3"/>
      <c r="C232" s="3"/>
      <c r="D232" s="3"/>
    </row>
    <row r="233" ht="14" customHeight="1">
      <c r="A233" s="10" t="s">
        <v>82</v>
      </c>
      <c r="B233" s="5" t="s">
        <v>71</v>
      </c>
      <c r="C233" s="5" t="s">
        <v>26</v>
      </c>
      <c r="D233" s="5" t="s">
        <v>83</v>
      </c>
    </row>
    <row r="234" ht="14" customHeight="1">
      <c r="A234" s="11" t="s">
        <v>84</v>
      </c>
      <c r="B234" s="13">
        <v>269.0269</v>
      </c>
      <c r="C234" s="22">
        <v>24</v>
      </c>
      <c r="D234" s="14" t="s">
        <v>73</v>
      </c>
    </row>
    <row r="235" ht="14" customHeight="1">
      <c r="A235" s="11" t="s">
        <v>85</v>
      </c>
      <c r="B235" s="13">
        <v>241.8459</v>
      </c>
      <c r="C235" s="22">
        <v>24</v>
      </c>
      <c r="D235" s="14" t="s">
        <v>73</v>
      </c>
    </row>
    <row r="236" ht="14" customHeight="1">
      <c r="A236" s="11" t="s">
        <v>86</v>
      </c>
      <c r="B236" s="13">
        <v>184.1768</v>
      </c>
      <c r="C236" s="22">
        <v>24</v>
      </c>
      <c r="D236" s="14" t="s">
        <v>73</v>
      </c>
    </row>
    <row r="237" ht="12" customHeight="1"/>
    <row r="238" ht="14" customHeight="1">
      <c r="A238" s="3" t="s">
        <v>70</v>
      </c>
      <c r="B238" s="3"/>
      <c r="C238" s="3"/>
    </row>
    <row r="239" ht="29" customHeight="1">
      <c r="A239" s="5" t="s">
        <v>71</v>
      </c>
      <c r="B239" s="5" t="s">
        <v>26</v>
      </c>
      <c r="C239" s="18" t="s">
        <v>72</v>
      </c>
    </row>
    <row r="240" ht="14" customHeight="1">
      <c r="A240" s="13">
        <v>43.4493</v>
      </c>
      <c r="B240" s="22">
        <v>16</v>
      </c>
      <c r="C240" s="14">
        <v>0.0002</v>
      </c>
    </row>
    <row r="241" ht="12" customHeight="1"/>
    <row r="242" ht="14" customHeight="1">
      <c r="A242" s="24" t="s">
        <v>23</v>
      </c>
      <c r="B242" s="24" t="s">
        <v>99</v>
      </c>
    </row>
    <row r="243" ht="12" customHeight="1"/>
    <row r="244" ht="14" customHeight="1">
      <c r="A244" s="9" t="s">
        <v>23</v>
      </c>
      <c r="B244" s="9" t="s">
        <v>100</v>
      </c>
    </row>
    <row r="245" ht="12" customHeight="1"/>
    <row r="246" ht="14" customHeight="1">
      <c r="A246" s="3" t="s">
        <v>67</v>
      </c>
    </row>
    <row r="247" ht="14" customHeight="1">
      <c r="A247" s="20" t="s">
        <v>68</v>
      </c>
    </row>
    <row r="248" ht="12" customHeight="1"/>
    <row r="249" ht="14" customHeight="1">
      <c r="A249" s="3" t="s">
        <v>75</v>
      </c>
      <c r="B249" s="3"/>
      <c r="C249" s="3"/>
    </row>
    <row r="250" ht="43" customHeight="1">
      <c r="A250" s="10" t="s">
        <v>76</v>
      </c>
      <c r="B250" s="18" t="s">
        <v>77</v>
      </c>
      <c r="C250" s="18" t="s">
        <v>78</v>
      </c>
    </row>
    <row r="251" ht="14" customHeight="1">
      <c r="A251" s="11" t="s">
        <v>79</v>
      </c>
      <c r="B251" s="23">
        <v>1223.729</v>
      </c>
      <c r="C251" s="23">
        <v>997.800</v>
      </c>
    </row>
    <row r="252" ht="14" customHeight="1">
      <c r="A252" s="11" t="s">
        <v>80</v>
      </c>
      <c r="B252" s="23">
        <v>1228.636</v>
      </c>
      <c r="C252" s="23">
        <v>1135.217</v>
      </c>
    </row>
    <row r="253" ht="14" customHeight="1">
      <c r="A253" s="11" t="s">
        <v>69</v>
      </c>
      <c r="B253" s="23">
        <v>1221.729</v>
      </c>
      <c r="C253" s="23">
        <v>941.800</v>
      </c>
    </row>
    <row r="254" ht="12" customHeight="1"/>
    <row r="255" ht="14" customHeight="1">
      <c r="A255" s="3" t="s">
        <v>81</v>
      </c>
      <c r="B255" s="3"/>
      <c r="C255" s="3"/>
      <c r="D255" s="3"/>
    </row>
    <row r="256" ht="14" customHeight="1">
      <c r="A256" s="10" t="s">
        <v>82</v>
      </c>
      <c r="B256" s="5" t="s">
        <v>71</v>
      </c>
      <c r="C256" s="5" t="s">
        <v>26</v>
      </c>
      <c r="D256" s="5" t="s">
        <v>83</v>
      </c>
    </row>
    <row r="257" ht="14" customHeight="1">
      <c r="A257" s="11" t="s">
        <v>84</v>
      </c>
      <c r="B257" s="13">
        <v>279.9287</v>
      </c>
      <c r="C257" s="22">
        <v>27</v>
      </c>
      <c r="D257" s="14" t="s">
        <v>73</v>
      </c>
    </row>
    <row r="258" ht="14" customHeight="1">
      <c r="A258" s="11" t="s">
        <v>85</v>
      </c>
      <c r="B258" s="13">
        <v>249.8915</v>
      </c>
      <c r="C258" s="22">
        <v>27</v>
      </c>
      <c r="D258" s="14" t="s">
        <v>73</v>
      </c>
    </row>
    <row r="259" ht="14" customHeight="1">
      <c r="A259" s="11" t="s">
        <v>86</v>
      </c>
      <c r="B259" s="13">
        <v>189.4829</v>
      </c>
      <c r="C259" s="22">
        <v>27</v>
      </c>
      <c r="D259" s="14" t="s">
        <v>73</v>
      </c>
    </row>
    <row r="260" ht="12" customHeight="1"/>
    <row r="261" ht="14" customHeight="1">
      <c r="A261" s="3" t="s">
        <v>70</v>
      </c>
      <c r="B261" s="3"/>
      <c r="C261" s="3"/>
    </row>
    <row r="262" ht="29" customHeight="1">
      <c r="A262" s="5" t="s">
        <v>71</v>
      </c>
      <c r="B262" s="5" t="s">
        <v>26</v>
      </c>
      <c r="C262" s="18" t="s">
        <v>72</v>
      </c>
    </row>
    <row r="263" ht="14" customHeight="1">
      <c r="A263" s="13">
        <v>32.7465</v>
      </c>
      <c r="B263" s="22">
        <v>13</v>
      </c>
      <c r="C263" s="14">
        <v>0.0019</v>
      </c>
    </row>
    <row r="264" ht="12" customHeight="1"/>
    <row r="265" ht="14" customHeight="1">
      <c r="A265" s="24" t="s">
        <v>23</v>
      </c>
      <c r="B265" s="24" t="s">
        <v>101</v>
      </c>
    </row>
    <row r="266" ht="12" customHeight="1"/>
    <row r="267" ht="14" customHeight="1">
      <c r="A267" s="9" t="s">
        <v>23</v>
      </c>
      <c r="B267" s="9" t="s">
        <v>102</v>
      </c>
    </row>
    <row r="268" ht="12" customHeight="1"/>
    <row r="269" ht="14" customHeight="1">
      <c r="A269" s="3" t="s">
        <v>67</v>
      </c>
    </row>
    <row r="270" ht="14" customHeight="1">
      <c r="A270" s="20" t="s">
        <v>68</v>
      </c>
    </row>
    <row r="271" ht="12" customHeight="1"/>
    <row r="272" ht="14" customHeight="1">
      <c r="A272" s="3" t="s">
        <v>75</v>
      </c>
      <c r="B272" s="3"/>
      <c r="C272" s="3"/>
    </row>
    <row r="273" ht="43" customHeight="1">
      <c r="A273" s="10" t="s">
        <v>76</v>
      </c>
      <c r="B273" s="18" t="s">
        <v>77</v>
      </c>
      <c r="C273" s="18" t="s">
        <v>78</v>
      </c>
    </row>
    <row r="274" ht="14" customHeight="1">
      <c r="A274" s="11" t="s">
        <v>79</v>
      </c>
      <c r="B274" s="23">
        <v>1223.729</v>
      </c>
      <c r="C274" s="23">
        <v>992.785</v>
      </c>
    </row>
    <row r="275" ht="14" customHeight="1">
      <c r="A275" s="11" t="s">
        <v>80</v>
      </c>
      <c r="B275" s="23">
        <v>1228.636</v>
      </c>
      <c r="C275" s="23">
        <v>1135.110</v>
      </c>
    </row>
    <row r="276" ht="14" customHeight="1">
      <c r="A276" s="11" t="s">
        <v>69</v>
      </c>
      <c r="B276" s="23">
        <v>1221.729</v>
      </c>
      <c r="C276" s="23">
        <v>934.785</v>
      </c>
    </row>
    <row r="277" ht="12" customHeight="1"/>
    <row r="278" ht="14" customHeight="1">
      <c r="A278" s="3" t="s">
        <v>81</v>
      </c>
      <c r="B278" s="3"/>
      <c r="C278" s="3"/>
      <c r="D278" s="3"/>
    </row>
    <row r="279" ht="14" customHeight="1">
      <c r="A279" s="10" t="s">
        <v>82</v>
      </c>
      <c r="B279" s="5" t="s">
        <v>71</v>
      </c>
      <c r="C279" s="5" t="s">
        <v>26</v>
      </c>
      <c r="D279" s="5" t="s">
        <v>83</v>
      </c>
    </row>
    <row r="280" ht="14" customHeight="1">
      <c r="A280" s="11" t="s">
        <v>84</v>
      </c>
      <c r="B280" s="13">
        <v>286.9437</v>
      </c>
      <c r="C280" s="22">
        <v>28</v>
      </c>
      <c r="D280" s="14" t="s">
        <v>73</v>
      </c>
    </row>
    <row r="281" ht="14" customHeight="1">
      <c r="A281" s="11" t="s">
        <v>85</v>
      </c>
      <c r="B281" s="13">
        <v>254.6047</v>
      </c>
      <c r="C281" s="22">
        <v>28</v>
      </c>
      <c r="D281" s="14" t="s">
        <v>73</v>
      </c>
    </row>
    <row r="282" ht="14" customHeight="1">
      <c r="A282" s="11" t="s">
        <v>86</v>
      </c>
      <c r="B282" s="13">
        <v>190.5338</v>
      </c>
      <c r="C282" s="22">
        <v>28</v>
      </c>
      <c r="D282" s="14" t="s">
        <v>73</v>
      </c>
    </row>
    <row r="283" ht="12" customHeight="1"/>
    <row r="284" ht="14" customHeight="1">
      <c r="A284" s="3" t="s">
        <v>70</v>
      </c>
      <c r="B284" s="3"/>
      <c r="C284" s="3"/>
    </row>
    <row r="285" ht="29" customHeight="1">
      <c r="A285" s="5" t="s">
        <v>71</v>
      </c>
      <c r="B285" s="5" t="s">
        <v>26</v>
      </c>
      <c r="C285" s="18" t="s">
        <v>72</v>
      </c>
    </row>
    <row r="286" ht="14" customHeight="1">
      <c r="A286" s="13">
        <v>25.7588</v>
      </c>
      <c r="B286" s="22">
        <v>12</v>
      </c>
      <c r="C286" s="14">
        <v>0.0116</v>
      </c>
    </row>
    <row r="287" ht="12" customHeight="1"/>
    <row r="288" ht="14" customHeight="1">
      <c r="A288" s="24" t="s">
        <v>23</v>
      </c>
      <c r="B288" s="24" t="s">
        <v>103</v>
      </c>
    </row>
    <row r="289" ht="12" customHeight="1"/>
    <row r="290" ht="14" customHeight="1">
      <c r="A290" s="9" t="s">
        <v>23</v>
      </c>
      <c r="B290" s="9" t="s">
        <v>104</v>
      </c>
    </row>
    <row r="291" ht="12" customHeight="1"/>
    <row r="292" ht="14" customHeight="1">
      <c r="A292" s="3" t="s">
        <v>67</v>
      </c>
    </row>
    <row r="293" ht="14" customHeight="1">
      <c r="A293" s="20" t="s">
        <v>68</v>
      </c>
    </row>
    <row r="294" ht="12" customHeight="1"/>
    <row r="295" ht="14" customHeight="1">
      <c r="A295" s="3" t="s">
        <v>75</v>
      </c>
      <c r="B295" s="3"/>
      <c r="C295" s="3"/>
    </row>
    <row r="296" ht="43" customHeight="1">
      <c r="A296" s="10" t="s">
        <v>76</v>
      </c>
      <c r="B296" s="18" t="s">
        <v>77</v>
      </c>
      <c r="C296" s="18" t="s">
        <v>78</v>
      </c>
    </row>
    <row r="297" ht="14" customHeight="1">
      <c r="A297" s="11" t="s">
        <v>79</v>
      </c>
      <c r="B297" s="23">
        <v>1223.729</v>
      </c>
      <c r="C297" s="23">
        <v>988.224</v>
      </c>
    </row>
    <row r="298" ht="14" customHeight="1">
      <c r="A298" s="11" t="s">
        <v>80</v>
      </c>
      <c r="B298" s="23">
        <v>1228.636</v>
      </c>
      <c r="C298" s="23">
        <v>1140.364</v>
      </c>
    </row>
    <row r="299" ht="14" customHeight="1">
      <c r="A299" s="11" t="s">
        <v>69</v>
      </c>
      <c r="B299" s="23">
        <v>1221.729</v>
      </c>
      <c r="C299" s="23">
        <v>926.224</v>
      </c>
    </row>
    <row r="300" ht="12" customHeight="1"/>
    <row r="301" ht="14" customHeight="1">
      <c r="A301" s="3" t="s">
        <v>81</v>
      </c>
      <c r="B301" s="3"/>
      <c r="C301" s="3"/>
      <c r="D301" s="3"/>
    </row>
    <row r="302" ht="14" customHeight="1">
      <c r="A302" s="10" t="s">
        <v>82</v>
      </c>
      <c r="B302" s="5" t="s">
        <v>71</v>
      </c>
      <c r="C302" s="5" t="s">
        <v>26</v>
      </c>
      <c r="D302" s="5" t="s">
        <v>83</v>
      </c>
    </row>
    <row r="303" ht="14" customHeight="1">
      <c r="A303" s="11" t="s">
        <v>84</v>
      </c>
      <c r="B303" s="13">
        <v>295.5049</v>
      </c>
      <c r="C303" s="22">
        <v>30</v>
      </c>
      <c r="D303" s="14" t="s">
        <v>73</v>
      </c>
    </row>
    <row r="304" ht="14" customHeight="1">
      <c r="A304" s="11" t="s">
        <v>85</v>
      </c>
      <c r="B304" s="13">
        <v>259.4042</v>
      </c>
      <c r="C304" s="22">
        <v>30</v>
      </c>
      <c r="D304" s="14" t="s">
        <v>73</v>
      </c>
    </row>
    <row r="305" ht="14" customHeight="1">
      <c r="A305" s="11" t="s">
        <v>86</v>
      </c>
      <c r="B305" s="13">
        <v>193.3688</v>
      </c>
      <c r="C305" s="22">
        <v>30</v>
      </c>
      <c r="D305" s="14" t="s">
        <v>73</v>
      </c>
    </row>
    <row r="306" ht="12" customHeight="1"/>
    <row r="307" ht="14" customHeight="1">
      <c r="A307" s="3" t="s">
        <v>70</v>
      </c>
      <c r="B307" s="3"/>
      <c r="C307" s="3"/>
    </row>
    <row r="308" ht="29" customHeight="1">
      <c r="A308" s="5" t="s">
        <v>71</v>
      </c>
      <c r="B308" s="5" t="s">
        <v>26</v>
      </c>
      <c r="C308" s="18" t="s">
        <v>72</v>
      </c>
    </row>
    <row r="309" ht="14" customHeight="1">
      <c r="A309" s="13">
        <v>17.1213</v>
      </c>
      <c r="B309" s="22">
        <v>10</v>
      </c>
      <c r="C309" s="14">
        <v>0.0717</v>
      </c>
    </row>
    <row r="310" ht="12" customHeight="1"/>
    <row r="311" ht="14" customHeight="1">
      <c r="A311" s="24" t="s">
        <v>23</v>
      </c>
      <c r="B311" s="24" t="s">
        <v>105</v>
      </c>
    </row>
    <row r="312" ht="12" customHeight="1"/>
    <row r="313" ht="14" customHeight="1">
      <c r="A313" s="9" t="s">
        <v>23</v>
      </c>
      <c r="B313" s="9" t="s">
        <v>106</v>
      </c>
    </row>
    <row r="314" ht="12" customHeight="1"/>
    <row r="315" ht="14" customHeight="1">
      <c r="A315" s="3" t="s">
        <v>67</v>
      </c>
    </row>
    <row r="316" ht="14" customHeight="1">
      <c r="A316" s="20" t="s">
        <v>68</v>
      </c>
    </row>
    <row r="317" ht="12" customHeight="1"/>
    <row r="318" ht="14" customHeight="1">
      <c r="A318" s="3" t="s">
        <v>75</v>
      </c>
      <c r="B318" s="3"/>
      <c r="C318" s="3"/>
    </row>
    <row r="319" ht="43" customHeight="1">
      <c r="A319" s="10" t="s">
        <v>76</v>
      </c>
      <c r="B319" s="18" t="s">
        <v>77</v>
      </c>
      <c r="C319" s="18" t="s">
        <v>78</v>
      </c>
    </row>
    <row r="320" ht="14" customHeight="1">
      <c r="A320" s="11" t="s">
        <v>79</v>
      </c>
      <c r="B320" s="23">
        <v>1223.729</v>
      </c>
      <c r="C320" s="23">
        <v>986.881</v>
      </c>
    </row>
    <row r="321" ht="14" customHeight="1">
      <c r="A321" s="11" t="s">
        <v>80</v>
      </c>
      <c r="B321" s="23">
        <v>1228.636</v>
      </c>
      <c r="C321" s="23">
        <v>1153.744</v>
      </c>
    </row>
    <row r="322" ht="14" customHeight="1">
      <c r="A322" s="11" t="s">
        <v>69</v>
      </c>
      <c r="B322" s="23">
        <v>1221.729</v>
      </c>
      <c r="C322" s="23">
        <v>918.881</v>
      </c>
    </row>
    <row r="323" ht="12" customHeight="1"/>
    <row r="324" ht="14" customHeight="1">
      <c r="A324" s="3" t="s">
        <v>81</v>
      </c>
      <c r="B324" s="3"/>
      <c r="C324" s="3"/>
      <c r="D324" s="3"/>
    </row>
    <row r="325" ht="14" customHeight="1">
      <c r="A325" s="10" t="s">
        <v>82</v>
      </c>
      <c r="B325" s="5" t="s">
        <v>71</v>
      </c>
      <c r="C325" s="5" t="s">
        <v>26</v>
      </c>
      <c r="D325" s="5" t="s">
        <v>83</v>
      </c>
    </row>
    <row r="326" ht="14" customHeight="1">
      <c r="A326" s="11" t="s">
        <v>84</v>
      </c>
      <c r="B326" s="13">
        <v>302.8479</v>
      </c>
      <c r="C326" s="22">
        <v>33</v>
      </c>
      <c r="D326" s="14" t="s">
        <v>73</v>
      </c>
    </row>
    <row r="327" ht="14" customHeight="1">
      <c r="A327" s="11" t="s">
        <v>85</v>
      </c>
      <c r="B327" s="13">
        <v>264.7169</v>
      </c>
      <c r="C327" s="22">
        <v>33</v>
      </c>
      <c r="D327" s="14" t="s">
        <v>73</v>
      </c>
    </row>
    <row r="328" ht="14" customHeight="1">
      <c r="A328" s="11" t="s">
        <v>86</v>
      </c>
      <c r="B328" s="13">
        <v>196.7134</v>
      </c>
      <c r="C328" s="22">
        <v>33</v>
      </c>
      <c r="D328" s="14" t="s">
        <v>73</v>
      </c>
    </row>
    <row r="329" ht="12" customHeight="1"/>
    <row r="330" ht="14" customHeight="1">
      <c r="A330" s="3" t="s">
        <v>70</v>
      </c>
      <c r="B330" s="3"/>
      <c r="C330" s="3"/>
    </row>
    <row r="331" ht="29" customHeight="1">
      <c r="A331" s="5" t="s">
        <v>71</v>
      </c>
      <c r="B331" s="5" t="s">
        <v>26</v>
      </c>
      <c r="C331" s="18" t="s">
        <v>72</v>
      </c>
    </row>
    <row r="332" ht="14" customHeight="1">
      <c r="A332" s="13">
        <v>10.1074</v>
      </c>
      <c r="B332" s="22">
        <v>7</v>
      </c>
      <c r="C332" s="14">
        <v>0.1826</v>
      </c>
    </row>
    <row r="333" ht="12" customHeight="1"/>
    <row r="334" ht="14" customHeight="1">
      <c r="A334" s="9" t="s">
        <v>23</v>
      </c>
      <c r="B334" s="9" t="s">
        <v>107</v>
      </c>
    </row>
    <row r="335" ht="12" customHeight="1"/>
    <row r="336" ht="14" customHeight="1">
      <c r="A336" s="3" t="s">
        <v>67</v>
      </c>
    </row>
    <row r="337" ht="14" customHeight="1">
      <c r="A337" s="20" t="s">
        <v>68</v>
      </c>
    </row>
    <row r="338" ht="12" customHeight="1"/>
    <row r="339" ht="14" customHeight="1">
      <c r="A339" s="3" t="s">
        <v>75</v>
      </c>
      <c r="B339" s="3"/>
      <c r="C339" s="3"/>
    </row>
    <row r="340" ht="43" customHeight="1">
      <c r="A340" s="10" t="s">
        <v>76</v>
      </c>
      <c r="B340" s="18" t="s">
        <v>77</v>
      </c>
      <c r="C340" s="18" t="s">
        <v>78</v>
      </c>
    </row>
    <row r="341" ht="14" customHeight="1">
      <c r="A341" s="11" t="s">
        <v>79</v>
      </c>
      <c r="B341" s="23">
        <v>1223.729</v>
      </c>
      <c r="C341" s="23">
        <v>988.224</v>
      </c>
    </row>
    <row r="342" ht="14" customHeight="1">
      <c r="A342" s="11" t="s">
        <v>80</v>
      </c>
      <c r="B342" s="23">
        <v>1228.636</v>
      </c>
      <c r="C342" s="23">
        <v>1140.364</v>
      </c>
    </row>
    <row r="343" ht="14" customHeight="1">
      <c r="A343" s="11" t="s">
        <v>69</v>
      </c>
      <c r="B343" s="23">
        <v>1221.729</v>
      </c>
      <c r="C343" s="23">
        <v>926.224</v>
      </c>
    </row>
    <row r="344" ht="12" customHeight="1"/>
    <row r="345" ht="14" customHeight="1">
      <c r="A345" s="3" t="s">
        <v>81</v>
      </c>
      <c r="B345" s="3"/>
      <c r="C345" s="3"/>
      <c r="D345" s="3"/>
    </row>
    <row r="346" ht="14" customHeight="1">
      <c r="A346" s="10" t="s">
        <v>82</v>
      </c>
      <c r="B346" s="5" t="s">
        <v>71</v>
      </c>
      <c r="C346" s="5" t="s">
        <v>26</v>
      </c>
      <c r="D346" s="5" t="s">
        <v>83</v>
      </c>
    </row>
    <row r="347" ht="14" customHeight="1">
      <c r="A347" s="11" t="s">
        <v>84</v>
      </c>
      <c r="B347" s="13">
        <v>295.5049</v>
      </c>
      <c r="C347" s="22">
        <v>30</v>
      </c>
      <c r="D347" s="14" t="s">
        <v>73</v>
      </c>
    </row>
    <row r="348" ht="14" customHeight="1">
      <c r="A348" s="11" t="s">
        <v>85</v>
      </c>
      <c r="B348" s="13">
        <v>259.4042</v>
      </c>
      <c r="C348" s="22">
        <v>30</v>
      </c>
      <c r="D348" s="14" t="s">
        <v>73</v>
      </c>
    </row>
    <row r="349" ht="14" customHeight="1">
      <c r="A349" s="11" t="s">
        <v>86</v>
      </c>
      <c r="B349" s="13">
        <v>193.3688</v>
      </c>
      <c r="C349" s="22">
        <v>30</v>
      </c>
      <c r="D349" s="14" t="s">
        <v>73</v>
      </c>
    </row>
    <row r="350" ht="12" customHeight="1"/>
    <row r="351" ht="14" customHeight="1">
      <c r="A351" s="3" t="s">
        <v>70</v>
      </c>
      <c r="B351" s="3"/>
      <c r="C351" s="3"/>
    </row>
    <row r="352" ht="29" customHeight="1">
      <c r="A352" s="5" t="s">
        <v>71</v>
      </c>
      <c r="B352" s="5" t="s">
        <v>26</v>
      </c>
      <c r="C352" s="18" t="s">
        <v>72</v>
      </c>
    </row>
    <row r="353" ht="14" customHeight="1">
      <c r="A353" s="13">
        <v>17.1213</v>
      </c>
      <c r="B353" s="22">
        <v>10</v>
      </c>
      <c r="C353" s="14">
        <v>0.0717</v>
      </c>
    </row>
    <row r="354" ht="12" customHeight="1"/>
    <row r="355" ht="14" customHeight="1">
      <c r="A355" s="24" t="s">
        <v>23</v>
      </c>
      <c r="B355" s="24" t="s">
        <v>108</v>
      </c>
    </row>
    <row r="356" ht="12" customHeight="1"/>
    <row r="357" ht="14" customHeight="1">
      <c r="A357" s="25" t="s">
        <v>23</v>
      </c>
      <c r="B357" s="25" t="s">
        <v>109</v>
      </c>
    </row>
    <row r="358" ht="12" customHeight="1"/>
    <row r="359" ht="14" customHeight="1">
      <c r="A359" s="3" t="s">
        <v>110</v>
      </c>
      <c r="B359" s="3"/>
      <c r="C359" s="3"/>
      <c r="D359" s="3"/>
      <c r="E359" s="3"/>
      <c r="F359" s="3"/>
      <c r="G359" s="3"/>
      <c r="H359" s="3"/>
    </row>
    <row r="360" ht="29" customHeight="1">
      <c r="A360" s="5" t="s">
        <v>111</v>
      </c>
      <c r="B360" s="3" t="s">
        <v>112</v>
      </c>
      <c r="C360" s="3"/>
      <c r="D360" s="5" t="s">
        <v>26</v>
      </c>
      <c r="E360" s="18" t="s">
        <v>113</v>
      </c>
      <c r="F360" s="18" t="s">
        <v>114</v>
      </c>
      <c r="G360" s="18" t="s">
        <v>115</v>
      </c>
      <c r="H360" s="18" t="s">
        <v>72</v>
      </c>
    </row>
    <row r="361" ht="14" customHeight="1">
      <c r="A361" s="5"/>
      <c r="B361" s="10" t="s">
        <v>116</v>
      </c>
      <c r="C361" s="10" t="s">
        <v>117</v>
      </c>
      <c r="D361" s="5"/>
      <c r="E361" s="5"/>
      <c r="F361" s="5"/>
      <c r="G361" s="5"/>
      <c r="H361" s="5"/>
    </row>
    <row r="362" ht="14" customHeight="1">
      <c r="A362" s="19">
        <v>1</v>
      </c>
      <c r="B362" s="11" t="s">
        <v>56</v>
      </c>
      <c r="C362" s="11" t="s"/>
      <c r="D362" s="22">
        <v>3</v>
      </c>
      <c r="E362" s="17">
        <v>1</v>
      </c>
      <c r="F362" s="13">
        <v>123.7209</v>
      </c>
      <c r="G362" s="15" t="s"/>
      <c r="H362" s="14" t="s">
        <v>73</v>
      </c>
    </row>
    <row r="363" ht="14" customHeight="1">
      <c r="A363" s="19">
        <v>2</v>
      </c>
      <c r="B363" s="11" t="s">
        <v>118</v>
      </c>
      <c r="C363" s="11" t="s"/>
      <c r="D363" s="22">
        <v>1</v>
      </c>
      <c r="E363" s="17">
        <v>2</v>
      </c>
      <c r="F363" s="13">
        <v>39.1192</v>
      </c>
      <c r="G363" s="15" t="s"/>
      <c r="H363" s="14" t="s">
        <v>73</v>
      </c>
    </row>
    <row r="364" ht="14" customHeight="1">
      <c r="A364" s="19">
        <v>3</v>
      </c>
      <c r="B364" s="11" t="s">
        <v>57</v>
      </c>
      <c r="C364" s="11" t="s"/>
      <c r="D364" s="22">
        <v>4</v>
      </c>
      <c r="E364" s="17">
        <v>3</v>
      </c>
      <c r="F364" s="13">
        <v>29.1601</v>
      </c>
      <c r="G364" s="15" t="s"/>
      <c r="H364" s="14" t="s">
        <v>73</v>
      </c>
    </row>
    <row r="365" ht="14" customHeight="1">
      <c r="A365" s="19">
        <v>4</v>
      </c>
      <c r="B365" s="11" t="s">
        <v>58</v>
      </c>
      <c r="C365" s="11" t="s"/>
      <c r="D365" s="22">
        <v>9</v>
      </c>
      <c r="E365" s="17">
        <v>4</v>
      </c>
      <c r="F365" s="13">
        <v>32.8042</v>
      </c>
      <c r="G365" s="15" t="s"/>
      <c r="H365" s="14">
        <v>0.0001</v>
      </c>
    </row>
    <row r="366" ht="14" customHeight="1">
      <c r="A366" s="19">
        <v>5</v>
      </c>
      <c r="B366" s="11" t="s">
        <v>60</v>
      </c>
      <c r="C366" s="11" t="s"/>
      <c r="D366" s="22">
        <v>4</v>
      </c>
      <c r="E366" s="17">
        <v>5</v>
      </c>
      <c r="F366" s="13">
        <v>17.9828</v>
      </c>
      <c r="G366" s="15" t="s"/>
      <c r="H366" s="14">
        <v>0.0012</v>
      </c>
    </row>
    <row r="367" ht="14" customHeight="1">
      <c r="A367" s="19">
        <v>6</v>
      </c>
      <c r="B367" s="11" t="s">
        <v>62</v>
      </c>
      <c r="C367" s="11" t="s"/>
      <c r="D367" s="22">
        <v>2</v>
      </c>
      <c r="E367" s="17">
        <v>6</v>
      </c>
      <c r="F367" s="13">
        <v>10.4245</v>
      </c>
      <c r="G367" s="15" t="s"/>
      <c r="H367" s="14">
        <v>0.0054</v>
      </c>
    </row>
    <row r="368" ht="14" customHeight="1">
      <c r="A368" s="19">
        <v>7</v>
      </c>
      <c r="B368" s="11" t="s">
        <v>119</v>
      </c>
      <c r="C368" s="11" t="s"/>
      <c r="D368" s="22">
        <v>1</v>
      </c>
      <c r="E368" s="17">
        <v>7</v>
      </c>
      <c r="F368" s="13">
        <v>6.4151</v>
      </c>
      <c r="G368" s="15" t="s"/>
      <c r="H368" s="14">
        <v>0.0113</v>
      </c>
    </row>
    <row r="369" ht="14" customHeight="1">
      <c r="A369" s="19">
        <v>8</v>
      </c>
      <c r="B369" s="11" t="s">
        <v>2</v>
      </c>
      <c r="C369" s="11" t="s"/>
      <c r="D369" s="22">
        <v>3</v>
      </c>
      <c r="E369" s="17">
        <v>8</v>
      </c>
      <c r="F369" s="13">
        <v>10.8974</v>
      </c>
      <c r="G369" s="15" t="s"/>
      <c r="H369" s="14">
        <v>0.0123</v>
      </c>
    </row>
    <row r="370" ht="14" customHeight="1">
      <c r="A370" s="19">
        <v>9</v>
      </c>
      <c r="B370" s="11" t="s">
        <v>120</v>
      </c>
      <c r="C370" s="11" t="s"/>
      <c r="D370" s="22">
        <v>1</v>
      </c>
      <c r="E370" s="17">
        <v>9</v>
      </c>
      <c r="F370" s="13">
        <v>7.0683</v>
      </c>
      <c r="G370" s="15" t="s"/>
      <c r="H370" s="14">
        <v>0.0078</v>
      </c>
    </row>
    <row r="371" ht="14" customHeight="1">
      <c r="A371" s="19">
        <v>10</v>
      </c>
      <c r="B371" s="11" t="s">
        <v>64</v>
      </c>
      <c r="C371" s="11" t="s"/>
      <c r="D371" s="22">
        <v>2</v>
      </c>
      <c r="E371" s="17">
        <v>10</v>
      </c>
      <c r="F371" s="13">
        <v>8.7983</v>
      </c>
      <c r="G371" s="15" t="s"/>
      <c r="H371" s="14">
        <v>0.0123</v>
      </c>
    </row>
    <row r="372" ht="14" customHeight="1">
      <c r="A372" s="19">
        <v>11</v>
      </c>
      <c r="B372" s="11" t="s">
        <v>63</v>
      </c>
      <c r="C372" s="11" t="s"/>
      <c r="D372" s="22">
        <v>3</v>
      </c>
      <c r="E372" s="17">
        <v>11</v>
      </c>
      <c r="F372" s="13">
        <v>7.2572</v>
      </c>
      <c r="G372" s="15" t="s"/>
      <c r="H372" s="14">
        <v>0.0641</v>
      </c>
    </row>
    <row r="373" ht="14" customHeight="1">
      <c r="A373" s="19">
        <v>12</v>
      </c>
      <c r="B373" s="11" t="s"/>
      <c r="C373" s="11" t="s">
        <v>63</v>
      </c>
      <c r="D373" s="22">
        <v>3</v>
      </c>
      <c r="E373" s="17">
        <v>10</v>
      </c>
      <c r="F373" s="15" t="s"/>
      <c r="G373" s="13">
        <v>7.1884</v>
      </c>
      <c r="H373" s="14">
        <v>0.0661</v>
      </c>
    </row>
    <row r="374" ht="12" customHeight="1"/>
    <row r="375" ht="14" customHeight="1">
      <c r="A375" s="3" t="s">
        <v>121</v>
      </c>
      <c r="B375" s="3"/>
      <c r="C375" s="3"/>
      <c r="D375" s="3"/>
    </row>
    <row r="376" ht="29" customHeight="1">
      <c r="A376" s="10" t="s">
        <v>112</v>
      </c>
      <c r="B376" s="5" t="s">
        <v>26</v>
      </c>
      <c r="C376" s="18" t="s">
        <v>115</v>
      </c>
      <c r="D376" s="18" t="s">
        <v>72</v>
      </c>
    </row>
    <row r="377" ht="14" customHeight="1">
      <c r="A377" s="11" t="s">
        <v>56</v>
      </c>
      <c r="B377" s="22">
        <v>3</v>
      </c>
      <c r="C377" s="13">
        <v>66.4560</v>
      </c>
      <c r="D377" s="14" t="s">
        <v>73</v>
      </c>
    </row>
    <row r="378" ht="14" customHeight="1">
      <c r="A378" s="11" t="s">
        <v>118</v>
      </c>
      <c r="B378" s="22">
        <v>1</v>
      </c>
      <c r="C378" s="13">
        <v>11.5070</v>
      </c>
      <c r="D378" s="14">
        <v>0.0007</v>
      </c>
    </row>
    <row r="379" ht="14" customHeight="1">
      <c r="A379" s="11" t="s">
        <v>57</v>
      </c>
      <c r="B379" s="22">
        <v>4</v>
      </c>
      <c r="C379" s="13">
        <v>25.2146</v>
      </c>
      <c r="D379" s="14" t="s">
        <v>73</v>
      </c>
    </row>
    <row r="380" ht="14" customHeight="1">
      <c r="A380" s="11" t="s">
        <v>58</v>
      </c>
      <c r="B380" s="22">
        <v>9</v>
      </c>
      <c r="C380" s="13">
        <v>32.6489</v>
      </c>
      <c r="D380" s="14">
        <v>0.0002</v>
      </c>
    </row>
    <row r="381" ht="14" customHeight="1">
      <c r="A381" s="11" t="s">
        <v>120</v>
      </c>
      <c r="B381" s="22">
        <v>1</v>
      </c>
      <c r="C381" s="13">
        <v>7.0722</v>
      </c>
      <c r="D381" s="14">
        <v>0.0078</v>
      </c>
    </row>
    <row r="382" ht="14" customHeight="1">
      <c r="A382" s="11" t="s">
        <v>60</v>
      </c>
      <c r="B382" s="22">
        <v>4</v>
      </c>
      <c r="C382" s="13">
        <v>20.9448</v>
      </c>
      <c r="D382" s="14">
        <v>0.0003</v>
      </c>
    </row>
    <row r="383" ht="14" customHeight="1">
      <c r="A383" s="11" t="s">
        <v>119</v>
      </c>
      <c r="B383" s="22">
        <v>1</v>
      </c>
      <c r="C383" s="13">
        <v>13.9052</v>
      </c>
      <c r="D383" s="14">
        <v>0.0002</v>
      </c>
    </row>
    <row r="384" ht="14" customHeight="1">
      <c r="A384" s="11" t="s">
        <v>2</v>
      </c>
      <c r="B384" s="22">
        <v>3</v>
      </c>
      <c r="C384" s="13">
        <v>14.2227</v>
      </c>
      <c r="D384" s="14">
        <v>0.0026</v>
      </c>
    </row>
    <row r="385" ht="14" customHeight="1">
      <c r="A385" s="11" t="s">
        <v>62</v>
      </c>
      <c r="B385" s="22">
        <v>2</v>
      </c>
      <c r="C385" s="13">
        <v>9.0852</v>
      </c>
      <c r="D385" s="14">
        <v>0.0106</v>
      </c>
    </row>
    <row r="386" ht="14" customHeight="1">
      <c r="A386" s="11" t="s">
        <v>64</v>
      </c>
      <c r="B386" s="22">
        <v>2</v>
      </c>
      <c r="C386" s="13">
        <v>8.6738</v>
      </c>
      <c r="D386" s="14">
        <v>0.0131</v>
      </c>
    </row>
    <row r="387" ht="12" customHeight="1"/>
    <row r="388" ht="14" customHeight="1">
      <c r="A388" s="3" t="s">
        <v>122</v>
      </c>
      <c r="B388" s="3"/>
      <c r="C388" s="3"/>
      <c r="D388" s="3"/>
      <c r="E388" s="3"/>
      <c r="F388" s="3"/>
      <c r="G388" s="3"/>
    </row>
    <row r="389" ht="29" customHeight="1">
      <c r="A389" s="10" t="s">
        <v>123</v>
      </c>
      <c r="B389" s="10" t="s">
        <v>124</v>
      </c>
      <c r="C389" s="5" t="s">
        <v>26</v>
      </c>
      <c r="D389" s="5" t="s">
        <v>125</v>
      </c>
      <c r="E389" s="18" t="s">
        <v>126</v>
      </c>
      <c r="F389" s="18" t="s">
        <v>115</v>
      </c>
      <c r="G389" s="18" t="s">
        <v>72</v>
      </c>
    </row>
    <row r="390" ht="14" customHeight="1">
      <c r="A390" s="11" t="s">
        <v>127</v>
      </c>
      <c r="B390" s="11" t="s"/>
      <c r="C390" s="12">
        <v>1</v>
      </c>
      <c r="D390" s="26">
        <v>-7.2504</v>
      </c>
      <c r="E390" s="26">
        <v>1.0290</v>
      </c>
      <c r="F390" s="13">
        <v>49.6440</v>
      </c>
      <c r="G390" s="14" t="s">
        <v>73</v>
      </c>
    </row>
    <row r="391" ht="14" customHeight="1">
      <c r="A391" s="11" t="s">
        <v>56</v>
      </c>
      <c r="B391" s="11">
        <v>1</v>
      </c>
      <c r="C391" s="12">
        <v>1</v>
      </c>
      <c r="D391" s="26">
        <v>1.7497</v>
      </c>
      <c r="E391" s="26">
        <v>0.2252</v>
      </c>
      <c r="F391" s="13">
        <v>60.3874</v>
      </c>
      <c r="G391" s="14" t="s">
        <v>73</v>
      </c>
    </row>
    <row r="392" ht="14" customHeight="1">
      <c r="A392" s="11" t="s">
        <v>56</v>
      </c>
      <c r="B392" s="11">
        <v>2</v>
      </c>
      <c r="C392" s="12">
        <v>1</v>
      </c>
      <c r="D392" s="26">
        <v>1.3849</v>
      </c>
      <c r="E392" s="26">
        <v>0.2259</v>
      </c>
      <c r="F392" s="13">
        <v>37.5670</v>
      </c>
      <c r="G392" s="14" t="s">
        <v>73</v>
      </c>
    </row>
    <row r="393" ht="14" customHeight="1">
      <c r="A393" s="11" t="s">
        <v>56</v>
      </c>
      <c r="B393" s="11">
        <v>3</v>
      </c>
      <c r="C393" s="12">
        <v>1</v>
      </c>
      <c r="D393" s="26">
        <v>0.7122</v>
      </c>
      <c r="E393" s="26">
        <v>0.3721</v>
      </c>
      <c r="F393" s="13">
        <v>3.6637</v>
      </c>
      <c r="G393" s="14">
        <v>0.0556</v>
      </c>
    </row>
    <row r="394" ht="14" customHeight="1">
      <c r="A394" s="11" t="s">
        <v>56</v>
      </c>
      <c r="B394" s="11">
        <v>4</v>
      </c>
      <c r="C394" s="12">
        <v>0</v>
      </c>
      <c r="D394" s="17">
        <v>0</v>
      </c>
      <c r="E394" s="17" t="s">
        <v>128</v>
      </c>
      <c r="F394" s="27" t="s">
        <v>128</v>
      </c>
      <c r="G394" s="28" t="s">
        <v>128</v>
      </c>
    </row>
    <row r="395" ht="14" customHeight="1">
      <c r="A395" s="11" t="s">
        <v>118</v>
      </c>
      <c r="B395" s="11" t="s"/>
      <c r="C395" s="12">
        <v>1</v>
      </c>
      <c r="D395" s="26">
        <v>0.0299</v>
      </c>
      <c r="E395" s="29">
        <v>0.00881</v>
      </c>
      <c r="F395" s="13">
        <v>11.5070</v>
      </c>
      <c r="G395" s="14">
        <v>0.0007</v>
      </c>
    </row>
    <row r="396" ht="14" customHeight="1">
      <c r="A396" s="11" t="s">
        <v>57</v>
      </c>
      <c r="B396" s="11">
        <v>0</v>
      </c>
      <c r="C396" s="12">
        <v>1</v>
      </c>
      <c r="D396" s="26">
        <v>1.5703</v>
      </c>
      <c r="E396" s="26">
        <v>0.4236</v>
      </c>
      <c r="F396" s="13">
        <v>13.7397</v>
      </c>
      <c r="G396" s="14">
        <v>0.0002</v>
      </c>
    </row>
    <row r="397" ht="14" customHeight="1">
      <c r="A397" s="11" t="s">
        <v>57</v>
      </c>
      <c r="B397" s="11">
        <v>1</v>
      </c>
      <c r="C397" s="12">
        <v>1</v>
      </c>
      <c r="D397" s="26">
        <v>1.4816</v>
      </c>
      <c r="E397" s="26">
        <v>0.3966</v>
      </c>
      <c r="F397" s="13">
        <v>13.9553</v>
      </c>
      <c r="G397" s="14">
        <v>0.0002</v>
      </c>
    </row>
    <row r="398" ht="14" customHeight="1">
      <c r="A398" s="11" t="s">
        <v>57</v>
      </c>
      <c r="B398" s="11">
        <v>2</v>
      </c>
      <c r="C398" s="12">
        <v>1</v>
      </c>
      <c r="D398" s="26">
        <v>0.7530</v>
      </c>
      <c r="E398" s="26">
        <v>0.2095</v>
      </c>
      <c r="F398" s="13">
        <v>12.9210</v>
      </c>
      <c r="G398" s="14">
        <v>0.0003</v>
      </c>
    </row>
    <row r="399" ht="14" customHeight="1">
      <c r="A399" s="11" t="s">
        <v>57</v>
      </c>
      <c r="B399" s="11">
        <v>3</v>
      </c>
      <c r="C399" s="12">
        <v>1</v>
      </c>
      <c r="D399" s="26">
        <v>0.6387</v>
      </c>
      <c r="E399" s="26">
        <v>0.3241</v>
      </c>
      <c r="F399" s="13">
        <v>3.8834</v>
      </c>
      <c r="G399" s="14">
        <v>0.0488</v>
      </c>
    </row>
    <row r="400" ht="14" customHeight="1">
      <c r="A400" s="11" t="s">
        <v>57</v>
      </c>
      <c r="B400" s="11">
        <v>4</v>
      </c>
      <c r="C400" s="12">
        <v>0</v>
      </c>
      <c r="D400" s="17">
        <v>0</v>
      </c>
      <c r="E400" s="17" t="s">
        <v>128</v>
      </c>
      <c r="F400" s="27" t="s">
        <v>128</v>
      </c>
      <c r="G400" s="28" t="s">
        <v>128</v>
      </c>
    </row>
    <row r="401" ht="14" customHeight="1">
      <c r="A401" s="11" t="s">
        <v>58</v>
      </c>
      <c r="B401" s="11">
        <v>0</v>
      </c>
      <c r="C401" s="12">
        <v>1</v>
      </c>
      <c r="D401" s="26">
        <v>1.5710</v>
      </c>
      <c r="E401" s="26">
        <v>0.7763</v>
      </c>
      <c r="F401" s="13">
        <v>4.0957</v>
      </c>
      <c r="G401" s="14">
        <v>0.0430</v>
      </c>
    </row>
    <row r="402" ht="14" customHeight="1">
      <c r="A402" s="11" t="s">
        <v>58</v>
      </c>
      <c r="B402" s="11">
        <v>1</v>
      </c>
      <c r="C402" s="12">
        <v>1</v>
      </c>
      <c r="D402" s="26">
        <v>0.0572</v>
      </c>
      <c r="E402" s="26">
        <v>0.8115</v>
      </c>
      <c r="F402" s="13">
        <v>0.0050</v>
      </c>
      <c r="G402" s="14">
        <v>0.9438</v>
      </c>
    </row>
    <row r="403" ht="14" customHeight="1">
      <c r="A403" s="11" t="s">
        <v>58</v>
      </c>
      <c r="B403" s="11">
        <v>2</v>
      </c>
      <c r="C403" s="12">
        <v>1</v>
      </c>
      <c r="D403" s="26">
        <v>0.9525</v>
      </c>
      <c r="E403" s="26">
        <v>0.7801</v>
      </c>
      <c r="F403" s="13">
        <v>1.4909</v>
      </c>
      <c r="G403" s="14">
        <v>0.2221</v>
      </c>
    </row>
    <row r="404" ht="14" customHeight="1">
      <c r="A404" s="11" t="s">
        <v>58</v>
      </c>
      <c r="B404" s="11">
        <v>3</v>
      </c>
      <c r="C404" s="12">
        <v>1</v>
      </c>
      <c r="D404" s="26">
        <v>0.7165</v>
      </c>
      <c r="E404" s="26">
        <v>0.7801</v>
      </c>
      <c r="F404" s="13">
        <v>0.8436</v>
      </c>
      <c r="G404" s="14">
        <v>0.3584</v>
      </c>
    </row>
    <row r="405" ht="14" customHeight="1">
      <c r="A405" s="11" t="s">
        <v>58</v>
      </c>
      <c r="B405" s="11">
        <v>4</v>
      </c>
      <c r="C405" s="12">
        <v>1</v>
      </c>
      <c r="D405" s="26">
        <v>1.0682</v>
      </c>
      <c r="E405" s="26">
        <v>1.0600</v>
      </c>
      <c r="F405" s="13">
        <v>1.0155</v>
      </c>
      <c r="G405" s="14">
        <v>0.3136</v>
      </c>
    </row>
    <row r="406" ht="14" customHeight="1">
      <c r="A406" s="11" t="s">
        <v>58</v>
      </c>
      <c r="B406" s="11">
        <v>5</v>
      </c>
      <c r="C406" s="12">
        <v>1</v>
      </c>
      <c r="D406" s="26">
        <v>1.4361</v>
      </c>
      <c r="E406" s="26">
        <v>0.9179</v>
      </c>
      <c r="F406" s="13">
        <v>2.4479</v>
      </c>
      <c r="G406" s="14">
        <v>0.1177</v>
      </c>
    </row>
    <row r="407" ht="14" customHeight="1">
      <c r="A407" s="11" t="s">
        <v>58</v>
      </c>
      <c r="B407" s="11">
        <v>6</v>
      </c>
      <c r="C407" s="12">
        <v>1</v>
      </c>
      <c r="D407" s="26">
        <v>1.8055</v>
      </c>
      <c r="E407" s="26">
        <v>0.8392</v>
      </c>
      <c r="F407" s="13">
        <v>4.6283</v>
      </c>
      <c r="G407" s="14">
        <v>0.0314</v>
      </c>
    </row>
    <row r="408" ht="14" customHeight="1">
      <c r="A408" s="11" t="s">
        <v>58</v>
      </c>
      <c r="B408" s="11">
        <v>8</v>
      </c>
      <c r="C408" s="12">
        <v>1</v>
      </c>
      <c r="D408" s="26">
        <v>-0.4755</v>
      </c>
      <c r="E408" s="26">
        <v>1.4319</v>
      </c>
      <c r="F408" s="13">
        <v>0.1103</v>
      </c>
      <c r="G408" s="14">
        <v>0.7398</v>
      </c>
    </row>
    <row r="409" ht="14" customHeight="1">
      <c r="A409" s="11" t="s">
        <v>58</v>
      </c>
      <c r="B409" s="11">
        <v>9</v>
      </c>
      <c r="C409" s="12">
        <v>1</v>
      </c>
      <c r="D409" s="26">
        <v>0.8078</v>
      </c>
      <c r="E409" s="26">
        <v>0.7984</v>
      </c>
      <c r="F409" s="13">
        <v>1.0235</v>
      </c>
      <c r="G409" s="14">
        <v>0.3117</v>
      </c>
    </row>
    <row r="410" ht="14" customHeight="1">
      <c r="A410" s="11" t="s">
        <v>58</v>
      </c>
      <c r="B410" s="11" t="s">
        <v>59</v>
      </c>
      <c r="C410" s="12">
        <v>0</v>
      </c>
      <c r="D410" s="17">
        <v>0</v>
      </c>
      <c r="E410" s="17" t="s">
        <v>128</v>
      </c>
      <c r="F410" s="27" t="s">
        <v>128</v>
      </c>
      <c r="G410" s="28" t="s">
        <v>128</v>
      </c>
    </row>
    <row r="411" ht="14" customHeight="1">
      <c r="A411" s="11" t="s">
        <v>120</v>
      </c>
      <c r="B411" s="11" t="s"/>
      <c r="C411" s="12">
        <v>1</v>
      </c>
      <c r="D411" s="30">
        <v>0.000109</v>
      </c>
      <c r="E411" s="30">
        <v>0.000041</v>
      </c>
      <c r="F411" s="13">
        <v>7.0722</v>
      </c>
      <c r="G411" s="14">
        <v>0.0078</v>
      </c>
    </row>
    <row r="412" ht="14" customHeight="1">
      <c r="A412" s="11" t="s">
        <v>60</v>
      </c>
      <c r="B412" s="11">
        <v>1</v>
      </c>
      <c r="C412" s="12">
        <v>1</v>
      </c>
      <c r="D412" s="26">
        <v>0.9915</v>
      </c>
      <c r="E412" s="26">
        <v>0.2531</v>
      </c>
      <c r="F412" s="13">
        <v>15.3450</v>
      </c>
      <c r="G412" s="14" t="s">
        <v>73</v>
      </c>
    </row>
    <row r="413" ht="14" customHeight="1">
      <c r="A413" s="11" t="s">
        <v>60</v>
      </c>
      <c r="B413" s="11">
        <v>2</v>
      </c>
      <c r="C413" s="12">
        <v>1</v>
      </c>
      <c r="D413" s="26">
        <v>0.7182</v>
      </c>
      <c r="E413" s="26">
        <v>0.3353</v>
      </c>
      <c r="F413" s="13">
        <v>4.5887</v>
      </c>
      <c r="G413" s="14">
        <v>0.0322</v>
      </c>
    </row>
    <row r="414" ht="14" customHeight="1">
      <c r="A414" s="11" t="s">
        <v>60</v>
      </c>
      <c r="B414" s="11">
        <v>3</v>
      </c>
      <c r="C414" s="12">
        <v>1</v>
      </c>
      <c r="D414" s="26">
        <v>0.5723</v>
      </c>
      <c r="E414" s="26">
        <v>0.4410</v>
      </c>
      <c r="F414" s="13">
        <v>1.6838</v>
      </c>
      <c r="G414" s="14">
        <v>0.1944</v>
      </c>
    </row>
    <row r="415" ht="14" customHeight="1">
      <c r="A415" s="11" t="s">
        <v>60</v>
      </c>
      <c r="B415" s="11">
        <v>4</v>
      </c>
      <c r="C415" s="12">
        <v>1</v>
      </c>
      <c r="D415" s="26">
        <v>-0.3387</v>
      </c>
      <c r="E415" s="26">
        <v>0.5427</v>
      </c>
      <c r="F415" s="13">
        <v>0.3896</v>
      </c>
      <c r="G415" s="14">
        <v>0.5325</v>
      </c>
    </row>
    <row r="416" ht="14" customHeight="1">
      <c r="A416" s="11" t="s">
        <v>60</v>
      </c>
      <c r="B416" s="11">
        <v>5</v>
      </c>
      <c r="C416" s="12">
        <v>0</v>
      </c>
      <c r="D416" s="17">
        <v>0</v>
      </c>
      <c r="E416" s="17" t="s">
        <v>128</v>
      </c>
      <c r="F416" s="27" t="s">
        <v>128</v>
      </c>
      <c r="G416" s="28" t="s">
        <v>128</v>
      </c>
    </row>
    <row r="417" ht="14" customHeight="1">
      <c r="A417" s="11" t="s">
        <v>119</v>
      </c>
      <c r="B417" s="11" t="s"/>
      <c r="C417" s="12">
        <v>1</v>
      </c>
      <c r="D417" s="26">
        <v>0.3124</v>
      </c>
      <c r="E417" s="26">
        <v>0.0838</v>
      </c>
      <c r="F417" s="13">
        <v>13.9052</v>
      </c>
      <c r="G417" s="14">
        <v>0.0002</v>
      </c>
    </row>
    <row r="418" ht="14" customHeight="1">
      <c r="A418" s="11" t="s">
        <v>2</v>
      </c>
      <c r="B418" s="11">
        <v>1</v>
      </c>
      <c r="C418" s="12">
        <v>1</v>
      </c>
      <c r="D418" s="26">
        <v>0.3019</v>
      </c>
      <c r="E418" s="26">
        <v>0.4348</v>
      </c>
      <c r="F418" s="13">
        <v>0.4822</v>
      </c>
      <c r="G418" s="14">
        <v>0.4874</v>
      </c>
    </row>
    <row r="419" ht="14" customHeight="1">
      <c r="A419" s="11" t="s">
        <v>2</v>
      </c>
      <c r="B419" s="11">
        <v>2</v>
      </c>
      <c r="C419" s="12">
        <v>1</v>
      </c>
      <c r="D419" s="26">
        <v>0.1920</v>
      </c>
      <c r="E419" s="26">
        <v>0.3020</v>
      </c>
      <c r="F419" s="13">
        <v>0.4044</v>
      </c>
      <c r="G419" s="14">
        <v>0.5248</v>
      </c>
    </row>
    <row r="420" ht="14" customHeight="1">
      <c r="A420" s="11" t="s">
        <v>2</v>
      </c>
      <c r="B420" s="11">
        <v>3</v>
      </c>
      <c r="C420" s="12">
        <v>1</v>
      </c>
      <c r="D420" s="26">
        <v>-0.4673</v>
      </c>
      <c r="E420" s="26">
        <v>0.2964</v>
      </c>
      <c r="F420" s="13">
        <v>2.4852</v>
      </c>
      <c r="G420" s="14">
        <v>0.1149</v>
      </c>
    </row>
    <row r="421" ht="14" customHeight="1">
      <c r="A421" s="11" t="s">
        <v>2</v>
      </c>
      <c r="B421" s="11">
        <v>4</v>
      </c>
      <c r="C421" s="12">
        <v>0</v>
      </c>
      <c r="D421" s="17">
        <v>0</v>
      </c>
      <c r="E421" s="17" t="s">
        <v>128</v>
      </c>
      <c r="F421" s="27" t="s">
        <v>128</v>
      </c>
      <c r="G421" s="28" t="s">
        <v>128</v>
      </c>
    </row>
    <row r="422" ht="14" customHeight="1">
      <c r="A422" s="11" t="s">
        <v>62</v>
      </c>
      <c r="B422" s="11">
        <v>1</v>
      </c>
      <c r="C422" s="12">
        <v>1</v>
      </c>
      <c r="D422" s="26">
        <v>1.1040</v>
      </c>
      <c r="E422" s="26">
        <v>0.4098</v>
      </c>
      <c r="F422" s="13">
        <v>7.2578</v>
      </c>
      <c r="G422" s="14">
        <v>0.0071</v>
      </c>
    </row>
    <row r="423" ht="14" customHeight="1">
      <c r="A423" s="11" t="s">
        <v>62</v>
      </c>
      <c r="B423" s="11">
        <v>2</v>
      </c>
      <c r="C423" s="12">
        <v>1</v>
      </c>
      <c r="D423" s="26">
        <v>1.5650</v>
      </c>
      <c r="E423" s="26">
        <v>0.5488</v>
      </c>
      <c r="F423" s="13">
        <v>8.1306</v>
      </c>
      <c r="G423" s="14">
        <v>0.0044</v>
      </c>
    </row>
    <row r="424" ht="14" customHeight="1">
      <c r="A424" s="11" t="s">
        <v>62</v>
      </c>
      <c r="B424" s="11">
        <v>3</v>
      </c>
      <c r="C424" s="12">
        <v>0</v>
      </c>
      <c r="D424" s="17">
        <v>0</v>
      </c>
      <c r="E424" s="17" t="s">
        <v>128</v>
      </c>
      <c r="F424" s="27" t="s">
        <v>128</v>
      </c>
      <c r="G424" s="28" t="s">
        <v>128</v>
      </c>
    </row>
    <row r="425" ht="14" customHeight="1">
      <c r="A425" s="11" t="s">
        <v>64</v>
      </c>
      <c r="B425" s="11">
        <v>1</v>
      </c>
      <c r="C425" s="12">
        <v>1</v>
      </c>
      <c r="D425" s="26">
        <v>0.6414</v>
      </c>
      <c r="E425" s="26">
        <v>0.2325</v>
      </c>
      <c r="F425" s="13">
        <v>7.6096</v>
      </c>
      <c r="G425" s="14">
        <v>0.0058</v>
      </c>
    </row>
    <row r="426" ht="14" customHeight="1">
      <c r="A426" s="11" t="s">
        <v>64</v>
      </c>
      <c r="B426" s="11">
        <v>2</v>
      </c>
      <c r="C426" s="12">
        <v>1</v>
      </c>
      <c r="D426" s="26">
        <v>0.5213</v>
      </c>
      <c r="E426" s="26">
        <v>0.3630</v>
      </c>
      <c r="F426" s="13">
        <v>2.0632</v>
      </c>
      <c r="G426" s="14">
        <v>0.1509</v>
      </c>
    </row>
    <row r="427" ht="14" customHeight="1">
      <c r="A427" s="11" t="s">
        <v>64</v>
      </c>
      <c r="B427" s="11">
        <v>3</v>
      </c>
      <c r="C427" s="12">
        <v>0</v>
      </c>
      <c r="D427" s="17">
        <v>0</v>
      </c>
      <c r="E427" s="17" t="s">
        <v>128</v>
      </c>
      <c r="F427" s="27" t="s">
        <v>128</v>
      </c>
      <c r="G427" s="28" t="s">
        <v>128</v>
      </c>
    </row>
    <row r="428" ht="12" customHeight="1"/>
    <row r="429" ht="14" customHeight="1">
      <c r="A429" s="3" t="s">
        <v>129</v>
      </c>
      <c r="B429" s="3"/>
      <c r="C429" s="3"/>
      <c r="D429" s="3"/>
    </row>
    <row r="430" ht="29" customHeight="1">
      <c r="A430" s="10" t="s">
        <v>112</v>
      </c>
      <c r="B430" s="18" t="s">
        <v>130</v>
      </c>
      <c r="C430" s="31" t="s">
        <v>131</v>
      </c>
      <c r="D430" s="31"/>
    </row>
    <row r="431" ht="14" customHeight="1">
      <c r="A431" s="11" t="s">
        <v>132</v>
      </c>
      <c r="B431" s="32">
        <v>5.753</v>
      </c>
      <c r="C431" s="32">
        <v>3.700</v>
      </c>
      <c r="D431" s="32">
        <v>8.944</v>
      </c>
    </row>
    <row r="432" ht="14" customHeight="1">
      <c r="A432" s="11" t="s">
        <v>133</v>
      </c>
      <c r="B432" s="32">
        <v>3.994</v>
      </c>
      <c r="C432" s="32">
        <v>2.565</v>
      </c>
      <c r="D432" s="32">
        <v>6.220</v>
      </c>
    </row>
    <row r="433" ht="14" customHeight="1">
      <c r="A433" s="11" t="s">
        <v>134</v>
      </c>
      <c r="B433" s="32">
        <v>2.038</v>
      </c>
      <c r="C433" s="32">
        <v>0.983</v>
      </c>
      <c r="D433" s="32">
        <v>4.227</v>
      </c>
    </row>
    <row r="434" ht="14" customHeight="1">
      <c r="A434" s="11" t="s">
        <v>118</v>
      </c>
      <c r="B434" s="32">
        <v>1.030</v>
      </c>
      <c r="C434" s="32">
        <v>1.013</v>
      </c>
      <c r="D434" s="32">
        <v>1.048</v>
      </c>
    </row>
    <row r="435" ht="14" customHeight="1">
      <c r="A435" s="11" t="s">
        <v>135</v>
      </c>
      <c r="B435" s="32">
        <v>4.808</v>
      </c>
      <c r="C435" s="32">
        <v>2.096</v>
      </c>
      <c r="D435" s="32">
        <v>11.029</v>
      </c>
    </row>
    <row r="436" ht="14" customHeight="1">
      <c r="A436" s="11" t="s">
        <v>136</v>
      </c>
      <c r="B436" s="32">
        <v>4.400</v>
      </c>
      <c r="C436" s="32">
        <v>2.022</v>
      </c>
      <c r="D436" s="32">
        <v>9.572</v>
      </c>
    </row>
    <row r="437" ht="14" customHeight="1">
      <c r="A437" s="11" t="s">
        <v>137</v>
      </c>
      <c r="B437" s="32">
        <v>2.123</v>
      </c>
      <c r="C437" s="32">
        <v>1.408</v>
      </c>
      <c r="D437" s="32">
        <v>3.201</v>
      </c>
    </row>
    <row r="438" ht="14" customHeight="1">
      <c r="A438" s="11" t="s">
        <v>138</v>
      </c>
      <c r="B438" s="32">
        <v>1.894</v>
      </c>
      <c r="C438" s="32">
        <v>1.003</v>
      </c>
      <c r="D438" s="32">
        <v>3.575</v>
      </c>
    </row>
    <row r="439" ht="14" customHeight="1">
      <c r="A439" s="11" t="s">
        <v>139</v>
      </c>
      <c r="B439" s="32">
        <v>4.812</v>
      </c>
      <c r="C439" s="32">
        <v>1.051</v>
      </c>
      <c r="D439" s="32">
        <v>22.032</v>
      </c>
    </row>
    <row r="440" ht="14" customHeight="1">
      <c r="A440" s="11" t="s">
        <v>140</v>
      </c>
      <c r="B440" s="32">
        <v>1.059</v>
      </c>
      <c r="C440" s="32">
        <v>0.216</v>
      </c>
      <c r="D440" s="32">
        <v>5.195</v>
      </c>
    </row>
    <row r="441" ht="14" customHeight="1">
      <c r="A441" s="11" t="s">
        <v>141</v>
      </c>
      <c r="B441" s="32">
        <v>2.592</v>
      </c>
      <c r="C441" s="32">
        <v>0.562</v>
      </c>
      <c r="D441" s="32">
        <v>11.960</v>
      </c>
    </row>
    <row r="442" ht="14" customHeight="1">
      <c r="A442" s="11" t="s">
        <v>142</v>
      </c>
      <c r="B442" s="32">
        <v>2.047</v>
      </c>
      <c r="C442" s="32">
        <v>0.444</v>
      </c>
      <c r="D442" s="32">
        <v>9.444</v>
      </c>
    </row>
    <row r="443" ht="14" customHeight="1">
      <c r="A443" s="11" t="s">
        <v>143</v>
      </c>
      <c r="B443" s="32">
        <v>2.910</v>
      </c>
      <c r="C443" s="32">
        <v>0.364</v>
      </c>
      <c r="D443" s="32">
        <v>23.240</v>
      </c>
    </row>
    <row r="444" ht="14" customHeight="1">
      <c r="A444" s="11" t="s">
        <v>144</v>
      </c>
      <c r="B444" s="32">
        <v>4.204</v>
      </c>
      <c r="C444" s="32">
        <v>0.696</v>
      </c>
      <c r="D444" s="32">
        <v>25.411</v>
      </c>
    </row>
    <row r="445" ht="14" customHeight="1">
      <c r="A445" s="11" t="s">
        <v>145</v>
      </c>
      <c r="B445" s="32">
        <v>6.083</v>
      </c>
      <c r="C445" s="32">
        <v>1.174</v>
      </c>
      <c r="D445" s="32">
        <v>31.511</v>
      </c>
    </row>
    <row r="446" ht="14" customHeight="1">
      <c r="A446" s="11" t="s">
        <v>146</v>
      </c>
      <c r="B446" s="32">
        <v>0.622</v>
      </c>
      <c r="C446" s="32">
        <v>0.038</v>
      </c>
      <c r="D446" s="32">
        <v>10.288</v>
      </c>
    </row>
    <row r="447" ht="14" customHeight="1">
      <c r="A447" s="11" t="s">
        <v>147</v>
      </c>
      <c r="B447" s="32">
        <v>2.243</v>
      </c>
      <c r="C447" s="32">
        <v>0.469</v>
      </c>
      <c r="D447" s="32">
        <v>10.726</v>
      </c>
    </row>
    <row r="448" ht="14" customHeight="1">
      <c r="A448" s="11" t="s">
        <v>120</v>
      </c>
      <c r="B448" s="32">
        <v>1.000</v>
      </c>
      <c r="C448" s="32">
        <v>1.000</v>
      </c>
      <c r="D448" s="32">
        <v>1.000</v>
      </c>
    </row>
    <row r="449" ht="14" customHeight="1">
      <c r="A449" s="11" t="s">
        <v>148</v>
      </c>
      <c r="B449" s="32">
        <v>2.695</v>
      </c>
      <c r="C449" s="32">
        <v>1.641</v>
      </c>
      <c r="D449" s="32">
        <v>4.426</v>
      </c>
    </row>
    <row r="450" ht="14" customHeight="1">
      <c r="A450" s="11" t="s">
        <v>149</v>
      </c>
      <c r="B450" s="32">
        <v>2.051</v>
      </c>
      <c r="C450" s="32">
        <v>1.063</v>
      </c>
      <c r="D450" s="32">
        <v>3.957</v>
      </c>
    </row>
    <row r="451" ht="14" customHeight="1">
      <c r="A451" s="11" t="s">
        <v>150</v>
      </c>
      <c r="B451" s="32">
        <v>1.772</v>
      </c>
      <c r="C451" s="32">
        <v>0.747</v>
      </c>
      <c r="D451" s="32">
        <v>4.207</v>
      </c>
    </row>
    <row r="452" ht="14" customHeight="1">
      <c r="A452" s="11" t="s">
        <v>151</v>
      </c>
      <c r="B452" s="32">
        <v>0.713</v>
      </c>
      <c r="C452" s="32">
        <v>0.246</v>
      </c>
      <c r="D452" s="32">
        <v>2.065</v>
      </c>
    </row>
    <row r="453" ht="14" customHeight="1">
      <c r="A453" s="11" t="s">
        <v>119</v>
      </c>
      <c r="B453" s="32">
        <v>1.367</v>
      </c>
      <c r="C453" s="32">
        <v>1.160</v>
      </c>
      <c r="D453" s="32">
        <v>1.611</v>
      </c>
    </row>
    <row r="454" ht="14" customHeight="1">
      <c r="A454" s="11" t="s">
        <v>152</v>
      </c>
      <c r="B454" s="32">
        <v>1.352</v>
      </c>
      <c r="C454" s="32">
        <v>0.577</v>
      </c>
      <c r="D454" s="32">
        <v>3.171</v>
      </c>
    </row>
    <row r="455" ht="14" customHeight="1">
      <c r="A455" s="11" t="s">
        <v>153</v>
      </c>
      <c r="B455" s="32">
        <v>1.212</v>
      </c>
      <c r="C455" s="32">
        <v>0.670</v>
      </c>
      <c r="D455" s="32">
        <v>2.190</v>
      </c>
    </row>
    <row r="456" ht="14" customHeight="1">
      <c r="A456" s="11" t="s">
        <v>154</v>
      </c>
      <c r="B456" s="32">
        <v>0.627</v>
      </c>
      <c r="C456" s="32">
        <v>0.351</v>
      </c>
      <c r="D456" s="32">
        <v>1.120</v>
      </c>
    </row>
    <row r="457" ht="14" customHeight="1">
      <c r="A457" s="11" t="s">
        <v>155</v>
      </c>
      <c r="B457" s="32">
        <v>3.016</v>
      </c>
      <c r="C457" s="32">
        <v>1.351</v>
      </c>
      <c r="D457" s="32">
        <v>6.735</v>
      </c>
    </row>
    <row r="458" ht="14" customHeight="1">
      <c r="A458" s="11" t="s">
        <v>156</v>
      </c>
      <c r="B458" s="32">
        <v>4.782</v>
      </c>
      <c r="C458" s="32">
        <v>1.631</v>
      </c>
      <c r="D458" s="32">
        <v>14.022</v>
      </c>
    </row>
    <row r="459" ht="14" customHeight="1">
      <c r="A459" s="11" t="s">
        <v>157</v>
      </c>
      <c r="B459" s="32">
        <v>1.899</v>
      </c>
      <c r="C459" s="32">
        <v>1.204</v>
      </c>
      <c r="D459" s="32">
        <v>2.996</v>
      </c>
    </row>
    <row r="460" ht="14" customHeight="1">
      <c r="A460" s="11" t="s">
        <v>158</v>
      </c>
      <c r="B460" s="32">
        <v>1.684</v>
      </c>
      <c r="C460" s="32">
        <v>0.827</v>
      </c>
      <c r="D460" s="32">
        <v>3.431</v>
      </c>
    </row>
    <row r="461" ht="12" customHeight="1"/>
    <row r="462" ht="14" customHeight="1">
      <c r="A462" s="3" t="s">
        <v>159</v>
      </c>
      <c r="B462" s="3"/>
      <c r="C462" s="3"/>
      <c r="D462" s="3"/>
    </row>
    <row r="463" ht="14" customHeight="1">
      <c r="A463" s="11" t="s">
        <v>160</v>
      </c>
      <c r="B463" s="15">
        <v>82.1</v>
      </c>
      <c r="C463" s="11" t="s">
        <v>161</v>
      </c>
      <c r="D463" s="15">
        <v>0.643</v>
      </c>
    </row>
    <row r="464" ht="14" customHeight="1">
      <c r="A464" s="11" t="s">
        <v>162</v>
      </c>
      <c r="B464" s="15">
        <v>17.9</v>
      </c>
      <c r="C464" s="11" t="s">
        <v>163</v>
      </c>
      <c r="D464" s="15">
        <v>0.643</v>
      </c>
    </row>
    <row r="465" ht="14" customHeight="1">
      <c r="A465" s="11" t="s">
        <v>164</v>
      </c>
      <c r="B465" s="15">
        <v>0.0</v>
      </c>
      <c r="C465" s="11" t="s">
        <v>165</v>
      </c>
      <c r="D465" s="15">
        <v>0.270</v>
      </c>
    </row>
    <row r="466" ht="14" customHeight="1">
      <c r="A466" s="11" t="s">
        <v>166</v>
      </c>
      <c r="B466" s="15">
        <v>210000</v>
      </c>
      <c r="C466" s="11" t="s">
        <v>167</v>
      </c>
      <c r="D466" s="15">
        <v>0.821</v>
      </c>
    </row>
    <row r="467" ht="12" customHeight="1"/>
  </sheetData>
  <mergeCells count="55">
    <mergeCell ref="A3:B3"/>
    <mergeCell ref="A13:C13"/>
    <mergeCell ref="A22:L22"/>
    <mergeCell ref="C23:L23"/>
    <mergeCell ref="A79:C79"/>
    <mergeCell ref="A88:C88"/>
    <mergeCell ref="A94:D94"/>
    <mergeCell ref="A100:C100"/>
    <mergeCell ref="A111:C111"/>
    <mergeCell ref="A117:D117"/>
    <mergeCell ref="A123:C123"/>
    <mergeCell ref="A134:C134"/>
    <mergeCell ref="A140:D140"/>
    <mergeCell ref="A146:C146"/>
    <mergeCell ref="A157:C157"/>
    <mergeCell ref="A163:D163"/>
    <mergeCell ref="A169:C169"/>
    <mergeCell ref="A180:C180"/>
    <mergeCell ref="A186:D186"/>
    <mergeCell ref="A192:C192"/>
    <mergeCell ref="A203:C203"/>
    <mergeCell ref="A209:D209"/>
    <mergeCell ref="A215:C215"/>
    <mergeCell ref="A226:C226"/>
    <mergeCell ref="A232:D232"/>
    <mergeCell ref="A238:C238"/>
    <mergeCell ref="A249:C249"/>
    <mergeCell ref="A255:D255"/>
    <mergeCell ref="A261:C261"/>
    <mergeCell ref="A272:C272"/>
    <mergeCell ref="A278:D278"/>
    <mergeCell ref="A284:C284"/>
    <mergeCell ref="A295:C295"/>
    <mergeCell ref="A301:D301"/>
    <mergeCell ref="A307:C307"/>
    <mergeCell ref="A318:C318"/>
    <mergeCell ref="A324:D324"/>
    <mergeCell ref="A330:C330"/>
    <mergeCell ref="A339:C339"/>
    <mergeCell ref="A345:D345"/>
    <mergeCell ref="A351:C351"/>
    <mergeCell ref="A359:H359"/>
    <mergeCell ref="A360:A361"/>
    <mergeCell ref="B360:C360"/>
    <mergeCell ref="D360:D361"/>
    <mergeCell ref="E360:E361"/>
    <mergeCell ref="F360:F361"/>
    <mergeCell ref="G360:G361"/>
    <mergeCell ref="H360:H361"/>
    <mergeCell ref="A375:D375"/>
    <mergeCell ref="A388:G388"/>
    <mergeCell ref="A429:D429"/>
    <mergeCell ref="C430:D430"/>
    <mergeCell ref="A462:D462"/>
    <mergeCell ref="A1:L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L466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50.71" bestFit="1" customWidth="1"/>
    <col min="2" max="2" width="24.71" bestFit="1" customWidth="1"/>
    <col min="3" max="3" width="18.71" bestFit="1" customWidth="1"/>
    <col min="4" max="4" width="18.71" bestFit="1" customWidth="1"/>
    <col min="5" max="5" width="10.71" bestFit="1" customWidth="1"/>
    <col min="6" max="6" width="10.71" bestFit="1" customWidth="1"/>
    <col min="7" max="7" width="10.71" bestFit="1" customWidth="1"/>
    <col min="8" max="8" width="7.71" bestFit="1" customWidth="1"/>
    <col min="9" max="9" width="4.71" bestFit="1" customWidth="1"/>
    <col min="10" max="10" width="4.71" bestFit="1" customWidth="1"/>
    <col min="11" max="11" width="4.71" bestFit="1" customWidth="1"/>
    <col min="12" max="12" width="4.71" bestFit="1" customWidth="1"/>
  </cols>
  <sheetData>
    <row r="1" ht="14" customHeight="1">
      <c r="A1" s="1" t="s">
        <v>36</v>
      </c>
    </row>
    <row r="2" ht="12" customHeight="1"/>
    <row r="3" ht="14" customHeight="1">
      <c r="A3" s="3" t="s">
        <v>37</v>
      </c>
      <c r="B3" s="3"/>
      <c r="C3" s="3"/>
    </row>
    <row r="4" ht="14" customHeight="1">
      <c r="A4" s="11" t="s">
        <v>38</v>
      </c>
      <c r="B4" s="16" t="s">
        <v>168</v>
      </c>
      <c r="C4" s="16" t="s">
        <v>169</v>
      </c>
    </row>
    <row r="5" ht="14" customHeight="1">
      <c r="A5" s="11" t="s">
        <v>40</v>
      </c>
      <c r="B5" s="16" t="s">
        <v>3</v>
      </c>
      <c r="C5" s="16" t="s"/>
    </row>
    <row r="6" ht="14" customHeight="1">
      <c r="A6" s="11" t="s">
        <v>41</v>
      </c>
      <c r="B6" s="16">
        <v>2</v>
      </c>
      <c r="C6" s="16" t="s"/>
    </row>
    <row r="7" ht="14" customHeight="1">
      <c r="A7" s="11" t="s">
        <v>42</v>
      </c>
      <c r="B7" s="16" t="s">
        <v>43</v>
      </c>
      <c r="C7" s="16" t="s"/>
    </row>
    <row r="8" ht="14" customHeight="1">
      <c r="A8" s="11" t="s">
        <v>44</v>
      </c>
      <c r="B8" s="16" t="s">
        <v>45</v>
      </c>
      <c r="C8" s="16" t="s"/>
    </row>
    <row r="9" ht="12" customHeight="1"/>
    <row r="10" ht="14" customHeight="1">
      <c r="A10" s="11" t="s">
        <v>46</v>
      </c>
      <c r="B10" s="17">
        <v>1000</v>
      </c>
    </row>
    <row r="11" ht="14" customHeight="1">
      <c r="A11" s="11" t="s">
        <v>47</v>
      </c>
      <c r="B11" s="17">
        <v>1000</v>
      </c>
    </row>
    <row r="12" ht="12" customHeight="1"/>
    <row r="13" ht="14" customHeight="1">
      <c r="A13" s="3" t="s">
        <v>48</v>
      </c>
      <c r="B13" s="3"/>
      <c r="C13" s="3"/>
    </row>
    <row r="14" ht="29" customHeight="1">
      <c r="A14" s="18" t="s">
        <v>49</v>
      </c>
      <c r="B14" s="10" t="s">
        <v>3</v>
      </c>
      <c r="C14" s="18" t="s">
        <v>50</v>
      </c>
    </row>
    <row r="15" ht="14" customHeight="1">
      <c r="A15" s="19">
        <v>1</v>
      </c>
      <c r="B15" s="16" t="s">
        <v>5</v>
      </c>
      <c r="C15" s="17">
        <v>300</v>
      </c>
    </row>
    <row r="16" ht="14" customHeight="1">
      <c r="A16" s="19">
        <v>2</v>
      </c>
      <c r="B16" s="16" t="s">
        <v>6</v>
      </c>
      <c r="C16" s="17">
        <v>700</v>
      </c>
    </row>
    <row r="17" ht="12" customHeight="1"/>
    <row r="18" ht="14" customHeight="1">
      <c r="A18" s="9" t="s">
        <v>23</v>
      </c>
      <c r="B18" s="9" t="s">
        <v>51</v>
      </c>
    </row>
    <row r="19" ht="12" customHeight="1"/>
    <row r="20" ht="14" customHeight="1">
      <c r="A20" s="9" t="s">
        <v>23</v>
      </c>
      <c r="B20" s="9" t="s">
        <v>52</v>
      </c>
    </row>
    <row r="21" ht="12" customHeight="1"/>
    <row r="22" ht="14" customHeight="1">
      <c r="A22" s="3" t="s">
        <v>53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ht="14" customHeight="1">
      <c r="A23" s="10" t="s">
        <v>54</v>
      </c>
      <c r="B23" s="10" t="s">
        <v>27</v>
      </c>
      <c r="C23" s="3" t="s">
        <v>55</v>
      </c>
      <c r="D23" s="3"/>
      <c r="E23" s="3"/>
      <c r="F23" s="3"/>
      <c r="G23" s="3"/>
      <c r="H23" s="3"/>
      <c r="I23" s="3"/>
      <c r="J23" s="3"/>
      <c r="K23" s="3"/>
      <c r="L23" s="3"/>
    </row>
    <row r="24" ht="14" customHeight="1">
      <c r="A24" s="11" t="s">
        <v>56</v>
      </c>
      <c r="B24" s="11">
        <v>1</v>
      </c>
      <c r="C24" s="12">
        <v>1</v>
      </c>
      <c r="D24" s="12">
        <v>0</v>
      </c>
      <c r="E24" s="12">
        <v>0</v>
      </c>
      <c r="F24" s="12">
        <v>0</v>
      </c>
      <c r="G24" s="15" t="s"/>
      <c r="H24" s="15" t="s"/>
      <c r="I24" s="15" t="s"/>
      <c r="J24" s="15" t="s"/>
      <c r="K24" s="15" t="s"/>
      <c r="L24" s="15" t="s"/>
    </row>
    <row r="25" ht="14" customHeight="1">
      <c r="A25" s="11" t="s"/>
      <c r="B25" s="11">
        <v>2</v>
      </c>
      <c r="C25" s="12">
        <v>0</v>
      </c>
      <c r="D25" s="12">
        <v>1</v>
      </c>
      <c r="E25" s="12">
        <v>0</v>
      </c>
      <c r="F25" s="12">
        <v>0</v>
      </c>
      <c r="G25" s="15" t="s"/>
      <c r="H25" s="15" t="s"/>
      <c r="I25" s="15" t="s"/>
      <c r="J25" s="15" t="s"/>
      <c r="K25" s="15" t="s"/>
      <c r="L25" s="15" t="s"/>
    </row>
    <row r="26" ht="14" customHeight="1">
      <c r="A26" s="11" t="s"/>
      <c r="B26" s="11">
        <v>3</v>
      </c>
      <c r="C26" s="12">
        <v>0</v>
      </c>
      <c r="D26" s="12">
        <v>0</v>
      </c>
      <c r="E26" s="12">
        <v>1</v>
      </c>
      <c r="F26" s="12">
        <v>0</v>
      </c>
      <c r="G26" s="15" t="s"/>
      <c r="H26" s="15" t="s"/>
      <c r="I26" s="15" t="s"/>
      <c r="J26" s="15" t="s"/>
      <c r="K26" s="15" t="s"/>
      <c r="L26" s="15" t="s"/>
    </row>
    <row r="27" ht="14" customHeight="1">
      <c r="A27" s="11" t="s"/>
      <c r="B27" s="11">
        <v>4</v>
      </c>
      <c r="C27" s="12">
        <v>0</v>
      </c>
      <c r="D27" s="12">
        <v>0</v>
      </c>
      <c r="E27" s="12">
        <v>0</v>
      </c>
      <c r="F27" s="12">
        <v>1</v>
      </c>
      <c r="G27" s="15" t="s"/>
      <c r="H27" s="15" t="s"/>
      <c r="I27" s="15" t="s"/>
      <c r="J27" s="15" t="s"/>
      <c r="K27" s="15" t="s"/>
      <c r="L27" s="15" t="s"/>
    </row>
    <row r="28" ht="14" customHeight="1">
      <c r="A28" s="11" t="s">
        <v>57</v>
      </c>
      <c r="B28" s="11">
        <v>0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5" t="s"/>
      <c r="I28" s="15" t="s"/>
      <c r="J28" s="15" t="s"/>
      <c r="K28" s="15" t="s"/>
      <c r="L28" s="15" t="s"/>
    </row>
    <row r="29" ht="14" customHeight="1">
      <c r="A29" s="11" t="s"/>
      <c r="B29" s="11">
        <v>1</v>
      </c>
      <c r="C29" s="12">
        <v>0</v>
      </c>
      <c r="D29" s="12">
        <v>1</v>
      </c>
      <c r="E29" s="12">
        <v>0</v>
      </c>
      <c r="F29" s="12">
        <v>0</v>
      </c>
      <c r="G29" s="12">
        <v>0</v>
      </c>
      <c r="H29" s="15" t="s"/>
      <c r="I29" s="15" t="s"/>
      <c r="J29" s="15" t="s"/>
      <c r="K29" s="15" t="s"/>
      <c r="L29" s="15" t="s"/>
    </row>
    <row r="30" ht="14" customHeight="1">
      <c r="A30" s="11" t="s"/>
      <c r="B30" s="11">
        <v>2</v>
      </c>
      <c r="C30" s="12">
        <v>0</v>
      </c>
      <c r="D30" s="12">
        <v>0</v>
      </c>
      <c r="E30" s="12">
        <v>1</v>
      </c>
      <c r="F30" s="12">
        <v>0</v>
      </c>
      <c r="G30" s="12">
        <v>0</v>
      </c>
      <c r="H30" s="15" t="s"/>
      <c r="I30" s="15" t="s"/>
      <c r="J30" s="15" t="s"/>
      <c r="K30" s="15" t="s"/>
      <c r="L30" s="15" t="s"/>
    </row>
    <row r="31" ht="14" customHeight="1">
      <c r="A31" s="11" t="s"/>
      <c r="B31" s="11">
        <v>3</v>
      </c>
      <c r="C31" s="12">
        <v>0</v>
      </c>
      <c r="D31" s="12">
        <v>0</v>
      </c>
      <c r="E31" s="12">
        <v>0</v>
      </c>
      <c r="F31" s="12">
        <v>1</v>
      </c>
      <c r="G31" s="12">
        <v>0</v>
      </c>
      <c r="H31" s="15" t="s"/>
      <c r="I31" s="15" t="s"/>
      <c r="J31" s="15" t="s"/>
      <c r="K31" s="15" t="s"/>
      <c r="L31" s="15" t="s"/>
    </row>
    <row r="32" ht="14" customHeight="1">
      <c r="A32" s="11" t="s"/>
      <c r="B32" s="11">
        <v>4</v>
      </c>
      <c r="C32" s="12">
        <v>0</v>
      </c>
      <c r="D32" s="12">
        <v>0</v>
      </c>
      <c r="E32" s="12">
        <v>0</v>
      </c>
      <c r="F32" s="12">
        <v>0</v>
      </c>
      <c r="G32" s="12">
        <v>1</v>
      </c>
      <c r="H32" s="15" t="s"/>
      <c r="I32" s="15" t="s"/>
      <c r="J32" s="15" t="s"/>
      <c r="K32" s="15" t="s"/>
      <c r="L32" s="15" t="s"/>
    </row>
    <row r="33" ht="14" customHeight="1">
      <c r="A33" s="11" t="s">
        <v>58</v>
      </c>
      <c r="B33" s="11">
        <v>0</v>
      </c>
      <c r="C33" s="12">
        <v>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</row>
    <row r="34" ht="14" customHeight="1">
      <c r="A34" s="11" t="s"/>
      <c r="B34" s="11">
        <v>1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</row>
    <row r="35" ht="14" customHeight="1">
      <c r="A35" s="11" t="s"/>
      <c r="B35" s="11">
        <v>2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</row>
    <row r="36" ht="14" customHeight="1">
      <c r="A36" s="11" t="s"/>
      <c r="B36" s="11">
        <v>3</v>
      </c>
      <c r="C36" s="12">
        <v>0</v>
      </c>
      <c r="D36" s="12">
        <v>0</v>
      </c>
      <c r="E36" s="12">
        <v>0</v>
      </c>
      <c r="F36" s="12">
        <v>1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</row>
    <row r="37" ht="14" customHeight="1">
      <c r="A37" s="11" t="s"/>
      <c r="B37" s="11">
        <v>4</v>
      </c>
      <c r="C37" s="12">
        <v>0</v>
      </c>
      <c r="D37" s="12">
        <v>0</v>
      </c>
      <c r="E37" s="12">
        <v>0</v>
      </c>
      <c r="F37" s="12">
        <v>0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</row>
    <row r="38" ht="14" customHeight="1">
      <c r="A38" s="11" t="s"/>
      <c r="B38" s="11">
        <v>5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1</v>
      </c>
      <c r="I38" s="12">
        <v>0</v>
      </c>
      <c r="J38" s="12">
        <v>0</v>
      </c>
      <c r="K38" s="12">
        <v>0</v>
      </c>
      <c r="L38" s="12">
        <v>0</v>
      </c>
    </row>
    <row r="39" ht="14" customHeight="1">
      <c r="A39" s="11" t="s"/>
      <c r="B39" s="11">
        <v>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</row>
    <row r="40" ht="14" customHeight="1">
      <c r="A40" s="11" t="s"/>
      <c r="B40" s="11">
        <v>8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1</v>
      </c>
      <c r="K40" s="12">
        <v>0</v>
      </c>
      <c r="L40" s="12">
        <v>0</v>
      </c>
    </row>
    <row r="41" ht="14" customHeight="1">
      <c r="A41" s="11" t="s"/>
      <c r="B41" s="11">
        <v>9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1</v>
      </c>
      <c r="L41" s="12">
        <v>0</v>
      </c>
    </row>
    <row r="42" ht="14" customHeight="1">
      <c r="A42" s="11" t="s"/>
      <c r="B42" s="11" t="s">
        <v>59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1</v>
      </c>
    </row>
    <row r="43" ht="14" customHeight="1">
      <c r="A43" s="11" t="s">
        <v>60</v>
      </c>
      <c r="B43" s="11">
        <v>1</v>
      </c>
      <c r="C43" s="12">
        <v>1</v>
      </c>
      <c r="D43" s="12">
        <v>0</v>
      </c>
      <c r="E43" s="12">
        <v>0</v>
      </c>
      <c r="F43" s="12">
        <v>0</v>
      </c>
      <c r="G43" s="12">
        <v>0</v>
      </c>
      <c r="H43" s="15" t="s"/>
      <c r="I43" s="15" t="s"/>
      <c r="J43" s="15" t="s"/>
      <c r="K43" s="15" t="s"/>
      <c r="L43" s="15" t="s"/>
    </row>
    <row r="44" ht="14" customHeight="1">
      <c r="A44" s="11" t="s"/>
      <c r="B44" s="11">
        <v>2</v>
      </c>
      <c r="C44" s="12">
        <v>0</v>
      </c>
      <c r="D44" s="12">
        <v>1</v>
      </c>
      <c r="E44" s="12">
        <v>0</v>
      </c>
      <c r="F44" s="12">
        <v>0</v>
      </c>
      <c r="G44" s="12">
        <v>0</v>
      </c>
      <c r="H44" s="15" t="s"/>
      <c r="I44" s="15" t="s"/>
      <c r="J44" s="15" t="s"/>
      <c r="K44" s="15" t="s"/>
      <c r="L44" s="15" t="s"/>
    </row>
    <row r="45" ht="14" customHeight="1">
      <c r="A45" s="11" t="s"/>
      <c r="B45" s="11">
        <v>3</v>
      </c>
      <c r="C45" s="12">
        <v>0</v>
      </c>
      <c r="D45" s="12">
        <v>0</v>
      </c>
      <c r="E45" s="12">
        <v>1</v>
      </c>
      <c r="F45" s="12">
        <v>0</v>
      </c>
      <c r="G45" s="12">
        <v>0</v>
      </c>
      <c r="H45" s="15" t="s"/>
      <c r="I45" s="15" t="s"/>
      <c r="J45" s="15" t="s"/>
      <c r="K45" s="15" t="s"/>
      <c r="L45" s="15" t="s"/>
    </row>
    <row r="46" ht="14" customHeight="1">
      <c r="A46" s="11" t="s"/>
      <c r="B46" s="11">
        <v>4</v>
      </c>
      <c r="C46" s="12">
        <v>0</v>
      </c>
      <c r="D46" s="12">
        <v>0</v>
      </c>
      <c r="E46" s="12">
        <v>0</v>
      </c>
      <c r="F46" s="12">
        <v>1</v>
      </c>
      <c r="G46" s="12">
        <v>0</v>
      </c>
      <c r="H46" s="15" t="s"/>
      <c r="I46" s="15" t="s"/>
      <c r="J46" s="15" t="s"/>
      <c r="K46" s="15" t="s"/>
      <c r="L46" s="15" t="s"/>
    </row>
    <row r="47" ht="14" customHeight="1">
      <c r="A47" s="11" t="s"/>
      <c r="B47" s="11">
        <v>5</v>
      </c>
      <c r="C47" s="12">
        <v>0</v>
      </c>
      <c r="D47" s="12">
        <v>0</v>
      </c>
      <c r="E47" s="12">
        <v>0</v>
      </c>
      <c r="F47" s="12">
        <v>0</v>
      </c>
      <c r="G47" s="12">
        <v>1</v>
      </c>
      <c r="H47" s="15" t="s"/>
      <c r="I47" s="15" t="s"/>
      <c r="J47" s="15" t="s"/>
      <c r="K47" s="15" t="s"/>
      <c r="L47" s="15" t="s"/>
    </row>
    <row r="48" ht="14" customHeight="1">
      <c r="A48" s="11" t="s">
        <v>61</v>
      </c>
      <c r="B48" s="11">
        <v>1</v>
      </c>
      <c r="C48" s="12">
        <v>1</v>
      </c>
      <c r="D48" s="12">
        <v>0</v>
      </c>
      <c r="E48" s="12">
        <v>0</v>
      </c>
      <c r="F48" s="12">
        <v>0</v>
      </c>
      <c r="G48" s="12">
        <v>0</v>
      </c>
      <c r="H48" s="15" t="s"/>
      <c r="I48" s="15" t="s"/>
      <c r="J48" s="15" t="s"/>
      <c r="K48" s="15" t="s"/>
      <c r="L48" s="15" t="s"/>
    </row>
    <row r="49" ht="14" customHeight="1">
      <c r="A49" s="11" t="s"/>
      <c r="B49" s="11">
        <v>2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5" t="s"/>
      <c r="I49" s="15" t="s"/>
      <c r="J49" s="15" t="s"/>
      <c r="K49" s="15" t="s"/>
      <c r="L49" s="15" t="s"/>
    </row>
    <row r="50" ht="14" customHeight="1">
      <c r="A50" s="11" t="s"/>
      <c r="B50" s="11">
        <v>3</v>
      </c>
      <c r="C50" s="12">
        <v>0</v>
      </c>
      <c r="D50" s="12">
        <v>0</v>
      </c>
      <c r="E50" s="12">
        <v>1</v>
      </c>
      <c r="F50" s="12">
        <v>0</v>
      </c>
      <c r="G50" s="12">
        <v>0</v>
      </c>
      <c r="H50" s="15" t="s"/>
      <c r="I50" s="15" t="s"/>
      <c r="J50" s="15" t="s"/>
      <c r="K50" s="15" t="s"/>
      <c r="L50" s="15" t="s"/>
    </row>
    <row r="51" ht="14" customHeight="1">
      <c r="A51" s="11" t="s"/>
      <c r="B51" s="11">
        <v>4</v>
      </c>
      <c r="C51" s="12">
        <v>0</v>
      </c>
      <c r="D51" s="12">
        <v>0</v>
      </c>
      <c r="E51" s="12">
        <v>0</v>
      </c>
      <c r="F51" s="12">
        <v>1</v>
      </c>
      <c r="G51" s="12">
        <v>0</v>
      </c>
      <c r="H51" s="15" t="s"/>
      <c r="I51" s="15" t="s"/>
      <c r="J51" s="15" t="s"/>
      <c r="K51" s="15" t="s"/>
      <c r="L51" s="15" t="s"/>
    </row>
    <row r="52" ht="14" customHeight="1">
      <c r="A52" s="11" t="s"/>
      <c r="B52" s="11">
        <v>5</v>
      </c>
      <c r="C52" s="12">
        <v>0</v>
      </c>
      <c r="D52" s="12">
        <v>0</v>
      </c>
      <c r="E52" s="12">
        <v>0</v>
      </c>
      <c r="F52" s="12">
        <v>0</v>
      </c>
      <c r="G52" s="12">
        <v>1</v>
      </c>
      <c r="H52" s="15" t="s"/>
      <c r="I52" s="15" t="s"/>
      <c r="J52" s="15" t="s"/>
      <c r="K52" s="15" t="s"/>
      <c r="L52" s="15" t="s"/>
    </row>
    <row r="53" ht="14" customHeight="1">
      <c r="A53" s="11" t="s">
        <v>2</v>
      </c>
      <c r="B53" s="11">
        <v>1</v>
      </c>
      <c r="C53" s="12">
        <v>1</v>
      </c>
      <c r="D53" s="12">
        <v>0</v>
      </c>
      <c r="E53" s="12">
        <v>0</v>
      </c>
      <c r="F53" s="12">
        <v>0</v>
      </c>
      <c r="G53" s="15" t="s"/>
      <c r="H53" s="15" t="s"/>
      <c r="I53" s="15" t="s"/>
      <c r="J53" s="15" t="s"/>
      <c r="K53" s="15" t="s"/>
      <c r="L53" s="15" t="s"/>
    </row>
    <row r="54" ht="14" customHeight="1">
      <c r="A54" s="11" t="s"/>
      <c r="B54" s="11">
        <v>2</v>
      </c>
      <c r="C54" s="12">
        <v>0</v>
      </c>
      <c r="D54" s="12">
        <v>1</v>
      </c>
      <c r="E54" s="12">
        <v>0</v>
      </c>
      <c r="F54" s="12">
        <v>0</v>
      </c>
      <c r="G54" s="15" t="s"/>
      <c r="H54" s="15" t="s"/>
      <c r="I54" s="15" t="s"/>
      <c r="J54" s="15" t="s"/>
      <c r="K54" s="15" t="s"/>
      <c r="L54" s="15" t="s"/>
    </row>
    <row r="55" ht="14" customHeight="1">
      <c r="A55" s="11" t="s"/>
      <c r="B55" s="11">
        <v>3</v>
      </c>
      <c r="C55" s="12">
        <v>0</v>
      </c>
      <c r="D55" s="12">
        <v>0</v>
      </c>
      <c r="E55" s="12">
        <v>1</v>
      </c>
      <c r="F55" s="12">
        <v>0</v>
      </c>
      <c r="G55" s="15" t="s"/>
      <c r="H55" s="15" t="s"/>
      <c r="I55" s="15" t="s"/>
      <c r="J55" s="15" t="s"/>
      <c r="K55" s="15" t="s"/>
      <c r="L55" s="15" t="s"/>
    </row>
    <row r="56" ht="14" customHeight="1">
      <c r="A56" s="11" t="s"/>
      <c r="B56" s="11">
        <v>4</v>
      </c>
      <c r="C56" s="12">
        <v>0</v>
      </c>
      <c r="D56" s="12">
        <v>0</v>
      </c>
      <c r="E56" s="12">
        <v>0</v>
      </c>
      <c r="F56" s="12">
        <v>1</v>
      </c>
      <c r="G56" s="15" t="s"/>
      <c r="H56" s="15" t="s"/>
      <c r="I56" s="15" t="s"/>
      <c r="J56" s="15" t="s"/>
      <c r="K56" s="15" t="s"/>
      <c r="L56" s="15" t="s"/>
    </row>
    <row r="57" ht="14" customHeight="1">
      <c r="A57" s="11" t="s">
        <v>62</v>
      </c>
      <c r="B57" s="11">
        <v>1</v>
      </c>
      <c r="C57" s="12">
        <v>1</v>
      </c>
      <c r="D57" s="12">
        <v>0</v>
      </c>
      <c r="E57" s="12">
        <v>0</v>
      </c>
      <c r="F57" s="15" t="s"/>
      <c r="G57" s="15" t="s"/>
      <c r="H57" s="15" t="s"/>
      <c r="I57" s="15" t="s"/>
      <c r="J57" s="15" t="s"/>
      <c r="K57" s="15" t="s"/>
      <c r="L57" s="15" t="s"/>
    </row>
    <row r="58" ht="14" customHeight="1">
      <c r="A58" s="11" t="s"/>
      <c r="B58" s="11">
        <v>2</v>
      </c>
      <c r="C58" s="12">
        <v>0</v>
      </c>
      <c r="D58" s="12">
        <v>1</v>
      </c>
      <c r="E58" s="12">
        <v>0</v>
      </c>
      <c r="F58" s="15" t="s"/>
      <c r="G58" s="15" t="s"/>
      <c r="H58" s="15" t="s"/>
      <c r="I58" s="15" t="s"/>
      <c r="J58" s="15" t="s"/>
      <c r="K58" s="15" t="s"/>
      <c r="L58" s="15" t="s"/>
    </row>
    <row r="59" ht="14" customHeight="1">
      <c r="A59" s="11" t="s"/>
      <c r="B59" s="11">
        <v>3</v>
      </c>
      <c r="C59" s="12">
        <v>0</v>
      </c>
      <c r="D59" s="12">
        <v>0</v>
      </c>
      <c r="E59" s="12">
        <v>1</v>
      </c>
      <c r="F59" s="15" t="s"/>
      <c r="G59" s="15" t="s"/>
      <c r="H59" s="15" t="s"/>
      <c r="I59" s="15" t="s"/>
      <c r="J59" s="15" t="s"/>
      <c r="K59" s="15" t="s"/>
      <c r="L59" s="15" t="s"/>
    </row>
    <row r="60" ht="14" customHeight="1">
      <c r="A60" s="11" t="s">
        <v>63</v>
      </c>
      <c r="B60" s="11">
        <v>1</v>
      </c>
      <c r="C60" s="12">
        <v>1</v>
      </c>
      <c r="D60" s="12">
        <v>0</v>
      </c>
      <c r="E60" s="12">
        <v>0</v>
      </c>
      <c r="F60" s="12">
        <v>0</v>
      </c>
      <c r="G60" s="15" t="s"/>
      <c r="H60" s="15" t="s"/>
      <c r="I60" s="15" t="s"/>
      <c r="J60" s="15" t="s"/>
      <c r="K60" s="15" t="s"/>
      <c r="L60" s="15" t="s"/>
    </row>
    <row r="61" ht="14" customHeight="1">
      <c r="A61" s="11" t="s"/>
      <c r="B61" s="11">
        <v>2</v>
      </c>
      <c r="C61" s="12">
        <v>0</v>
      </c>
      <c r="D61" s="12">
        <v>1</v>
      </c>
      <c r="E61" s="12">
        <v>0</v>
      </c>
      <c r="F61" s="12">
        <v>0</v>
      </c>
      <c r="G61" s="15" t="s"/>
      <c r="H61" s="15" t="s"/>
      <c r="I61" s="15" t="s"/>
      <c r="J61" s="15" t="s"/>
      <c r="K61" s="15" t="s"/>
      <c r="L61" s="15" t="s"/>
    </row>
    <row r="62" ht="14" customHeight="1">
      <c r="A62" s="11" t="s"/>
      <c r="B62" s="11">
        <v>3</v>
      </c>
      <c r="C62" s="12">
        <v>0</v>
      </c>
      <c r="D62" s="12">
        <v>0</v>
      </c>
      <c r="E62" s="12">
        <v>1</v>
      </c>
      <c r="F62" s="12">
        <v>0</v>
      </c>
      <c r="G62" s="15" t="s"/>
      <c r="H62" s="15" t="s"/>
      <c r="I62" s="15" t="s"/>
      <c r="J62" s="15" t="s"/>
      <c r="K62" s="15" t="s"/>
      <c r="L62" s="15" t="s"/>
    </row>
    <row r="63" ht="14" customHeight="1">
      <c r="A63" s="11" t="s"/>
      <c r="B63" s="11">
        <v>4</v>
      </c>
      <c r="C63" s="12">
        <v>0</v>
      </c>
      <c r="D63" s="12">
        <v>0</v>
      </c>
      <c r="E63" s="12">
        <v>0</v>
      </c>
      <c r="F63" s="12">
        <v>1</v>
      </c>
      <c r="G63" s="15" t="s"/>
      <c r="H63" s="15" t="s"/>
      <c r="I63" s="15" t="s"/>
      <c r="J63" s="15" t="s"/>
      <c r="K63" s="15" t="s"/>
      <c r="L63" s="15" t="s"/>
    </row>
    <row r="64" ht="14" customHeight="1">
      <c r="A64" s="11" t="s">
        <v>65</v>
      </c>
      <c r="B64" s="11">
        <v>1</v>
      </c>
      <c r="C64" s="12">
        <v>1</v>
      </c>
      <c r="D64" s="12">
        <v>0</v>
      </c>
      <c r="E64" s="12">
        <v>0</v>
      </c>
      <c r="F64" s="12">
        <v>0</v>
      </c>
      <c r="G64" s="15" t="s"/>
      <c r="H64" s="15" t="s"/>
      <c r="I64" s="15" t="s"/>
      <c r="J64" s="15" t="s"/>
      <c r="K64" s="15" t="s"/>
      <c r="L64" s="15" t="s"/>
    </row>
    <row r="65" ht="14" customHeight="1">
      <c r="A65" s="11" t="s"/>
      <c r="B65" s="11">
        <v>2</v>
      </c>
      <c r="C65" s="12">
        <v>0</v>
      </c>
      <c r="D65" s="12">
        <v>1</v>
      </c>
      <c r="E65" s="12">
        <v>0</v>
      </c>
      <c r="F65" s="12">
        <v>0</v>
      </c>
      <c r="G65" s="15" t="s"/>
      <c r="H65" s="15" t="s"/>
      <c r="I65" s="15" t="s"/>
      <c r="J65" s="15" t="s"/>
      <c r="K65" s="15" t="s"/>
      <c r="L65" s="15" t="s"/>
    </row>
    <row r="66" ht="14" customHeight="1">
      <c r="A66" s="11" t="s"/>
      <c r="B66" s="11">
        <v>3</v>
      </c>
      <c r="C66" s="12">
        <v>0</v>
      </c>
      <c r="D66" s="12">
        <v>0</v>
      </c>
      <c r="E66" s="12">
        <v>1</v>
      </c>
      <c r="F66" s="12">
        <v>0</v>
      </c>
      <c r="G66" s="15" t="s"/>
      <c r="H66" s="15" t="s"/>
      <c r="I66" s="15" t="s"/>
      <c r="J66" s="15" t="s"/>
      <c r="K66" s="15" t="s"/>
      <c r="L66" s="15" t="s"/>
    </row>
    <row r="67" ht="14" customHeight="1">
      <c r="A67" s="11" t="s"/>
      <c r="B67" s="11">
        <v>4</v>
      </c>
      <c r="C67" s="12">
        <v>0</v>
      </c>
      <c r="D67" s="12">
        <v>0</v>
      </c>
      <c r="E67" s="12">
        <v>0</v>
      </c>
      <c r="F67" s="12">
        <v>1</v>
      </c>
      <c r="G67" s="15" t="s"/>
      <c r="H67" s="15" t="s"/>
      <c r="I67" s="15" t="s"/>
      <c r="J67" s="15" t="s"/>
      <c r="K67" s="15" t="s"/>
      <c r="L67" s="15" t="s"/>
    </row>
    <row r="68" ht="14" customHeight="1">
      <c r="A68" s="11" t="s">
        <v>64</v>
      </c>
      <c r="B68" s="11">
        <v>1</v>
      </c>
      <c r="C68" s="12">
        <v>1</v>
      </c>
      <c r="D68" s="12">
        <v>0</v>
      </c>
      <c r="E68" s="12">
        <v>0</v>
      </c>
      <c r="F68" s="15" t="s"/>
      <c r="G68" s="15" t="s"/>
      <c r="H68" s="15" t="s"/>
      <c r="I68" s="15" t="s"/>
      <c r="J68" s="15" t="s"/>
      <c r="K68" s="15" t="s"/>
      <c r="L68" s="15" t="s"/>
    </row>
    <row r="69" ht="14" customHeight="1">
      <c r="A69" s="11" t="s"/>
      <c r="B69" s="11">
        <v>2</v>
      </c>
      <c r="C69" s="12">
        <v>0</v>
      </c>
      <c r="D69" s="12">
        <v>1</v>
      </c>
      <c r="E69" s="12">
        <v>0</v>
      </c>
      <c r="F69" s="15" t="s"/>
      <c r="G69" s="15" t="s"/>
      <c r="H69" s="15" t="s"/>
      <c r="I69" s="15" t="s"/>
      <c r="J69" s="15" t="s"/>
      <c r="K69" s="15" t="s"/>
      <c r="L69" s="15" t="s"/>
    </row>
    <row r="70" ht="14" customHeight="1">
      <c r="A70" s="11" t="s"/>
      <c r="B70" s="11">
        <v>3</v>
      </c>
      <c r="C70" s="12">
        <v>0</v>
      </c>
      <c r="D70" s="12">
        <v>0</v>
      </c>
      <c r="E70" s="12">
        <v>1</v>
      </c>
      <c r="F70" s="15" t="s"/>
      <c r="G70" s="15" t="s"/>
      <c r="H70" s="15" t="s"/>
      <c r="I70" s="15" t="s"/>
      <c r="J70" s="15" t="s"/>
      <c r="K70" s="15" t="s"/>
      <c r="L70" s="15" t="s"/>
    </row>
    <row r="71" ht="12" customHeight="1"/>
    <row r="72" ht="14" customHeight="1">
      <c r="A72" s="9" t="s">
        <v>23</v>
      </c>
      <c r="B72" s="9" t="s">
        <v>66</v>
      </c>
    </row>
    <row r="73" ht="12" customHeight="1"/>
    <row r="74" ht="14" customHeight="1">
      <c r="A74" s="3" t="s">
        <v>67</v>
      </c>
    </row>
    <row r="75" ht="14" customHeight="1">
      <c r="A75" s="20" t="s">
        <v>68</v>
      </c>
    </row>
    <row r="76" ht="12" customHeight="1"/>
    <row r="77" ht="14" customHeight="1">
      <c r="A77" s="11" t="s">
        <v>69</v>
      </c>
      <c r="B77" s="16">
        <f/>
      </c>
      <c r="C77" s="21">
        <v>1221.729</v>
      </c>
    </row>
    <row r="78" ht="12" customHeight="1"/>
    <row r="79" ht="14" customHeight="1">
      <c r="A79" s="3" t="s">
        <v>70</v>
      </c>
      <c r="B79" s="3"/>
      <c r="C79" s="3"/>
    </row>
    <row r="80" ht="29" customHeight="1">
      <c r="A80" s="5" t="s">
        <v>71</v>
      </c>
      <c r="B80" s="5" t="s">
        <v>26</v>
      </c>
      <c r="C80" s="18" t="s">
        <v>72</v>
      </c>
    </row>
    <row r="81" ht="14" customHeight="1">
      <c r="A81" s="13">
        <v>273.5785</v>
      </c>
      <c r="B81" s="22">
        <v>40</v>
      </c>
      <c r="C81" s="14" t="s">
        <v>73</v>
      </c>
    </row>
    <row r="82" ht="12" customHeight="1"/>
    <row r="83" ht="14" customHeight="1">
      <c r="A83" s="9" t="s">
        <v>23</v>
      </c>
      <c r="B83" s="9" t="s">
        <v>74</v>
      </c>
    </row>
    <row r="84" ht="12" customHeight="1"/>
    <row r="85" ht="14" customHeight="1">
      <c r="A85" s="3" t="s">
        <v>67</v>
      </c>
    </row>
    <row r="86" ht="14" customHeight="1">
      <c r="A86" s="20" t="s">
        <v>68</v>
      </c>
    </row>
    <row r="87" ht="12" customHeight="1"/>
    <row r="88" ht="14" customHeight="1">
      <c r="A88" s="3" t="s">
        <v>75</v>
      </c>
      <c r="B88" s="3"/>
      <c r="C88" s="3"/>
    </row>
    <row r="89" ht="43" customHeight="1">
      <c r="A89" s="10" t="s">
        <v>76</v>
      </c>
      <c r="B89" s="18" t="s">
        <v>77</v>
      </c>
      <c r="C89" s="18" t="s">
        <v>78</v>
      </c>
    </row>
    <row r="90" ht="14" customHeight="1">
      <c r="A90" s="11" t="s">
        <v>79</v>
      </c>
      <c r="B90" s="23">
        <v>1223.729</v>
      </c>
      <c r="C90" s="23">
        <v>1098.393</v>
      </c>
    </row>
    <row r="91" ht="14" customHeight="1">
      <c r="A91" s="11" t="s">
        <v>80</v>
      </c>
      <c r="B91" s="23">
        <v>1228.636</v>
      </c>
      <c r="C91" s="23">
        <v>1118.024</v>
      </c>
    </row>
    <row r="92" ht="14" customHeight="1">
      <c r="A92" s="11" t="s">
        <v>69</v>
      </c>
      <c r="B92" s="23">
        <v>1221.729</v>
      </c>
      <c r="C92" s="23">
        <v>1090.393</v>
      </c>
    </row>
    <row r="93" ht="12" customHeight="1"/>
    <row r="94" ht="14" customHeight="1">
      <c r="A94" s="3" t="s">
        <v>81</v>
      </c>
      <c r="B94" s="3"/>
      <c r="C94" s="3"/>
      <c r="D94" s="3"/>
    </row>
    <row r="95" ht="14" customHeight="1">
      <c r="A95" s="10" t="s">
        <v>82</v>
      </c>
      <c r="B95" s="5" t="s">
        <v>71</v>
      </c>
      <c r="C95" s="5" t="s">
        <v>26</v>
      </c>
      <c r="D95" s="5" t="s">
        <v>83</v>
      </c>
    </row>
    <row r="96" ht="14" customHeight="1">
      <c r="A96" s="11" t="s">
        <v>84</v>
      </c>
      <c r="B96" s="13">
        <v>131.3359</v>
      </c>
      <c r="C96" s="22">
        <v>3</v>
      </c>
      <c r="D96" s="14" t="s">
        <v>73</v>
      </c>
    </row>
    <row r="97" ht="14" customHeight="1">
      <c r="A97" s="11" t="s">
        <v>85</v>
      </c>
      <c r="B97" s="13">
        <v>123.7209</v>
      </c>
      <c r="C97" s="22">
        <v>3</v>
      </c>
      <c r="D97" s="14" t="s">
        <v>73</v>
      </c>
    </row>
    <row r="98" ht="14" customHeight="1">
      <c r="A98" s="11" t="s">
        <v>86</v>
      </c>
      <c r="B98" s="13">
        <v>109.4012</v>
      </c>
      <c r="C98" s="22">
        <v>3</v>
      </c>
      <c r="D98" s="14" t="s">
        <v>73</v>
      </c>
    </row>
    <row r="99" ht="12" customHeight="1"/>
    <row r="100" ht="14" customHeight="1">
      <c r="A100" s="3" t="s">
        <v>70</v>
      </c>
      <c r="B100" s="3"/>
      <c r="C100" s="3"/>
    </row>
    <row r="101" ht="29" customHeight="1">
      <c r="A101" s="5" t="s">
        <v>71</v>
      </c>
      <c r="B101" s="5" t="s">
        <v>26</v>
      </c>
      <c r="C101" s="18" t="s">
        <v>72</v>
      </c>
    </row>
    <row r="102" ht="14" customHeight="1">
      <c r="A102" s="13">
        <v>165.1035</v>
      </c>
      <c r="B102" s="22">
        <v>37</v>
      </c>
      <c r="C102" s="14" t="s">
        <v>73</v>
      </c>
    </row>
    <row r="103" ht="12" customHeight="1"/>
    <row r="104" ht="14" customHeight="1">
      <c r="A104" s="24" t="s">
        <v>23</v>
      </c>
      <c r="B104" s="24" t="s">
        <v>87</v>
      </c>
    </row>
    <row r="105" ht="12" customHeight="1"/>
    <row r="106" ht="14" customHeight="1">
      <c r="A106" s="9" t="s">
        <v>23</v>
      </c>
      <c r="B106" s="9" t="s">
        <v>88</v>
      </c>
    </row>
    <row r="107" ht="12" customHeight="1"/>
    <row r="108" ht="14" customHeight="1">
      <c r="A108" s="3" t="s">
        <v>67</v>
      </c>
    </row>
    <row r="109" ht="14" customHeight="1">
      <c r="A109" s="20" t="s">
        <v>68</v>
      </c>
    </row>
    <row r="110" ht="12" customHeight="1"/>
    <row r="111" ht="14" customHeight="1">
      <c r="A111" s="3" t="s">
        <v>75</v>
      </c>
      <c r="B111" s="3"/>
      <c r="C111" s="3"/>
    </row>
    <row r="112" ht="43" customHeight="1">
      <c r="A112" s="10" t="s">
        <v>76</v>
      </c>
      <c r="B112" s="18" t="s">
        <v>77</v>
      </c>
      <c r="C112" s="18" t="s">
        <v>78</v>
      </c>
    </row>
    <row r="113" ht="14" customHeight="1">
      <c r="A113" s="11" t="s">
        <v>79</v>
      </c>
      <c r="B113" s="23">
        <v>1223.729</v>
      </c>
      <c r="C113" s="23">
        <v>1061.896</v>
      </c>
    </row>
    <row r="114" ht="14" customHeight="1">
      <c r="A114" s="11" t="s">
        <v>80</v>
      </c>
      <c r="B114" s="23">
        <v>1228.636</v>
      </c>
      <c r="C114" s="23">
        <v>1086.435</v>
      </c>
    </row>
    <row r="115" ht="14" customHeight="1">
      <c r="A115" s="11" t="s">
        <v>69</v>
      </c>
      <c r="B115" s="23">
        <v>1221.729</v>
      </c>
      <c r="C115" s="23">
        <v>1051.896</v>
      </c>
    </row>
    <row r="116" ht="12" customHeight="1"/>
    <row r="117" ht="14" customHeight="1">
      <c r="A117" s="3" t="s">
        <v>81</v>
      </c>
      <c r="B117" s="3"/>
      <c r="C117" s="3"/>
      <c r="D117" s="3"/>
    </row>
    <row r="118" ht="14" customHeight="1">
      <c r="A118" s="10" t="s">
        <v>82</v>
      </c>
      <c r="B118" s="5" t="s">
        <v>71</v>
      </c>
      <c r="C118" s="5" t="s">
        <v>26</v>
      </c>
      <c r="D118" s="5" t="s">
        <v>83</v>
      </c>
    </row>
    <row r="119" ht="14" customHeight="1">
      <c r="A119" s="11" t="s">
        <v>84</v>
      </c>
      <c r="B119" s="13">
        <v>169.8327</v>
      </c>
      <c r="C119" s="22">
        <v>4</v>
      </c>
      <c r="D119" s="14" t="s">
        <v>73</v>
      </c>
    </row>
    <row r="120" ht="14" customHeight="1">
      <c r="A120" s="11" t="s">
        <v>85</v>
      </c>
      <c r="B120" s="13">
        <v>159.3359</v>
      </c>
      <c r="C120" s="22">
        <v>4</v>
      </c>
      <c r="D120" s="14" t="s">
        <v>73</v>
      </c>
    </row>
    <row r="121" ht="14" customHeight="1">
      <c r="A121" s="11" t="s">
        <v>86</v>
      </c>
      <c r="B121" s="13">
        <v>134.7105</v>
      </c>
      <c r="C121" s="22">
        <v>4</v>
      </c>
      <c r="D121" s="14" t="s">
        <v>73</v>
      </c>
    </row>
    <row r="122" ht="12" customHeight="1"/>
    <row r="123" ht="14" customHeight="1">
      <c r="A123" s="3" t="s">
        <v>70</v>
      </c>
      <c r="B123" s="3"/>
      <c r="C123" s="3"/>
    </row>
    <row r="124" ht="29" customHeight="1">
      <c r="A124" s="5" t="s">
        <v>71</v>
      </c>
      <c r="B124" s="5" t="s">
        <v>26</v>
      </c>
      <c r="C124" s="18" t="s">
        <v>72</v>
      </c>
    </row>
    <row r="125" ht="14" customHeight="1">
      <c r="A125" s="13">
        <v>131.5769</v>
      </c>
      <c r="B125" s="22">
        <v>36</v>
      </c>
      <c r="C125" s="14" t="s">
        <v>73</v>
      </c>
    </row>
    <row r="126" ht="12" customHeight="1"/>
    <row r="127" ht="14" customHeight="1">
      <c r="A127" s="24" t="s">
        <v>23</v>
      </c>
      <c r="B127" s="24" t="s">
        <v>89</v>
      </c>
    </row>
    <row r="128" ht="12" customHeight="1"/>
    <row r="129" ht="14" customHeight="1">
      <c r="A129" s="9" t="s">
        <v>23</v>
      </c>
      <c r="B129" s="9" t="s">
        <v>90</v>
      </c>
    </row>
    <row r="130" ht="12" customHeight="1"/>
    <row r="131" ht="14" customHeight="1">
      <c r="A131" s="3" t="s">
        <v>67</v>
      </c>
    </row>
    <row r="132" ht="14" customHeight="1">
      <c r="A132" s="20" t="s">
        <v>68</v>
      </c>
    </row>
    <row r="133" ht="12" customHeight="1"/>
    <row r="134" ht="14" customHeight="1">
      <c r="A134" s="3" t="s">
        <v>75</v>
      </c>
      <c r="B134" s="3"/>
      <c r="C134" s="3"/>
    </row>
    <row r="135" ht="43" customHeight="1">
      <c r="A135" s="10" t="s">
        <v>76</v>
      </c>
      <c r="B135" s="18" t="s">
        <v>77</v>
      </c>
      <c r="C135" s="18" t="s">
        <v>78</v>
      </c>
    </row>
    <row r="136" ht="14" customHeight="1">
      <c r="A136" s="11" t="s">
        <v>79</v>
      </c>
      <c r="B136" s="23">
        <v>1223.729</v>
      </c>
      <c r="C136" s="23">
        <v>1040.585</v>
      </c>
    </row>
    <row r="137" ht="14" customHeight="1">
      <c r="A137" s="11" t="s">
        <v>80</v>
      </c>
      <c r="B137" s="23">
        <v>1228.636</v>
      </c>
      <c r="C137" s="23">
        <v>1084.755</v>
      </c>
    </row>
    <row r="138" ht="14" customHeight="1">
      <c r="A138" s="11" t="s">
        <v>69</v>
      </c>
      <c r="B138" s="23">
        <v>1221.729</v>
      </c>
      <c r="C138" s="23">
        <v>1022.585</v>
      </c>
    </row>
    <row r="139" ht="12" customHeight="1"/>
    <row r="140" ht="14" customHeight="1">
      <c r="A140" s="3" t="s">
        <v>81</v>
      </c>
      <c r="B140" s="3"/>
      <c r="C140" s="3"/>
      <c r="D140" s="3"/>
    </row>
    <row r="141" ht="14" customHeight="1">
      <c r="A141" s="10" t="s">
        <v>82</v>
      </c>
      <c r="B141" s="5" t="s">
        <v>71</v>
      </c>
      <c r="C141" s="5" t="s">
        <v>26</v>
      </c>
      <c r="D141" s="5" t="s">
        <v>83</v>
      </c>
    </row>
    <row r="142" ht="14" customHeight="1">
      <c r="A142" s="11" t="s">
        <v>84</v>
      </c>
      <c r="B142" s="13">
        <v>199.1437</v>
      </c>
      <c r="C142" s="22">
        <v>8</v>
      </c>
      <c r="D142" s="14" t="s">
        <v>73</v>
      </c>
    </row>
    <row r="143" ht="14" customHeight="1">
      <c r="A143" s="11" t="s">
        <v>85</v>
      </c>
      <c r="B143" s="13">
        <v>186.9446</v>
      </c>
      <c r="C143" s="22">
        <v>8</v>
      </c>
      <c r="D143" s="14" t="s">
        <v>73</v>
      </c>
    </row>
    <row r="144" ht="14" customHeight="1">
      <c r="A144" s="11" t="s">
        <v>86</v>
      </c>
      <c r="B144" s="13">
        <v>152.6048</v>
      </c>
      <c r="C144" s="22">
        <v>8</v>
      </c>
      <c r="D144" s="14" t="s">
        <v>73</v>
      </c>
    </row>
    <row r="145" ht="12" customHeight="1"/>
    <row r="146" ht="14" customHeight="1">
      <c r="A146" s="3" t="s">
        <v>70</v>
      </c>
      <c r="B146" s="3"/>
      <c r="C146" s="3"/>
    </row>
    <row r="147" ht="29" customHeight="1">
      <c r="A147" s="5" t="s">
        <v>71</v>
      </c>
      <c r="B147" s="5" t="s">
        <v>26</v>
      </c>
      <c r="C147" s="18" t="s">
        <v>72</v>
      </c>
    </row>
    <row r="148" ht="14" customHeight="1">
      <c r="A148" s="13">
        <v>106.8883</v>
      </c>
      <c r="B148" s="22">
        <v>32</v>
      </c>
      <c r="C148" s="14" t="s">
        <v>73</v>
      </c>
    </row>
    <row r="149" ht="12" customHeight="1"/>
    <row r="150" ht="14" customHeight="1">
      <c r="A150" s="24" t="s">
        <v>23</v>
      </c>
      <c r="B150" s="24" t="s">
        <v>91</v>
      </c>
    </row>
    <row r="151" ht="12" customHeight="1"/>
    <row r="152" ht="14" customHeight="1">
      <c r="A152" s="9" t="s">
        <v>23</v>
      </c>
      <c r="B152" s="9" t="s">
        <v>92</v>
      </c>
    </row>
    <row r="153" ht="12" customHeight="1"/>
    <row r="154" ht="14" customHeight="1">
      <c r="A154" s="3" t="s">
        <v>67</v>
      </c>
    </row>
    <row r="155" ht="14" customHeight="1">
      <c r="A155" s="20" t="s">
        <v>68</v>
      </c>
    </row>
    <row r="156" ht="12" customHeight="1"/>
    <row r="157" ht="14" customHeight="1">
      <c r="A157" s="3" t="s">
        <v>75</v>
      </c>
      <c r="B157" s="3"/>
      <c r="C157" s="3"/>
    </row>
    <row r="158" ht="43" customHeight="1">
      <c r="A158" s="10" t="s">
        <v>76</v>
      </c>
      <c r="B158" s="18" t="s">
        <v>77</v>
      </c>
      <c r="C158" s="18" t="s">
        <v>78</v>
      </c>
    </row>
    <row r="159" ht="14" customHeight="1">
      <c r="A159" s="11" t="s">
        <v>79</v>
      </c>
      <c r="B159" s="23">
        <v>1223.729</v>
      </c>
      <c r="C159" s="23">
        <v>1025.076</v>
      </c>
    </row>
    <row r="160" ht="14" customHeight="1">
      <c r="A160" s="11" t="s">
        <v>80</v>
      </c>
      <c r="B160" s="23">
        <v>1228.636</v>
      </c>
      <c r="C160" s="23">
        <v>1113.416</v>
      </c>
    </row>
    <row r="161" ht="14" customHeight="1">
      <c r="A161" s="11" t="s">
        <v>69</v>
      </c>
      <c r="B161" s="23">
        <v>1221.729</v>
      </c>
      <c r="C161" s="23">
        <v>989.076</v>
      </c>
    </row>
    <row r="162" ht="12" customHeight="1"/>
    <row r="163" ht="14" customHeight="1">
      <c r="A163" s="3" t="s">
        <v>81</v>
      </c>
      <c r="B163" s="3"/>
      <c r="C163" s="3"/>
      <c r="D163" s="3"/>
    </row>
    <row r="164" ht="14" customHeight="1">
      <c r="A164" s="10" t="s">
        <v>82</v>
      </c>
      <c r="B164" s="5" t="s">
        <v>71</v>
      </c>
      <c r="C164" s="5" t="s">
        <v>26</v>
      </c>
      <c r="D164" s="5" t="s">
        <v>83</v>
      </c>
    </row>
    <row r="165" ht="14" customHeight="1">
      <c r="A165" s="11" t="s">
        <v>84</v>
      </c>
      <c r="B165" s="13">
        <v>232.6525</v>
      </c>
      <c r="C165" s="22">
        <v>17</v>
      </c>
      <c r="D165" s="14" t="s">
        <v>73</v>
      </c>
    </row>
    <row r="166" ht="14" customHeight="1">
      <c r="A166" s="11" t="s">
        <v>85</v>
      </c>
      <c r="B166" s="13">
        <v>215.0677</v>
      </c>
      <c r="C166" s="22">
        <v>17</v>
      </c>
      <c r="D166" s="14" t="s">
        <v>73</v>
      </c>
    </row>
    <row r="167" ht="14" customHeight="1">
      <c r="A167" s="11" t="s">
        <v>86</v>
      </c>
      <c r="B167" s="13">
        <v>169.7027</v>
      </c>
      <c r="C167" s="22">
        <v>17</v>
      </c>
      <c r="D167" s="14" t="s">
        <v>73</v>
      </c>
    </row>
    <row r="168" ht="12" customHeight="1"/>
    <row r="169" ht="14" customHeight="1">
      <c r="A169" s="3" t="s">
        <v>70</v>
      </c>
      <c r="B169" s="3"/>
      <c r="C169" s="3"/>
    </row>
    <row r="170" ht="29" customHeight="1">
      <c r="A170" s="5" t="s">
        <v>71</v>
      </c>
      <c r="B170" s="5" t="s">
        <v>26</v>
      </c>
      <c r="C170" s="18" t="s">
        <v>72</v>
      </c>
    </row>
    <row r="171" ht="14" customHeight="1">
      <c r="A171" s="13">
        <v>77.3254</v>
      </c>
      <c r="B171" s="22">
        <v>23</v>
      </c>
      <c r="C171" s="14" t="s">
        <v>73</v>
      </c>
    </row>
    <row r="172" ht="12" customHeight="1"/>
    <row r="173" ht="14" customHeight="1">
      <c r="A173" s="24" t="s">
        <v>23</v>
      </c>
      <c r="B173" s="24" t="s">
        <v>93</v>
      </c>
    </row>
    <row r="174" ht="12" customHeight="1"/>
    <row r="175" ht="14" customHeight="1">
      <c r="A175" s="9" t="s">
        <v>23</v>
      </c>
      <c r="B175" s="9" t="s">
        <v>94</v>
      </c>
    </row>
    <row r="176" ht="12" customHeight="1"/>
    <row r="177" ht="14" customHeight="1">
      <c r="A177" s="3" t="s">
        <v>67</v>
      </c>
    </row>
    <row r="178" ht="14" customHeight="1">
      <c r="A178" s="20" t="s">
        <v>68</v>
      </c>
    </row>
    <row r="179" ht="12" customHeight="1"/>
    <row r="180" ht="14" customHeight="1">
      <c r="A180" s="3" t="s">
        <v>75</v>
      </c>
      <c r="B180" s="3"/>
      <c r="C180" s="3"/>
    </row>
    <row r="181" ht="43" customHeight="1">
      <c r="A181" s="10" t="s">
        <v>76</v>
      </c>
      <c r="B181" s="18" t="s">
        <v>77</v>
      </c>
      <c r="C181" s="18" t="s">
        <v>78</v>
      </c>
    </row>
    <row r="182" ht="14" customHeight="1">
      <c r="A182" s="11" t="s">
        <v>79</v>
      </c>
      <c r="B182" s="23">
        <v>1223.729</v>
      </c>
      <c r="C182" s="23">
        <v>1014.323</v>
      </c>
    </row>
    <row r="183" ht="14" customHeight="1">
      <c r="A183" s="11" t="s">
        <v>80</v>
      </c>
      <c r="B183" s="23">
        <v>1228.636</v>
      </c>
      <c r="C183" s="23">
        <v>1122.294</v>
      </c>
    </row>
    <row r="184" ht="14" customHeight="1">
      <c r="A184" s="11" t="s">
        <v>69</v>
      </c>
      <c r="B184" s="23">
        <v>1221.729</v>
      </c>
      <c r="C184" s="23">
        <v>970.323</v>
      </c>
    </row>
    <row r="185" ht="12" customHeight="1"/>
    <row r="186" ht="14" customHeight="1">
      <c r="A186" s="3" t="s">
        <v>81</v>
      </c>
      <c r="B186" s="3"/>
      <c r="C186" s="3"/>
      <c r="D186" s="3"/>
    </row>
    <row r="187" ht="14" customHeight="1">
      <c r="A187" s="10" t="s">
        <v>82</v>
      </c>
      <c r="B187" s="5" t="s">
        <v>71</v>
      </c>
      <c r="C187" s="5" t="s">
        <v>26</v>
      </c>
      <c r="D187" s="5" t="s">
        <v>83</v>
      </c>
    </row>
    <row r="188" ht="14" customHeight="1">
      <c r="A188" s="11" t="s">
        <v>84</v>
      </c>
      <c r="B188" s="13">
        <v>251.4057</v>
      </c>
      <c r="C188" s="22">
        <v>21</v>
      </c>
      <c r="D188" s="14" t="s">
        <v>73</v>
      </c>
    </row>
    <row r="189" ht="14" customHeight="1">
      <c r="A189" s="11" t="s">
        <v>85</v>
      </c>
      <c r="B189" s="13">
        <v>227.6481</v>
      </c>
      <c r="C189" s="22">
        <v>21</v>
      </c>
      <c r="D189" s="14" t="s">
        <v>73</v>
      </c>
    </row>
    <row r="190" ht="14" customHeight="1">
      <c r="A190" s="11" t="s">
        <v>86</v>
      </c>
      <c r="B190" s="13">
        <v>176.0305</v>
      </c>
      <c r="C190" s="22">
        <v>21</v>
      </c>
      <c r="D190" s="14" t="s">
        <v>73</v>
      </c>
    </row>
    <row r="191" ht="12" customHeight="1"/>
    <row r="192" ht="14" customHeight="1">
      <c r="A192" s="3" t="s">
        <v>70</v>
      </c>
      <c r="B192" s="3"/>
      <c r="C192" s="3"/>
    </row>
    <row r="193" ht="29" customHeight="1">
      <c r="A193" s="5" t="s">
        <v>71</v>
      </c>
      <c r="B193" s="5" t="s">
        <v>26</v>
      </c>
      <c r="C193" s="18" t="s">
        <v>72</v>
      </c>
    </row>
    <row r="194" ht="14" customHeight="1">
      <c r="A194" s="13">
        <v>60.0668</v>
      </c>
      <c r="B194" s="22">
        <v>19</v>
      </c>
      <c r="C194" s="14" t="s">
        <v>73</v>
      </c>
    </row>
    <row r="195" ht="12" customHeight="1"/>
    <row r="196" ht="14" customHeight="1">
      <c r="A196" s="24" t="s">
        <v>23</v>
      </c>
      <c r="B196" s="24" t="s">
        <v>95</v>
      </c>
    </row>
    <row r="197" ht="12" customHeight="1"/>
    <row r="198" ht="14" customHeight="1">
      <c r="A198" s="9" t="s">
        <v>23</v>
      </c>
      <c r="B198" s="9" t="s">
        <v>96</v>
      </c>
    </row>
    <row r="199" ht="12" customHeight="1"/>
    <row r="200" ht="14" customHeight="1">
      <c r="A200" s="3" t="s">
        <v>67</v>
      </c>
    </row>
    <row r="201" ht="14" customHeight="1">
      <c r="A201" s="20" t="s">
        <v>68</v>
      </c>
    </row>
    <row r="202" ht="12" customHeight="1"/>
    <row r="203" ht="14" customHeight="1">
      <c r="A203" s="3" t="s">
        <v>75</v>
      </c>
      <c r="B203" s="3"/>
      <c r="C203" s="3"/>
    </row>
    <row r="204" ht="43" customHeight="1">
      <c r="A204" s="10" t="s">
        <v>76</v>
      </c>
      <c r="B204" s="18" t="s">
        <v>77</v>
      </c>
      <c r="C204" s="18" t="s">
        <v>78</v>
      </c>
    </row>
    <row r="205" ht="14" customHeight="1">
      <c r="A205" s="11" t="s">
        <v>79</v>
      </c>
      <c r="B205" s="23">
        <v>1223.729</v>
      </c>
      <c r="C205" s="23">
        <v>1007.190</v>
      </c>
    </row>
    <row r="206" ht="14" customHeight="1">
      <c r="A206" s="11" t="s">
        <v>80</v>
      </c>
      <c r="B206" s="23">
        <v>1228.636</v>
      </c>
      <c r="C206" s="23">
        <v>1124.976</v>
      </c>
    </row>
    <row r="207" ht="14" customHeight="1">
      <c r="A207" s="11" t="s">
        <v>69</v>
      </c>
      <c r="B207" s="23">
        <v>1221.729</v>
      </c>
      <c r="C207" s="23">
        <v>959.190</v>
      </c>
    </row>
    <row r="208" ht="12" customHeight="1"/>
    <row r="209" ht="14" customHeight="1">
      <c r="A209" s="3" t="s">
        <v>81</v>
      </c>
      <c r="B209" s="3"/>
      <c r="C209" s="3"/>
      <c r="D209" s="3"/>
    </row>
    <row r="210" ht="14" customHeight="1">
      <c r="A210" s="10" t="s">
        <v>82</v>
      </c>
      <c r="B210" s="5" t="s">
        <v>71</v>
      </c>
      <c r="C210" s="5" t="s">
        <v>26</v>
      </c>
      <c r="D210" s="5" t="s">
        <v>83</v>
      </c>
    </row>
    <row r="211" ht="14" customHeight="1">
      <c r="A211" s="11" t="s">
        <v>84</v>
      </c>
      <c r="B211" s="13">
        <v>262.5389</v>
      </c>
      <c r="C211" s="22">
        <v>23</v>
      </c>
      <c r="D211" s="14" t="s">
        <v>73</v>
      </c>
    </row>
    <row r="212" ht="14" customHeight="1">
      <c r="A212" s="11" t="s">
        <v>85</v>
      </c>
      <c r="B212" s="13">
        <v>237.8440</v>
      </c>
      <c r="C212" s="22">
        <v>23</v>
      </c>
      <c r="D212" s="14" t="s">
        <v>73</v>
      </c>
    </row>
    <row r="213" ht="14" customHeight="1">
      <c r="A213" s="11" t="s">
        <v>86</v>
      </c>
      <c r="B213" s="13">
        <v>182.7882</v>
      </c>
      <c r="C213" s="22">
        <v>23</v>
      </c>
      <c r="D213" s="14" t="s">
        <v>73</v>
      </c>
    </row>
    <row r="214" ht="12" customHeight="1"/>
    <row r="215" ht="14" customHeight="1">
      <c r="A215" s="3" t="s">
        <v>70</v>
      </c>
      <c r="B215" s="3"/>
      <c r="C215" s="3"/>
    </row>
    <row r="216" ht="29" customHeight="1">
      <c r="A216" s="5" t="s">
        <v>71</v>
      </c>
      <c r="B216" s="5" t="s">
        <v>26</v>
      </c>
      <c r="C216" s="18" t="s">
        <v>72</v>
      </c>
    </row>
    <row r="217" ht="14" customHeight="1">
      <c r="A217" s="13">
        <v>49.6044</v>
      </c>
      <c r="B217" s="22">
        <v>17</v>
      </c>
      <c r="C217" s="14" t="s">
        <v>73</v>
      </c>
    </row>
    <row r="218" ht="12" customHeight="1"/>
    <row r="219" ht="14" customHeight="1">
      <c r="A219" s="24" t="s">
        <v>23</v>
      </c>
      <c r="B219" s="24" t="s">
        <v>97</v>
      </c>
    </row>
    <row r="220" ht="12" customHeight="1"/>
    <row r="221" ht="14" customHeight="1">
      <c r="A221" s="9" t="s">
        <v>23</v>
      </c>
      <c r="B221" s="9" t="s">
        <v>98</v>
      </c>
    </row>
    <row r="222" ht="12" customHeight="1"/>
    <row r="223" ht="14" customHeight="1">
      <c r="A223" s="3" t="s">
        <v>67</v>
      </c>
    </row>
    <row r="224" ht="14" customHeight="1">
      <c r="A224" s="20" t="s">
        <v>68</v>
      </c>
    </row>
    <row r="225" ht="12" customHeight="1"/>
    <row r="226" ht="14" customHeight="1">
      <c r="A226" s="3" t="s">
        <v>75</v>
      </c>
      <c r="B226" s="3"/>
      <c r="C226" s="3"/>
    </row>
    <row r="227" ht="43" customHeight="1">
      <c r="A227" s="10" t="s">
        <v>76</v>
      </c>
      <c r="B227" s="18" t="s">
        <v>77</v>
      </c>
      <c r="C227" s="18" t="s">
        <v>78</v>
      </c>
    </row>
    <row r="228" ht="14" customHeight="1">
      <c r="A228" s="11" t="s">
        <v>79</v>
      </c>
      <c r="B228" s="23">
        <v>1223.729</v>
      </c>
      <c r="C228" s="23">
        <v>1002.702</v>
      </c>
    </row>
    <row r="229" ht="14" customHeight="1">
      <c r="A229" s="11" t="s">
        <v>80</v>
      </c>
      <c r="B229" s="23">
        <v>1228.636</v>
      </c>
      <c r="C229" s="23">
        <v>1125.396</v>
      </c>
    </row>
    <row r="230" ht="14" customHeight="1">
      <c r="A230" s="11" t="s">
        <v>69</v>
      </c>
      <c r="B230" s="23">
        <v>1221.729</v>
      </c>
      <c r="C230" s="23">
        <v>952.702</v>
      </c>
    </row>
    <row r="231" ht="12" customHeight="1"/>
    <row r="232" ht="14" customHeight="1">
      <c r="A232" s="3" t="s">
        <v>81</v>
      </c>
      <c r="B232" s="3"/>
      <c r="C232" s="3"/>
      <c r="D232" s="3"/>
    </row>
    <row r="233" ht="14" customHeight="1">
      <c r="A233" s="10" t="s">
        <v>82</v>
      </c>
      <c r="B233" s="5" t="s">
        <v>71</v>
      </c>
      <c r="C233" s="5" t="s">
        <v>26</v>
      </c>
      <c r="D233" s="5" t="s">
        <v>83</v>
      </c>
    </row>
    <row r="234" ht="14" customHeight="1">
      <c r="A234" s="11" t="s">
        <v>84</v>
      </c>
      <c r="B234" s="13">
        <v>269.0269</v>
      </c>
      <c r="C234" s="22">
        <v>24</v>
      </c>
      <c r="D234" s="14" t="s">
        <v>73</v>
      </c>
    </row>
    <row r="235" ht="14" customHeight="1">
      <c r="A235" s="11" t="s">
        <v>85</v>
      </c>
      <c r="B235" s="13">
        <v>241.8459</v>
      </c>
      <c r="C235" s="22">
        <v>24</v>
      </c>
      <c r="D235" s="14" t="s">
        <v>73</v>
      </c>
    </row>
    <row r="236" ht="14" customHeight="1">
      <c r="A236" s="11" t="s">
        <v>86</v>
      </c>
      <c r="B236" s="13">
        <v>184.1768</v>
      </c>
      <c r="C236" s="22">
        <v>24</v>
      </c>
      <c r="D236" s="14" t="s">
        <v>73</v>
      </c>
    </row>
    <row r="237" ht="12" customHeight="1"/>
    <row r="238" ht="14" customHeight="1">
      <c r="A238" s="3" t="s">
        <v>70</v>
      </c>
      <c r="B238" s="3"/>
      <c r="C238" s="3"/>
    </row>
    <row r="239" ht="29" customHeight="1">
      <c r="A239" s="5" t="s">
        <v>71</v>
      </c>
      <c r="B239" s="5" t="s">
        <v>26</v>
      </c>
      <c r="C239" s="18" t="s">
        <v>72</v>
      </c>
    </row>
    <row r="240" ht="14" customHeight="1">
      <c r="A240" s="13">
        <v>43.4493</v>
      </c>
      <c r="B240" s="22">
        <v>16</v>
      </c>
      <c r="C240" s="14">
        <v>0.0002</v>
      </c>
    </row>
    <row r="241" ht="12" customHeight="1"/>
    <row r="242" ht="14" customHeight="1">
      <c r="A242" s="24" t="s">
        <v>23</v>
      </c>
      <c r="B242" s="24" t="s">
        <v>99</v>
      </c>
    </row>
    <row r="243" ht="12" customHeight="1"/>
    <row r="244" ht="14" customHeight="1">
      <c r="A244" s="9" t="s">
        <v>23</v>
      </c>
      <c r="B244" s="9" t="s">
        <v>100</v>
      </c>
    </row>
    <row r="245" ht="12" customHeight="1"/>
    <row r="246" ht="14" customHeight="1">
      <c r="A246" s="3" t="s">
        <v>67</v>
      </c>
    </row>
    <row r="247" ht="14" customHeight="1">
      <c r="A247" s="20" t="s">
        <v>68</v>
      </c>
    </row>
    <row r="248" ht="12" customHeight="1"/>
    <row r="249" ht="14" customHeight="1">
      <c r="A249" s="3" t="s">
        <v>75</v>
      </c>
      <c r="B249" s="3"/>
      <c r="C249" s="3"/>
    </row>
    <row r="250" ht="43" customHeight="1">
      <c r="A250" s="10" t="s">
        <v>76</v>
      </c>
      <c r="B250" s="18" t="s">
        <v>77</v>
      </c>
      <c r="C250" s="18" t="s">
        <v>78</v>
      </c>
    </row>
    <row r="251" ht="14" customHeight="1">
      <c r="A251" s="11" t="s">
        <v>79</v>
      </c>
      <c r="B251" s="23">
        <v>1223.729</v>
      </c>
      <c r="C251" s="23">
        <v>997.800</v>
      </c>
    </row>
    <row r="252" ht="14" customHeight="1">
      <c r="A252" s="11" t="s">
        <v>80</v>
      </c>
      <c r="B252" s="23">
        <v>1228.636</v>
      </c>
      <c r="C252" s="23">
        <v>1135.217</v>
      </c>
    </row>
    <row r="253" ht="14" customHeight="1">
      <c r="A253" s="11" t="s">
        <v>69</v>
      </c>
      <c r="B253" s="23">
        <v>1221.729</v>
      </c>
      <c r="C253" s="23">
        <v>941.800</v>
      </c>
    </row>
    <row r="254" ht="12" customHeight="1"/>
    <row r="255" ht="14" customHeight="1">
      <c r="A255" s="3" t="s">
        <v>81</v>
      </c>
      <c r="B255" s="3"/>
      <c r="C255" s="3"/>
      <c r="D255" s="3"/>
    </row>
    <row r="256" ht="14" customHeight="1">
      <c r="A256" s="10" t="s">
        <v>82</v>
      </c>
      <c r="B256" s="5" t="s">
        <v>71</v>
      </c>
      <c r="C256" s="5" t="s">
        <v>26</v>
      </c>
      <c r="D256" s="5" t="s">
        <v>83</v>
      </c>
    </row>
    <row r="257" ht="14" customHeight="1">
      <c r="A257" s="11" t="s">
        <v>84</v>
      </c>
      <c r="B257" s="13">
        <v>279.9287</v>
      </c>
      <c r="C257" s="22">
        <v>27</v>
      </c>
      <c r="D257" s="14" t="s">
        <v>73</v>
      </c>
    </row>
    <row r="258" ht="14" customHeight="1">
      <c r="A258" s="11" t="s">
        <v>85</v>
      </c>
      <c r="B258" s="13">
        <v>249.8915</v>
      </c>
      <c r="C258" s="22">
        <v>27</v>
      </c>
      <c r="D258" s="14" t="s">
        <v>73</v>
      </c>
    </row>
    <row r="259" ht="14" customHeight="1">
      <c r="A259" s="11" t="s">
        <v>86</v>
      </c>
      <c r="B259" s="13">
        <v>189.4829</v>
      </c>
      <c r="C259" s="22">
        <v>27</v>
      </c>
      <c r="D259" s="14" t="s">
        <v>73</v>
      </c>
    </row>
    <row r="260" ht="12" customHeight="1"/>
    <row r="261" ht="14" customHeight="1">
      <c r="A261" s="3" t="s">
        <v>70</v>
      </c>
      <c r="B261" s="3"/>
      <c r="C261" s="3"/>
    </row>
    <row r="262" ht="29" customHeight="1">
      <c r="A262" s="5" t="s">
        <v>71</v>
      </c>
      <c r="B262" s="5" t="s">
        <v>26</v>
      </c>
      <c r="C262" s="18" t="s">
        <v>72</v>
      </c>
    </row>
    <row r="263" ht="14" customHeight="1">
      <c r="A263" s="13">
        <v>32.7465</v>
      </c>
      <c r="B263" s="22">
        <v>13</v>
      </c>
      <c r="C263" s="14">
        <v>0.0019</v>
      </c>
    </row>
    <row r="264" ht="12" customHeight="1"/>
    <row r="265" ht="14" customHeight="1">
      <c r="A265" s="24" t="s">
        <v>23</v>
      </c>
      <c r="B265" s="24" t="s">
        <v>101</v>
      </c>
    </row>
    <row r="266" ht="12" customHeight="1"/>
    <row r="267" ht="14" customHeight="1">
      <c r="A267" s="9" t="s">
        <v>23</v>
      </c>
      <c r="B267" s="9" t="s">
        <v>102</v>
      </c>
    </row>
    <row r="268" ht="12" customHeight="1"/>
    <row r="269" ht="14" customHeight="1">
      <c r="A269" s="3" t="s">
        <v>67</v>
      </c>
    </row>
    <row r="270" ht="14" customHeight="1">
      <c r="A270" s="20" t="s">
        <v>68</v>
      </c>
    </row>
    <row r="271" ht="12" customHeight="1"/>
    <row r="272" ht="14" customHeight="1">
      <c r="A272" s="3" t="s">
        <v>75</v>
      </c>
      <c r="B272" s="3"/>
      <c r="C272" s="3"/>
    </row>
    <row r="273" ht="43" customHeight="1">
      <c r="A273" s="10" t="s">
        <v>76</v>
      </c>
      <c r="B273" s="18" t="s">
        <v>77</v>
      </c>
      <c r="C273" s="18" t="s">
        <v>78</v>
      </c>
    </row>
    <row r="274" ht="14" customHeight="1">
      <c r="A274" s="11" t="s">
        <v>79</v>
      </c>
      <c r="B274" s="23">
        <v>1223.729</v>
      </c>
      <c r="C274" s="23">
        <v>992.785</v>
      </c>
    </row>
    <row r="275" ht="14" customHeight="1">
      <c r="A275" s="11" t="s">
        <v>80</v>
      </c>
      <c r="B275" s="23">
        <v>1228.636</v>
      </c>
      <c r="C275" s="23">
        <v>1135.110</v>
      </c>
    </row>
    <row r="276" ht="14" customHeight="1">
      <c r="A276" s="11" t="s">
        <v>69</v>
      </c>
      <c r="B276" s="23">
        <v>1221.729</v>
      </c>
      <c r="C276" s="23">
        <v>934.785</v>
      </c>
    </row>
    <row r="277" ht="12" customHeight="1"/>
    <row r="278" ht="14" customHeight="1">
      <c r="A278" s="3" t="s">
        <v>81</v>
      </c>
      <c r="B278" s="3"/>
      <c r="C278" s="3"/>
      <c r="D278" s="3"/>
    </row>
    <row r="279" ht="14" customHeight="1">
      <c r="A279" s="10" t="s">
        <v>82</v>
      </c>
      <c r="B279" s="5" t="s">
        <v>71</v>
      </c>
      <c r="C279" s="5" t="s">
        <v>26</v>
      </c>
      <c r="D279" s="5" t="s">
        <v>83</v>
      </c>
    </row>
    <row r="280" ht="14" customHeight="1">
      <c r="A280" s="11" t="s">
        <v>84</v>
      </c>
      <c r="B280" s="13">
        <v>286.9437</v>
      </c>
      <c r="C280" s="22">
        <v>28</v>
      </c>
      <c r="D280" s="14" t="s">
        <v>73</v>
      </c>
    </row>
    <row r="281" ht="14" customHeight="1">
      <c r="A281" s="11" t="s">
        <v>85</v>
      </c>
      <c r="B281" s="13">
        <v>254.6047</v>
      </c>
      <c r="C281" s="22">
        <v>28</v>
      </c>
      <c r="D281" s="14" t="s">
        <v>73</v>
      </c>
    </row>
    <row r="282" ht="14" customHeight="1">
      <c r="A282" s="11" t="s">
        <v>86</v>
      </c>
      <c r="B282" s="13">
        <v>190.5338</v>
      </c>
      <c r="C282" s="22">
        <v>28</v>
      </c>
      <c r="D282" s="14" t="s">
        <v>73</v>
      </c>
    </row>
    <row r="283" ht="12" customHeight="1"/>
    <row r="284" ht="14" customHeight="1">
      <c r="A284" s="3" t="s">
        <v>70</v>
      </c>
      <c r="B284" s="3"/>
      <c r="C284" s="3"/>
    </row>
    <row r="285" ht="29" customHeight="1">
      <c r="A285" s="5" t="s">
        <v>71</v>
      </c>
      <c r="B285" s="5" t="s">
        <v>26</v>
      </c>
      <c r="C285" s="18" t="s">
        <v>72</v>
      </c>
    </row>
    <row r="286" ht="14" customHeight="1">
      <c r="A286" s="13">
        <v>25.7588</v>
      </c>
      <c r="B286" s="22">
        <v>12</v>
      </c>
      <c r="C286" s="14">
        <v>0.0116</v>
      </c>
    </row>
    <row r="287" ht="12" customHeight="1"/>
    <row r="288" ht="14" customHeight="1">
      <c r="A288" s="24" t="s">
        <v>23</v>
      </c>
      <c r="B288" s="24" t="s">
        <v>103</v>
      </c>
    </row>
    <row r="289" ht="12" customHeight="1"/>
    <row r="290" ht="14" customHeight="1">
      <c r="A290" s="9" t="s">
        <v>23</v>
      </c>
      <c r="B290" s="9" t="s">
        <v>104</v>
      </c>
    </row>
    <row r="291" ht="12" customHeight="1"/>
    <row r="292" ht="14" customHeight="1">
      <c r="A292" s="3" t="s">
        <v>67</v>
      </c>
    </row>
    <row r="293" ht="14" customHeight="1">
      <c r="A293" s="20" t="s">
        <v>68</v>
      </c>
    </row>
    <row r="294" ht="12" customHeight="1"/>
    <row r="295" ht="14" customHeight="1">
      <c r="A295" s="3" t="s">
        <v>75</v>
      </c>
      <c r="B295" s="3"/>
      <c r="C295" s="3"/>
    </row>
    <row r="296" ht="43" customHeight="1">
      <c r="A296" s="10" t="s">
        <v>76</v>
      </c>
      <c r="B296" s="18" t="s">
        <v>77</v>
      </c>
      <c r="C296" s="18" t="s">
        <v>78</v>
      </c>
    </row>
    <row r="297" ht="14" customHeight="1">
      <c r="A297" s="11" t="s">
        <v>79</v>
      </c>
      <c r="B297" s="23">
        <v>1223.729</v>
      </c>
      <c r="C297" s="23">
        <v>988.224</v>
      </c>
    </row>
    <row r="298" ht="14" customHeight="1">
      <c r="A298" s="11" t="s">
        <v>80</v>
      </c>
      <c r="B298" s="23">
        <v>1228.636</v>
      </c>
      <c r="C298" s="23">
        <v>1140.364</v>
      </c>
    </row>
    <row r="299" ht="14" customHeight="1">
      <c r="A299" s="11" t="s">
        <v>69</v>
      </c>
      <c r="B299" s="23">
        <v>1221.729</v>
      </c>
      <c r="C299" s="23">
        <v>926.224</v>
      </c>
    </row>
    <row r="300" ht="12" customHeight="1"/>
    <row r="301" ht="14" customHeight="1">
      <c r="A301" s="3" t="s">
        <v>81</v>
      </c>
      <c r="B301" s="3"/>
      <c r="C301" s="3"/>
      <c r="D301" s="3"/>
    </row>
    <row r="302" ht="14" customHeight="1">
      <c r="A302" s="10" t="s">
        <v>82</v>
      </c>
      <c r="B302" s="5" t="s">
        <v>71</v>
      </c>
      <c r="C302" s="5" t="s">
        <v>26</v>
      </c>
      <c r="D302" s="5" t="s">
        <v>83</v>
      </c>
    </row>
    <row r="303" ht="14" customHeight="1">
      <c r="A303" s="11" t="s">
        <v>84</v>
      </c>
      <c r="B303" s="13">
        <v>295.5049</v>
      </c>
      <c r="C303" s="22">
        <v>30</v>
      </c>
      <c r="D303" s="14" t="s">
        <v>73</v>
      </c>
    </row>
    <row r="304" ht="14" customHeight="1">
      <c r="A304" s="11" t="s">
        <v>85</v>
      </c>
      <c r="B304" s="13">
        <v>259.4042</v>
      </c>
      <c r="C304" s="22">
        <v>30</v>
      </c>
      <c r="D304" s="14" t="s">
        <v>73</v>
      </c>
    </row>
    <row r="305" ht="14" customHeight="1">
      <c r="A305" s="11" t="s">
        <v>86</v>
      </c>
      <c r="B305" s="13">
        <v>193.3688</v>
      </c>
      <c r="C305" s="22">
        <v>30</v>
      </c>
      <c r="D305" s="14" t="s">
        <v>73</v>
      </c>
    </row>
    <row r="306" ht="12" customHeight="1"/>
    <row r="307" ht="14" customHeight="1">
      <c r="A307" s="3" t="s">
        <v>70</v>
      </c>
      <c r="B307" s="3"/>
      <c r="C307" s="3"/>
    </row>
    <row r="308" ht="29" customHeight="1">
      <c r="A308" s="5" t="s">
        <v>71</v>
      </c>
      <c r="B308" s="5" t="s">
        <v>26</v>
      </c>
      <c r="C308" s="18" t="s">
        <v>72</v>
      </c>
    </row>
    <row r="309" ht="14" customHeight="1">
      <c r="A309" s="13">
        <v>17.1213</v>
      </c>
      <c r="B309" s="22">
        <v>10</v>
      </c>
      <c r="C309" s="14">
        <v>0.0717</v>
      </c>
    </row>
    <row r="310" ht="12" customHeight="1"/>
    <row r="311" ht="14" customHeight="1">
      <c r="A311" s="24" t="s">
        <v>23</v>
      </c>
      <c r="B311" s="24" t="s">
        <v>105</v>
      </c>
    </row>
    <row r="312" ht="12" customHeight="1"/>
    <row r="313" ht="14" customHeight="1">
      <c r="A313" s="9" t="s">
        <v>23</v>
      </c>
      <c r="B313" s="9" t="s">
        <v>106</v>
      </c>
    </row>
    <row r="314" ht="12" customHeight="1"/>
    <row r="315" ht="14" customHeight="1">
      <c r="A315" s="3" t="s">
        <v>67</v>
      </c>
    </row>
    <row r="316" ht="14" customHeight="1">
      <c r="A316" s="20" t="s">
        <v>68</v>
      </c>
    </row>
    <row r="317" ht="12" customHeight="1"/>
    <row r="318" ht="14" customHeight="1">
      <c r="A318" s="3" t="s">
        <v>75</v>
      </c>
      <c r="B318" s="3"/>
      <c r="C318" s="3"/>
    </row>
    <row r="319" ht="43" customHeight="1">
      <c r="A319" s="10" t="s">
        <v>76</v>
      </c>
      <c r="B319" s="18" t="s">
        <v>77</v>
      </c>
      <c r="C319" s="18" t="s">
        <v>78</v>
      </c>
    </row>
    <row r="320" ht="14" customHeight="1">
      <c r="A320" s="11" t="s">
        <v>79</v>
      </c>
      <c r="B320" s="23">
        <v>1223.729</v>
      </c>
      <c r="C320" s="23">
        <v>986.881</v>
      </c>
    </row>
    <row r="321" ht="14" customHeight="1">
      <c r="A321" s="11" t="s">
        <v>80</v>
      </c>
      <c r="B321" s="23">
        <v>1228.636</v>
      </c>
      <c r="C321" s="23">
        <v>1153.744</v>
      </c>
    </row>
    <row r="322" ht="14" customHeight="1">
      <c r="A322" s="11" t="s">
        <v>69</v>
      </c>
      <c r="B322" s="23">
        <v>1221.729</v>
      </c>
      <c r="C322" s="23">
        <v>918.881</v>
      </c>
    </row>
    <row r="323" ht="12" customHeight="1"/>
    <row r="324" ht="14" customHeight="1">
      <c r="A324" s="3" t="s">
        <v>81</v>
      </c>
      <c r="B324" s="3"/>
      <c r="C324" s="3"/>
      <c r="D324" s="3"/>
    </row>
    <row r="325" ht="14" customHeight="1">
      <c r="A325" s="10" t="s">
        <v>82</v>
      </c>
      <c r="B325" s="5" t="s">
        <v>71</v>
      </c>
      <c r="C325" s="5" t="s">
        <v>26</v>
      </c>
      <c r="D325" s="5" t="s">
        <v>83</v>
      </c>
    </row>
    <row r="326" ht="14" customHeight="1">
      <c r="A326" s="11" t="s">
        <v>84</v>
      </c>
      <c r="B326" s="13">
        <v>302.8479</v>
      </c>
      <c r="C326" s="22">
        <v>33</v>
      </c>
      <c r="D326" s="14" t="s">
        <v>73</v>
      </c>
    </row>
    <row r="327" ht="14" customHeight="1">
      <c r="A327" s="11" t="s">
        <v>85</v>
      </c>
      <c r="B327" s="13">
        <v>264.7169</v>
      </c>
      <c r="C327" s="22">
        <v>33</v>
      </c>
      <c r="D327" s="14" t="s">
        <v>73</v>
      </c>
    </row>
    <row r="328" ht="14" customHeight="1">
      <c r="A328" s="11" t="s">
        <v>86</v>
      </c>
      <c r="B328" s="13">
        <v>196.7134</v>
      </c>
      <c r="C328" s="22">
        <v>33</v>
      </c>
      <c r="D328" s="14" t="s">
        <v>73</v>
      </c>
    </row>
    <row r="329" ht="12" customHeight="1"/>
    <row r="330" ht="14" customHeight="1">
      <c r="A330" s="3" t="s">
        <v>70</v>
      </c>
      <c r="B330" s="3"/>
      <c r="C330" s="3"/>
    </row>
    <row r="331" ht="29" customHeight="1">
      <c r="A331" s="5" t="s">
        <v>71</v>
      </c>
      <c r="B331" s="5" t="s">
        <v>26</v>
      </c>
      <c r="C331" s="18" t="s">
        <v>72</v>
      </c>
    </row>
    <row r="332" ht="14" customHeight="1">
      <c r="A332" s="13">
        <v>10.1074</v>
      </c>
      <c r="B332" s="22">
        <v>7</v>
      </c>
      <c r="C332" s="14">
        <v>0.1826</v>
      </c>
    </row>
    <row r="333" ht="12" customHeight="1"/>
    <row r="334" ht="14" customHeight="1">
      <c r="A334" s="9" t="s">
        <v>23</v>
      </c>
      <c r="B334" s="9" t="s">
        <v>107</v>
      </c>
    </row>
    <row r="335" ht="12" customHeight="1"/>
    <row r="336" ht="14" customHeight="1">
      <c r="A336" s="3" t="s">
        <v>67</v>
      </c>
    </row>
    <row r="337" ht="14" customHeight="1">
      <c r="A337" s="20" t="s">
        <v>68</v>
      </c>
    </row>
    <row r="338" ht="12" customHeight="1"/>
    <row r="339" ht="14" customHeight="1">
      <c r="A339" s="3" t="s">
        <v>75</v>
      </c>
      <c r="B339" s="3"/>
      <c r="C339" s="3"/>
    </row>
    <row r="340" ht="43" customHeight="1">
      <c r="A340" s="10" t="s">
        <v>76</v>
      </c>
      <c r="B340" s="18" t="s">
        <v>77</v>
      </c>
      <c r="C340" s="18" t="s">
        <v>78</v>
      </c>
    </row>
    <row r="341" ht="14" customHeight="1">
      <c r="A341" s="11" t="s">
        <v>79</v>
      </c>
      <c r="B341" s="23">
        <v>1223.729</v>
      </c>
      <c r="C341" s="23">
        <v>988.224</v>
      </c>
    </row>
    <row r="342" ht="14" customHeight="1">
      <c r="A342" s="11" t="s">
        <v>80</v>
      </c>
      <c r="B342" s="23">
        <v>1228.636</v>
      </c>
      <c r="C342" s="23">
        <v>1140.364</v>
      </c>
    </row>
    <row r="343" ht="14" customHeight="1">
      <c r="A343" s="11" t="s">
        <v>69</v>
      </c>
      <c r="B343" s="23">
        <v>1221.729</v>
      </c>
      <c r="C343" s="23">
        <v>926.224</v>
      </c>
    </row>
    <row r="344" ht="12" customHeight="1"/>
    <row r="345" ht="14" customHeight="1">
      <c r="A345" s="3" t="s">
        <v>81</v>
      </c>
      <c r="B345" s="3"/>
      <c r="C345" s="3"/>
      <c r="D345" s="3"/>
    </row>
    <row r="346" ht="14" customHeight="1">
      <c r="A346" s="10" t="s">
        <v>82</v>
      </c>
      <c r="B346" s="5" t="s">
        <v>71</v>
      </c>
      <c r="C346" s="5" t="s">
        <v>26</v>
      </c>
      <c r="D346" s="5" t="s">
        <v>83</v>
      </c>
    </row>
    <row r="347" ht="14" customHeight="1">
      <c r="A347" s="11" t="s">
        <v>84</v>
      </c>
      <c r="B347" s="13">
        <v>295.5049</v>
      </c>
      <c r="C347" s="22">
        <v>30</v>
      </c>
      <c r="D347" s="14" t="s">
        <v>73</v>
      </c>
    </row>
    <row r="348" ht="14" customHeight="1">
      <c r="A348" s="11" t="s">
        <v>85</v>
      </c>
      <c r="B348" s="13">
        <v>259.4042</v>
      </c>
      <c r="C348" s="22">
        <v>30</v>
      </c>
      <c r="D348" s="14" t="s">
        <v>73</v>
      </c>
    </row>
    <row r="349" ht="14" customHeight="1">
      <c r="A349" s="11" t="s">
        <v>86</v>
      </c>
      <c r="B349" s="13">
        <v>193.3688</v>
      </c>
      <c r="C349" s="22">
        <v>30</v>
      </c>
      <c r="D349" s="14" t="s">
        <v>73</v>
      </c>
    </row>
    <row r="350" ht="12" customHeight="1"/>
    <row r="351" ht="14" customHeight="1">
      <c r="A351" s="3" t="s">
        <v>70</v>
      </c>
      <c r="B351" s="3"/>
      <c r="C351" s="3"/>
    </row>
    <row r="352" ht="29" customHeight="1">
      <c r="A352" s="5" t="s">
        <v>71</v>
      </c>
      <c r="B352" s="5" t="s">
        <v>26</v>
      </c>
      <c r="C352" s="18" t="s">
        <v>72</v>
      </c>
    </row>
    <row r="353" ht="14" customHeight="1">
      <c r="A353" s="13">
        <v>17.1213</v>
      </c>
      <c r="B353" s="22">
        <v>10</v>
      </c>
      <c r="C353" s="14">
        <v>0.0717</v>
      </c>
    </row>
    <row r="354" ht="12" customHeight="1"/>
    <row r="355" ht="14" customHeight="1">
      <c r="A355" s="24" t="s">
        <v>23</v>
      </c>
      <c r="B355" s="24" t="s">
        <v>108</v>
      </c>
    </row>
    <row r="356" ht="12" customHeight="1"/>
    <row r="357" ht="14" customHeight="1">
      <c r="A357" s="25" t="s">
        <v>23</v>
      </c>
      <c r="B357" s="25" t="s">
        <v>109</v>
      </c>
    </row>
    <row r="358" ht="12" customHeight="1"/>
    <row r="359" ht="14" customHeight="1">
      <c r="A359" s="3" t="s">
        <v>110</v>
      </c>
      <c r="B359" s="3"/>
      <c r="C359" s="3"/>
      <c r="D359" s="3"/>
      <c r="E359" s="3"/>
      <c r="F359" s="3"/>
      <c r="G359" s="3"/>
      <c r="H359" s="3"/>
    </row>
    <row r="360" ht="29" customHeight="1">
      <c r="A360" s="5" t="s">
        <v>111</v>
      </c>
      <c r="B360" s="3" t="s">
        <v>112</v>
      </c>
      <c r="C360" s="3"/>
      <c r="D360" s="5" t="s">
        <v>26</v>
      </c>
      <c r="E360" s="18" t="s">
        <v>113</v>
      </c>
      <c r="F360" s="18" t="s">
        <v>114</v>
      </c>
      <c r="G360" s="18" t="s">
        <v>115</v>
      </c>
      <c r="H360" s="18" t="s">
        <v>72</v>
      </c>
    </row>
    <row r="361" ht="14" customHeight="1">
      <c r="A361" s="5"/>
      <c r="B361" s="10" t="s">
        <v>116</v>
      </c>
      <c r="C361" s="10" t="s">
        <v>117</v>
      </c>
      <c r="D361" s="5"/>
      <c r="E361" s="5"/>
      <c r="F361" s="5"/>
      <c r="G361" s="5"/>
      <c r="H361" s="5"/>
    </row>
    <row r="362" ht="14" customHeight="1">
      <c r="A362" s="19">
        <v>1</v>
      </c>
      <c r="B362" s="11" t="s">
        <v>56</v>
      </c>
      <c r="C362" s="11" t="s"/>
      <c r="D362" s="22">
        <v>3</v>
      </c>
      <c r="E362" s="17">
        <v>1</v>
      </c>
      <c r="F362" s="13">
        <v>123.7209</v>
      </c>
      <c r="G362" s="15" t="s"/>
      <c r="H362" s="14" t="s">
        <v>73</v>
      </c>
    </row>
    <row r="363" ht="14" customHeight="1">
      <c r="A363" s="19">
        <v>2</v>
      </c>
      <c r="B363" s="11" t="s">
        <v>118</v>
      </c>
      <c r="C363" s="11" t="s"/>
      <c r="D363" s="22">
        <v>1</v>
      </c>
      <c r="E363" s="17">
        <v>2</v>
      </c>
      <c r="F363" s="13">
        <v>39.1192</v>
      </c>
      <c r="G363" s="15" t="s"/>
      <c r="H363" s="14" t="s">
        <v>73</v>
      </c>
    </row>
    <row r="364" ht="14" customHeight="1">
      <c r="A364" s="19">
        <v>3</v>
      </c>
      <c r="B364" s="11" t="s">
        <v>57</v>
      </c>
      <c r="C364" s="11" t="s"/>
      <c r="D364" s="22">
        <v>4</v>
      </c>
      <c r="E364" s="17">
        <v>3</v>
      </c>
      <c r="F364" s="13">
        <v>29.1601</v>
      </c>
      <c r="G364" s="15" t="s"/>
      <c r="H364" s="14" t="s">
        <v>73</v>
      </c>
    </row>
    <row r="365" ht="14" customHeight="1">
      <c r="A365" s="19">
        <v>4</v>
      </c>
      <c r="B365" s="11" t="s">
        <v>58</v>
      </c>
      <c r="C365" s="11" t="s"/>
      <c r="D365" s="22">
        <v>9</v>
      </c>
      <c r="E365" s="17">
        <v>4</v>
      </c>
      <c r="F365" s="13">
        <v>32.8042</v>
      </c>
      <c r="G365" s="15" t="s"/>
      <c r="H365" s="14">
        <v>0.0001</v>
      </c>
    </row>
    <row r="366" ht="14" customHeight="1">
      <c r="A366" s="19">
        <v>5</v>
      </c>
      <c r="B366" s="11" t="s">
        <v>60</v>
      </c>
      <c r="C366" s="11" t="s"/>
      <c r="D366" s="22">
        <v>4</v>
      </c>
      <c r="E366" s="17">
        <v>5</v>
      </c>
      <c r="F366" s="13">
        <v>17.9828</v>
      </c>
      <c r="G366" s="15" t="s"/>
      <c r="H366" s="14">
        <v>0.0012</v>
      </c>
    </row>
    <row r="367" ht="14" customHeight="1">
      <c r="A367" s="19">
        <v>6</v>
      </c>
      <c r="B367" s="11" t="s">
        <v>62</v>
      </c>
      <c r="C367" s="11" t="s"/>
      <c r="D367" s="22">
        <v>2</v>
      </c>
      <c r="E367" s="17">
        <v>6</v>
      </c>
      <c r="F367" s="13">
        <v>10.4245</v>
      </c>
      <c r="G367" s="15" t="s"/>
      <c r="H367" s="14">
        <v>0.0054</v>
      </c>
    </row>
    <row r="368" ht="14" customHeight="1">
      <c r="A368" s="19">
        <v>7</v>
      </c>
      <c r="B368" s="11" t="s">
        <v>119</v>
      </c>
      <c r="C368" s="11" t="s"/>
      <c r="D368" s="22">
        <v>1</v>
      </c>
      <c r="E368" s="17">
        <v>7</v>
      </c>
      <c r="F368" s="13">
        <v>6.4151</v>
      </c>
      <c r="G368" s="15" t="s"/>
      <c r="H368" s="14">
        <v>0.0113</v>
      </c>
    </row>
    <row r="369" ht="14" customHeight="1">
      <c r="A369" s="19">
        <v>8</v>
      </c>
      <c r="B369" s="11" t="s">
        <v>2</v>
      </c>
      <c r="C369" s="11" t="s"/>
      <c r="D369" s="22">
        <v>3</v>
      </c>
      <c r="E369" s="17">
        <v>8</v>
      </c>
      <c r="F369" s="13">
        <v>10.8974</v>
      </c>
      <c r="G369" s="15" t="s"/>
      <c r="H369" s="14">
        <v>0.0123</v>
      </c>
    </row>
    <row r="370" ht="14" customHeight="1">
      <c r="A370" s="19">
        <v>9</v>
      </c>
      <c r="B370" s="11" t="s">
        <v>120</v>
      </c>
      <c r="C370" s="11" t="s"/>
      <c r="D370" s="22">
        <v>1</v>
      </c>
      <c r="E370" s="17">
        <v>9</v>
      </c>
      <c r="F370" s="13">
        <v>7.0683</v>
      </c>
      <c r="G370" s="15" t="s"/>
      <c r="H370" s="14">
        <v>0.0078</v>
      </c>
    </row>
    <row r="371" ht="14" customHeight="1">
      <c r="A371" s="19">
        <v>10</v>
      </c>
      <c r="B371" s="11" t="s">
        <v>64</v>
      </c>
      <c r="C371" s="11" t="s"/>
      <c r="D371" s="22">
        <v>2</v>
      </c>
      <c r="E371" s="17">
        <v>10</v>
      </c>
      <c r="F371" s="13">
        <v>8.7983</v>
      </c>
      <c r="G371" s="15" t="s"/>
      <c r="H371" s="14">
        <v>0.0123</v>
      </c>
    </row>
    <row r="372" ht="14" customHeight="1">
      <c r="A372" s="19">
        <v>11</v>
      </c>
      <c r="B372" s="11" t="s">
        <v>63</v>
      </c>
      <c r="C372" s="11" t="s"/>
      <c r="D372" s="22">
        <v>3</v>
      </c>
      <c r="E372" s="17">
        <v>11</v>
      </c>
      <c r="F372" s="13">
        <v>7.2572</v>
      </c>
      <c r="G372" s="15" t="s"/>
      <c r="H372" s="14">
        <v>0.0641</v>
      </c>
    </row>
    <row r="373" ht="14" customHeight="1">
      <c r="A373" s="19">
        <v>12</v>
      </c>
      <c r="B373" s="11" t="s"/>
      <c r="C373" s="11" t="s">
        <v>63</v>
      </c>
      <c r="D373" s="22">
        <v>3</v>
      </c>
      <c r="E373" s="17">
        <v>10</v>
      </c>
      <c r="F373" s="15" t="s"/>
      <c r="G373" s="13">
        <v>7.1884</v>
      </c>
      <c r="H373" s="14">
        <v>0.0661</v>
      </c>
    </row>
    <row r="374" ht="12" customHeight="1"/>
    <row r="375" ht="14" customHeight="1">
      <c r="A375" s="3" t="s">
        <v>121</v>
      </c>
      <c r="B375" s="3"/>
      <c r="C375" s="3"/>
      <c r="D375" s="3"/>
    </row>
    <row r="376" ht="29" customHeight="1">
      <c r="A376" s="10" t="s">
        <v>112</v>
      </c>
      <c r="B376" s="5" t="s">
        <v>26</v>
      </c>
      <c r="C376" s="18" t="s">
        <v>115</v>
      </c>
      <c r="D376" s="18" t="s">
        <v>72</v>
      </c>
    </row>
    <row r="377" ht="14" customHeight="1">
      <c r="A377" s="11" t="s">
        <v>56</v>
      </c>
      <c r="B377" s="22">
        <v>3</v>
      </c>
      <c r="C377" s="13">
        <v>66.4560</v>
      </c>
      <c r="D377" s="14" t="s">
        <v>73</v>
      </c>
    </row>
    <row r="378" ht="14" customHeight="1">
      <c r="A378" s="11" t="s">
        <v>118</v>
      </c>
      <c r="B378" s="22">
        <v>1</v>
      </c>
      <c r="C378" s="13">
        <v>11.5070</v>
      </c>
      <c r="D378" s="14">
        <v>0.0007</v>
      </c>
    </row>
    <row r="379" ht="14" customHeight="1">
      <c r="A379" s="11" t="s">
        <v>57</v>
      </c>
      <c r="B379" s="22">
        <v>4</v>
      </c>
      <c r="C379" s="13">
        <v>25.2146</v>
      </c>
      <c r="D379" s="14" t="s">
        <v>73</v>
      </c>
    </row>
    <row r="380" ht="14" customHeight="1">
      <c r="A380" s="11" t="s">
        <v>58</v>
      </c>
      <c r="B380" s="22">
        <v>9</v>
      </c>
      <c r="C380" s="13">
        <v>32.6489</v>
      </c>
      <c r="D380" s="14">
        <v>0.0002</v>
      </c>
    </row>
    <row r="381" ht="14" customHeight="1">
      <c r="A381" s="11" t="s">
        <v>120</v>
      </c>
      <c r="B381" s="22">
        <v>1</v>
      </c>
      <c r="C381" s="13">
        <v>7.0722</v>
      </c>
      <c r="D381" s="14">
        <v>0.0078</v>
      </c>
    </row>
    <row r="382" ht="14" customHeight="1">
      <c r="A382" s="11" t="s">
        <v>60</v>
      </c>
      <c r="B382" s="22">
        <v>4</v>
      </c>
      <c r="C382" s="13">
        <v>20.9448</v>
      </c>
      <c r="D382" s="14">
        <v>0.0003</v>
      </c>
    </row>
    <row r="383" ht="14" customHeight="1">
      <c r="A383" s="11" t="s">
        <v>119</v>
      </c>
      <c r="B383" s="22">
        <v>1</v>
      </c>
      <c r="C383" s="13">
        <v>13.9052</v>
      </c>
      <c r="D383" s="14">
        <v>0.0002</v>
      </c>
    </row>
    <row r="384" ht="14" customHeight="1">
      <c r="A384" s="11" t="s">
        <v>2</v>
      </c>
      <c r="B384" s="22">
        <v>3</v>
      </c>
      <c r="C384" s="13">
        <v>14.2227</v>
      </c>
      <c r="D384" s="14">
        <v>0.0026</v>
      </c>
    </row>
    <row r="385" ht="14" customHeight="1">
      <c r="A385" s="11" t="s">
        <v>62</v>
      </c>
      <c r="B385" s="22">
        <v>2</v>
      </c>
      <c r="C385" s="13">
        <v>9.0852</v>
      </c>
      <c r="D385" s="14">
        <v>0.0106</v>
      </c>
    </row>
    <row r="386" ht="14" customHeight="1">
      <c r="A386" s="11" t="s">
        <v>64</v>
      </c>
      <c r="B386" s="22">
        <v>2</v>
      </c>
      <c r="C386" s="13">
        <v>8.6738</v>
      </c>
      <c r="D386" s="14">
        <v>0.0131</v>
      </c>
    </row>
    <row r="387" ht="12" customHeight="1"/>
    <row r="388" ht="14" customHeight="1">
      <c r="A388" s="3" t="s">
        <v>122</v>
      </c>
      <c r="B388" s="3"/>
      <c r="C388" s="3"/>
      <c r="D388" s="3"/>
      <c r="E388" s="3"/>
      <c r="F388" s="3"/>
      <c r="G388" s="3"/>
    </row>
    <row r="389" ht="29" customHeight="1">
      <c r="A389" s="10" t="s">
        <v>123</v>
      </c>
      <c r="B389" s="10" t="s">
        <v>124</v>
      </c>
      <c r="C389" s="5" t="s">
        <v>26</v>
      </c>
      <c r="D389" s="5" t="s">
        <v>125</v>
      </c>
      <c r="E389" s="18" t="s">
        <v>126</v>
      </c>
      <c r="F389" s="18" t="s">
        <v>115</v>
      </c>
      <c r="G389" s="18" t="s">
        <v>72</v>
      </c>
    </row>
    <row r="390" ht="14" customHeight="1">
      <c r="A390" s="11" t="s">
        <v>127</v>
      </c>
      <c r="B390" s="11" t="s"/>
      <c r="C390" s="12">
        <v>1</v>
      </c>
      <c r="D390" s="26">
        <v>-7.2504</v>
      </c>
      <c r="E390" s="26">
        <v>1.0290</v>
      </c>
      <c r="F390" s="13">
        <v>49.6440</v>
      </c>
      <c r="G390" s="14" t="s">
        <v>73</v>
      </c>
    </row>
    <row r="391" ht="14" customHeight="1">
      <c r="A391" s="11" t="s">
        <v>56</v>
      </c>
      <c r="B391" s="11">
        <v>1</v>
      </c>
      <c r="C391" s="12">
        <v>1</v>
      </c>
      <c r="D391" s="26">
        <v>1.7497</v>
      </c>
      <c r="E391" s="26">
        <v>0.2252</v>
      </c>
      <c r="F391" s="13">
        <v>60.3874</v>
      </c>
      <c r="G391" s="14" t="s">
        <v>73</v>
      </c>
    </row>
    <row r="392" ht="14" customHeight="1">
      <c r="A392" s="11" t="s">
        <v>56</v>
      </c>
      <c r="B392" s="11">
        <v>2</v>
      </c>
      <c r="C392" s="12">
        <v>1</v>
      </c>
      <c r="D392" s="26">
        <v>1.3849</v>
      </c>
      <c r="E392" s="26">
        <v>0.2259</v>
      </c>
      <c r="F392" s="13">
        <v>37.5670</v>
      </c>
      <c r="G392" s="14" t="s">
        <v>73</v>
      </c>
    </row>
    <row r="393" ht="14" customHeight="1">
      <c r="A393" s="11" t="s">
        <v>56</v>
      </c>
      <c r="B393" s="11">
        <v>3</v>
      </c>
      <c r="C393" s="12">
        <v>1</v>
      </c>
      <c r="D393" s="26">
        <v>0.7122</v>
      </c>
      <c r="E393" s="26">
        <v>0.3721</v>
      </c>
      <c r="F393" s="13">
        <v>3.6637</v>
      </c>
      <c r="G393" s="14">
        <v>0.0556</v>
      </c>
    </row>
    <row r="394" ht="14" customHeight="1">
      <c r="A394" s="11" t="s">
        <v>56</v>
      </c>
      <c r="B394" s="11">
        <v>4</v>
      </c>
      <c r="C394" s="12">
        <v>0</v>
      </c>
      <c r="D394" s="17">
        <v>0</v>
      </c>
      <c r="E394" s="17" t="s">
        <v>128</v>
      </c>
      <c r="F394" s="27" t="s">
        <v>128</v>
      </c>
      <c r="G394" s="28" t="s">
        <v>128</v>
      </c>
    </row>
    <row r="395" ht="14" customHeight="1">
      <c r="A395" s="11" t="s">
        <v>118</v>
      </c>
      <c r="B395" s="11" t="s"/>
      <c r="C395" s="12">
        <v>1</v>
      </c>
      <c r="D395" s="26">
        <v>0.0299</v>
      </c>
      <c r="E395" s="29">
        <v>0.00881</v>
      </c>
      <c r="F395" s="13">
        <v>11.5070</v>
      </c>
      <c r="G395" s="14">
        <v>0.0007</v>
      </c>
    </row>
    <row r="396" ht="14" customHeight="1">
      <c r="A396" s="11" t="s">
        <v>57</v>
      </c>
      <c r="B396" s="11">
        <v>0</v>
      </c>
      <c r="C396" s="12">
        <v>1</v>
      </c>
      <c r="D396" s="26">
        <v>1.5703</v>
      </c>
      <c r="E396" s="26">
        <v>0.4236</v>
      </c>
      <c r="F396" s="13">
        <v>13.7397</v>
      </c>
      <c r="G396" s="14">
        <v>0.0002</v>
      </c>
    </row>
    <row r="397" ht="14" customHeight="1">
      <c r="A397" s="11" t="s">
        <v>57</v>
      </c>
      <c r="B397" s="11">
        <v>1</v>
      </c>
      <c r="C397" s="12">
        <v>1</v>
      </c>
      <c r="D397" s="26">
        <v>1.4816</v>
      </c>
      <c r="E397" s="26">
        <v>0.3966</v>
      </c>
      <c r="F397" s="13">
        <v>13.9553</v>
      </c>
      <c r="G397" s="14">
        <v>0.0002</v>
      </c>
    </row>
    <row r="398" ht="14" customHeight="1">
      <c r="A398" s="11" t="s">
        <v>57</v>
      </c>
      <c r="B398" s="11">
        <v>2</v>
      </c>
      <c r="C398" s="12">
        <v>1</v>
      </c>
      <c r="D398" s="26">
        <v>0.7530</v>
      </c>
      <c r="E398" s="26">
        <v>0.2095</v>
      </c>
      <c r="F398" s="13">
        <v>12.9210</v>
      </c>
      <c r="G398" s="14">
        <v>0.0003</v>
      </c>
    </row>
    <row r="399" ht="14" customHeight="1">
      <c r="A399" s="11" t="s">
        <v>57</v>
      </c>
      <c r="B399" s="11">
        <v>3</v>
      </c>
      <c r="C399" s="12">
        <v>1</v>
      </c>
      <c r="D399" s="26">
        <v>0.6387</v>
      </c>
      <c r="E399" s="26">
        <v>0.3241</v>
      </c>
      <c r="F399" s="13">
        <v>3.8834</v>
      </c>
      <c r="G399" s="14">
        <v>0.0488</v>
      </c>
    </row>
    <row r="400" ht="14" customHeight="1">
      <c r="A400" s="11" t="s">
        <v>57</v>
      </c>
      <c r="B400" s="11">
        <v>4</v>
      </c>
      <c r="C400" s="12">
        <v>0</v>
      </c>
      <c r="D400" s="17">
        <v>0</v>
      </c>
      <c r="E400" s="17" t="s">
        <v>128</v>
      </c>
      <c r="F400" s="27" t="s">
        <v>128</v>
      </c>
      <c r="G400" s="28" t="s">
        <v>128</v>
      </c>
    </row>
    <row r="401" ht="14" customHeight="1">
      <c r="A401" s="11" t="s">
        <v>58</v>
      </c>
      <c r="B401" s="11">
        <v>0</v>
      </c>
      <c r="C401" s="12">
        <v>1</v>
      </c>
      <c r="D401" s="26">
        <v>1.5710</v>
      </c>
      <c r="E401" s="26">
        <v>0.7763</v>
      </c>
      <c r="F401" s="13">
        <v>4.0957</v>
      </c>
      <c r="G401" s="14">
        <v>0.0430</v>
      </c>
    </row>
    <row r="402" ht="14" customHeight="1">
      <c r="A402" s="11" t="s">
        <v>58</v>
      </c>
      <c r="B402" s="11">
        <v>1</v>
      </c>
      <c r="C402" s="12">
        <v>1</v>
      </c>
      <c r="D402" s="26">
        <v>0.0572</v>
      </c>
      <c r="E402" s="26">
        <v>0.8115</v>
      </c>
      <c r="F402" s="13">
        <v>0.0050</v>
      </c>
      <c r="G402" s="14">
        <v>0.9438</v>
      </c>
    </row>
    <row r="403" ht="14" customHeight="1">
      <c r="A403" s="11" t="s">
        <v>58</v>
      </c>
      <c r="B403" s="11">
        <v>2</v>
      </c>
      <c r="C403" s="12">
        <v>1</v>
      </c>
      <c r="D403" s="26">
        <v>0.9525</v>
      </c>
      <c r="E403" s="26">
        <v>0.7801</v>
      </c>
      <c r="F403" s="13">
        <v>1.4909</v>
      </c>
      <c r="G403" s="14">
        <v>0.2221</v>
      </c>
    </row>
    <row r="404" ht="14" customHeight="1">
      <c r="A404" s="11" t="s">
        <v>58</v>
      </c>
      <c r="B404" s="11">
        <v>3</v>
      </c>
      <c r="C404" s="12">
        <v>1</v>
      </c>
      <c r="D404" s="26">
        <v>0.7165</v>
      </c>
      <c r="E404" s="26">
        <v>0.7801</v>
      </c>
      <c r="F404" s="13">
        <v>0.8436</v>
      </c>
      <c r="G404" s="14">
        <v>0.3584</v>
      </c>
    </row>
    <row r="405" ht="14" customHeight="1">
      <c r="A405" s="11" t="s">
        <v>58</v>
      </c>
      <c r="B405" s="11">
        <v>4</v>
      </c>
      <c r="C405" s="12">
        <v>1</v>
      </c>
      <c r="D405" s="26">
        <v>1.0682</v>
      </c>
      <c r="E405" s="26">
        <v>1.0600</v>
      </c>
      <c r="F405" s="13">
        <v>1.0155</v>
      </c>
      <c r="G405" s="14">
        <v>0.3136</v>
      </c>
    </row>
    <row r="406" ht="14" customHeight="1">
      <c r="A406" s="11" t="s">
        <v>58</v>
      </c>
      <c r="B406" s="11">
        <v>5</v>
      </c>
      <c r="C406" s="12">
        <v>1</v>
      </c>
      <c r="D406" s="26">
        <v>1.4361</v>
      </c>
      <c r="E406" s="26">
        <v>0.9179</v>
      </c>
      <c r="F406" s="13">
        <v>2.4479</v>
      </c>
      <c r="G406" s="14">
        <v>0.1177</v>
      </c>
    </row>
    <row r="407" ht="14" customHeight="1">
      <c r="A407" s="11" t="s">
        <v>58</v>
      </c>
      <c r="B407" s="11">
        <v>6</v>
      </c>
      <c r="C407" s="12">
        <v>1</v>
      </c>
      <c r="D407" s="26">
        <v>1.8055</v>
      </c>
      <c r="E407" s="26">
        <v>0.8392</v>
      </c>
      <c r="F407" s="13">
        <v>4.6283</v>
      </c>
      <c r="G407" s="14">
        <v>0.0314</v>
      </c>
    </row>
    <row r="408" ht="14" customHeight="1">
      <c r="A408" s="11" t="s">
        <v>58</v>
      </c>
      <c r="B408" s="11">
        <v>8</v>
      </c>
      <c r="C408" s="12">
        <v>1</v>
      </c>
      <c r="D408" s="26">
        <v>-0.4755</v>
      </c>
      <c r="E408" s="26">
        <v>1.4319</v>
      </c>
      <c r="F408" s="13">
        <v>0.1103</v>
      </c>
      <c r="G408" s="14">
        <v>0.7398</v>
      </c>
    </row>
    <row r="409" ht="14" customHeight="1">
      <c r="A409" s="11" t="s">
        <v>58</v>
      </c>
      <c r="B409" s="11">
        <v>9</v>
      </c>
      <c r="C409" s="12">
        <v>1</v>
      </c>
      <c r="D409" s="26">
        <v>0.8078</v>
      </c>
      <c r="E409" s="26">
        <v>0.7984</v>
      </c>
      <c r="F409" s="13">
        <v>1.0235</v>
      </c>
      <c r="G409" s="14">
        <v>0.3117</v>
      </c>
    </row>
    <row r="410" ht="14" customHeight="1">
      <c r="A410" s="11" t="s">
        <v>58</v>
      </c>
      <c r="B410" s="11" t="s">
        <v>59</v>
      </c>
      <c r="C410" s="12">
        <v>0</v>
      </c>
      <c r="D410" s="17">
        <v>0</v>
      </c>
      <c r="E410" s="17" t="s">
        <v>128</v>
      </c>
      <c r="F410" s="27" t="s">
        <v>128</v>
      </c>
      <c r="G410" s="28" t="s">
        <v>128</v>
      </c>
    </row>
    <row r="411" ht="14" customHeight="1">
      <c r="A411" s="11" t="s">
        <v>120</v>
      </c>
      <c r="B411" s="11" t="s"/>
      <c r="C411" s="12">
        <v>1</v>
      </c>
      <c r="D411" s="30">
        <v>0.000109</v>
      </c>
      <c r="E411" s="30">
        <v>0.000041</v>
      </c>
      <c r="F411" s="13">
        <v>7.0722</v>
      </c>
      <c r="G411" s="14">
        <v>0.0078</v>
      </c>
    </row>
    <row r="412" ht="14" customHeight="1">
      <c r="A412" s="11" t="s">
        <v>60</v>
      </c>
      <c r="B412" s="11">
        <v>1</v>
      </c>
      <c r="C412" s="12">
        <v>1</v>
      </c>
      <c r="D412" s="26">
        <v>0.9915</v>
      </c>
      <c r="E412" s="26">
        <v>0.2531</v>
      </c>
      <c r="F412" s="13">
        <v>15.3450</v>
      </c>
      <c r="G412" s="14" t="s">
        <v>73</v>
      </c>
    </row>
    <row r="413" ht="14" customHeight="1">
      <c r="A413" s="11" t="s">
        <v>60</v>
      </c>
      <c r="B413" s="11">
        <v>2</v>
      </c>
      <c r="C413" s="12">
        <v>1</v>
      </c>
      <c r="D413" s="26">
        <v>0.7182</v>
      </c>
      <c r="E413" s="26">
        <v>0.3353</v>
      </c>
      <c r="F413" s="13">
        <v>4.5887</v>
      </c>
      <c r="G413" s="14">
        <v>0.0322</v>
      </c>
    </row>
    <row r="414" ht="14" customHeight="1">
      <c r="A414" s="11" t="s">
        <v>60</v>
      </c>
      <c r="B414" s="11">
        <v>3</v>
      </c>
      <c r="C414" s="12">
        <v>1</v>
      </c>
      <c r="D414" s="26">
        <v>0.5723</v>
      </c>
      <c r="E414" s="26">
        <v>0.4410</v>
      </c>
      <c r="F414" s="13">
        <v>1.6838</v>
      </c>
      <c r="G414" s="14">
        <v>0.1944</v>
      </c>
    </row>
    <row r="415" ht="14" customHeight="1">
      <c r="A415" s="11" t="s">
        <v>60</v>
      </c>
      <c r="B415" s="11">
        <v>4</v>
      </c>
      <c r="C415" s="12">
        <v>1</v>
      </c>
      <c r="D415" s="26">
        <v>-0.3387</v>
      </c>
      <c r="E415" s="26">
        <v>0.5427</v>
      </c>
      <c r="F415" s="13">
        <v>0.3896</v>
      </c>
      <c r="G415" s="14">
        <v>0.5325</v>
      </c>
    </row>
    <row r="416" ht="14" customHeight="1">
      <c r="A416" s="11" t="s">
        <v>60</v>
      </c>
      <c r="B416" s="11">
        <v>5</v>
      </c>
      <c r="C416" s="12">
        <v>0</v>
      </c>
      <c r="D416" s="17">
        <v>0</v>
      </c>
      <c r="E416" s="17" t="s">
        <v>128</v>
      </c>
      <c r="F416" s="27" t="s">
        <v>128</v>
      </c>
      <c r="G416" s="28" t="s">
        <v>128</v>
      </c>
    </row>
    <row r="417" ht="14" customHeight="1">
      <c r="A417" s="11" t="s">
        <v>119</v>
      </c>
      <c r="B417" s="11" t="s"/>
      <c r="C417" s="12">
        <v>1</v>
      </c>
      <c r="D417" s="26">
        <v>0.3124</v>
      </c>
      <c r="E417" s="26">
        <v>0.0838</v>
      </c>
      <c r="F417" s="13">
        <v>13.9052</v>
      </c>
      <c r="G417" s="14">
        <v>0.0002</v>
      </c>
    </row>
    <row r="418" ht="14" customHeight="1">
      <c r="A418" s="11" t="s">
        <v>2</v>
      </c>
      <c r="B418" s="11">
        <v>1</v>
      </c>
      <c r="C418" s="12">
        <v>1</v>
      </c>
      <c r="D418" s="26">
        <v>0.3019</v>
      </c>
      <c r="E418" s="26">
        <v>0.4348</v>
      </c>
      <c r="F418" s="13">
        <v>0.4822</v>
      </c>
      <c r="G418" s="14">
        <v>0.4874</v>
      </c>
    </row>
    <row r="419" ht="14" customHeight="1">
      <c r="A419" s="11" t="s">
        <v>2</v>
      </c>
      <c r="B419" s="11">
        <v>2</v>
      </c>
      <c r="C419" s="12">
        <v>1</v>
      </c>
      <c r="D419" s="26">
        <v>0.1920</v>
      </c>
      <c r="E419" s="26">
        <v>0.3020</v>
      </c>
      <c r="F419" s="13">
        <v>0.4044</v>
      </c>
      <c r="G419" s="14">
        <v>0.5248</v>
      </c>
    </row>
    <row r="420" ht="14" customHeight="1">
      <c r="A420" s="11" t="s">
        <v>2</v>
      </c>
      <c r="B420" s="11">
        <v>3</v>
      </c>
      <c r="C420" s="12">
        <v>1</v>
      </c>
      <c r="D420" s="26">
        <v>-0.4673</v>
      </c>
      <c r="E420" s="26">
        <v>0.2964</v>
      </c>
      <c r="F420" s="13">
        <v>2.4852</v>
      </c>
      <c r="G420" s="14">
        <v>0.1149</v>
      </c>
    </row>
    <row r="421" ht="14" customHeight="1">
      <c r="A421" s="11" t="s">
        <v>2</v>
      </c>
      <c r="B421" s="11">
        <v>4</v>
      </c>
      <c r="C421" s="12">
        <v>0</v>
      </c>
      <c r="D421" s="17">
        <v>0</v>
      </c>
      <c r="E421" s="17" t="s">
        <v>128</v>
      </c>
      <c r="F421" s="27" t="s">
        <v>128</v>
      </c>
      <c r="G421" s="28" t="s">
        <v>128</v>
      </c>
    </row>
    <row r="422" ht="14" customHeight="1">
      <c r="A422" s="11" t="s">
        <v>62</v>
      </c>
      <c r="B422" s="11">
        <v>1</v>
      </c>
      <c r="C422" s="12">
        <v>1</v>
      </c>
      <c r="D422" s="26">
        <v>1.1040</v>
      </c>
      <c r="E422" s="26">
        <v>0.4098</v>
      </c>
      <c r="F422" s="13">
        <v>7.2578</v>
      </c>
      <c r="G422" s="14">
        <v>0.0071</v>
      </c>
    </row>
    <row r="423" ht="14" customHeight="1">
      <c r="A423" s="11" t="s">
        <v>62</v>
      </c>
      <c r="B423" s="11">
        <v>2</v>
      </c>
      <c r="C423" s="12">
        <v>1</v>
      </c>
      <c r="D423" s="26">
        <v>1.5650</v>
      </c>
      <c r="E423" s="26">
        <v>0.5488</v>
      </c>
      <c r="F423" s="13">
        <v>8.1306</v>
      </c>
      <c r="G423" s="14">
        <v>0.0044</v>
      </c>
    </row>
    <row r="424" ht="14" customHeight="1">
      <c r="A424" s="11" t="s">
        <v>62</v>
      </c>
      <c r="B424" s="11">
        <v>3</v>
      </c>
      <c r="C424" s="12">
        <v>0</v>
      </c>
      <c r="D424" s="17">
        <v>0</v>
      </c>
      <c r="E424" s="17" t="s">
        <v>128</v>
      </c>
      <c r="F424" s="27" t="s">
        <v>128</v>
      </c>
      <c r="G424" s="28" t="s">
        <v>128</v>
      </c>
    </row>
    <row r="425" ht="14" customHeight="1">
      <c r="A425" s="11" t="s">
        <v>64</v>
      </c>
      <c r="B425" s="11">
        <v>1</v>
      </c>
      <c r="C425" s="12">
        <v>1</v>
      </c>
      <c r="D425" s="26">
        <v>0.6414</v>
      </c>
      <c r="E425" s="26">
        <v>0.2325</v>
      </c>
      <c r="F425" s="13">
        <v>7.6096</v>
      </c>
      <c r="G425" s="14">
        <v>0.0058</v>
      </c>
    </row>
    <row r="426" ht="14" customHeight="1">
      <c r="A426" s="11" t="s">
        <v>64</v>
      </c>
      <c r="B426" s="11">
        <v>2</v>
      </c>
      <c r="C426" s="12">
        <v>1</v>
      </c>
      <c r="D426" s="26">
        <v>0.5213</v>
      </c>
      <c r="E426" s="26">
        <v>0.3630</v>
      </c>
      <c r="F426" s="13">
        <v>2.0632</v>
      </c>
      <c r="G426" s="14">
        <v>0.1509</v>
      </c>
    </row>
    <row r="427" ht="14" customHeight="1">
      <c r="A427" s="11" t="s">
        <v>64</v>
      </c>
      <c r="B427" s="11">
        <v>3</v>
      </c>
      <c r="C427" s="12">
        <v>0</v>
      </c>
      <c r="D427" s="17">
        <v>0</v>
      </c>
      <c r="E427" s="17" t="s">
        <v>128</v>
      </c>
      <c r="F427" s="27" t="s">
        <v>128</v>
      </c>
      <c r="G427" s="28" t="s">
        <v>128</v>
      </c>
    </row>
    <row r="428" ht="12" customHeight="1"/>
    <row r="429" ht="14" customHeight="1">
      <c r="A429" s="3" t="s">
        <v>129</v>
      </c>
      <c r="B429" s="3"/>
      <c r="C429" s="3"/>
      <c r="D429" s="3"/>
    </row>
    <row r="430" ht="29" customHeight="1">
      <c r="A430" s="10" t="s">
        <v>112</v>
      </c>
      <c r="B430" s="18" t="s">
        <v>130</v>
      </c>
      <c r="C430" s="31" t="s">
        <v>131</v>
      </c>
      <c r="D430" s="31"/>
    </row>
    <row r="431" ht="14" customHeight="1">
      <c r="A431" s="11" t="s">
        <v>132</v>
      </c>
      <c r="B431" s="32">
        <v>5.753</v>
      </c>
      <c r="C431" s="32">
        <v>3.700</v>
      </c>
      <c r="D431" s="32">
        <v>8.944</v>
      </c>
    </row>
    <row r="432" ht="14" customHeight="1">
      <c r="A432" s="11" t="s">
        <v>133</v>
      </c>
      <c r="B432" s="32">
        <v>3.994</v>
      </c>
      <c r="C432" s="32">
        <v>2.565</v>
      </c>
      <c r="D432" s="32">
        <v>6.220</v>
      </c>
    </row>
    <row r="433" ht="14" customHeight="1">
      <c r="A433" s="11" t="s">
        <v>134</v>
      </c>
      <c r="B433" s="32">
        <v>2.038</v>
      </c>
      <c r="C433" s="32">
        <v>0.983</v>
      </c>
      <c r="D433" s="32">
        <v>4.227</v>
      </c>
    </row>
    <row r="434" ht="14" customHeight="1">
      <c r="A434" s="11" t="s">
        <v>118</v>
      </c>
      <c r="B434" s="32">
        <v>1.030</v>
      </c>
      <c r="C434" s="32">
        <v>1.013</v>
      </c>
      <c r="D434" s="32">
        <v>1.048</v>
      </c>
    </row>
    <row r="435" ht="14" customHeight="1">
      <c r="A435" s="11" t="s">
        <v>135</v>
      </c>
      <c r="B435" s="32">
        <v>4.808</v>
      </c>
      <c r="C435" s="32">
        <v>2.096</v>
      </c>
      <c r="D435" s="32">
        <v>11.029</v>
      </c>
    </row>
    <row r="436" ht="14" customHeight="1">
      <c r="A436" s="11" t="s">
        <v>136</v>
      </c>
      <c r="B436" s="32">
        <v>4.400</v>
      </c>
      <c r="C436" s="32">
        <v>2.022</v>
      </c>
      <c r="D436" s="32">
        <v>9.572</v>
      </c>
    </row>
    <row r="437" ht="14" customHeight="1">
      <c r="A437" s="11" t="s">
        <v>137</v>
      </c>
      <c r="B437" s="32">
        <v>2.123</v>
      </c>
      <c r="C437" s="32">
        <v>1.408</v>
      </c>
      <c r="D437" s="32">
        <v>3.201</v>
      </c>
    </row>
    <row r="438" ht="14" customHeight="1">
      <c r="A438" s="11" t="s">
        <v>138</v>
      </c>
      <c r="B438" s="32">
        <v>1.894</v>
      </c>
      <c r="C438" s="32">
        <v>1.003</v>
      </c>
      <c r="D438" s="32">
        <v>3.575</v>
      </c>
    </row>
    <row r="439" ht="14" customHeight="1">
      <c r="A439" s="11" t="s">
        <v>139</v>
      </c>
      <c r="B439" s="32">
        <v>4.812</v>
      </c>
      <c r="C439" s="32">
        <v>1.051</v>
      </c>
      <c r="D439" s="32">
        <v>22.032</v>
      </c>
    </row>
    <row r="440" ht="14" customHeight="1">
      <c r="A440" s="11" t="s">
        <v>140</v>
      </c>
      <c r="B440" s="32">
        <v>1.059</v>
      </c>
      <c r="C440" s="32">
        <v>0.216</v>
      </c>
      <c r="D440" s="32">
        <v>5.195</v>
      </c>
    </row>
    <row r="441" ht="14" customHeight="1">
      <c r="A441" s="11" t="s">
        <v>141</v>
      </c>
      <c r="B441" s="32">
        <v>2.592</v>
      </c>
      <c r="C441" s="32">
        <v>0.562</v>
      </c>
      <c r="D441" s="32">
        <v>11.960</v>
      </c>
    </row>
    <row r="442" ht="14" customHeight="1">
      <c r="A442" s="11" t="s">
        <v>142</v>
      </c>
      <c r="B442" s="32">
        <v>2.047</v>
      </c>
      <c r="C442" s="32">
        <v>0.444</v>
      </c>
      <c r="D442" s="32">
        <v>9.444</v>
      </c>
    </row>
    <row r="443" ht="14" customHeight="1">
      <c r="A443" s="11" t="s">
        <v>143</v>
      </c>
      <c r="B443" s="32">
        <v>2.910</v>
      </c>
      <c r="C443" s="32">
        <v>0.364</v>
      </c>
      <c r="D443" s="32">
        <v>23.240</v>
      </c>
    </row>
    <row r="444" ht="14" customHeight="1">
      <c r="A444" s="11" t="s">
        <v>144</v>
      </c>
      <c r="B444" s="32">
        <v>4.204</v>
      </c>
      <c r="C444" s="32">
        <v>0.696</v>
      </c>
      <c r="D444" s="32">
        <v>25.411</v>
      </c>
    </row>
    <row r="445" ht="14" customHeight="1">
      <c r="A445" s="11" t="s">
        <v>145</v>
      </c>
      <c r="B445" s="32">
        <v>6.083</v>
      </c>
      <c r="C445" s="32">
        <v>1.174</v>
      </c>
      <c r="D445" s="32">
        <v>31.511</v>
      </c>
    </row>
    <row r="446" ht="14" customHeight="1">
      <c r="A446" s="11" t="s">
        <v>146</v>
      </c>
      <c r="B446" s="32">
        <v>0.622</v>
      </c>
      <c r="C446" s="32">
        <v>0.038</v>
      </c>
      <c r="D446" s="32">
        <v>10.288</v>
      </c>
    </row>
    <row r="447" ht="14" customHeight="1">
      <c r="A447" s="11" t="s">
        <v>147</v>
      </c>
      <c r="B447" s="32">
        <v>2.243</v>
      </c>
      <c r="C447" s="32">
        <v>0.469</v>
      </c>
      <c r="D447" s="32">
        <v>10.726</v>
      </c>
    </row>
    <row r="448" ht="14" customHeight="1">
      <c r="A448" s="11" t="s">
        <v>120</v>
      </c>
      <c r="B448" s="32">
        <v>1.000</v>
      </c>
      <c r="C448" s="32">
        <v>1.000</v>
      </c>
      <c r="D448" s="32">
        <v>1.000</v>
      </c>
    </row>
    <row r="449" ht="14" customHeight="1">
      <c r="A449" s="11" t="s">
        <v>148</v>
      </c>
      <c r="B449" s="32">
        <v>2.695</v>
      </c>
      <c r="C449" s="32">
        <v>1.641</v>
      </c>
      <c r="D449" s="32">
        <v>4.426</v>
      </c>
    </row>
    <row r="450" ht="14" customHeight="1">
      <c r="A450" s="11" t="s">
        <v>149</v>
      </c>
      <c r="B450" s="32">
        <v>2.051</v>
      </c>
      <c r="C450" s="32">
        <v>1.063</v>
      </c>
      <c r="D450" s="32">
        <v>3.957</v>
      </c>
    </row>
    <row r="451" ht="14" customHeight="1">
      <c r="A451" s="11" t="s">
        <v>150</v>
      </c>
      <c r="B451" s="32">
        <v>1.772</v>
      </c>
      <c r="C451" s="32">
        <v>0.747</v>
      </c>
      <c r="D451" s="32">
        <v>4.207</v>
      </c>
    </row>
    <row r="452" ht="14" customHeight="1">
      <c r="A452" s="11" t="s">
        <v>151</v>
      </c>
      <c r="B452" s="32">
        <v>0.713</v>
      </c>
      <c r="C452" s="32">
        <v>0.246</v>
      </c>
      <c r="D452" s="32">
        <v>2.065</v>
      </c>
    </row>
    <row r="453" ht="14" customHeight="1">
      <c r="A453" s="11" t="s">
        <v>119</v>
      </c>
      <c r="B453" s="32">
        <v>1.367</v>
      </c>
      <c r="C453" s="32">
        <v>1.160</v>
      </c>
      <c r="D453" s="32">
        <v>1.611</v>
      </c>
    </row>
    <row r="454" ht="14" customHeight="1">
      <c r="A454" s="11" t="s">
        <v>152</v>
      </c>
      <c r="B454" s="32">
        <v>1.352</v>
      </c>
      <c r="C454" s="32">
        <v>0.577</v>
      </c>
      <c r="D454" s="32">
        <v>3.171</v>
      </c>
    </row>
    <row r="455" ht="14" customHeight="1">
      <c r="A455" s="11" t="s">
        <v>153</v>
      </c>
      <c r="B455" s="32">
        <v>1.212</v>
      </c>
      <c r="C455" s="32">
        <v>0.670</v>
      </c>
      <c r="D455" s="32">
        <v>2.190</v>
      </c>
    </row>
    <row r="456" ht="14" customHeight="1">
      <c r="A456" s="11" t="s">
        <v>154</v>
      </c>
      <c r="B456" s="32">
        <v>0.627</v>
      </c>
      <c r="C456" s="32">
        <v>0.351</v>
      </c>
      <c r="D456" s="32">
        <v>1.120</v>
      </c>
    </row>
    <row r="457" ht="14" customHeight="1">
      <c r="A457" s="11" t="s">
        <v>155</v>
      </c>
      <c r="B457" s="32">
        <v>3.016</v>
      </c>
      <c r="C457" s="32">
        <v>1.351</v>
      </c>
      <c r="D457" s="32">
        <v>6.735</v>
      </c>
    </row>
    <row r="458" ht="14" customHeight="1">
      <c r="A458" s="11" t="s">
        <v>156</v>
      </c>
      <c r="B458" s="32">
        <v>4.782</v>
      </c>
      <c r="C458" s="32">
        <v>1.631</v>
      </c>
      <c r="D458" s="32">
        <v>14.022</v>
      </c>
    </row>
    <row r="459" ht="14" customHeight="1">
      <c r="A459" s="11" t="s">
        <v>157</v>
      </c>
      <c r="B459" s="32">
        <v>1.899</v>
      </c>
      <c r="C459" s="32">
        <v>1.204</v>
      </c>
      <c r="D459" s="32">
        <v>2.996</v>
      </c>
    </row>
    <row r="460" ht="14" customHeight="1">
      <c r="A460" s="11" t="s">
        <v>158</v>
      </c>
      <c r="B460" s="32">
        <v>1.684</v>
      </c>
      <c r="C460" s="32">
        <v>0.827</v>
      </c>
      <c r="D460" s="32">
        <v>3.431</v>
      </c>
    </row>
    <row r="461" ht="12" customHeight="1"/>
    <row r="462" ht="14" customHeight="1">
      <c r="A462" s="3" t="s">
        <v>159</v>
      </c>
      <c r="B462" s="3"/>
      <c r="C462" s="3"/>
      <c r="D462" s="3"/>
    </row>
    <row r="463" ht="14" customHeight="1">
      <c r="A463" s="11" t="s">
        <v>160</v>
      </c>
      <c r="B463" s="15">
        <v>82.1</v>
      </c>
      <c r="C463" s="11" t="s">
        <v>161</v>
      </c>
      <c r="D463" s="15">
        <v>0.643</v>
      </c>
    </row>
    <row r="464" ht="14" customHeight="1">
      <c r="A464" s="11" t="s">
        <v>162</v>
      </c>
      <c r="B464" s="15">
        <v>17.9</v>
      </c>
      <c r="C464" s="11" t="s">
        <v>163</v>
      </c>
      <c r="D464" s="15">
        <v>0.643</v>
      </c>
    </row>
    <row r="465" ht="14" customHeight="1">
      <c r="A465" s="11" t="s">
        <v>164</v>
      </c>
      <c r="B465" s="15">
        <v>0.0</v>
      </c>
      <c r="C465" s="11" t="s">
        <v>165</v>
      </c>
      <c r="D465" s="15">
        <v>0.270</v>
      </c>
    </row>
    <row r="466" ht="14" customHeight="1">
      <c r="A466" s="11" t="s">
        <v>166</v>
      </c>
      <c r="B466" s="15">
        <v>210000</v>
      </c>
      <c r="C466" s="11" t="s">
        <v>167</v>
      </c>
      <c r="D466" s="15">
        <v>0.821</v>
      </c>
    </row>
    <row r="467" ht="12" customHeight="1"/>
  </sheetData>
  <mergeCells count="55">
    <mergeCell ref="A3:C3"/>
    <mergeCell ref="A13:C13"/>
    <mergeCell ref="A22:L22"/>
    <mergeCell ref="C23:L23"/>
    <mergeCell ref="A79:C79"/>
    <mergeCell ref="A88:C88"/>
    <mergeCell ref="A94:D94"/>
    <mergeCell ref="A100:C100"/>
    <mergeCell ref="A111:C111"/>
    <mergeCell ref="A117:D117"/>
    <mergeCell ref="A123:C123"/>
    <mergeCell ref="A134:C134"/>
    <mergeCell ref="A140:D140"/>
    <mergeCell ref="A146:C146"/>
    <mergeCell ref="A157:C157"/>
    <mergeCell ref="A163:D163"/>
    <mergeCell ref="A169:C169"/>
    <mergeCell ref="A180:C180"/>
    <mergeCell ref="A186:D186"/>
    <mergeCell ref="A192:C192"/>
    <mergeCell ref="A203:C203"/>
    <mergeCell ref="A209:D209"/>
    <mergeCell ref="A215:C215"/>
    <mergeCell ref="A226:C226"/>
    <mergeCell ref="A232:D232"/>
    <mergeCell ref="A238:C238"/>
    <mergeCell ref="A249:C249"/>
    <mergeCell ref="A255:D255"/>
    <mergeCell ref="A261:C261"/>
    <mergeCell ref="A272:C272"/>
    <mergeCell ref="A278:D278"/>
    <mergeCell ref="A284:C284"/>
    <mergeCell ref="A295:C295"/>
    <mergeCell ref="A301:D301"/>
    <mergeCell ref="A307:C307"/>
    <mergeCell ref="A318:C318"/>
    <mergeCell ref="A324:D324"/>
    <mergeCell ref="A330:C330"/>
    <mergeCell ref="A339:C339"/>
    <mergeCell ref="A345:D345"/>
    <mergeCell ref="A351:C351"/>
    <mergeCell ref="A359:H359"/>
    <mergeCell ref="A360:A361"/>
    <mergeCell ref="B360:C360"/>
    <mergeCell ref="D360:D361"/>
    <mergeCell ref="E360:E361"/>
    <mergeCell ref="F360:F361"/>
    <mergeCell ref="G360:G361"/>
    <mergeCell ref="H360:H361"/>
    <mergeCell ref="A375:D375"/>
    <mergeCell ref="A388:G388"/>
    <mergeCell ref="A429:D429"/>
    <mergeCell ref="C430:D430"/>
    <mergeCell ref="A462:D462"/>
    <mergeCell ref="A1:L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J133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50.71" bestFit="1" customWidth="1"/>
    <col min="2" max="2" width="24.71" bestFit="1" customWidth="1"/>
    <col min="3" max="3" width="18.71" bestFit="1" customWidth="1"/>
    <col min="4" max="4" width="18.71" bestFit="1" customWidth="1"/>
    <col min="5" max="5" width="12.71" bestFit="1" customWidth="1"/>
    <col min="6" max="6" width="10.71" bestFit="1" customWidth="1"/>
    <col min="7" max="7" width="10.71" bestFit="1" customWidth="1"/>
    <col min="8" max="8" width="7.71" bestFit="1" customWidth="1"/>
    <col min="9" max="9" width="6.71" bestFit="1" customWidth="1"/>
    <col min="10" max="10" width="5.71" bestFit="1" customWidth="1"/>
  </cols>
  <sheetData>
    <row r="1" ht="14" customHeight="1">
      <c r="A1" s="1" t="s">
        <v>36</v>
      </c>
    </row>
    <row r="2" ht="12" customHeight="1"/>
    <row r="3" ht="14" customHeight="1">
      <c r="A3" s="3" t="s">
        <v>37</v>
      </c>
      <c r="B3" s="3"/>
      <c r="C3" s="3"/>
    </row>
    <row r="4" ht="14" customHeight="1">
      <c r="A4" s="11" t="s">
        <v>38</v>
      </c>
      <c r="B4" s="16" t="s">
        <v>168</v>
      </c>
      <c r="C4" s="16" t="s">
        <v>169</v>
      </c>
    </row>
    <row r="5" ht="14" customHeight="1">
      <c r="A5" s="11" t="s">
        <v>40</v>
      </c>
      <c r="B5" s="16" t="s">
        <v>3</v>
      </c>
      <c r="C5" s="16" t="s"/>
    </row>
    <row r="6" ht="14" customHeight="1">
      <c r="A6" s="11" t="s">
        <v>41</v>
      </c>
      <c r="B6" s="16">
        <v>2</v>
      </c>
      <c r="C6" s="16" t="s"/>
    </row>
    <row r="7" ht="14" customHeight="1">
      <c r="A7" s="11" t="s">
        <v>42</v>
      </c>
      <c r="B7" s="16" t="s">
        <v>43</v>
      </c>
      <c r="C7" s="16" t="s"/>
    </row>
    <row r="8" ht="14" customHeight="1">
      <c r="A8" s="11" t="s">
        <v>44</v>
      </c>
      <c r="B8" s="16" t="s">
        <v>45</v>
      </c>
      <c r="C8" s="16" t="s"/>
    </row>
    <row r="9" ht="12" customHeight="1"/>
    <row r="10" ht="14" customHeight="1">
      <c r="A10" s="11" t="s">
        <v>46</v>
      </c>
      <c r="B10" s="17">
        <v>1000</v>
      </c>
    </row>
    <row r="11" ht="14" customHeight="1">
      <c r="A11" s="11" t="s">
        <v>47</v>
      </c>
      <c r="B11" s="17">
        <v>1000</v>
      </c>
    </row>
    <row r="12" ht="12" customHeight="1"/>
    <row r="13" ht="14" customHeight="1">
      <c r="A13" s="3" t="s">
        <v>48</v>
      </c>
      <c r="B13" s="3"/>
      <c r="C13" s="3"/>
    </row>
    <row r="14" ht="29" customHeight="1">
      <c r="A14" s="18" t="s">
        <v>49</v>
      </c>
      <c r="B14" s="10" t="s">
        <v>3</v>
      </c>
      <c r="C14" s="18" t="s">
        <v>50</v>
      </c>
    </row>
    <row r="15" ht="14" customHeight="1">
      <c r="A15" s="19">
        <v>1</v>
      </c>
      <c r="B15" s="16" t="s">
        <v>5</v>
      </c>
      <c r="C15" s="17">
        <v>300</v>
      </c>
    </row>
    <row r="16" ht="14" customHeight="1">
      <c r="A16" s="19">
        <v>2</v>
      </c>
      <c r="B16" s="16" t="s">
        <v>6</v>
      </c>
      <c r="C16" s="17">
        <v>700</v>
      </c>
    </row>
    <row r="17" ht="12" customHeight="1"/>
    <row r="18" ht="14" customHeight="1">
      <c r="A18" s="9" t="s">
        <v>23</v>
      </c>
      <c r="B18" s="9" t="s">
        <v>51</v>
      </c>
    </row>
    <row r="19" ht="12" customHeight="1"/>
    <row r="20" ht="14" customHeight="1">
      <c r="A20" s="3" t="s">
        <v>53</v>
      </c>
      <c r="B20" s="3"/>
      <c r="C20" s="3"/>
      <c r="D20" s="3"/>
      <c r="E20" s="3"/>
      <c r="F20" s="3"/>
      <c r="G20" s="3"/>
    </row>
    <row r="21" ht="14" customHeight="1">
      <c r="A21" s="10" t="s">
        <v>54</v>
      </c>
      <c r="B21" s="10" t="s">
        <v>27</v>
      </c>
      <c r="C21" s="3" t="s">
        <v>55</v>
      </c>
      <c r="D21" s="3"/>
      <c r="E21" s="3"/>
      <c r="F21" s="3"/>
      <c r="G21" s="3"/>
    </row>
    <row r="22" ht="14" customHeight="1">
      <c r="A22" s="11" t="s">
        <v>56</v>
      </c>
      <c r="B22" s="11">
        <v>1</v>
      </c>
      <c r="C22" s="12">
        <v>1</v>
      </c>
      <c r="D22" s="12">
        <v>0</v>
      </c>
      <c r="E22" s="12">
        <v>0</v>
      </c>
      <c r="F22" s="12">
        <v>0</v>
      </c>
      <c r="G22" s="15" t="s"/>
    </row>
    <row r="23" ht="14" customHeight="1">
      <c r="A23" s="11" t="s"/>
      <c r="B23" s="11">
        <v>2</v>
      </c>
      <c r="C23" s="12">
        <v>0</v>
      </c>
      <c r="D23" s="12">
        <v>1</v>
      </c>
      <c r="E23" s="12">
        <v>0</v>
      </c>
      <c r="F23" s="12">
        <v>0</v>
      </c>
      <c r="G23" s="15" t="s"/>
    </row>
    <row r="24" ht="14" customHeight="1">
      <c r="A24" s="11" t="s"/>
      <c r="B24" s="11">
        <v>3</v>
      </c>
      <c r="C24" s="12">
        <v>0</v>
      </c>
      <c r="D24" s="12">
        <v>0</v>
      </c>
      <c r="E24" s="12">
        <v>1</v>
      </c>
      <c r="F24" s="12">
        <v>0</v>
      </c>
      <c r="G24" s="15" t="s"/>
    </row>
    <row r="25" ht="14" customHeight="1">
      <c r="A25" s="11" t="s"/>
      <c r="B25" s="11">
        <v>4</v>
      </c>
      <c r="C25" s="12">
        <v>0</v>
      </c>
      <c r="D25" s="12">
        <v>0</v>
      </c>
      <c r="E25" s="12">
        <v>0</v>
      </c>
      <c r="F25" s="12">
        <v>1</v>
      </c>
      <c r="G25" s="15" t="s"/>
    </row>
    <row r="26" ht="14" customHeight="1">
      <c r="A26" s="11" t="s">
        <v>60</v>
      </c>
      <c r="B26" s="11">
        <v>1</v>
      </c>
      <c r="C26" s="12">
        <v>1</v>
      </c>
      <c r="D26" s="12">
        <v>0</v>
      </c>
      <c r="E26" s="12">
        <v>0</v>
      </c>
      <c r="F26" s="12">
        <v>0</v>
      </c>
      <c r="G26" s="12">
        <v>0</v>
      </c>
    </row>
    <row r="27" ht="14" customHeight="1">
      <c r="A27" s="11" t="s"/>
      <c r="B27" s="11">
        <v>2</v>
      </c>
      <c r="C27" s="12">
        <v>0</v>
      </c>
      <c r="D27" s="12">
        <v>1</v>
      </c>
      <c r="E27" s="12">
        <v>0</v>
      </c>
      <c r="F27" s="12">
        <v>0</v>
      </c>
      <c r="G27" s="12">
        <v>0</v>
      </c>
    </row>
    <row r="28" ht="14" customHeight="1">
      <c r="A28" s="11" t="s"/>
      <c r="B28" s="11">
        <v>3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</row>
    <row r="29" ht="14" customHeight="1">
      <c r="A29" s="11" t="s"/>
      <c r="B29" s="11">
        <v>4</v>
      </c>
      <c r="C29" s="12">
        <v>0</v>
      </c>
      <c r="D29" s="12">
        <v>0</v>
      </c>
      <c r="E29" s="12">
        <v>0</v>
      </c>
      <c r="F29" s="12">
        <v>1</v>
      </c>
      <c r="G29" s="12">
        <v>0</v>
      </c>
    </row>
    <row r="30" ht="14" customHeight="1">
      <c r="A30" s="11" t="s"/>
      <c r="B30" s="11">
        <v>5</v>
      </c>
      <c r="C30" s="12">
        <v>0</v>
      </c>
      <c r="D30" s="12">
        <v>0</v>
      </c>
      <c r="E30" s="12">
        <v>0</v>
      </c>
      <c r="F30" s="12">
        <v>0</v>
      </c>
      <c r="G30" s="12">
        <v>1</v>
      </c>
    </row>
    <row r="31" ht="12" customHeight="1"/>
    <row r="32" ht="14" customHeight="1">
      <c r="A32" s="3" t="s">
        <v>67</v>
      </c>
    </row>
    <row r="33" ht="14" customHeight="1">
      <c r="A33" s="20" t="s">
        <v>68</v>
      </c>
    </row>
    <row r="34" ht="12" customHeight="1"/>
    <row r="35" ht="14" customHeight="1">
      <c r="A35" s="3" t="s">
        <v>75</v>
      </c>
      <c r="B35" s="3"/>
      <c r="C35" s="3"/>
    </row>
    <row r="36" ht="43" customHeight="1">
      <c r="A36" s="10" t="s">
        <v>76</v>
      </c>
      <c r="B36" s="18" t="s">
        <v>77</v>
      </c>
      <c r="C36" s="18" t="s">
        <v>78</v>
      </c>
    </row>
    <row r="37" ht="14" customHeight="1">
      <c r="A37" s="11" t="s">
        <v>79</v>
      </c>
      <c r="B37" s="23">
        <v>1223.729</v>
      </c>
      <c r="C37" s="23">
        <v>1050.447</v>
      </c>
    </row>
    <row r="38" ht="14" customHeight="1">
      <c r="A38" s="11" t="s">
        <v>80</v>
      </c>
      <c r="B38" s="23">
        <v>1228.636</v>
      </c>
      <c r="C38" s="23">
        <v>1104.432</v>
      </c>
    </row>
    <row r="39" ht="14" customHeight="1">
      <c r="A39" s="11" t="s">
        <v>69</v>
      </c>
      <c r="B39" s="23">
        <v>1221.729</v>
      </c>
      <c r="C39" s="23">
        <v>1028.447</v>
      </c>
    </row>
    <row r="40" ht="12" customHeight="1"/>
    <row r="41" ht="14" customHeight="1">
      <c r="A41" s="3" t="s">
        <v>81</v>
      </c>
      <c r="B41" s="3"/>
      <c r="C41" s="3"/>
      <c r="D41" s="3"/>
    </row>
    <row r="42" ht="14" customHeight="1">
      <c r="A42" s="10" t="s">
        <v>82</v>
      </c>
      <c r="B42" s="5" t="s">
        <v>71</v>
      </c>
      <c r="C42" s="5" t="s">
        <v>26</v>
      </c>
      <c r="D42" s="5" t="s">
        <v>83</v>
      </c>
    </row>
    <row r="43" ht="14" customHeight="1">
      <c r="A43" s="11" t="s">
        <v>84</v>
      </c>
      <c r="B43" s="13">
        <v>193.2821</v>
      </c>
      <c r="C43" s="22">
        <v>10</v>
      </c>
      <c r="D43" s="14" t="s">
        <v>73</v>
      </c>
    </row>
    <row r="44" ht="14" customHeight="1">
      <c r="A44" s="11" t="s">
        <v>85</v>
      </c>
      <c r="B44" s="13">
        <v>177.8144</v>
      </c>
      <c r="C44" s="22">
        <v>10</v>
      </c>
      <c r="D44" s="14" t="s">
        <v>73</v>
      </c>
    </row>
    <row r="45" ht="14" customHeight="1">
      <c r="A45" s="11" t="s">
        <v>86</v>
      </c>
      <c r="B45" s="13">
        <v>147.3772</v>
      </c>
      <c r="C45" s="22">
        <v>10</v>
      </c>
      <c r="D45" s="14" t="s">
        <v>73</v>
      </c>
    </row>
    <row r="46" ht="12" customHeight="1"/>
    <row r="47" ht="14" customHeight="1">
      <c r="A47" s="3" t="s">
        <v>121</v>
      </c>
      <c r="B47" s="3"/>
      <c r="C47" s="3"/>
      <c r="D47" s="3"/>
    </row>
    <row r="48" ht="29" customHeight="1">
      <c r="A48" s="10" t="s">
        <v>112</v>
      </c>
      <c r="B48" s="5" t="s">
        <v>26</v>
      </c>
      <c r="C48" s="18" t="s">
        <v>115</v>
      </c>
      <c r="D48" s="18" t="s">
        <v>72</v>
      </c>
    </row>
    <row r="49" ht="14" customHeight="1">
      <c r="A49" s="11" t="s">
        <v>170</v>
      </c>
      <c r="B49" s="22">
        <v>1</v>
      </c>
      <c r="C49" s="13">
        <v>4.4689</v>
      </c>
      <c r="D49" s="14">
        <v>0.0345</v>
      </c>
    </row>
    <row r="50" ht="14" customHeight="1">
      <c r="A50" s="11" t="s">
        <v>120</v>
      </c>
      <c r="B50" s="22">
        <v>1</v>
      </c>
      <c r="C50" s="13">
        <v>1.3005</v>
      </c>
      <c r="D50" s="14">
        <v>0.2541</v>
      </c>
    </row>
    <row r="51" ht="14" customHeight="1">
      <c r="A51" s="11" t="s">
        <v>118</v>
      </c>
      <c r="B51" s="22">
        <v>1</v>
      </c>
      <c r="C51" s="13">
        <v>17.6633</v>
      </c>
      <c r="D51" s="14" t="s">
        <v>73</v>
      </c>
    </row>
    <row r="52" ht="14" customHeight="1">
      <c r="A52" s="11" t="s">
        <v>56</v>
      </c>
      <c r="B52" s="22">
        <v>3</v>
      </c>
      <c r="C52" s="13">
        <v>85.8357</v>
      </c>
      <c r="D52" s="14" t="s">
        <v>73</v>
      </c>
    </row>
    <row r="53" ht="14" customHeight="1">
      <c r="A53" s="11" t="s">
        <v>60</v>
      </c>
      <c r="B53" s="22">
        <v>4</v>
      </c>
      <c r="C53" s="13">
        <v>15.8851</v>
      </c>
      <c r="D53" s="14">
        <v>0.0032</v>
      </c>
    </row>
    <row r="54" ht="12" customHeight="1"/>
    <row r="55" ht="14" customHeight="1">
      <c r="A55" s="3" t="s">
        <v>122</v>
      </c>
      <c r="B55" s="3"/>
      <c r="C55" s="3"/>
      <c r="D55" s="3"/>
      <c r="E55" s="3"/>
      <c r="F55" s="3"/>
      <c r="G55" s="3"/>
    </row>
    <row r="56" ht="29" customHeight="1">
      <c r="A56" s="10" t="s">
        <v>123</v>
      </c>
      <c r="B56" s="10" t="s">
        <v>124</v>
      </c>
      <c r="C56" s="5" t="s">
        <v>26</v>
      </c>
      <c r="D56" s="5" t="s">
        <v>125</v>
      </c>
      <c r="E56" s="18" t="s">
        <v>126</v>
      </c>
      <c r="F56" s="18" t="s">
        <v>115</v>
      </c>
      <c r="G56" s="18" t="s">
        <v>72</v>
      </c>
    </row>
    <row r="57" ht="14" customHeight="1">
      <c r="A57" s="11" t="s">
        <v>127</v>
      </c>
      <c r="B57" s="11" t="s"/>
      <c r="C57" s="12">
        <v>1</v>
      </c>
      <c r="D57" s="26">
        <v>-2.8781</v>
      </c>
      <c r="E57" s="26">
        <v>0.3858</v>
      </c>
      <c r="F57" s="13">
        <v>55.6617</v>
      </c>
      <c r="G57" s="14" t="s">
        <v>73</v>
      </c>
    </row>
    <row r="58" ht="14" customHeight="1">
      <c r="A58" s="11" t="s">
        <v>170</v>
      </c>
      <c r="B58" s="11" t="s"/>
      <c r="C58" s="12">
        <v>1</v>
      </c>
      <c r="D58" s="26">
        <v>-0.0148</v>
      </c>
      <c r="E58" s="29">
        <v>0.00701</v>
      </c>
      <c r="F58" s="13">
        <v>4.4689</v>
      </c>
      <c r="G58" s="14">
        <v>0.0345</v>
      </c>
    </row>
    <row r="59" ht="14" customHeight="1">
      <c r="A59" s="11" t="s">
        <v>120</v>
      </c>
      <c r="B59" s="11" t="s"/>
      <c r="C59" s="12">
        <v>1</v>
      </c>
      <c r="D59" s="30">
        <v>0.000038</v>
      </c>
      <c r="E59" s="30">
        <v>0.000033</v>
      </c>
      <c r="F59" s="13">
        <v>1.3005</v>
      </c>
      <c r="G59" s="14">
        <v>0.2541</v>
      </c>
    </row>
    <row r="60" ht="14" customHeight="1">
      <c r="A60" s="11" t="s">
        <v>118</v>
      </c>
      <c r="B60" s="11" t="s"/>
      <c r="C60" s="12">
        <v>1</v>
      </c>
      <c r="D60" s="26">
        <v>0.0332</v>
      </c>
      <c r="E60" s="29">
        <v>0.00789</v>
      </c>
      <c r="F60" s="13">
        <v>17.6633</v>
      </c>
      <c r="G60" s="14" t="s">
        <v>73</v>
      </c>
    </row>
    <row r="61" ht="14" customHeight="1">
      <c r="A61" s="11" t="s">
        <v>56</v>
      </c>
      <c r="B61" s="11">
        <v>1</v>
      </c>
      <c r="C61" s="12">
        <v>1</v>
      </c>
      <c r="D61" s="26">
        <v>1.8685</v>
      </c>
      <c r="E61" s="26">
        <v>0.2079</v>
      </c>
      <c r="F61" s="13">
        <v>80.7486</v>
      </c>
      <c r="G61" s="14" t="s">
        <v>73</v>
      </c>
    </row>
    <row r="62" ht="14" customHeight="1">
      <c r="A62" s="11" t="s">
        <v>56</v>
      </c>
      <c r="B62" s="11">
        <v>2</v>
      </c>
      <c r="C62" s="12">
        <v>1</v>
      </c>
      <c r="D62" s="26">
        <v>1.4221</v>
      </c>
      <c r="E62" s="26">
        <v>0.2089</v>
      </c>
      <c r="F62" s="13">
        <v>46.3641</v>
      </c>
      <c r="G62" s="14" t="s">
        <v>73</v>
      </c>
    </row>
    <row r="63" ht="14" customHeight="1">
      <c r="A63" s="11" t="s">
        <v>56</v>
      </c>
      <c r="B63" s="11">
        <v>3</v>
      </c>
      <c r="C63" s="12">
        <v>1</v>
      </c>
      <c r="D63" s="26">
        <v>0.8469</v>
      </c>
      <c r="E63" s="26">
        <v>0.3530</v>
      </c>
      <c r="F63" s="13">
        <v>5.7575</v>
      </c>
      <c r="G63" s="14">
        <v>0.0164</v>
      </c>
    </row>
    <row r="64" ht="14" customHeight="1">
      <c r="A64" s="11" t="s">
        <v>56</v>
      </c>
      <c r="B64" s="11">
        <v>4</v>
      </c>
      <c r="C64" s="12">
        <v>0</v>
      </c>
      <c r="D64" s="17">
        <v>0</v>
      </c>
      <c r="E64" s="17" t="s">
        <v>128</v>
      </c>
      <c r="F64" s="27" t="s">
        <v>128</v>
      </c>
      <c r="G64" s="28" t="s">
        <v>128</v>
      </c>
    </row>
    <row r="65" ht="14" customHeight="1">
      <c r="A65" s="11" t="s">
        <v>60</v>
      </c>
      <c r="B65" s="11">
        <v>1</v>
      </c>
      <c r="C65" s="12">
        <v>1</v>
      </c>
      <c r="D65" s="26">
        <v>0.7995</v>
      </c>
      <c r="E65" s="26">
        <v>0.2325</v>
      </c>
      <c r="F65" s="13">
        <v>11.8249</v>
      </c>
      <c r="G65" s="14">
        <v>0.0006</v>
      </c>
    </row>
    <row r="66" ht="14" customHeight="1">
      <c r="A66" s="11" t="s">
        <v>60</v>
      </c>
      <c r="B66" s="11">
        <v>2</v>
      </c>
      <c r="C66" s="12">
        <v>1</v>
      </c>
      <c r="D66" s="26">
        <v>0.7071</v>
      </c>
      <c r="E66" s="26">
        <v>0.3137</v>
      </c>
      <c r="F66" s="13">
        <v>5.0815</v>
      </c>
      <c r="G66" s="14">
        <v>0.0242</v>
      </c>
    </row>
    <row r="67" ht="14" customHeight="1">
      <c r="A67" s="11" t="s">
        <v>60</v>
      </c>
      <c r="B67" s="11">
        <v>3</v>
      </c>
      <c r="C67" s="12">
        <v>1</v>
      </c>
      <c r="D67" s="26">
        <v>0.3564</v>
      </c>
      <c r="E67" s="26">
        <v>0.4147</v>
      </c>
      <c r="F67" s="13">
        <v>0.7385</v>
      </c>
      <c r="G67" s="14">
        <v>0.3902</v>
      </c>
    </row>
    <row r="68" ht="14" customHeight="1">
      <c r="A68" s="11" t="s">
        <v>60</v>
      </c>
      <c r="B68" s="11">
        <v>4</v>
      </c>
      <c r="C68" s="12">
        <v>1</v>
      </c>
      <c r="D68" s="26">
        <v>-0.1889</v>
      </c>
      <c r="E68" s="26">
        <v>0.5039</v>
      </c>
      <c r="F68" s="13">
        <v>0.1405</v>
      </c>
      <c r="G68" s="14">
        <v>0.7078</v>
      </c>
    </row>
    <row r="69" ht="14" customHeight="1">
      <c r="A69" s="11" t="s">
        <v>60</v>
      </c>
      <c r="B69" s="11">
        <v>5</v>
      </c>
      <c r="C69" s="12">
        <v>0</v>
      </c>
      <c r="D69" s="17">
        <v>0</v>
      </c>
      <c r="E69" s="17" t="s">
        <v>128</v>
      </c>
      <c r="F69" s="27" t="s">
        <v>128</v>
      </c>
      <c r="G69" s="28" t="s">
        <v>128</v>
      </c>
    </row>
    <row r="70" ht="12" customHeight="1"/>
    <row r="71" ht="14" customHeight="1">
      <c r="A71" s="3" t="s">
        <v>129</v>
      </c>
      <c r="B71" s="3"/>
      <c r="C71" s="3"/>
      <c r="D71" s="3"/>
    </row>
    <row r="72" ht="29" customHeight="1">
      <c r="A72" s="10" t="s">
        <v>112</v>
      </c>
      <c r="B72" s="18" t="s">
        <v>130</v>
      </c>
      <c r="C72" s="31" t="s">
        <v>131</v>
      </c>
      <c r="D72" s="31"/>
    </row>
    <row r="73" ht="14" customHeight="1">
      <c r="A73" s="11" t="s">
        <v>170</v>
      </c>
      <c r="B73" s="32">
        <v>0.985</v>
      </c>
      <c r="C73" s="32">
        <v>0.972</v>
      </c>
      <c r="D73" s="32">
        <v>0.999</v>
      </c>
    </row>
    <row r="74" ht="14" customHeight="1">
      <c r="A74" s="11" t="s">
        <v>120</v>
      </c>
      <c r="B74" s="32">
        <v>1.000</v>
      </c>
      <c r="C74" s="32">
        <v>1.000</v>
      </c>
      <c r="D74" s="32">
        <v>1.000</v>
      </c>
    </row>
    <row r="75" ht="14" customHeight="1">
      <c r="A75" s="11" t="s">
        <v>118</v>
      </c>
      <c r="B75" s="32">
        <v>1.034</v>
      </c>
      <c r="C75" s="32">
        <v>1.018</v>
      </c>
      <c r="D75" s="32">
        <v>1.050</v>
      </c>
    </row>
    <row r="76" ht="14" customHeight="1">
      <c r="A76" s="11" t="s">
        <v>132</v>
      </c>
      <c r="B76" s="32">
        <v>6.478</v>
      </c>
      <c r="C76" s="32">
        <v>4.310</v>
      </c>
      <c r="D76" s="32">
        <v>9.738</v>
      </c>
    </row>
    <row r="77" ht="14" customHeight="1">
      <c r="A77" s="11" t="s">
        <v>133</v>
      </c>
      <c r="B77" s="32">
        <v>4.146</v>
      </c>
      <c r="C77" s="32">
        <v>2.753</v>
      </c>
      <c r="D77" s="32">
        <v>6.243</v>
      </c>
    </row>
    <row r="78" ht="14" customHeight="1">
      <c r="A78" s="11" t="s">
        <v>134</v>
      </c>
      <c r="B78" s="32">
        <v>2.332</v>
      </c>
      <c r="C78" s="32">
        <v>1.168</v>
      </c>
      <c r="D78" s="32">
        <v>4.659</v>
      </c>
    </row>
    <row r="79" ht="14" customHeight="1">
      <c r="A79" s="11" t="s">
        <v>148</v>
      </c>
      <c r="B79" s="32">
        <v>2.224</v>
      </c>
      <c r="C79" s="32">
        <v>1.410</v>
      </c>
      <c r="D79" s="32">
        <v>3.508</v>
      </c>
    </row>
    <row r="80" ht="14" customHeight="1">
      <c r="A80" s="11" t="s">
        <v>149</v>
      </c>
      <c r="B80" s="32">
        <v>2.028</v>
      </c>
      <c r="C80" s="32">
        <v>1.097</v>
      </c>
      <c r="D80" s="32">
        <v>3.750</v>
      </c>
    </row>
    <row r="81" ht="14" customHeight="1">
      <c r="A81" s="11" t="s">
        <v>150</v>
      </c>
      <c r="B81" s="32">
        <v>1.428</v>
      </c>
      <c r="C81" s="32">
        <v>0.634</v>
      </c>
      <c r="D81" s="32">
        <v>3.220</v>
      </c>
    </row>
    <row r="82" ht="14" customHeight="1">
      <c r="A82" s="11" t="s">
        <v>151</v>
      </c>
      <c r="B82" s="32">
        <v>0.828</v>
      </c>
      <c r="C82" s="32">
        <v>0.308</v>
      </c>
      <c r="D82" s="32">
        <v>2.223</v>
      </c>
    </row>
    <row r="83" ht="12" customHeight="1"/>
    <row r="84" ht="14" customHeight="1">
      <c r="A84" s="3" t="s">
        <v>159</v>
      </c>
      <c r="B84" s="3"/>
      <c r="C84" s="3"/>
      <c r="D84" s="3"/>
    </row>
    <row r="85" ht="14" customHeight="1">
      <c r="A85" s="11" t="s">
        <v>160</v>
      </c>
      <c r="B85" s="15">
        <v>76.4</v>
      </c>
      <c r="C85" s="11" t="s">
        <v>161</v>
      </c>
      <c r="D85" s="15">
        <v>0.527</v>
      </c>
    </row>
    <row r="86" ht="14" customHeight="1">
      <c r="A86" s="11" t="s">
        <v>162</v>
      </c>
      <c r="B86" s="15">
        <v>23.6</v>
      </c>
      <c r="C86" s="11" t="s">
        <v>163</v>
      </c>
      <c r="D86" s="15">
        <v>0.527</v>
      </c>
    </row>
    <row r="87" ht="14" customHeight="1">
      <c r="A87" s="11" t="s">
        <v>164</v>
      </c>
      <c r="B87" s="15">
        <v>0.0</v>
      </c>
      <c r="C87" s="11" t="s">
        <v>165</v>
      </c>
      <c r="D87" s="15">
        <v>0.222</v>
      </c>
    </row>
    <row r="88" ht="14" customHeight="1">
      <c r="A88" s="11" t="s">
        <v>166</v>
      </c>
      <c r="B88" s="15">
        <v>210000</v>
      </c>
      <c r="C88" s="11" t="s">
        <v>167</v>
      </c>
      <c r="D88" s="15">
        <v>0.764</v>
      </c>
    </row>
    <row r="89" ht="12" customHeight="1"/>
    <row r="90" ht="14" customHeight="1">
      <c r="A90" s="3" t="s">
        <v>171</v>
      </c>
      <c r="B90" s="3"/>
      <c r="C90" s="3"/>
      <c r="D90" s="3"/>
      <c r="E90" s="3"/>
      <c r="F90" s="3"/>
      <c r="G90" s="3"/>
      <c r="H90" s="3"/>
      <c r="I90" s="3"/>
      <c r="J90" s="3"/>
    </row>
    <row r="91" ht="43" customHeight="1">
      <c r="A91" s="18" t="s">
        <v>172</v>
      </c>
      <c r="B91" s="3" t="s">
        <v>173</v>
      </c>
      <c r="C91" s="3"/>
      <c r="D91" s="3" t="s">
        <v>174</v>
      </c>
      <c r="E91" s="3"/>
      <c r="F91" s="3" t="s">
        <v>175</v>
      </c>
      <c r="G91" s="3"/>
      <c r="H91" s="3"/>
      <c r="I91" s="3"/>
      <c r="J91" s="3"/>
    </row>
    <row r="92" ht="29" customHeight="1">
      <c r="A92" s="5"/>
      <c r="B92" s="5" t="s">
        <v>176</v>
      </c>
      <c r="C92" s="18" t="s">
        <v>177</v>
      </c>
      <c r="D92" s="5" t="s">
        <v>176</v>
      </c>
      <c r="E92" s="18" t="s">
        <v>177</v>
      </c>
      <c r="F92" s="5" t="s">
        <v>173</v>
      </c>
      <c r="G92" s="18" t="s">
        <v>178</v>
      </c>
      <c r="H92" s="18" t="s">
        <v>179</v>
      </c>
      <c r="I92" s="18" t="s">
        <v>180</v>
      </c>
      <c r="J92" s="18" t="s">
        <v>181</v>
      </c>
    </row>
    <row r="93" ht="14" customHeight="1">
      <c r="A93" s="33">
        <v>0.020</v>
      </c>
      <c r="B93" s="34">
        <v>300</v>
      </c>
      <c r="C93" s="34">
        <v>0</v>
      </c>
      <c r="D93" s="34">
        <v>700</v>
      </c>
      <c r="E93" s="34">
        <v>0</v>
      </c>
      <c r="F93" s="35">
        <v>30.0</v>
      </c>
      <c r="G93" s="35">
        <v>100.0</v>
      </c>
      <c r="H93" s="35">
        <v>0.0</v>
      </c>
      <c r="I93" s="35">
        <v>30.0</v>
      </c>
      <c r="J93" s="34" t="s">
        <v>128</v>
      </c>
    </row>
    <row r="94" ht="14" customHeight="1">
      <c r="A94" s="33">
        <v>0.040</v>
      </c>
      <c r="B94" s="34">
        <v>299</v>
      </c>
      <c r="C94" s="34">
        <v>12</v>
      </c>
      <c r="D94" s="34">
        <v>688</v>
      </c>
      <c r="E94" s="34">
        <v>1</v>
      </c>
      <c r="F94" s="35">
        <v>31.1</v>
      </c>
      <c r="G94" s="35">
        <v>99.7</v>
      </c>
      <c r="H94" s="35">
        <v>1.7</v>
      </c>
      <c r="I94" s="35">
        <v>30.3</v>
      </c>
      <c r="J94" s="35">
        <v>92.3</v>
      </c>
    </row>
    <row r="95" ht="14" customHeight="1">
      <c r="A95" s="33">
        <v>0.060</v>
      </c>
      <c r="B95" s="34">
        <v>295</v>
      </c>
      <c r="C95" s="34">
        <v>62</v>
      </c>
      <c r="D95" s="34">
        <v>638</v>
      </c>
      <c r="E95" s="34">
        <v>5</v>
      </c>
      <c r="F95" s="35">
        <v>35.7</v>
      </c>
      <c r="G95" s="35">
        <v>98.3</v>
      </c>
      <c r="H95" s="35">
        <v>8.9</v>
      </c>
      <c r="I95" s="35">
        <v>31.6</v>
      </c>
      <c r="J95" s="35">
        <v>92.5</v>
      </c>
    </row>
    <row r="96" ht="14" customHeight="1">
      <c r="A96" s="33">
        <v>0.080</v>
      </c>
      <c r="B96" s="34">
        <v>289</v>
      </c>
      <c r="C96" s="34">
        <v>113</v>
      </c>
      <c r="D96" s="34">
        <v>587</v>
      </c>
      <c r="E96" s="34">
        <v>11</v>
      </c>
      <c r="F96" s="35">
        <v>40.2</v>
      </c>
      <c r="G96" s="35">
        <v>96.3</v>
      </c>
      <c r="H96" s="35">
        <v>16.1</v>
      </c>
      <c r="I96" s="35">
        <v>33.0</v>
      </c>
      <c r="J96" s="35">
        <v>91.1</v>
      </c>
    </row>
    <row r="97" ht="14" customHeight="1">
      <c r="A97" s="33">
        <v>0.100</v>
      </c>
      <c r="B97" s="34">
        <v>283</v>
      </c>
      <c r="C97" s="34">
        <v>167</v>
      </c>
      <c r="D97" s="34">
        <v>533</v>
      </c>
      <c r="E97" s="34">
        <v>17</v>
      </c>
      <c r="F97" s="35">
        <v>45.0</v>
      </c>
      <c r="G97" s="35">
        <v>94.3</v>
      </c>
      <c r="H97" s="35">
        <v>23.9</v>
      </c>
      <c r="I97" s="35">
        <v>34.7</v>
      </c>
      <c r="J97" s="35">
        <v>90.8</v>
      </c>
    </row>
    <row r="98" ht="14" customHeight="1">
      <c r="A98" s="33">
        <v>0.120</v>
      </c>
      <c r="B98" s="34">
        <v>276</v>
      </c>
      <c r="C98" s="34">
        <v>233</v>
      </c>
      <c r="D98" s="34">
        <v>467</v>
      </c>
      <c r="E98" s="34">
        <v>24</v>
      </c>
      <c r="F98" s="35">
        <v>50.9</v>
      </c>
      <c r="G98" s="35">
        <v>92.0</v>
      </c>
      <c r="H98" s="35">
        <v>33.3</v>
      </c>
      <c r="I98" s="35">
        <v>37.1</v>
      </c>
      <c r="J98" s="35">
        <v>90.7</v>
      </c>
    </row>
    <row r="99" ht="14" customHeight="1">
      <c r="A99" s="33">
        <v>0.140</v>
      </c>
      <c r="B99" s="34">
        <v>263</v>
      </c>
      <c r="C99" s="34">
        <v>269</v>
      </c>
      <c r="D99" s="34">
        <v>431</v>
      </c>
      <c r="E99" s="34">
        <v>37</v>
      </c>
      <c r="F99" s="35">
        <v>53.2</v>
      </c>
      <c r="G99" s="35">
        <v>87.7</v>
      </c>
      <c r="H99" s="35">
        <v>38.4</v>
      </c>
      <c r="I99" s="35">
        <v>37.9</v>
      </c>
      <c r="J99" s="35">
        <v>87.9</v>
      </c>
    </row>
    <row r="100" ht="14" customHeight="1">
      <c r="A100" s="33">
        <v>0.160</v>
      </c>
      <c r="B100" s="34">
        <v>257</v>
      </c>
      <c r="C100" s="34">
        <v>313</v>
      </c>
      <c r="D100" s="34">
        <v>387</v>
      </c>
      <c r="E100" s="34">
        <v>43</v>
      </c>
      <c r="F100" s="35">
        <v>57.0</v>
      </c>
      <c r="G100" s="35">
        <v>85.7</v>
      </c>
      <c r="H100" s="35">
        <v>44.7</v>
      </c>
      <c r="I100" s="35">
        <v>39.9</v>
      </c>
      <c r="J100" s="35">
        <v>87.9</v>
      </c>
    </row>
    <row r="101" ht="14" customHeight="1">
      <c r="A101" s="33">
        <v>0.180</v>
      </c>
      <c r="B101" s="34">
        <v>257</v>
      </c>
      <c r="C101" s="34">
        <v>341</v>
      </c>
      <c r="D101" s="34">
        <v>359</v>
      </c>
      <c r="E101" s="34">
        <v>43</v>
      </c>
      <c r="F101" s="35">
        <v>59.8</v>
      </c>
      <c r="G101" s="35">
        <v>85.7</v>
      </c>
      <c r="H101" s="35">
        <v>48.7</v>
      </c>
      <c r="I101" s="35">
        <v>41.7</v>
      </c>
      <c r="J101" s="35">
        <v>88.8</v>
      </c>
    </row>
    <row r="102" ht="14" customHeight="1">
      <c r="A102" s="33">
        <v>0.200</v>
      </c>
      <c r="B102" s="34">
        <v>251</v>
      </c>
      <c r="C102" s="34">
        <v>365</v>
      </c>
      <c r="D102" s="34">
        <v>335</v>
      </c>
      <c r="E102" s="34">
        <v>49</v>
      </c>
      <c r="F102" s="35">
        <v>61.6</v>
      </c>
      <c r="G102" s="35">
        <v>83.7</v>
      </c>
      <c r="H102" s="35">
        <v>52.1</v>
      </c>
      <c r="I102" s="35">
        <v>42.8</v>
      </c>
      <c r="J102" s="35">
        <v>88.2</v>
      </c>
    </row>
    <row r="103" ht="14" customHeight="1">
      <c r="A103" s="33">
        <v>0.220</v>
      </c>
      <c r="B103" s="34">
        <v>246</v>
      </c>
      <c r="C103" s="34">
        <v>382</v>
      </c>
      <c r="D103" s="34">
        <v>318</v>
      </c>
      <c r="E103" s="34">
        <v>54</v>
      </c>
      <c r="F103" s="35">
        <v>62.8</v>
      </c>
      <c r="G103" s="35">
        <v>82.0</v>
      </c>
      <c r="H103" s="35">
        <v>54.6</v>
      </c>
      <c r="I103" s="35">
        <v>43.6</v>
      </c>
      <c r="J103" s="35">
        <v>87.6</v>
      </c>
    </row>
    <row r="104" ht="14" customHeight="1">
      <c r="A104" s="33">
        <v>0.240</v>
      </c>
      <c r="B104" s="34">
        <v>241</v>
      </c>
      <c r="C104" s="34">
        <v>402</v>
      </c>
      <c r="D104" s="34">
        <v>298</v>
      </c>
      <c r="E104" s="34">
        <v>59</v>
      </c>
      <c r="F104" s="35">
        <v>64.3</v>
      </c>
      <c r="G104" s="35">
        <v>80.3</v>
      </c>
      <c r="H104" s="35">
        <v>57.4</v>
      </c>
      <c r="I104" s="35">
        <v>44.7</v>
      </c>
      <c r="J104" s="35">
        <v>87.2</v>
      </c>
    </row>
    <row r="105" ht="14" customHeight="1">
      <c r="A105" s="33">
        <v>0.260</v>
      </c>
      <c r="B105" s="34">
        <v>237</v>
      </c>
      <c r="C105" s="34">
        <v>420</v>
      </c>
      <c r="D105" s="34">
        <v>280</v>
      </c>
      <c r="E105" s="34">
        <v>63</v>
      </c>
      <c r="F105" s="35">
        <v>65.7</v>
      </c>
      <c r="G105" s="35">
        <v>79.0</v>
      </c>
      <c r="H105" s="35">
        <v>60.0</v>
      </c>
      <c r="I105" s="35">
        <v>45.8</v>
      </c>
      <c r="J105" s="35">
        <v>87.0</v>
      </c>
    </row>
    <row r="106" ht="14" customHeight="1">
      <c r="A106" s="33">
        <v>0.280</v>
      </c>
      <c r="B106" s="34">
        <v>229</v>
      </c>
      <c r="C106" s="34">
        <v>434</v>
      </c>
      <c r="D106" s="34">
        <v>266</v>
      </c>
      <c r="E106" s="34">
        <v>71</v>
      </c>
      <c r="F106" s="35">
        <v>66.3</v>
      </c>
      <c r="G106" s="35">
        <v>76.3</v>
      </c>
      <c r="H106" s="35">
        <v>62.0</v>
      </c>
      <c r="I106" s="35">
        <v>46.3</v>
      </c>
      <c r="J106" s="35">
        <v>85.9</v>
      </c>
    </row>
    <row r="107" ht="14" customHeight="1">
      <c r="A107" s="33">
        <v>0.300</v>
      </c>
      <c r="B107" s="34">
        <v>222</v>
      </c>
      <c r="C107" s="34">
        <v>452</v>
      </c>
      <c r="D107" s="34">
        <v>248</v>
      </c>
      <c r="E107" s="34">
        <v>78</v>
      </c>
      <c r="F107" s="35">
        <v>67.4</v>
      </c>
      <c r="G107" s="35">
        <v>74.0</v>
      </c>
      <c r="H107" s="35">
        <v>64.6</v>
      </c>
      <c r="I107" s="35">
        <v>47.2</v>
      </c>
      <c r="J107" s="35">
        <v>85.3</v>
      </c>
    </row>
    <row r="108" ht="14" customHeight="1">
      <c r="A108" s="33">
        <v>0.320</v>
      </c>
      <c r="B108" s="34">
        <v>216</v>
      </c>
      <c r="C108" s="34">
        <v>468</v>
      </c>
      <c r="D108" s="34">
        <v>232</v>
      </c>
      <c r="E108" s="34">
        <v>84</v>
      </c>
      <c r="F108" s="35">
        <v>68.4</v>
      </c>
      <c r="G108" s="35">
        <v>72.0</v>
      </c>
      <c r="H108" s="35">
        <v>66.9</v>
      </c>
      <c r="I108" s="35">
        <v>48.2</v>
      </c>
      <c r="J108" s="35">
        <v>84.8</v>
      </c>
    </row>
    <row r="109" ht="14" customHeight="1">
      <c r="A109" s="33">
        <v>0.340</v>
      </c>
      <c r="B109" s="34">
        <v>209</v>
      </c>
      <c r="C109" s="34">
        <v>488</v>
      </c>
      <c r="D109" s="34">
        <v>212</v>
      </c>
      <c r="E109" s="34">
        <v>91</v>
      </c>
      <c r="F109" s="35">
        <v>69.7</v>
      </c>
      <c r="G109" s="35">
        <v>69.7</v>
      </c>
      <c r="H109" s="35">
        <v>69.7</v>
      </c>
      <c r="I109" s="35">
        <v>49.6</v>
      </c>
      <c r="J109" s="35">
        <v>84.3</v>
      </c>
    </row>
    <row r="110" ht="14" customHeight="1">
      <c r="A110" s="33">
        <v>0.360</v>
      </c>
      <c r="B110" s="34">
        <v>195</v>
      </c>
      <c r="C110" s="34">
        <v>506</v>
      </c>
      <c r="D110" s="34">
        <v>194</v>
      </c>
      <c r="E110" s="34">
        <v>105</v>
      </c>
      <c r="F110" s="35">
        <v>70.1</v>
      </c>
      <c r="G110" s="35">
        <v>65.0</v>
      </c>
      <c r="H110" s="35">
        <v>72.3</v>
      </c>
      <c r="I110" s="35">
        <v>50.1</v>
      </c>
      <c r="J110" s="35">
        <v>82.8</v>
      </c>
    </row>
    <row r="111" ht="14" customHeight="1">
      <c r="A111" s="33">
        <v>0.380</v>
      </c>
      <c r="B111" s="34">
        <v>180</v>
      </c>
      <c r="C111" s="34">
        <v>530</v>
      </c>
      <c r="D111" s="34">
        <v>170</v>
      </c>
      <c r="E111" s="34">
        <v>120</v>
      </c>
      <c r="F111" s="35">
        <v>71.0</v>
      </c>
      <c r="G111" s="35">
        <v>60.0</v>
      </c>
      <c r="H111" s="35">
        <v>75.7</v>
      </c>
      <c r="I111" s="35">
        <v>51.4</v>
      </c>
      <c r="J111" s="35">
        <v>81.5</v>
      </c>
    </row>
    <row r="112" ht="14" customHeight="1">
      <c r="A112" s="33">
        <v>0.400</v>
      </c>
      <c r="B112" s="34">
        <v>174</v>
      </c>
      <c r="C112" s="34">
        <v>546</v>
      </c>
      <c r="D112" s="34">
        <v>154</v>
      </c>
      <c r="E112" s="34">
        <v>126</v>
      </c>
      <c r="F112" s="35">
        <v>72.0</v>
      </c>
      <c r="G112" s="35">
        <v>58.0</v>
      </c>
      <c r="H112" s="35">
        <v>78.0</v>
      </c>
      <c r="I112" s="35">
        <v>53.0</v>
      </c>
      <c r="J112" s="35">
        <v>81.3</v>
      </c>
    </row>
    <row r="113" ht="14" customHeight="1">
      <c r="A113" s="33">
        <v>0.420</v>
      </c>
      <c r="B113" s="34">
        <v>165</v>
      </c>
      <c r="C113" s="34">
        <v>564</v>
      </c>
      <c r="D113" s="34">
        <v>136</v>
      </c>
      <c r="E113" s="34">
        <v>135</v>
      </c>
      <c r="F113" s="35">
        <v>72.9</v>
      </c>
      <c r="G113" s="35">
        <v>55.0</v>
      </c>
      <c r="H113" s="35">
        <v>80.6</v>
      </c>
      <c r="I113" s="35">
        <v>54.8</v>
      </c>
      <c r="J113" s="35">
        <v>80.7</v>
      </c>
    </row>
    <row r="114" ht="14" customHeight="1">
      <c r="A114" s="33">
        <v>0.440</v>
      </c>
      <c r="B114" s="34">
        <v>149</v>
      </c>
      <c r="C114" s="34">
        <v>578</v>
      </c>
      <c r="D114" s="34">
        <v>122</v>
      </c>
      <c r="E114" s="34">
        <v>151</v>
      </c>
      <c r="F114" s="35">
        <v>72.7</v>
      </c>
      <c r="G114" s="35">
        <v>49.7</v>
      </c>
      <c r="H114" s="35">
        <v>82.6</v>
      </c>
      <c r="I114" s="35">
        <v>55.0</v>
      </c>
      <c r="J114" s="35">
        <v>79.3</v>
      </c>
    </row>
    <row r="115" ht="14" customHeight="1">
      <c r="A115" s="33">
        <v>0.460</v>
      </c>
      <c r="B115" s="34">
        <v>132</v>
      </c>
      <c r="C115" s="34">
        <v>597</v>
      </c>
      <c r="D115" s="34">
        <v>103</v>
      </c>
      <c r="E115" s="34">
        <v>168</v>
      </c>
      <c r="F115" s="35">
        <v>72.9</v>
      </c>
      <c r="G115" s="35">
        <v>44.0</v>
      </c>
      <c r="H115" s="35">
        <v>85.3</v>
      </c>
      <c r="I115" s="35">
        <v>56.2</v>
      </c>
      <c r="J115" s="35">
        <v>78.0</v>
      </c>
    </row>
    <row r="116" ht="14" customHeight="1">
      <c r="A116" s="33">
        <v>0.480</v>
      </c>
      <c r="B116" s="34">
        <v>120</v>
      </c>
      <c r="C116" s="34">
        <v>608</v>
      </c>
      <c r="D116" s="34">
        <v>92</v>
      </c>
      <c r="E116" s="34">
        <v>180</v>
      </c>
      <c r="F116" s="35">
        <v>72.8</v>
      </c>
      <c r="G116" s="35">
        <v>40.0</v>
      </c>
      <c r="H116" s="35">
        <v>86.9</v>
      </c>
      <c r="I116" s="35">
        <v>56.6</v>
      </c>
      <c r="J116" s="35">
        <v>77.2</v>
      </c>
    </row>
    <row r="117" ht="14" customHeight="1">
      <c r="A117" s="33">
        <v>0.500</v>
      </c>
      <c r="B117" s="34">
        <v>108</v>
      </c>
      <c r="C117" s="34">
        <v>627</v>
      </c>
      <c r="D117" s="34">
        <v>73</v>
      </c>
      <c r="E117" s="34">
        <v>192</v>
      </c>
      <c r="F117" s="35">
        <v>73.5</v>
      </c>
      <c r="G117" s="35">
        <v>36.0</v>
      </c>
      <c r="H117" s="35">
        <v>89.6</v>
      </c>
      <c r="I117" s="35">
        <v>59.7</v>
      </c>
      <c r="J117" s="35">
        <v>76.6</v>
      </c>
    </row>
    <row r="118" ht="14" customHeight="1">
      <c r="A118" s="33">
        <v>0.520</v>
      </c>
      <c r="B118" s="34">
        <v>94</v>
      </c>
      <c r="C118" s="34">
        <v>635</v>
      </c>
      <c r="D118" s="34">
        <v>65</v>
      </c>
      <c r="E118" s="34">
        <v>206</v>
      </c>
      <c r="F118" s="35">
        <v>72.9</v>
      </c>
      <c r="G118" s="35">
        <v>31.3</v>
      </c>
      <c r="H118" s="35">
        <v>90.7</v>
      </c>
      <c r="I118" s="35">
        <v>59.1</v>
      </c>
      <c r="J118" s="35">
        <v>75.5</v>
      </c>
    </row>
    <row r="119" ht="14" customHeight="1">
      <c r="A119" s="33">
        <v>0.540</v>
      </c>
      <c r="B119" s="34">
        <v>81</v>
      </c>
      <c r="C119" s="34">
        <v>647</v>
      </c>
      <c r="D119" s="34">
        <v>53</v>
      </c>
      <c r="E119" s="34">
        <v>219</v>
      </c>
      <c r="F119" s="35">
        <v>72.8</v>
      </c>
      <c r="G119" s="35">
        <v>27.0</v>
      </c>
      <c r="H119" s="35">
        <v>92.4</v>
      </c>
      <c r="I119" s="35">
        <v>60.4</v>
      </c>
      <c r="J119" s="35">
        <v>74.7</v>
      </c>
    </row>
    <row r="120" ht="14" customHeight="1">
      <c r="A120" s="33">
        <v>0.560</v>
      </c>
      <c r="B120" s="34">
        <v>67</v>
      </c>
      <c r="C120" s="34">
        <v>655</v>
      </c>
      <c r="D120" s="34">
        <v>45</v>
      </c>
      <c r="E120" s="34">
        <v>233</v>
      </c>
      <c r="F120" s="35">
        <v>72.2</v>
      </c>
      <c r="G120" s="35">
        <v>22.3</v>
      </c>
      <c r="H120" s="35">
        <v>93.6</v>
      </c>
      <c r="I120" s="35">
        <v>59.8</v>
      </c>
      <c r="J120" s="35">
        <v>73.8</v>
      </c>
    </row>
    <row r="121" ht="14" customHeight="1">
      <c r="A121" s="33">
        <v>0.580</v>
      </c>
      <c r="B121" s="34">
        <v>59</v>
      </c>
      <c r="C121" s="34">
        <v>666</v>
      </c>
      <c r="D121" s="34">
        <v>34</v>
      </c>
      <c r="E121" s="34">
        <v>241</v>
      </c>
      <c r="F121" s="35">
        <v>72.5</v>
      </c>
      <c r="G121" s="35">
        <v>19.7</v>
      </c>
      <c r="H121" s="35">
        <v>95.1</v>
      </c>
      <c r="I121" s="35">
        <v>63.4</v>
      </c>
      <c r="J121" s="35">
        <v>73.4</v>
      </c>
    </row>
    <row r="122" ht="14" customHeight="1">
      <c r="A122" s="33">
        <v>0.600</v>
      </c>
      <c r="B122" s="34">
        <v>54</v>
      </c>
      <c r="C122" s="34">
        <v>673</v>
      </c>
      <c r="D122" s="34">
        <v>27</v>
      </c>
      <c r="E122" s="34">
        <v>246</v>
      </c>
      <c r="F122" s="35">
        <v>72.7</v>
      </c>
      <c r="G122" s="35">
        <v>18.0</v>
      </c>
      <c r="H122" s="35">
        <v>96.1</v>
      </c>
      <c r="I122" s="35">
        <v>66.7</v>
      </c>
      <c r="J122" s="35">
        <v>73.2</v>
      </c>
    </row>
    <row r="123" ht="14" customHeight="1">
      <c r="A123" s="33">
        <v>0.620</v>
      </c>
      <c r="B123" s="34">
        <v>48</v>
      </c>
      <c r="C123" s="34">
        <v>681</v>
      </c>
      <c r="D123" s="34">
        <v>19</v>
      </c>
      <c r="E123" s="34">
        <v>252</v>
      </c>
      <c r="F123" s="35">
        <v>72.9</v>
      </c>
      <c r="G123" s="35">
        <v>16.0</v>
      </c>
      <c r="H123" s="35">
        <v>97.3</v>
      </c>
      <c r="I123" s="35">
        <v>71.6</v>
      </c>
      <c r="J123" s="35">
        <v>73.0</v>
      </c>
    </row>
    <row r="124" ht="14" customHeight="1">
      <c r="A124" s="33">
        <v>0.640</v>
      </c>
      <c r="B124" s="34">
        <v>45</v>
      </c>
      <c r="C124" s="34">
        <v>686</v>
      </c>
      <c r="D124" s="34">
        <v>14</v>
      </c>
      <c r="E124" s="34">
        <v>255</v>
      </c>
      <c r="F124" s="35">
        <v>73.1</v>
      </c>
      <c r="G124" s="35">
        <v>15.0</v>
      </c>
      <c r="H124" s="35">
        <v>98.0</v>
      </c>
      <c r="I124" s="35">
        <v>76.3</v>
      </c>
      <c r="J124" s="35">
        <v>72.9</v>
      </c>
    </row>
    <row r="125" ht="14" customHeight="1">
      <c r="A125" s="33">
        <v>0.660</v>
      </c>
      <c r="B125" s="34">
        <v>41</v>
      </c>
      <c r="C125" s="34">
        <v>691</v>
      </c>
      <c r="D125" s="34">
        <v>9</v>
      </c>
      <c r="E125" s="34">
        <v>259</v>
      </c>
      <c r="F125" s="35">
        <v>73.2</v>
      </c>
      <c r="G125" s="35">
        <v>13.7</v>
      </c>
      <c r="H125" s="35">
        <v>98.7</v>
      </c>
      <c r="I125" s="35">
        <v>82.0</v>
      </c>
      <c r="J125" s="35">
        <v>72.7</v>
      </c>
    </row>
    <row r="126" ht="14" customHeight="1">
      <c r="A126" s="33">
        <v>0.680</v>
      </c>
      <c r="B126" s="34">
        <v>34</v>
      </c>
      <c r="C126" s="34">
        <v>694</v>
      </c>
      <c r="D126" s="34">
        <v>6</v>
      </c>
      <c r="E126" s="34">
        <v>266</v>
      </c>
      <c r="F126" s="35">
        <v>72.8</v>
      </c>
      <c r="G126" s="35">
        <v>11.3</v>
      </c>
      <c r="H126" s="35">
        <v>99.1</v>
      </c>
      <c r="I126" s="35">
        <v>85.0</v>
      </c>
      <c r="J126" s="35">
        <v>72.3</v>
      </c>
    </row>
    <row r="127" ht="14" customHeight="1">
      <c r="A127" s="33">
        <v>0.700</v>
      </c>
      <c r="B127" s="34">
        <v>28</v>
      </c>
      <c r="C127" s="34">
        <v>696</v>
      </c>
      <c r="D127" s="34">
        <v>4</v>
      </c>
      <c r="E127" s="34">
        <v>272</v>
      </c>
      <c r="F127" s="35">
        <v>72.4</v>
      </c>
      <c r="G127" s="35">
        <v>9.3</v>
      </c>
      <c r="H127" s="35">
        <v>99.4</v>
      </c>
      <c r="I127" s="35">
        <v>87.5</v>
      </c>
      <c r="J127" s="35">
        <v>71.9</v>
      </c>
    </row>
    <row r="128" ht="14" customHeight="1">
      <c r="A128" s="33">
        <v>0.720</v>
      </c>
      <c r="B128" s="34">
        <v>20</v>
      </c>
      <c r="C128" s="34">
        <v>696</v>
      </c>
      <c r="D128" s="34">
        <v>4</v>
      </c>
      <c r="E128" s="34">
        <v>280</v>
      </c>
      <c r="F128" s="35">
        <v>71.6</v>
      </c>
      <c r="G128" s="35">
        <v>6.7</v>
      </c>
      <c r="H128" s="35">
        <v>99.4</v>
      </c>
      <c r="I128" s="35">
        <v>83.3</v>
      </c>
      <c r="J128" s="35">
        <v>71.3</v>
      </c>
    </row>
    <row r="129" ht="14" customHeight="1">
      <c r="A129" s="33">
        <v>0.740</v>
      </c>
      <c r="B129" s="34">
        <v>15</v>
      </c>
      <c r="C129" s="34">
        <v>697</v>
      </c>
      <c r="D129" s="34">
        <v>3</v>
      </c>
      <c r="E129" s="34">
        <v>285</v>
      </c>
      <c r="F129" s="35">
        <v>71.2</v>
      </c>
      <c r="G129" s="35">
        <v>5.0</v>
      </c>
      <c r="H129" s="35">
        <v>99.6</v>
      </c>
      <c r="I129" s="35">
        <v>83.3</v>
      </c>
      <c r="J129" s="35">
        <v>71.0</v>
      </c>
    </row>
    <row r="130" ht="14" customHeight="1">
      <c r="A130" s="33">
        <v>0.760</v>
      </c>
      <c r="B130" s="34">
        <v>9</v>
      </c>
      <c r="C130" s="34">
        <v>698</v>
      </c>
      <c r="D130" s="34">
        <v>2</v>
      </c>
      <c r="E130" s="34">
        <v>291</v>
      </c>
      <c r="F130" s="35">
        <v>70.7</v>
      </c>
      <c r="G130" s="35">
        <v>3.0</v>
      </c>
      <c r="H130" s="35">
        <v>99.7</v>
      </c>
      <c r="I130" s="35">
        <v>81.8</v>
      </c>
      <c r="J130" s="35">
        <v>70.6</v>
      </c>
    </row>
    <row r="131" ht="14" customHeight="1">
      <c r="A131" s="33">
        <v>0.780</v>
      </c>
      <c r="B131" s="34">
        <v>4</v>
      </c>
      <c r="C131" s="34">
        <v>699</v>
      </c>
      <c r="D131" s="34">
        <v>1</v>
      </c>
      <c r="E131" s="34">
        <v>296</v>
      </c>
      <c r="F131" s="35">
        <v>70.3</v>
      </c>
      <c r="G131" s="35">
        <v>1.3</v>
      </c>
      <c r="H131" s="35">
        <v>99.9</v>
      </c>
      <c r="I131" s="35">
        <v>80.0</v>
      </c>
      <c r="J131" s="35">
        <v>70.3</v>
      </c>
    </row>
    <row r="132" ht="14" customHeight="1">
      <c r="A132" s="33">
        <v>0.800</v>
      </c>
      <c r="B132" s="34">
        <v>3</v>
      </c>
      <c r="C132" s="34">
        <v>700</v>
      </c>
      <c r="D132" s="34">
        <v>0</v>
      </c>
      <c r="E132" s="34">
        <v>297</v>
      </c>
      <c r="F132" s="35">
        <v>70.3</v>
      </c>
      <c r="G132" s="35">
        <v>1.0</v>
      </c>
      <c r="H132" s="35">
        <v>100.0</v>
      </c>
      <c r="I132" s="35">
        <v>100.0</v>
      </c>
      <c r="J132" s="35">
        <v>70.2</v>
      </c>
    </row>
    <row r="133" ht="14" customHeight="1">
      <c r="A133" s="33">
        <v>0.820</v>
      </c>
      <c r="B133" s="34">
        <v>0</v>
      </c>
      <c r="C133" s="34">
        <v>700</v>
      </c>
      <c r="D133" s="34">
        <v>0</v>
      </c>
      <c r="E133" s="34">
        <v>300</v>
      </c>
      <c r="F133" s="35">
        <v>70.0</v>
      </c>
      <c r="G133" s="35">
        <v>0.0</v>
      </c>
      <c r="H133" s="35">
        <v>100.0</v>
      </c>
      <c r="I133" s="34" t="s">
        <v>128</v>
      </c>
      <c r="J133" s="35">
        <v>70.0</v>
      </c>
    </row>
    <row r="134" ht="12" customHeight="1"/>
  </sheetData>
  <mergeCells count="17">
    <mergeCell ref="A3:C3"/>
    <mergeCell ref="A13:C13"/>
    <mergeCell ref="A20:G20"/>
    <mergeCell ref="C21:G21"/>
    <mergeCell ref="A35:C35"/>
    <mergeCell ref="A41:D41"/>
    <mergeCell ref="A47:D47"/>
    <mergeCell ref="A55:G55"/>
    <mergeCell ref="A71:D71"/>
    <mergeCell ref="C72:D72"/>
    <mergeCell ref="A84:D84"/>
    <mergeCell ref="A90:J90"/>
    <mergeCell ref="A91:A92"/>
    <mergeCell ref="B91:C91"/>
    <mergeCell ref="D91:E91"/>
    <mergeCell ref="F91:J91"/>
    <mergeCell ref="A1:J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J120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50.71" bestFit="1" customWidth="1"/>
    <col min="2" max="2" width="24.71" bestFit="1" customWidth="1"/>
    <col min="3" max="3" width="18.71" bestFit="1" customWidth="1"/>
    <col min="4" max="4" width="18.71" bestFit="1" customWidth="1"/>
    <col min="5" max="5" width="12.71" bestFit="1" customWidth="1"/>
    <col min="6" max="6" width="10.71" bestFit="1" customWidth="1"/>
    <col min="7" max="7" width="10.71" bestFit="1" customWidth="1"/>
    <col min="8" max="8" width="7.71" bestFit="1" customWidth="1"/>
    <col min="9" max="9" width="6.71" bestFit="1" customWidth="1"/>
    <col min="10" max="10" width="5.71" bestFit="1" customWidth="1"/>
  </cols>
  <sheetData>
    <row r="1" ht="14" customHeight="1">
      <c r="A1" s="1" t="s">
        <v>36</v>
      </c>
    </row>
    <row r="2" ht="12" customHeight="1"/>
    <row r="3" ht="14" customHeight="1">
      <c r="A3" s="3" t="s">
        <v>37</v>
      </c>
      <c r="B3" s="3"/>
      <c r="C3" s="3"/>
    </row>
    <row r="4" ht="14" customHeight="1">
      <c r="A4" s="11" t="s">
        <v>38</v>
      </c>
      <c r="B4" s="16" t="s">
        <v>168</v>
      </c>
      <c r="C4" s="16" t="s">
        <v>169</v>
      </c>
    </row>
    <row r="5" ht="14" customHeight="1">
      <c r="A5" s="11" t="s">
        <v>40</v>
      </c>
      <c r="B5" s="16" t="s">
        <v>3</v>
      </c>
      <c r="C5" s="16" t="s"/>
    </row>
    <row r="6" ht="14" customHeight="1">
      <c r="A6" s="11" t="s">
        <v>41</v>
      </c>
      <c r="B6" s="16">
        <v>2</v>
      </c>
      <c r="C6" s="16" t="s"/>
    </row>
    <row r="7" ht="14" customHeight="1">
      <c r="A7" s="11" t="s">
        <v>42</v>
      </c>
      <c r="B7" s="16" t="s">
        <v>182</v>
      </c>
      <c r="C7" s="16" t="s"/>
    </row>
    <row r="8" ht="14" customHeight="1">
      <c r="A8" s="11" t="s">
        <v>44</v>
      </c>
      <c r="B8" s="16" t="s">
        <v>45</v>
      </c>
      <c r="C8" s="16" t="s"/>
    </row>
    <row r="9" ht="12" customHeight="1"/>
    <row r="10" ht="14" customHeight="1">
      <c r="A10" s="11" t="s">
        <v>46</v>
      </c>
      <c r="B10" s="17">
        <v>1000</v>
      </c>
    </row>
    <row r="11" ht="14" customHeight="1">
      <c r="A11" s="11" t="s">
        <v>47</v>
      </c>
      <c r="B11" s="17">
        <v>1000</v>
      </c>
    </row>
    <row r="12" ht="12" customHeight="1"/>
    <row r="13" ht="14" customHeight="1">
      <c r="A13" s="3" t="s">
        <v>48</v>
      </c>
      <c r="B13" s="3"/>
      <c r="C13" s="3"/>
    </row>
    <row r="14" ht="29" customHeight="1">
      <c r="A14" s="18" t="s">
        <v>49</v>
      </c>
      <c r="B14" s="10" t="s">
        <v>3</v>
      </c>
      <c r="C14" s="18" t="s">
        <v>50</v>
      </c>
    </row>
    <row r="15" ht="14" customHeight="1">
      <c r="A15" s="19">
        <v>1</v>
      </c>
      <c r="B15" s="16" t="s">
        <v>5</v>
      </c>
      <c r="C15" s="17">
        <v>300</v>
      </c>
    </row>
    <row r="16" ht="14" customHeight="1">
      <c r="A16" s="19">
        <v>2</v>
      </c>
      <c r="B16" s="16" t="s">
        <v>6</v>
      </c>
      <c r="C16" s="17">
        <v>700</v>
      </c>
    </row>
    <row r="17" ht="12" customHeight="1"/>
    <row r="18" ht="14" customHeight="1">
      <c r="A18" s="9" t="s">
        <v>23</v>
      </c>
      <c r="B18" s="9" t="s">
        <v>51</v>
      </c>
    </row>
    <row r="19" ht="12" customHeight="1"/>
    <row r="20" ht="14" customHeight="1">
      <c r="A20" s="3" t="s">
        <v>53</v>
      </c>
      <c r="B20" s="3"/>
      <c r="C20" s="3"/>
      <c r="D20" s="3"/>
      <c r="E20" s="3"/>
      <c r="F20" s="3"/>
      <c r="G20" s="3"/>
    </row>
    <row r="21" ht="14" customHeight="1">
      <c r="A21" s="10" t="s">
        <v>54</v>
      </c>
      <c r="B21" s="10" t="s">
        <v>27</v>
      </c>
      <c r="C21" s="3" t="s">
        <v>55</v>
      </c>
      <c r="D21" s="3"/>
      <c r="E21" s="3"/>
      <c r="F21" s="3"/>
      <c r="G21" s="3"/>
    </row>
    <row r="22" ht="14" customHeight="1">
      <c r="A22" s="11" t="s">
        <v>56</v>
      </c>
      <c r="B22" s="11">
        <v>1</v>
      </c>
      <c r="C22" s="12">
        <v>1</v>
      </c>
      <c r="D22" s="12">
        <v>0</v>
      </c>
      <c r="E22" s="12">
        <v>0</v>
      </c>
      <c r="F22" s="12">
        <v>0</v>
      </c>
      <c r="G22" s="15" t="s"/>
    </row>
    <row r="23" ht="14" customHeight="1">
      <c r="A23" s="11" t="s"/>
      <c r="B23" s="11">
        <v>2</v>
      </c>
      <c r="C23" s="12">
        <v>0</v>
      </c>
      <c r="D23" s="12">
        <v>1</v>
      </c>
      <c r="E23" s="12">
        <v>0</v>
      </c>
      <c r="F23" s="12">
        <v>0</v>
      </c>
      <c r="G23" s="15" t="s"/>
    </row>
    <row r="24" ht="14" customHeight="1">
      <c r="A24" s="11" t="s"/>
      <c r="B24" s="11">
        <v>3</v>
      </c>
      <c r="C24" s="12">
        <v>0</v>
      </c>
      <c r="D24" s="12">
        <v>0</v>
      </c>
      <c r="E24" s="12">
        <v>1</v>
      </c>
      <c r="F24" s="12">
        <v>0</v>
      </c>
      <c r="G24" s="15" t="s"/>
    </row>
    <row r="25" ht="14" customHeight="1">
      <c r="A25" s="11" t="s"/>
      <c r="B25" s="11">
        <v>4</v>
      </c>
      <c r="C25" s="12">
        <v>0</v>
      </c>
      <c r="D25" s="12">
        <v>0</v>
      </c>
      <c r="E25" s="12">
        <v>0</v>
      </c>
      <c r="F25" s="12">
        <v>1</v>
      </c>
      <c r="G25" s="15" t="s"/>
    </row>
    <row r="26" ht="14" customHeight="1">
      <c r="A26" s="11" t="s">
        <v>60</v>
      </c>
      <c r="B26" s="11">
        <v>1</v>
      </c>
      <c r="C26" s="12">
        <v>1</v>
      </c>
      <c r="D26" s="12">
        <v>0</v>
      </c>
      <c r="E26" s="12">
        <v>0</v>
      </c>
      <c r="F26" s="12">
        <v>0</v>
      </c>
      <c r="G26" s="12">
        <v>0</v>
      </c>
    </row>
    <row r="27" ht="14" customHeight="1">
      <c r="A27" s="11" t="s"/>
      <c r="B27" s="11">
        <v>2</v>
      </c>
      <c r="C27" s="12">
        <v>0</v>
      </c>
      <c r="D27" s="12">
        <v>1</v>
      </c>
      <c r="E27" s="12">
        <v>0</v>
      </c>
      <c r="F27" s="12">
        <v>0</v>
      </c>
      <c r="G27" s="12">
        <v>0</v>
      </c>
    </row>
    <row r="28" ht="14" customHeight="1">
      <c r="A28" s="11" t="s"/>
      <c r="B28" s="11">
        <v>3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</row>
    <row r="29" ht="14" customHeight="1">
      <c r="A29" s="11" t="s"/>
      <c r="B29" s="11">
        <v>4</v>
      </c>
      <c r="C29" s="12">
        <v>0</v>
      </c>
      <c r="D29" s="12">
        <v>0</v>
      </c>
      <c r="E29" s="12">
        <v>0</v>
      </c>
      <c r="F29" s="12">
        <v>1</v>
      </c>
      <c r="G29" s="12">
        <v>0</v>
      </c>
    </row>
    <row r="30" ht="14" customHeight="1">
      <c r="A30" s="11" t="s"/>
      <c r="B30" s="11">
        <v>5</v>
      </c>
      <c r="C30" s="12">
        <v>0</v>
      </c>
      <c r="D30" s="12">
        <v>0</v>
      </c>
      <c r="E30" s="12">
        <v>0</v>
      </c>
      <c r="F30" s="12">
        <v>0</v>
      </c>
      <c r="G30" s="12">
        <v>1</v>
      </c>
    </row>
    <row r="31" ht="12" customHeight="1"/>
    <row r="32" ht="14" customHeight="1">
      <c r="A32" s="3" t="s">
        <v>67</v>
      </c>
    </row>
    <row r="33" ht="14" customHeight="1">
      <c r="A33" s="20" t="s">
        <v>68</v>
      </c>
    </row>
    <row r="34" ht="12" customHeight="1"/>
    <row r="35" ht="14" customHeight="1">
      <c r="A35" s="3" t="s">
        <v>75</v>
      </c>
      <c r="B35" s="3"/>
      <c r="C35" s="3"/>
    </row>
    <row r="36" ht="43" customHeight="1">
      <c r="A36" s="10" t="s">
        <v>76</v>
      </c>
      <c r="B36" s="18" t="s">
        <v>77</v>
      </c>
      <c r="C36" s="18" t="s">
        <v>78</v>
      </c>
    </row>
    <row r="37" ht="14" customHeight="1">
      <c r="A37" s="11" t="s">
        <v>79</v>
      </c>
      <c r="B37" s="23">
        <v>1223.729</v>
      </c>
      <c r="C37" s="23">
        <v>1051.738</v>
      </c>
    </row>
    <row r="38" ht="14" customHeight="1">
      <c r="A38" s="11" t="s">
        <v>80</v>
      </c>
      <c r="B38" s="23">
        <v>1228.636</v>
      </c>
      <c r="C38" s="23">
        <v>1105.723</v>
      </c>
    </row>
    <row r="39" ht="14" customHeight="1">
      <c r="A39" s="11" t="s">
        <v>69</v>
      </c>
      <c r="B39" s="23">
        <v>1221.729</v>
      </c>
      <c r="C39" s="23">
        <v>1029.738</v>
      </c>
    </row>
    <row r="40" ht="12" customHeight="1"/>
    <row r="41" ht="14" customHeight="1">
      <c r="A41" s="3" t="s">
        <v>81</v>
      </c>
      <c r="B41" s="3"/>
      <c r="C41" s="3"/>
      <c r="D41" s="3"/>
    </row>
    <row r="42" ht="14" customHeight="1">
      <c r="A42" s="10" t="s">
        <v>82</v>
      </c>
      <c r="B42" s="5" t="s">
        <v>71</v>
      </c>
      <c r="C42" s="5" t="s">
        <v>26</v>
      </c>
      <c r="D42" s="5" t="s">
        <v>83</v>
      </c>
    </row>
    <row r="43" ht="14" customHeight="1">
      <c r="A43" s="11" t="s">
        <v>84</v>
      </c>
      <c r="B43" s="13">
        <v>191.9906</v>
      </c>
      <c r="C43" s="22">
        <v>10</v>
      </c>
      <c r="D43" s="14" t="s">
        <v>73</v>
      </c>
    </row>
    <row r="44" ht="14" customHeight="1">
      <c r="A44" s="11" t="s">
        <v>85</v>
      </c>
      <c r="B44" s="13">
        <v>177.8144</v>
      </c>
      <c r="C44" s="22">
        <v>10</v>
      </c>
      <c r="D44" s="14" t="s">
        <v>73</v>
      </c>
    </row>
    <row r="45" ht="14" customHeight="1">
      <c r="A45" s="11" t="s">
        <v>86</v>
      </c>
      <c r="B45" s="13">
        <v>164.0352</v>
      </c>
      <c r="C45" s="22">
        <v>10</v>
      </c>
      <c r="D45" s="14" t="s">
        <v>73</v>
      </c>
    </row>
    <row r="46" ht="12" customHeight="1"/>
    <row r="47" ht="14" customHeight="1">
      <c r="A47" s="3" t="s">
        <v>121</v>
      </c>
      <c r="B47" s="3"/>
      <c r="C47" s="3"/>
      <c r="D47" s="3"/>
    </row>
    <row r="48" ht="29" customHeight="1">
      <c r="A48" s="10" t="s">
        <v>112</v>
      </c>
      <c r="B48" s="5" t="s">
        <v>26</v>
      </c>
      <c r="C48" s="18" t="s">
        <v>115</v>
      </c>
      <c r="D48" s="18" t="s">
        <v>72</v>
      </c>
    </row>
    <row r="49" ht="14" customHeight="1">
      <c r="A49" s="11" t="s">
        <v>170</v>
      </c>
      <c r="B49" s="22">
        <v>1</v>
      </c>
      <c r="C49" s="13">
        <v>4.4456</v>
      </c>
      <c r="D49" s="14">
        <v>0.0350</v>
      </c>
    </row>
    <row r="50" ht="14" customHeight="1">
      <c r="A50" s="11" t="s">
        <v>120</v>
      </c>
      <c r="B50" s="22">
        <v>1</v>
      </c>
      <c r="C50" s="13">
        <v>1.6182</v>
      </c>
      <c r="D50" s="14">
        <v>0.2033</v>
      </c>
    </row>
    <row r="51" ht="14" customHeight="1">
      <c r="A51" s="11" t="s">
        <v>118</v>
      </c>
      <c r="B51" s="22">
        <v>1</v>
      </c>
      <c r="C51" s="13">
        <v>17.3543</v>
      </c>
      <c r="D51" s="14" t="s">
        <v>73</v>
      </c>
    </row>
    <row r="52" ht="14" customHeight="1">
      <c r="A52" s="11" t="s">
        <v>56</v>
      </c>
      <c r="B52" s="22">
        <v>3</v>
      </c>
      <c r="C52" s="13">
        <v>92.8428</v>
      </c>
      <c r="D52" s="14" t="s">
        <v>73</v>
      </c>
    </row>
    <row r="53" ht="14" customHeight="1">
      <c r="A53" s="11" t="s">
        <v>60</v>
      </c>
      <c r="B53" s="22">
        <v>4</v>
      </c>
      <c r="C53" s="13">
        <v>15.1792</v>
      </c>
      <c r="D53" s="14">
        <v>0.0043</v>
      </c>
    </row>
    <row r="54" ht="12" customHeight="1"/>
    <row r="55" ht="14" customHeight="1">
      <c r="A55" s="3" t="s">
        <v>122</v>
      </c>
      <c r="B55" s="3"/>
      <c r="C55" s="3"/>
      <c r="D55" s="3"/>
      <c r="E55" s="3"/>
      <c r="F55" s="3"/>
      <c r="G55" s="3"/>
    </row>
    <row r="56" ht="29" customHeight="1">
      <c r="A56" s="10" t="s">
        <v>123</v>
      </c>
      <c r="B56" s="10" t="s">
        <v>124</v>
      </c>
      <c r="C56" s="5" t="s">
        <v>26</v>
      </c>
      <c r="D56" s="5" t="s">
        <v>125</v>
      </c>
      <c r="E56" s="18" t="s">
        <v>126</v>
      </c>
      <c r="F56" s="18" t="s">
        <v>115</v>
      </c>
      <c r="G56" s="18" t="s">
        <v>72</v>
      </c>
    </row>
    <row r="57" ht="14" customHeight="1">
      <c r="A57" s="11" t="s">
        <v>127</v>
      </c>
      <c r="B57" s="11" t="s"/>
      <c r="C57" s="12">
        <v>1</v>
      </c>
      <c r="D57" s="26">
        <v>-1.6820</v>
      </c>
      <c r="E57" s="26">
        <v>0.2197</v>
      </c>
      <c r="F57" s="13">
        <v>58.5864</v>
      </c>
      <c r="G57" s="14" t="s">
        <v>73</v>
      </c>
    </row>
    <row r="58" ht="14" customHeight="1">
      <c r="A58" s="11" t="s">
        <v>170</v>
      </c>
      <c r="B58" s="11" t="s"/>
      <c r="C58" s="12">
        <v>1</v>
      </c>
      <c r="D58" s="29">
        <v>-0.00863</v>
      </c>
      <c r="E58" s="29">
        <v>0.00409</v>
      </c>
      <c r="F58" s="13">
        <v>4.4456</v>
      </c>
      <c r="G58" s="14">
        <v>0.0350</v>
      </c>
    </row>
    <row r="59" ht="14" customHeight="1">
      <c r="A59" s="11" t="s">
        <v>120</v>
      </c>
      <c r="B59" s="11" t="s"/>
      <c r="C59" s="12">
        <v>1</v>
      </c>
      <c r="D59" s="30">
        <v>0.000025</v>
      </c>
      <c r="E59" s="30">
        <v>0.000020</v>
      </c>
      <c r="F59" s="13">
        <v>1.6182</v>
      </c>
      <c r="G59" s="14">
        <v>0.2033</v>
      </c>
    </row>
    <row r="60" ht="14" customHeight="1">
      <c r="A60" s="11" t="s">
        <v>118</v>
      </c>
      <c r="B60" s="11" t="s"/>
      <c r="C60" s="12">
        <v>1</v>
      </c>
      <c r="D60" s="26">
        <v>0.0194</v>
      </c>
      <c r="E60" s="29">
        <v>0.00467</v>
      </c>
      <c r="F60" s="13">
        <v>17.3543</v>
      </c>
      <c r="G60" s="14" t="s">
        <v>73</v>
      </c>
    </row>
    <row r="61" ht="14" customHeight="1">
      <c r="A61" s="11" t="s">
        <v>56</v>
      </c>
      <c r="B61" s="11">
        <v>1</v>
      </c>
      <c r="C61" s="12">
        <v>1</v>
      </c>
      <c r="D61" s="26">
        <v>1.0901</v>
      </c>
      <c r="E61" s="26">
        <v>0.1176</v>
      </c>
      <c r="F61" s="13">
        <v>85.9197</v>
      </c>
      <c r="G61" s="14" t="s">
        <v>73</v>
      </c>
    </row>
    <row r="62" ht="14" customHeight="1">
      <c r="A62" s="11" t="s">
        <v>56</v>
      </c>
      <c r="B62" s="11">
        <v>2</v>
      </c>
      <c r="C62" s="12">
        <v>1</v>
      </c>
      <c r="D62" s="26">
        <v>0.8160</v>
      </c>
      <c r="E62" s="26">
        <v>0.1177</v>
      </c>
      <c r="F62" s="13">
        <v>48.0825</v>
      </c>
      <c r="G62" s="14" t="s">
        <v>73</v>
      </c>
    </row>
    <row r="63" ht="14" customHeight="1">
      <c r="A63" s="11" t="s">
        <v>56</v>
      </c>
      <c r="B63" s="11">
        <v>3</v>
      </c>
      <c r="C63" s="12">
        <v>1</v>
      </c>
      <c r="D63" s="26">
        <v>0.4803</v>
      </c>
      <c r="E63" s="26">
        <v>0.2001</v>
      </c>
      <c r="F63" s="13">
        <v>5.7600</v>
      </c>
      <c r="G63" s="14">
        <v>0.0164</v>
      </c>
    </row>
    <row r="64" ht="14" customHeight="1">
      <c r="A64" s="11" t="s">
        <v>56</v>
      </c>
      <c r="B64" s="11">
        <v>4</v>
      </c>
      <c r="C64" s="12">
        <v>0</v>
      </c>
      <c r="D64" s="17">
        <v>0</v>
      </c>
      <c r="E64" s="17" t="s">
        <v>128</v>
      </c>
      <c r="F64" s="27" t="s">
        <v>128</v>
      </c>
      <c r="G64" s="28" t="s">
        <v>128</v>
      </c>
    </row>
    <row r="65" ht="14" customHeight="1">
      <c r="A65" s="11" t="s">
        <v>60</v>
      </c>
      <c r="B65" s="11">
        <v>1</v>
      </c>
      <c r="C65" s="12">
        <v>1</v>
      </c>
      <c r="D65" s="26">
        <v>0.4516</v>
      </c>
      <c r="E65" s="26">
        <v>0.1320</v>
      </c>
      <c r="F65" s="13">
        <v>11.6999</v>
      </c>
      <c r="G65" s="14">
        <v>0.0006</v>
      </c>
    </row>
    <row r="66" ht="14" customHeight="1">
      <c r="A66" s="11" t="s">
        <v>60</v>
      </c>
      <c r="B66" s="11">
        <v>2</v>
      </c>
      <c r="C66" s="12">
        <v>1</v>
      </c>
      <c r="D66" s="26">
        <v>0.3969</v>
      </c>
      <c r="E66" s="26">
        <v>0.1818</v>
      </c>
      <c r="F66" s="13">
        <v>4.7676</v>
      </c>
      <c r="G66" s="14">
        <v>0.0290</v>
      </c>
    </row>
    <row r="67" ht="14" customHeight="1">
      <c r="A67" s="11" t="s">
        <v>60</v>
      </c>
      <c r="B67" s="11">
        <v>3</v>
      </c>
      <c r="C67" s="12">
        <v>1</v>
      </c>
      <c r="D67" s="26">
        <v>0.2174</v>
      </c>
      <c r="E67" s="26">
        <v>0.2311</v>
      </c>
      <c r="F67" s="13">
        <v>0.8847</v>
      </c>
      <c r="G67" s="14">
        <v>0.3469</v>
      </c>
    </row>
    <row r="68" ht="14" customHeight="1">
      <c r="A68" s="11" t="s">
        <v>60</v>
      </c>
      <c r="B68" s="11">
        <v>4</v>
      </c>
      <c r="C68" s="12">
        <v>1</v>
      </c>
      <c r="D68" s="26">
        <v>-0.0602</v>
      </c>
      <c r="E68" s="26">
        <v>0.2705</v>
      </c>
      <c r="F68" s="13">
        <v>0.0495</v>
      </c>
      <c r="G68" s="14">
        <v>0.8240</v>
      </c>
    </row>
    <row r="69" ht="14" customHeight="1">
      <c r="A69" s="11" t="s">
        <v>60</v>
      </c>
      <c r="B69" s="11">
        <v>5</v>
      </c>
      <c r="C69" s="12">
        <v>0</v>
      </c>
      <c r="D69" s="17">
        <v>0</v>
      </c>
      <c r="E69" s="17" t="s">
        <v>128</v>
      </c>
      <c r="F69" s="27" t="s">
        <v>128</v>
      </c>
      <c r="G69" s="28" t="s">
        <v>128</v>
      </c>
    </row>
    <row r="70" ht="12" customHeight="1"/>
    <row r="71" ht="14" customHeight="1">
      <c r="A71" s="3" t="s">
        <v>159</v>
      </c>
      <c r="B71" s="3"/>
      <c r="C71" s="3"/>
      <c r="D71" s="3"/>
    </row>
    <row r="72" ht="14" customHeight="1">
      <c r="A72" s="11" t="s">
        <v>160</v>
      </c>
      <c r="B72" s="15">
        <v>76.4</v>
      </c>
      <c r="C72" s="11" t="s">
        <v>161</v>
      </c>
      <c r="D72" s="15">
        <v>0.527</v>
      </c>
    </row>
    <row r="73" ht="14" customHeight="1">
      <c r="A73" s="11" t="s">
        <v>162</v>
      </c>
      <c r="B73" s="15">
        <v>23.6</v>
      </c>
      <c r="C73" s="11" t="s">
        <v>163</v>
      </c>
      <c r="D73" s="15">
        <v>0.527</v>
      </c>
    </row>
    <row r="74" ht="14" customHeight="1">
      <c r="A74" s="11" t="s">
        <v>164</v>
      </c>
      <c r="B74" s="15">
        <v>0.0</v>
      </c>
      <c r="C74" s="11" t="s">
        <v>165</v>
      </c>
      <c r="D74" s="15">
        <v>0.222</v>
      </c>
    </row>
    <row r="75" ht="14" customHeight="1">
      <c r="A75" s="11" t="s">
        <v>166</v>
      </c>
      <c r="B75" s="15">
        <v>210000</v>
      </c>
      <c r="C75" s="11" t="s">
        <v>167</v>
      </c>
      <c r="D75" s="15">
        <v>0.764</v>
      </c>
    </row>
    <row r="76" ht="12" customHeight="1"/>
    <row r="77" ht="14" customHeight="1">
      <c r="A77" s="3" t="s">
        <v>171</v>
      </c>
      <c r="B77" s="3"/>
      <c r="C77" s="3"/>
      <c r="D77" s="3"/>
      <c r="E77" s="3"/>
      <c r="F77" s="3"/>
      <c r="G77" s="3"/>
      <c r="H77" s="3"/>
      <c r="I77" s="3"/>
      <c r="J77" s="3"/>
    </row>
    <row r="78" ht="43" customHeight="1">
      <c r="A78" s="18" t="s">
        <v>172</v>
      </c>
      <c r="B78" s="3" t="s">
        <v>173</v>
      </c>
      <c r="C78" s="3"/>
      <c r="D78" s="3" t="s">
        <v>174</v>
      </c>
      <c r="E78" s="3"/>
      <c r="F78" s="3" t="s">
        <v>175</v>
      </c>
      <c r="G78" s="3"/>
      <c r="H78" s="3"/>
      <c r="I78" s="3"/>
      <c r="J78" s="3"/>
    </row>
    <row r="79" ht="29" customHeight="1">
      <c r="A79" s="5"/>
      <c r="B79" s="5" t="s">
        <v>176</v>
      </c>
      <c r="C79" s="18" t="s">
        <v>177</v>
      </c>
      <c r="D79" s="5" t="s">
        <v>176</v>
      </c>
      <c r="E79" s="18" t="s">
        <v>177</v>
      </c>
      <c r="F79" s="5" t="s">
        <v>173</v>
      </c>
      <c r="G79" s="18" t="s">
        <v>178</v>
      </c>
      <c r="H79" s="18" t="s">
        <v>179</v>
      </c>
      <c r="I79" s="18" t="s">
        <v>180</v>
      </c>
      <c r="J79" s="18" t="s">
        <v>181</v>
      </c>
    </row>
    <row r="80" ht="14" customHeight="1">
      <c r="A80" s="33">
        <v>0.020</v>
      </c>
      <c r="B80" s="34">
        <v>300</v>
      </c>
      <c r="C80" s="34">
        <v>0</v>
      </c>
      <c r="D80" s="34">
        <v>700</v>
      </c>
      <c r="E80" s="34">
        <v>0</v>
      </c>
      <c r="F80" s="35">
        <v>30.0</v>
      </c>
      <c r="G80" s="35">
        <v>100.0</v>
      </c>
      <c r="H80" s="35">
        <v>0.0</v>
      </c>
      <c r="I80" s="35">
        <v>30.0</v>
      </c>
      <c r="J80" s="34" t="s">
        <v>128</v>
      </c>
    </row>
    <row r="81" ht="14" customHeight="1">
      <c r="A81" s="33">
        <v>0.040</v>
      </c>
      <c r="B81" s="34">
        <v>298</v>
      </c>
      <c r="C81" s="34">
        <v>26</v>
      </c>
      <c r="D81" s="34">
        <v>674</v>
      </c>
      <c r="E81" s="34">
        <v>2</v>
      </c>
      <c r="F81" s="35">
        <v>32.4</v>
      </c>
      <c r="G81" s="35">
        <v>99.3</v>
      </c>
      <c r="H81" s="35">
        <v>3.7</v>
      </c>
      <c r="I81" s="35">
        <v>30.7</v>
      </c>
      <c r="J81" s="35">
        <v>92.9</v>
      </c>
    </row>
    <row r="82" ht="14" customHeight="1">
      <c r="A82" s="33">
        <v>0.060</v>
      </c>
      <c r="B82" s="34">
        <v>295</v>
      </c>
      <c r="C82" s="34">
        <v>71</v>
      </c>
      <c r="D82" s="34">
        <v>629</v>
      </c>
      <c r="E82" s="34">
        <v>5</v>
      </c>
      <c r="F82" s="35">
        <v>36.6</v>
      </c>
      <c r="G82" s="35">
        <v>98.3</v>
      </c>
      <c r="H82" s="35">
        <v>10.1</v>
      </c>
      <c r="I82" s="35">
        <v>31.9</v>
      </c>
      <c r="J82" s="35">
        <v>93.4</v>
      </c>
    </row>
    <row r="83" ht="14" customHeight="1">
      <c r="A83" s="33">
        <v>0.080</v>
      </c>
      <c r="B83" s="34">
        <v>291</v>
      </c>
      <c r="C83" s="34">
        <v>120</v>
      </c>
      <c r="D83" s="34">
        <v>580</v>
      </c>
      <c r="E83" s="34">
        <v>9</v>
      </c>
      <c r="F83" s="35">
        <v>41.1</v>
      </c>
      <c r="G83" s="35">
        <v>97.0</v>
      </c>
      <c r="H83" s="35">
        <v>17.1</v>
      </c>
      <c r="I83" s="35">
        <v>33.4</v>
      </c>
      <c r="J83" s="35">
        <v>93.0</v>
      </c>
    </row>
    <row r="84" ht="14" customHeight="1">
      <c r="A84" s="33">
        <v>0.100</v>
      </c>
      <c r="B84" s="34">
        <v>286</v>
      </c>
      <c r="C84" s="34">
        <v>170</v>
      </c>
      <c r="D84" s="34">
        <v>530</v>
      </c>
      <c r="E84" s="34">
        <v>14</v>
      </c>
      <c r="F84" s="35">
        <v>45.6</v>
      </c>
      <c r="G84" s="35">
        <v>95.3</v>
      </c>
      <c r="H84" s="35">
        <v>24.3</v>
      </c>
      <c r="I84" s="35">
        <v>35.0</v>
      </c>
      <c r="J84" s="35">
        <v>92.4</v>
      </c>
    </row>
    <row r="85" ht="14" customHeight="1">
      <c r="A85" s="33">
        <v>0.120</v>
      </c>
      <c r="B85" s="34">
        <v>277</v>
      </c>
      <c r="C85" s="34">
        <v>231</v>
      </c>
      <c r="D85" s="34">
        <v>469</v>
      </c>
      <c r="E85" s="34">
        <v>23</v>
      </c>
      <c r="F85" s="35">
        <v>50.8</v>
      </c>
      <c r="G85" s="35">
        <v>92.3</v>
      </c>
      <c r="H85" s="35">
        <v>33.0</v>
      </c>
      <c r="I85" s="35">
        <v>37.1</v>
      </c>
      <c r="J85" s="35">
        <v>90.9</v>
      </c>
    </row>
    <row r="86" ht="14" customHeight="1">
      <c r="A86" s="33">
        <v>0.140</v>
      </c>
      <c r="B86" s="34">
        <v>272</v>
      </c>
      <c r="C86" s="34">
        <v>261</v>
      </c>
      <c r="D86" s="34">
        <v>439</v>
      </c>
      <c r="E86" s="34">
        <v>28</v>
      </c>
      <c r="F86" s="35">
        <v>53.3</v>
      </c>
      <c r="G86" s="35">
        <v>90.7</v>
      </c>
      <c r="H86" s="35">
        <v>37.3</v>
      </c>
      <c r="I86" s="35">
        <v>38.3</v>
      </c>
      <c r="J86" s="35">
        <v>90.3</v>
      </c>
    </row>
    <row r="87" ht="14" customHeight="1">
      <c r="A87" s="33">
        <v>0.160</v>
      </c>
      <c r="B87" s="34">
        <v>258</v>
      </c>
      <c r="C87" s="34">
        <v>309</v>
      </c>
      <c r="D87" s="34">
        <v>391</v>
      </c>
      <c r="E87" s="34">
        <v>42</v>
      </c>
      <c r="F87" s="35">
        <v>56.7</v>
      </c>
      <c r="G87" s="35">
        <v>86.0</v>
      </c>
      <c r="H87" s="35">
        <v>44.1</v>
      </c>
      <c r="I87" s="35">
        <v>39.8</v>
      </c>
      <c r="J87" s="35">
        <v>88.0</v>
      </c>
    </row>
    <row r="88" ht="14" customHeight="1">
      <c r="A88" s="33">
        <v>0.180</v>
      </c>
      <c r="B88" s="34">
        <v>257</v>
      </c>
      <c r="C88" s="34">
        <v>337</v>
      </c>
      <c r="D88" s="34">
        <v>363</v>
      </c>
      <c r="E88" s="34">
        <v>43</v>
      </c>
      <c r="F88" s="35">
        <v>59.4</v>
      </c>
      <c r="G88" s="35">
        <v>85.7</v>
      </c>
      <c r="H88" s="35">
        <v>48.1</v>
      </c>
      <c r="I88" s="35">
        <v>41.5</v>
      </c>
      <c r="J88" s="35">
        <v>88.7</v>
      </c>
    </row>
    <row r="89" ht="14" customHeight="1">
      <c r="A89" s="33">
        <v>0.200</v>
      </c>
      <c r="B89" s="34">
        <v>256</v>
      </c>
      <c r="C89" s="34">
        <v>353</v>
      </c>
      <c r="D89" s="34">
        <v>347</v>
      </c>
      <c r="E89" s="34">
        <v>44</v>
      </c>
      <c r="F89" s="35">
        <v>60.9</v>
      </c>
      <c r="G89" s="35">
        <v>85.3</v>
      </c>
      <c r="H89" s="35">
        <v>50.4</v>
      </c>
      <c r="I89" s="35">
        <v>42.5</v>
      </c>
      <c r="J89" s="35">
        <v>88.9</v>
      </c>
    </row>
    <row r="90" ht="14" customHeight="1">
      <c r="A90" s="33">
        <v>0.220</v>
      </c>
      <c r="B90" s="34">
        <v>248</v>
      </c>
      <c r="C90" s="34">
        <v>374</v>
      </c>
      <c r="D90" s="34">
        <v>326</v>
      </c>
      <c r="E90" s="34">
        <v>52</v>
      </c>
      <c r="F90" s="35">
        <v>62.2</v>
      </c>
      <c r="G90" s="35">
        <v>82.7</v>
      </c>
      <c r="H90" s="35">
        <v>53.4</v>
      </c>
      <c r="I90" s="35">
        <v>43.2</v>
      </c>
      <c r="J90" s="35">
        <v>87.8</v>
      </c>
    </row>
    <row r="91" ht="14" customHeight="1">
      <c r="A91" s="33">
        <v>0.240</v>
      </c>
      <c r="B91" s="34">
        <v>245</v>
      </c>
      <c r="C91" s="34">
        <v>390</v>
      </c>
      <c r="D91" s="34">
        <v>310</v>
      </c>
      <c r="E91" s="34">
        <v>55</v>
      </c>
      <c r="F91" s="35">
        <v>63.5</v>
      </c>
      <c r="G91" s="35">
        <v>81.7</v>
      </c>
      <c r="H91" s="35">
        <v>55.7</v>
      </c>
      <c r="I91" s="35">
        <v>44.1</v>
      </c>
      <c r="J91" s="35">
        <v>87.6</v>
      </c>
    </row>
    <row r="92" ht="14" customHeight="1">
      <c r="A92" s="33">
        <v>0.260</v>
      </c>
      <c r="B92" s="34">
        <v>238</v>
      </c>
      <c r="C92" s="34">
        <v>410</v>
      </c>
      <c r="D92" s="34">
        <v>290</v>
      </c>
      <c r="E92" s="34">
        <v>62</v>
      </c>
      <c r="F92" s="35">
        <v>64.8</v>
      </c>
      <c r="G92" s="35">
        <v>79.3</v>
      </c>
      <c r="H92" s="35">
        <v>58.6</v>
      </c>
      <c r="I92" s="35">
        <v>45.1</v>
      </c>
      <c r="J92" s="35">
        <v>86.9</v>
      </c>
    </row>
    <row r="93" ht="14" customHeight="1">
      <c r="A93" s="33">
        <v>0.280</v>
      </c>
      <c r="B93" s="34">
        <v>234</v>
      </c>
      <c r="C93" s="34">
        <v>428</v>
      </c>
      <c r="D93" s="34">
        <v>272</v>
      </c>
      <c r="E93" s="34">
        <v>66</v>
      </c>
      <c r="F93" s="35">
        <v>66.2</v>
      </c>
      <c r="G93" s="35">
        <v>78.0</v>
      </c>
      <c r="H93" s="35">
        <v>61.1</v>
      </c>
      <c r="I93" s="35">
        <v>46.2</v>
      </c>
      <c r="J93" s="35">
        <v>86.6</v>
      </c>
    </row>
    <row r="94" ht="14" customHeight="1">
      <c r="A94" s="33">
        <v>0.300</v>
      </c>
      <c r="B94" s="34">
        <v>227</v>
      </c>
      <c r="C94" s="34">
        <v>445</v>
      </c>
      <c r="D94" s="34">
        <v>255</v>
      </c>
      <c r="E94" s="34">
        <v>73</v>
      </c>
      <c r="F94" s="35">
        <v>67.2</v>
      </c>
      <c r="G94" s="35">
        <v>75.7</v>
      </c>
      <c r="H94" s="35">
        <v>63.6</v>
      </c>
      <c r="I94" s="35">
        <v>47.1</v>
      </c>
      <c r="J94" s="35">
        <v>85.9</v>
      </c>
    </row>
    <row r="95" ht="14" customHeight="1">
      <c r="A95" s="33">
        <v>0.320</v>
      </c>
      <c r="B95" s="34">
        <v>218</v>
      </c>
      <c r="C95" s="34">
        <v>464</v>
      </c>
      <c r="D95" s="34">
        <v>236</v>
      </c>
      <c r="E95" s="34">
        <v>82</v>
      </c>
      <c r="F95" s="35">
        <v>68.2</v>
      </c>
      <c r="G95" s="35">
        <v>72.7</v>
      </c>
      <c r="H95" s="35">
        <v>66.3</v>
      </c>
      <c r="I95" s="35">
        <v>48.0</v>
      </c>
      <c r="J95" s="35">
        <v>85.0</v>
      </c>
    </row>
    <row r="96" ht="14" customHeight="1">
      <c r="A96" s="33">
        <v>0.340</v>
      </c>
      <c r="B96" s="34">
        <v>211</v>
      </c>
      <c r="C96" s="34">
        <v>485</v>
      </c>
      <c r="D96" s="34">
        <v>215</v>
      </c>
      <c r="E96" s="34">
        <v>89</v>
      </c>
      <c r="F96" s="35">
        <v>69.6</v>
      </c>
      <c r="G96" s="35">
        <v>70.3</v>
      </c>
      <c r="H96" s="35">
        <v>69.3</v>
      </c>
      <c r="I96" s="35">
        <v>49.5</v>
      </c>
      <c r="J96" s="35">
        <v>84.5</v>
      </c>
    </row>
    <row r="97" ht="14" customHeight="1">
      <c r="A97" s="33">
        <v>0.360</v>
      </c>
      <c r="B97" s="34">
        <v>200</v>
      </c>
      <c r="C97" s="34">
        <v>505</v>
      </c>
      <c r="D97" s="34">
        <v>195</v>
      </c>
      <c r="E97" s="34">
        <v>100</v>
      </c>
      <c r="F97" s="35">
        <v>70.5</v>
      </c>
      <c r="G97" s="35">
        <v>66.7</v>
      </c>
      <c r="H97" s="35">
        <v>72.1</v>
      </c>
      <c r="I97" s="35">
        <v>50.6</v>
      </c>
      <c r="J97" s="35">
        <v>83.5</v>
      </c>
    </row>
    <row r="98" ht="14" customHeight="1">
      <c r="A98" s="33">
        <v>0.380</v>
      </c>
      <c r="B98" s="34">
        <v>186</v>
      </c>
      <c r="C98" s="34">
        <v>527</v>
      </c>
      <c r="D98" s="34">
        <v>173</v>
      </c>
      <c r="E98" s="34">
        <v>114</v>
      </c>
      <c r="F98" s="35">
        <v>71.3</v>
      </c>
      <c r="G98" s="35">
        <v>62.0</v>
      </c>
      <c r="H98" s="35">
        <v>75.3</v>
      </c>
      <c r="I98" s="35">
        <v>51.8</v>
      </c>
      <c r="J98" s="35">
        <v>82.2</v>
      </c>
    </row>
    <row r="99" ht="14" customHeight="1">
      <c r="A99" s="33">
        <v>0.400</v>
      </c>
      <c r="B99" s="34">
        <v>177</v>
      </c>
      <c r="C99" s="34">
        <v>548</v>
      </c>
      <c r="D99" s="34">
        <v>152</v>
      </c>
      <c r="E99" s="34">
        <v>123</v>
      </c>
      <c r="F99" s="35">
        <v>72.5</v>
      </c>
      <c r="G99" s="35">
        <v>59.0</v>
      </c>
      <c r="H99" s="35">
        <v>78.3</v>
      </c>
      <c r="I99" s="35">
        <v>53.8</v>
      </c>
      <c r="J99" s="35">
        <v>81.7</v>
      </c>
    </row>
    <row r="100" ht="14" customHeight="1">
      <c r="A100" s="33">
        <v>0.420</v>
      </c>
      <c r="B100" s="34">
        <v>169</v>
      </c>
      <c r="C100" s="34">
        <v>563</v>
      </c>
      <c r="D100" s="34">
        <v>137</v>
      </c>
      <c r="E100" s="34">
        <v>131</v>
      </c>
      <c r="F100" s="35">
        <v>73.2</v>
      </c>
      <c r="G100" s="35">
        <v>56.3</v>
      </c>
      <c r="H100" s="35">
        <v>80.4</v>
      </c>
      <c r="I100" s="35">
        <v>55.2</v>
      </c>
      <c r="J100" s="35">
        <v>81.1</v>
      </c>
    </row>
    <row r="101" ht="14" customHeight="1">
      <c r="A101" s="33">
        <v>0.440</v>
      </c>
      <c r="B101" s="34">
        <v>152</v>
      </c>
      <c r="C101" s="34">
        <v>580</v>
      </c>
      <c r="D101" s="34">
        <v>120</v>
      </c>
      <c r="E101" s="34">
        <v>148</v>
      </c>
      <c r="F101" s="35">
        <v>73.2</v>
      </c>
      <c r="G101" s="35">
        <v>50.7</v>
      </c>
      <c r="H101" s="35">
        <v>82.9</v>
      </c>
      <c r="I101" s="35">
        <v>55.9</v>
      </c>
      <c r="J101" s="35">
        <v>79.7</v>
      </c>
    </row>
    <row r="102" ht="14" customHeight="1">
      <c r="A102" s="33">
        <v>0.460</v>
      </c>
      <c r="B102" s="34">
        <v>132</v>
      </c>
      <c r="C102" s="34">
        <v>599</v>
      </c>
      <c r="D102" s="34">
        <v>101</v>
      </c>
      <c r="E102" s="34">
        <v>168</v>
      </c>
      <c r="F102" s="35">
        <v>73.1</v>
      </c>
      <c r="G102" s="35">
        <v>44.0</v>
      </c>
      <c r="H102" s="35">
        <v>85.6</v>
      </c>
      <c r="I102" s="35">
        <v>56.7</v>
      </c>
      <c r="J102" s="35">
        <v>78.1</v>
      </c>
    </row>
    <row r="103" ht="14" customHeight="1">
      <c r="A103" s="33">
        <v>0.480</v>
      </c>
      <c r="B103" s="34">
        <v>120</v>
      </c>
      <c r="C103" s="34">
        <v>613</v>
      </c>
      <c r="D103" s="34">
        <v>87</v>
      </c>
      <c r="E103" s="34">
        <v>180</v>
      </c>
      <c r="F103" s="35">
        <v>73.3</v>
      </c>
      <c r="G103" s="35">
        <v>40.0</v>
      </c>
      <c r="H103" s="35">
        <v>87.6</v>
      </c>
      <c r="I103" s="35">
        <v>58.0</v>
      </c>
      <c r="J103" s="35">
        <v>77.3</v>
      </c>
    </row>
    <row r="104" ht="14" customHeight="1">
      <c r="A104" s="33">
        <v>0.500</v>
      </c>
      <c r="B104" s="34">
        <v>108</v>
      </c>
      <c r="C104" s="34">
        <v>629</v>
      </c>
      <c r="D104" s="34">
        <v>71</v>
      </c>
      <c r="E104" s="34">
        <v>192</v>
      </c>
      <c r="F104" s="35">
        <v>73.7</v>
      </c>
      <c r="G104" s="35">
        <v>36.0</v>
      </c>
      <c r="H104" s="35">
        <v>89.9</v>
      </c>
      <c r="I104" s="35">
        <v>60.3</v>
      </c>
      <c r="J104" s="35">
        <v>76.6</v>
      </c>
    </row>
    <row r="105" ht="14" customHeight="1">
      <c r="A105" s="33">
        <v>0.520</v>
      </c>
      <c r="B105" s="34">
        <v>94</v>
      </c>
      <c r="C105" s="34">
        <v>640</v>
      </c>
      <c r="D105" s="34">
        <v>60</v>
      </c>
      <c r="E105" s="34">
        <v>206</v>
      </c>
      <c r="F105" s="35">
        <v>73.4</v>
      </c>
      <c r="G105" s="35">
        <v>31.3</v>
      </c>
      <c r="H105" s="35">
        <v>91.4</v>
      </c>
      <c r="I105" s="35">
        <v>61.0</v>
      </c>
      <c r="J105" s="35">
        <v>75.7</v>
      </c>
    </row>
    <row r="106" ht="14" customHeight="1">
      <c r="A106" s="33">
        <v>0.540</v>
      </c>
      <c r="B106" s="34">
        <v>79</v>
      </c>
      <c r="C106" s="34">
        <v>652</v>
      </c>
      <c r="D106" s="34">
        <v>48</v>
      </c>
      <c r="E106" s="34">
        <v>221</v>
      </c>
      <c r="F106" s="35">
        <v>73.1</v>
      </c>
      <c r="G106" s="35">
        <v>26.3</v>
      </c>
      <c r="H106" s="35">
        <v>93.1</v>
      </c>
      <c r="I106" s="35">
        <v>62.2</v>
      </c>
      <c r="J106" s="35">
        <v>74.7</v>
      </c>
    </row>
    <row r="107" ht="14" customHeight="1">
      <c r="A107" s="33">
        <v>0.560</v>
      </c>
      <c r="B107" s="34">
        <v>66</v>
      </c>
      <c r="C107" s="34">
        <v>658</v>
      </c>
      <c r="D107" s="34">
        <v>42</v>
      </c>
      <c r="E107" s="34">
        <v>234</v>
      </c>
      <c r="F107" s="35">
        <v>72.4</v>
      </c>
      <c r="G107" s="35">
        <v>22.0</v>
      </c>
      <c r="H107" s="35">
        <v>94.0</v>
      </c>
      <c r="I107" s="35">
        <v>61.1</v>
      </c>
      <c r="J107" s="35">
        <v>73.8</v>
      </c>
    </row>
    <row r="108" ht="14" customHeight="1">
      <c r="A108" s="33">
        <v>0.580</v>
      </c>
      <c r="B108" s="34">
        <v>57</v>
      </c>
      <c r="C108" s="34">
        <v>670</v>
      </c>
      <c r="D108" s="34">
        <v>30</v>
      </c>
      <c r="E108" s="34">
        <v>243</v>
      </c>
      <c r="F108" s="35">
        <v>72.7</v>
      </c>
      <c r="G108" s="35">
        <v>19.0</v>
      </c>
      <c r="H108" s="35">
        <v>95.7</v>
      </c>
      <c r="I108" s="35">
        <v>65.5</v>
      </c>
      <c r="J108" s="35">
        <v>73.4</v>
      </c>
    </row>
    <row r="109" ht="14" customHeight="1">
      <c r="A109" s="33">
        <v>0.600</v>
      </c>
      <c r="B109" s="34">
        <v>52</v>
      </c>
      <c r="C109" s="34">
        <v>678</v>
      </c>
      <c r="D109" s="34">
        <v>22</v>
      </c>
      <c r="E109" s="34">
        <v>248</v>
      </c>
      <c r="F109" s="35">
        <v>73.0</v>
      </c>
      <c r="G109" s="35">
        <v>17.3</v>
      </c>
      <c r="H109" s="35">
        <v>96.9</v>
      </c>
      <c r="I109" s="35">
        <v>70.3</v>
      </c>
      <c r="J109" s="35">
        <v>73.2</v>
      </c>
    </row>
    <row r="110" ht="14" customHeight="1">
      <c r="A110" s="33">
        <v>0.620</v>
      </c>
      <c r="B110" s="34">
        <v>46</v>
      </c>
      <c r="C110" s="34">
        <v>682</v>
      </c>
      <c r="D110" s="34">
        <v>18</v>
      </c>
      <c r="E110" s="34">
        <v>254</v>
      </c>
      <c r="F110" s="35">
        <v>72.8</v>
      </c>
      <c r="G110" s="35">
        <v>15.3</v>
      </c>
      <c r="H110" s="35">
        <v>97.4</v>
      </c>
      <c r="I110" s="35">
        <v>71.9</v>
      </c>
      <c r="J110" s="35">
        <v>72.9</v>
      </c>
    </row>
    <row r="111" ht="14" customHeight="1">
      <c r="A111" s="33">
        <v>0.640</v>
      </c>
      <c r="B111" s="34">
        <v>41</v>
      </c>
      <c r="C111" s="34">
        <v>691</v>
      </c>
      <c r="D111" s="34">
        <v>9</v>
      </c>
      <c r="E111" s="34">
        <v>259</v>
      </c>
      <c r="F111" s="35">
        <v>73.2</v>
      </c>
      <c r="G111" s="35">
        <v>13.7</v>
      </c>
      <c r="H111" s="35">
        <v>98.7</v>
      </c>
      <c r="I111" s="35">
        <v>82.0</v>
      </c>
      <c r="J111" s="35">
        <v>72.7</v>
      </c>
    </row>
    <row r="112" ht="14" customHeight="1">
      <c r="A112" s="33">
        <v>0.660</v>
      </c>
      <c r="B112" s="34">
        <v>37</v>
      </c>
      <c r="C112" s="34">
        <v>694</v>
      </c>
      <c r="D112" s="34">
        <v>6</v>
      </c>
      <c r="E112" s="34">
        <v>263</v>
      </c>
      <c r="F112" s="35">
        <v>73.1</v>
      </c>
      <c r="G112" s="35">
        <v>12.3</v>
      </c>
      <c r="H112" s="35">
        <v>99.1</v>
      </c>
      <c r="I112" s="35">
        <v>86.0</v>
      </c>
      <c r="J112" s="35">
        <v>72.5</v>
      </c>
    </row>
    <row r="113" ht="14" customHeight="1">
      <c r="A113" s="33">
        <v>0.680</v>
      </c>
      <c r="B113" s="34">
        <v>34</v>
      </c>
      <c r="C113" s="34">
        <v>695</v>
      </c>
      <c r="D113" s="34">
        <v>5</v>
      </c>
      <c r="E113" s="34">
        <v>266</v>
      </c>
      <c r="F113" s="35">
        <v>72.9</v>
      </c>
      <c r="G113" s="35">
        <v>11.3</v>
      </c>
      <c r="H113" s="35">
        <v>99.3</v>
      </c>
      <c r="I113" s="35">
        <v>87.2</v>
      </c>
      <c r="J113" s="35">
        <v>72.3</v>
      </c>
    </row>
    <row r="114" ht="14" customHeight="1">
      <c r="A114" s="33">
        <v>0.700</v>
      </c>
      <c r="B114" s="34">
        <v>27</v>
      </c>
      <c r="C114" s="34">
        <v>696</v>
      </c>
      <c r="D114" s="34">
        <v>4</v>
      </c>
      <c r="E114" s="34">
        <v>273</v>
      </c>
      <c r="F114" s="35">
        <v>72.3</v>
      </c>
      <c r="G114" s="35">
        <v>9.0</v>
      </c>
      <c r="H114" s="35">
        <v>99.4</v>
      </c>
      <c r="I114" s="35">
        <v>87.1</v>
      </c>
      <c r="J114" s="35">
        <v>71.8</v>
      </c>
    </row>
    <row r="115" ht="14" customHeight="1">
      <c r="A115" s="33">
        <v>0.720</v>
      </c>
      <c r="B115" s="34">
        <v>17</v>
      </c>
      <c r="C115" s="34">
        <v>697</v>
      </c>
      <c r="D115" s="34">
        <v>3</v>
      </c>
      <c r="E115" s="34">
        <v>283</v>
      </c>
      <c r="F115" s="35">
        <v>71.4</v>
      </c>
      <c r="G115" s="35">
        <v>5.7</v>
      </c>
      <c r="H115" s="35">
        <v>99.6</v>
      </c>
      <c r="I115" s="35">
        <v>85.0</v>
      </c>
      <c r="J115" s="35">
        <v>71.1</v>
      </c>
    </row>
    <row r="116" ht="14" customHeight="1">
      <c r="A116" s="33">
        <v>0.740</v>
      </c>
      <c r="B116" s="34">
        <v>14</v>
      </c>
      <c r="C116" s="34">
        <v>698</v>
      </c>
      <c r="D116" s="34">
        <v>2</v>
      </c>
      <c r="E116" s="34">
        <v>286</v>
      </c>
      <c r="F116" s="35">
        <v>71.2</v>
      </c>
      <c r="G116" s="35">
        <v>4.7</v>
      </c>
      <c r="H116" s="35">
        <v>99.7</v>
      </c>
      <c r="I116" s="35">
        <v>87.5</v>
      </c>
      <c r="J116" s="35">
        <v>70.9</v>
      </c>
    </row>
    <row r="117" ht="14" customHeight="1">
      <c r="A117" s="33">
        <v>0.760</v>
      </c>
      <c r="B117" s="34">
        <v>5</v>
      </c>
      <c r="C117" s="34">
        <v>699</v>
      </c>
      <c r="D117" s="34">
        <v>1</v>
      </c>
      <c r="E117" s="34">
        <v>295</v>
      </c>
      <c r="F117" s="35">
        <v>70.4</v>
      </c>
      <c r="G117" s="35">
        <v>1.7</v>
      </c>
      <c r="H117" s="35">
        <v>99.9</v>
      </c>
      <c r="I117" s="35">
        <v>83.3</v>
      </c>
      <c r="J117" s="35">
        <v>70.3</v>
      </c>
    </row>
    <row r="118" ht="14" customHeight="1">
      <c r="A118" s="33">
        <v>0.780</v>
      </c>
      <c r="B118" s="34">
        <v>4</v>
      </c>
      <c r="C118" s="34">
        <v>700</v>
      </c>
      <c r="D118" s="34">
        <v>0</v>
      </c>
      <c r="E118" s="34">
        <v>296</v>
      </c>
      <c r="F118" s="35">
        <v>70.4</v>
      </c>
      <c r="G118" s="35">
        <v>1.3</v>
      </c>
      <c r="H118" s="35">
        <v>100.0</v>
      </c>
      <c r="I118" s="35">
        <v>100.0</v>
      </c>
      <c r="J118" s="35">
        <v>70.3</v>
      </c>
    </row>
    <row r="119" ht="14" customHeight="1">
      <c r="A119" s="33">
        <v>0.800</v>
      </c>
      <c r="B119" s="34">
        <v>3</v>
      </c>
      <c r="C119" s="34">
        <v>700</v>
      </c>
      <c r="D119" s="34">
        <v>0</v>
      </c>
      <c r="E119" s="34">
        <v>297</v>
      </c>
      <c r="F119" s="35">
        <v>70.3</v>
      </c>
      <c r="G119" s="35">
        <v>1.0</v>
      </c>
      <c r="H119" s="35">
        <v>100.0</v>
      </c>
      <c r="I119" s="35">
        <v>100.0</v>
      </c>
      <c r="J119" s="35">
        <v>70.2</v>
      </c>
    </row>
    <row r="120" ht="14" customHeight="1">
      <c r="A120" s="33">
        <v>0.820</v>
      </c>
      <c r="B120" s="34">
        <v>0</v>
      </c>
      <c r="C120" s="34">
        <v>700</v>
      </c>
      <c r="D120" s="34">
        <v>0</v>
      </c>
      <c r="E120" s="34">
        <v>300</v>
      </c>
      <c r="F120" s="35">
        <v>70.0</v>
      </c>
      <c r="G120" s="35">
        <v>0.0</v>
      </c>
      <c r="H120" s="35">
        <v>100.0</v>
      </c>
      <c r="I120" s="34" t="s">
        <v>128</v>
      </c>
      <c r="J120" s="35">
        <v>70.0</v>
      </c>
    </row>
    <row r="121" ht="12" customHeight="1"/>
  </sheetData>
  <mergeCells count="15">
    <mergeCell ref="A3:C3"/>
    <mergeCell ref="A13:C13"/>
    <mergeCell ref="A20:G20"/>
    <mergeCell ref="C21:G21"/>
    <mergeCell ref="A35:C35"/>
    <mergeCell ref="A41:D41"/>
    <mergeCell ref="A47:D47"/>
    <mergeCell ref="A55:G55"/>
    <mergeCell ref="A71:D71"/>
    <mergeCell ref="A77:J77"/>
    <mergeCell ref="A78:A79"/>
    <mergeCell ref="B78:C78"/>
    <mergeCell ref="D78:E78"/>
    <mergeCell ref="F78:J78"/>
    <mergeCell ref="A1:J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J124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50.71" bestFit="1" customWidth="1"/>
    <col min="2" max="2" width="24.71" bestFit="1" customWidth="1"/>
    <col min="3" max="3" width="18.71" bestFit="1" customWidth="1"/>
    <col min="4" max="4" width="18.71" bestFit="1" customWidth="1"/>
    <col min="5" max="5" width="12.71" bestFit="1" customWidth="1"/>
    <col min="6" max="6" width="10.71" bestFit="1" customWidth="1"/>
    <col min="7" max="7" width="10.71" bestFit="1" customWidth="1"/>
    <col min="8" max="8" width="7.71" bestFit="1" customWidth="1"/>
    <col min="9" max="9" width="6.71" bestFit="1" customWidth="1"/>
    <col min="10" max="10" width="5.71" bestFit="1" customWidth="1"/>
  </cols>
  <sheetData>
    <row r="1" ht="14" customHeight="1">
      <c r="A1" s="1" t="s">
        <v>36</v>
      </c>
    </row>
    <row r="2" ht="12" customHeight="1"/>
    <row r="3" ht="14" customHeight="1">
      <c r="A3" s="3" t="s">
        <v>37</v>
      </c>
      <c r="B3" s="3"/>
      <c r="C3" s="3"/>
    </row>
    <row r="4" ht="14" customHeight="1">
      <c r="A4" s="11" t="s">
        <v>38</v>
      </c>
      <c r="B4" s="16" t="s">
        <v>168</v>
      </c>
      <c r="C4" s="16" t="s">
        <v>169</v>
      </c>
    </row>
    <row r="5" ht="14" customHeight="1">
      <c r="A5" s="11" t="s">
        <v>40</v>
      </c>
      <c r="B5" s="16" t="s">
        <v>3</v>
      </c>
      <c r="C5" s="16" t="s"/>
    </row>
    <row r="6" ht="14" customHeight="1">
      <c r="A6" s="11" t="s">
        <v>41</v>
      </c>
      <c r="B6" s="16">
        <v>2</v>
      </c>
      <c r="C6" s="16" t="s"/>
    </row>
    <row r="7" ht="14" customHeight="1">
      <c r="A7" s="11" t="s">
        <v>42</v>
      </c>
      <c r="B7" s="16" t="s">
        <v>183</v>
      </c>
      <c r="C7" s="16" t="s"/>
    </row>
    <row r="8" ht="14" customHeight="1">
      <c r="A8" s="11" t="s">
        <v>44</v>
      </c>
      <c r="B8" s="16" t="s">
        <v>45</v>
      </c>
      <c r="C8" s="16" t="s"/>
    </row>
    <row r="9" ht="12" customHeight="1"/>
    <row r="10" ht="14" customHeight="1">
      <c r="A10" s="11" t="s">
        <v>46</v>
      </c>
      <c r="B10" s="17">
        <v>1000</v>
      </c>
    </row>
    <row r="11" ht="14" customHeight="1">
      <c r="A11" s="11" t="s">
        <v>47</v>
      </c>
      <c r="B11" s="17">
        <v>1000</v>
      </c>
    </row>
    <row r="12" ht="12" customHeight="1"/>
    <row r="13" ht="14" customHeight="1">
      <c r="A13" s="3" t="s">
        <v>48</v>
      </c>
      <c r="B13" s="3"/>
      <c r="C13" s="3"/>
    </row>
    <row r="14" ht="29" customHeight="1">
      <c r="A14" s="18" t="s">
        <v>49</v>
      </c>
      <c r="B14" s="10" t="s">
        <v>3</v>
      </c>
      <c r="C14" s="18" t="s">
        <v>50</v>
      </c>
    </row>
    <row r="15" ht="14" customHeight="1">
      <c r="A15" s="19">
        <v>1</v>
      </c>
      <c r="B15" s="16" t="s">
        <v>5</v>
      </c>
      <c r="C15" s="17">
        <v>300</v>
      </c>
    </row>
    <row r="16" ht="14" customHeight="1">
      <c r="A16" s="19">
        <v>2</v>
      </c>
      <c r="B16" s="16" t="s">
        <v>6</v>
      </c>
      <c r="C16" s="17">
        <v>700</v>
      </c>
    </row>
    <row r="17" ht="12" customHeight="1"/>
    <row r="18" ht="14" customHeight="1">
      <c r="A18" s="9" t="s">
        <v>23</v>
      </c>
      <c r="B18" s="9" t="s">
        <v>51</v>
      </c>
    </row>
    <row r="19" ht="12" customHeight="1"/>
    <row r="20" ht="14" customHeight="1">
      <c r="A20" s="3" t="s">
        <v>53</v>
      </c>
      <c r="B20" s="3"/>
      <c r="C20" s="3"/>
      <c r="D20" s="3"/>
      <c r="E20" s="3"/>
      <c r="F20" s="3"/>
      <c r="G20" s="3"/>
    </row>
    <row r="21" ht="14" customHeight="1">
      <c r="A21" s="10" t="s">
        <v>54</v>
      </c>
      <c r="B21" s="10" t="s">
        <v>27</v>
      </c>
      <c r="C21" s="3" t="s">
        <v>55</v>
      </c>
      <c r="D21" s="3"/>
      <c r="E21" s="3"/>
      <c r="F21" s="3"/>
      <c r="G21" s="3"/>
    </row>
    <row r="22" ht="14" customHeight="1">
      <c r="A22" s="11" t="s">
        <v>56</v>
      </c>
      <c r="B22" s="11">
        <v>1</v>
      </c>
      <c r="C22" s="12">
        <v>1</v>
      </c>
      <c r="D22" s="12">
        <v>0</v>
      </c>
      <c r="E22" s="12">
        <v>0</v>
      </c>
      <c r="F22" s="12">
        <v>0</v>
      </c>
      <c r="G22" s="15" t="s"/>
    </row>
    <row r="23" ht="14" customHeight="1">
      <c r="A23" s="11" t="s"/>
      <c r="B23" s="11">
        <v>2</v>
      </c>
      <c r="C23" s="12">
        <v>0</v>
      </c>
      <c r="D23" s="12">
        <v>1</v>
      </c>
      <c r="E23" s="12">
        <v>0</v>
      </c>
      <c r="F23" s="12">
        <v>0</v>
      </c>
      <c r="G23" s="15" t="s"/>
    </row>
    <row r="24" ht="14" customHeight="1">
      <c r="A24" s="11" t="s"/>
      <c r="B24" s="11">
        <v>3</v>
      </c>
      <c r="C24" s="12">
        <v>0</v>
      </c>
      <c r="D24" s="12">
        <v>0</v>
      </c>
      <c r="E24" s="12">
        <v>1</v>
      </c>
      <c r="F24" s="12">
        <v>0</v>
      </c>
      <c r="G24" s="15" t="s"/>
    </row>
    <row r="25" ht="14" customHeight="1">
      <c r="A25" s="11" t="s"/>
      <c r="B25" s="11">
        <v>4</v>
      </c>
      <c r="C25" s="12">
        <v>0</v>
      </c>
      <c r="D25" s="12">
        <v>0</v>
      </c>
      <c r="E25" s="12">
        <v>0</v>
      </c>
      <c r="F25" s="12">
        <v>1</v>
      </c>
      <c r="G25" s="15" t="s"/>
    </row>
    <row r="26" ht="14" customHeight="1">
      <c r="A26" s="11" t="s">
        <v>60</v>
      </c>
      <c r="B26" s="11">
        <v>1</v>
      </c>
      <c r="C26" s="12">
        <v>1</v>
      </c>
      <c r="D26" s="12">
        <v>0</v>
      </c>
      <c r="E26" s="12">
        <v>0</v>
      </c>
      <c r="F26" s="12">
        <v>0</v>
      </c>
      <c r="G26" s="12">
        <v>0</v>
      </c>
    </row>
    <row r="27" ht="14" customHeight="1">
      <c r="A27" s="11" t="s"/>
      <c r="B27" s="11">
        <v>2</v>
      </c>
      <c r="C27" s="12">
        <v>0</v>
      </c>
      <c r="D27" s="12">
        <v>1</v>
      </c>
      <c r="E27" s="12">
        <v>0</v>
      </c>
      <c r="F27" s="12">
        <v>0</v>
      </c>
      <c r="G27" s="12">
        <v>0</v>
      </c>
    </row>
    <row r="28" ht="14" customHeight="1">
      <c r="A28" s="11" t="s"/>
      <c r="B28" s="11">
        <v>3</v>
      </c>
      <c r="C28" s="12">
        <v>0</v>
      </c>
      <c r="D28" s="12">
        <v>0</v>
      </c>
      <c r="E28" s="12">
        <v>1</v>
      </c>
      <c r="F28" s="12">
        <v>0</v>
      </c>
      <c r="G28" s="12">
        <v>0</v>
      </c>
    </row>
    <row r="29" ht="14" customHeight="1">
      <c r="A29" s="11" t="s"/>
      <c r="B29" s="11">
        <v>4</v>
      </c>
      <c r="C29" s="12">
        <v>0</v>
      </c>
      <c r="D29" s="12">
        <v>0</v>
      </c>
      <c r="E29" s="12">
        <v>0</v>
      </c>
      <c r="F29" s="12">
        <v>1</v>
      </c>
      <c r="G29" s="12">
        <v>0</v>
      </c>
    </row>
    <row r="30" ht="14" customHeight="1">
      <c r="A30" s="11" t="s"/>
      <c r="B30" s="11">
        <v>5</v>
      </c>
      <c r="C30" s="12">
        <v>0</v>
      </c>
      <c r="D30" s="12">
        <v>0</v>
      </c>
      <c r="E30" s="12">
        <v>0</v>
      </c>
      <c r="F30" s="12">
        <v>0</v>
      </c>
      <c r="G30" s="12">
        <v>1</v>
      </c>
    </row>
    <row r="31" ht="12" customHeight="1"/>
    <row r="32" ht="14" customHeight="1">
      <c r="A32" s="3" t="s">
        <v>67</v>
      </c>
    </row>
    <row r="33" ht="14" customHeight="1">
      <c r="A33" s="20" t="s">
        <v>68</v>
      </c>
    </row>
    <row r="34" ht="12" customHeight="1"/>
    <row r="35" ht="14" customHeight="1">
      <c r="A35" s="3" t="s">
        <v>75</v>
      </c>
      <c r="B35" s="3"/>
      <c r="C35" s="3"/>
    </row>
    <row r="36" ht="43" customHeight="1">
      <c r="A36" s="10" t="s">
        <v>76</v>
      </c>
      <c r="B36" s="18" t="s">
        <v>77</v>
      </c>
      <c r="C36" s="18" t="s">
        <v>78</v>
      </c>
    </row>
    <row r="37" ht="14" customHeight="1">
      <c r="A37" s="11" t="s">
        <v>79</v>
      </c>
      <c r="B37" s="23">
        <v>1223.729</v>
      </c>
      <c r="C37" s="23">
        <v>1047.882</v>
      </c>
    </row>
    <row r="38" ht="14" customHeight="1">
      <c r="A38" s="11" t="s">
        <v>80</v>
      </c>
      <c r="B38" s="23">
        <v>1228.636</v>
      </c>
      <c r="C38" s="23">
        <v>1101.868</v>
      </c>
    </row>
    <row r="39" ht="14" customHeight="1">
      <c r="A39" s="11" t="s">
        <v>69</v>
      </c>
      <c r="B39" s="23">
        <v>1221.729</v>
      </c>
      <c r="C39" s="23">
        <v>1025.882</v>
      </c>
    </row>
    <row r="40" ht="12" customHeight="1"/>
    <row r="41" ht="14" customHeight="1">
      <c r="A41" s="3" t="s">
        <v>81</v>
      </c>
      <c r="B41" s="3"/>
      <c r="C41" s="3"/>
      <c r="D41" s="3"/>
    </row>
    <row r="42" ht="14" customHeight="1">
      <c r="A42" s="10" t="s">
        <v>82</v>
      </c>
      <c r="B42" s="5" t="s">
        <v>71</v>
      </c>
      <c r="C42" s="5" t="s">
        <v>26</v>
      </c>
      <c r="D42" s="5" t="s">
        <v>83</v>
      </c>
    </row>
    <row r="43" ht="14" customHeight="1">
      <c r="A43" s="11" t="s">
        <v>84</v>
      </c>
      <c r="B43" s="13">
        <v>195.8463</v>
      </c>
      <c r="C43" s="22">
        <v>10</v>
      </c>
      <c r="D43" s="14" t="s">
        <v>73</v>
      </c>
    </row>
    <row r="44" ht="14" customHeight="1">
      <c r="A44" s="11" t="s">
        <v>85</v>
      </c>
      <c r="B44" s="13">
        <v>177.8144</v>
      </c>
      <c r="C44" s="22">
        <v>10</v>
      </c>
      <c r="D44" s="14" t="s">
        <v>73</v>
      </c>
    </row>
    <row r="45" ht="14" customHeight="1">
      <c r="A45" s="11" t="s">
        <v>86</v>
      </c>
      <c r="B45" s="13">
        <v>164.4900</v>
      </c>
      <c r="C45" s="22">
        <v>10</v>
      </c>
      <c r="D45" s="14" t="s">
        <v>73</v>
      </c>
    </row>
    <row r="46" ht="12" customHeight="1"/>
    <row r="47" ht="14" customHeight="1">
      <c r="A47" s="3" t="s">
        <v>121</v>
      </c>
      <c r="B47" s="3"/>
      <c r="C47" s="3"/>
      <c r="D47" s="3"/>
    </row>
    <row r="48" ht="29" customHeight="1">
      <c r="A48" s="10" t="s">
        <v>112</v>
      </c>
      <c r="B48" s="5" t="s">
        <v>26</v>
      </c>
      <c r="C48" s="18" t="s">
        <v>115</v>
      </c>
      <c r="D48" s="18" t="s">
        <v>72</v>
      </c>
    </row>
    <row r="49" ht="14" customHeight="1">
      <c r="A49" s="11" t="s">
        <v>170</v>
      </c>
      <c r="B49" s="22">
        <v>1</v>
      </c>
      <c r="C49" s="13">
        <v>4.5970</v>
      </c>
      <c r="D49" s="14">
        <v>0.0320</v>
      </c>
    </row>
    <row r="50" ht="14" customHeight="1">
      <c r="A50" s="11" t="s">
        <v>120</v>
      </c>
      <c r="B50" s="22">
        <v>1</v>
      </c>
      <c r="C50" s="13">
        <v>0.8658</v>
      </c>
      <c r="D50" s="14">
        <v>0.3521</v>
      </c>
    </row>
    <row r="51" ht="14" customHeight="1">
      <c r="A51" s="11" t="s">
        <v>118</v>
      </c>
      <c r="B51" s="22">
        <v>1</v>
      </c>
      <c r="C51" s="13">
        <v>22.4248</v>
      </c>
      <c r="D51" s="14" t="s">
        <v>73</v>
      </c>
    </row>
    <row r="52" ht="14" customHeight="1">
      <c r="A52" s="11" t="s">
        <v>56</v>
      </c>
      <c r="B52" s="22">
        <v>3</v>
      </c>
      <c r="C52" s="13">
        <v>81.1049</v>
      </c>
      <c r="D52" s="14" t="s">
        <v>73</v>
      </c>
    </row>
    <row r="53" ht="14" customHeight="1">
      <c r="A53" s="11" t="s">
        <v>60</v>
      </c>
      <c r="B53" s="22">
        <v>4</v>
      </c>
      <c r="C53" s="13">
        <v>16.5479</v>
      </c>
      <c r="D53" s="14">
        <v>0.0024</v>
      </c>
    </row>
    <row r="54" ht="12" customHeight="1"/>
    <row r="55" ht="14" customHeight="1">
      <c r="A55" s="3" t="s">
        <v>122</v>
      </c>
      <c r="B55" s="3"/>
      <c r="C55" s="3"/>
      <c r="D55" s="3"/>
      <c r="E55" s="3"/>
      <c r="F55" s="3"/>
      <c r="G55" s="3"/>
    </row>
    <row r="56" ht="29" customHeight="1">
      <c r="A56" s="10" t="s">
        <v>123</v>
      </c>
      <c r="B56" s="10" t="s">
        <v>124</v>
      </c>
      <c r="C56" s="5" t="s">
        <v>26</v>
      </c>
      <c r="D56" s="5" t="s">
        <v>125</v>
      </c>
      <c r="E56" s="18" t="s">
        <v>126</v>
      </c>
      <c r="F56" s="18" t="s">
        <v>115</v>
      </c>
      <c r="G56" s="18" t="s">
        <v>72</v>
      </c>
    </row>
    <row r="57" ht="14" customHeight="1">
      <c r="A57" s="11" t="s">
        <v>127</v>
      </c>
      <c r="B57" s="11" t="s"/>
      <c r="C57" s="12">
        <v>1</v>
      </c>
      <c r="D57" s="26">
        <v>-2.7822</v>
      </c>
      <c r="E57" s="26">
        <v>0.3114</v>
      </c>
      <c r="F57" s="13">
        <v>79.8383</v>
      </c>
      <c r="G57" s="14" t="s">
        <v>73</v>
      </c>
    </row>
    <row r="58" ht="14" customHeight="1">
      <c r="A58" s="11" t="s">
        <v>170</v>
      </c>
      <c r="B58" s="11" t="s"/>
      <c r="C58" s="12">
        <v>1</v>
      </c>
      <c r="D58" s="26">
        <v>-0.0118</v>
      </c>
      <c r="E58" s="29">
        <v>0.00548</v>
      </c>
      <c r="F58" s="13">
        <v>4.5970</v>
      </c>
      <c r="G58" s="14">
        <v>0.0320</v>
      </c>
    </row>
    <row r="59" ht="14" customHeight="1">
      <c r="A59" s="11" t="s">
        <v>120</v>
      </c>
      <c r="B59" s="11" t="s"/>
      <c r="C59" s="12">
        <v>1</v>
      </c>
      <c r="D59" s="30">
        <v>0.000022</v>
      </c>
      <c r="E59" s="30">
        <v>0.000024</v>
      </c>
      <c r="F59" s="13">
        <v>0.8658</v>
      </c>
      <c r="G59" s="14">
        <v>0.3521</v>
      </c>
    </row>
    <row r="60" ht="14" customHeight="1">
      <c r="A60" s="11" t="s">
        <v>118</v>
      </c>
      <c r="B60" s="11" t="s"/>
      <c r="C60" s="12">
        <v>1</v>
      </c>
      <c r="D60" s="26">
        <v>0.0270</v>
      </c>
      <c r="E60" s="29">
        <v>0.00569</v>
      </c>
      <c r="F60" s="13">
        <v>22.4248</v>
      </c>
      <c r="G60" s="14" t="s">
        <v>73</v>
      </c>
    </row>
    <row r="61" ht="14" customHeight="1">
      <c r="A61" s="11" t="s">
        <v>56</v>
      </c>
      <c r="B61" s="11">
        <v>1</v>
      </c>
      <c r="C61" s="12">
        <v>1</v>
      </c>
      <c r="D61" s="26">
        <v>1.5525</v>
      </c>
      <c r="E61" s="26">
        <v>0.1767</v>
      </c>
      <c r="F61" s="13">
        <v>77.2362</v>
      </c>
      <c r="G61" s="14" t="s">
        <v>73</v>
      </c>
    </row>
    <row r="62" ht="14" customHeight="1">
      <c r="A62" s="11" t="s">
        <v>56</v>
      </c>
      <c r="B62" s="11">
        <v>2</v>
      </c>
      <c r="C62" s="12">
        <v>1</v>
      </c>
      <c r="D62" s="26">
        <v>1.2374</v>
      </c>
      <c r="E62" s="26">
        <v>0.1805</v>
      </c>
      <c r="F62" s="13">
        <v>46.9709</v>
      </c>
      <c r="G62" s="14" t="s">
        <v>73</v>
      </c>
    </row>
    <row r="63" ht="14" customHeight="1">
      <c r="A63" s="11" t="s">
        <v>56</v>
      </c>
      <c r="B63" s="11">
        <v>3</v>
      </c>
      <c r="C63" s="12">
        <v>1</v>
      </c>
      <c r="D63" s="26">
        <v>0.7174</v>
      </c>
      <c r="E63" s="26">
        <v>0.3107</v>
      </c>
      <c r="F63" s="13">
        <v>5.3314</v>
      </c>
      <c r="G63" s="14">
        <v>0.0209</v>
      </c>
    </row>
    <row r="64" ht="14" customHeight="1">
      <c r="A64" s="11" t="s">
        <v>56</v>
      </c>
      <c r="B64" s="11">
        <v>4</v>
      </c>
      <c r="C64" s="12">
        <v>0</v>
      </c>
      <c r="D64" s="17">
        <v>0</v>
      </c>
      <c r="E64" s="17" t="s">
        <v>128</v>
      </c>
      <c r="F64" s="27" t="s">
        <v>128</v>
      </c>
      <c r="G64" s="28" t="s">
        <v>128</v>
      </c>
    </row>
    <row r="65" ht="14" customHeight="1">
      <c r="A65" s="11" t="s">
        <v>60</v>
      </c>
      <c r="B65" s="11">
        <v>1</v>
      </c>
      <c r="C65" s="12">
        <v>1</v>
      </c>
      <c r="D65" s="26">
        <v>0.6902</v>
      </c>
      <c r="E65" s="26">
        <v>0.1963</v>
      </c>
      <c r="F65" s="13">
        <v>12.3642</v>
      </c>
      <c r="G65" s="14">
        <v>0.0004</v>
      </c>
    </row>
    <row r="66" ht="14" customHeight="1">
      <c r="A66" s="11" t="s">
        <v>60</v>
      </c>
      <c r="B66" s="11">
        <v>2</v>
      </c>
      <c r="C66" s="12">
        <v>1</v>
      </c>
      <c r="D66" s="26">
        <v>0.5907</v>
      </c>
      <c r="E66" s="26">
        <v>0.2551</v>
      </c>
      <c r="F66" s="13">
        <v>5.3627</v>
      </c>
      <c r="G66" s="14">
        <v>0.0206</v>
      </c>
    </row>
    <row r="67" ht="14" customHeight="1">
      <c r="A67" s="11" t="s">
        <v>60</v>
      </c>
      <c r="B67" s="11">
        <v>3</v>
      </c>
      <c r="C67" s="12">
        <v>1</v>
      </c>
      <c r="D67" s="26">
        <v>0.2853</v>
      </c>
      <c r="E67" s="26">
        <v>0.3576</v>
      </c>
      <c r="F67" s="13">
        <v>0.6366</v>
      </c>
      <c r="G67" s="14">
        <v>0.4249</v>
      </c>
    </row>
    <row r="68" ht="14" customHeight="1">
      <c r="A68" s="11" t="s">
        <v>60</v>
      </c>
      <c r="B68" s="11">
        <v>4</v>
      </c>
      <c r="C68" s="12">
        <v>1</v>
      </c>
      <c r="D68" s="26">
        <v>-0.1766</v>
      </c>
      <c r="E68" s="26">
        <v>0.4504</v>
      </c>
      <c r="F68" s="13">
        <v>0.1538</v>
      </c>
      <c r="G68" s="14">
        <v>0.6949</v>
      </c>
    </row>
    <row r="69" ht="14" customHeight="1">
      <c r="A69" s="11" t="s">
        <v>60</v>
      </c>
      <c r="B69" s="11">
        <v>5</v>
      </c>
      <c r="C69" s="12">
        <v>0</v>
      </c>
      <c r="D69" s="17">
        <v>0</v>
      </c>
      <c r="E69" s="17" t="s">
        <v>128</v>
      </c>
      <c r="F69" s="27" t="s">
        <v>128</v>
      </c>
      <c r="G69" s="28" t="s">
        <v>128</v>
      </c>
    </row>
    <row r="70" ht="12" customHeight="1"/>
    <row r="71" ht="14" customHeight="1">
      <c r="A71" s="3" t="s">
        <v>159</v>
      </c>
      <c r="B71" s="3"/>
      <c r="C71" s="3"/>
      <c r="D71" s="3"/>
    </row>
    <row r="72" ht="14" customHeight="1">
      <c r="A72" s="11" t="s">
        <v>160</v>
      </c>
      <c r="B72" s="15">
        <v>76.4</v>
      </c>
      <c r="C72" s="11" t="s">
        <v>161</v>
      </c>
      <c r="D72" s="15">
        <v>0.528</v>
      </c>
    </row>
    <row r="73" ht="14" customHeight="1">
      <c r="A73" s="11" t="s">
        <v>162</v>
      </c>
      <c r="B73" s="15">
        <v>23.6</v>
      </c>
      <c r="C73" s="11" t="s">
        <v>163</v>
      </c>
      <c r="D73" s="15">
        <v>0.528</v>
      </c>
    </row>
    <row r="74" ht="14" customHeight="1">
      <c r="A74" s="11" t="s">
        <v>164</v>
      </c>
      <c r="B74" s="15">
        <v>0.0</v>
      </c>
      <c r="C74" s="11" t="s">
        <v>165</v>
      </c>
      <c r="D74" s="15">
        <v>0.222</v>
      </c>
    </row>
    <row r="75" ht="14" customHeight="1">
      <c r="A75" s="11" t="s">
        <v>166</v>
      </c>
      <c r="B75" s="15">
        <v>210000</v>
      </c>
      <c r="C75" s="11" t="s">
        <v>167</v>
      </c>
      <c r="D75" s="15">
        <v>0.764</v>
      </c>
    </row>
    <row r="76" ht="12" customHeight="1"/>
    <row r="77" ht="14" customHeight="1">
      <c r="A77" s="3" t="s">
        <v>171</v>
      </c>
      <c r="B77" s="3"/>
      <c r="C77" s="3"/>
      <c r="D77" s="3"/>
      <c r="E77" s="3"/>
      <c r="F77" s="3"/>
      <c r="G77" s="3"/>
      <c r="H77" s="3"/>
      <c r="I77" s="3"/>
      <c r="J77" s="3"/>
    </row>
    <row r="78" ht="43" customHeight="1">
      <c r="A78" s="18" t="s">
        <v>172</v>
      </c>
      <c r="B78" s="3" t="s">
        <v>173</v>
      </c>
      <c r="C78" s="3"/>
      <c r="D78" s="3" t="s">
        <v>174</v>
      </c>
      <c r="E78" s="3"/>
      <c r="F78" s="3" t="s">
        <v>175</v>
      </c>
      <c r="G78" s="3"/>
      <c r="H78" s="3"/>
      <c r="I78" s="3"/>
      <c r="J78" s="3"/>
    </row>
    <row r="79" ht="29" customHeight="1">
      <c r="A79" s="5"/>
      <c r="B79" s="5" t="s">
        <v>176</v>
      </c>
      <c r="C79" s="18" t="s">
        <v>177</v>
      </c>
      <c r="D79" s="5" t="s">
        <v>176</v>
      </c>
      <c r="E79" s="18" t="s">
        <v>177</v>
      </c>
      <c r="F79" s="5" t="s">
        <v>173</v>
      </c>
      <c r="G79" s="18" t="s">
        <v>178</v>
      </c>
      <c r="H79" s="18" t="s">
        <v>179</v>
      </c>
      <c r="I79" s="18" t="s">
        <v>180</v>
      </c>
      <c r="J79" s="18" t="s">
        <v>181</v>
      </c>
    </row>
    <row r="80" ht="14" customHeight="1">
      <c r="A80" s="33">
        <v>0.020</v>
      </c>
      <c r="B80" s="34">
        <v>300</v>
      </c>
      <c r="C80" s="34">
        <v>0</v>
      </c>
      <c r="D80" s="34">
        <v>700</v>
      </c>
      <c r="E80" s="34">
        <v>0</v>
      </c>
      <c r="F80" s="35">
        <v>30.0</v>
      </c>
      <c r="G80" s="35">
        <v>100.0</v>
      </c>
      <c r="H80" s="35">
        <v>0.0</v>
      </c>
      <c r="I80" s="35">
        <v>30.0</v>
      </c>
      <c r="J80" s="34" t="s">
        <v>128</v>
      </c>
    </row>
    <row r="81" ht="14" customHeight="1">
      <c r="A81" s="33">
        <v>0.040</v>
      </c>
      <c r="B81" s="34">
        <v>299</v>
      </c>
      <c r="C81" s="34">
        <v>5</v>
      </c>
      <c r="D81" s="34">
        <v>695</v>
      </c>
      <c r="E81" s="34">
        <v>1</v>
      </c>
      <c r="F81" s="35">
        <v>30.4</v>
      </c>
      <c r="G81" s="35">
        <v>99.7</v>
      </c>
      <c r="H81" s="35">
        <v>0.7</v>
      </c>
      <c r="I81" s="35">
        <v>30.1</v>
      </c>
      <c r="J81" s="35">
        <v>83.3</v>
      </c>
    </row>
    <row r="82" ht="14" customHeight="1">
      <c r="A82" s="33">
        <v>0.060</v>
      </c>
      <c r="B82" s="34">
        <v>295</v>
      </c>
      <c r="C82" s="34">
        <v>46</v>
      </c>
      <c r="D82" s="34">
        <v>654</v>
      </c>
      <c r="E82" s="34">
        <v>5</v>
      </c>
      <c r="F82" s="35">
        <v>34.1</v>
      </c>
      <c r="G82" s="35">
        <v>98.3</v>
      </c>
      <c r="H82" s="35">
        <v>6.6</v>
      </c>
      <c r="I82" s="35">
        <v>31.1</v>
      </c>
      <c r="J82" s="35">
        <v>90.2</v>
      </c>
    </row>
    <row r="83" ht="14" customHeight="1">
      <c r="A83" s="33">
        <v>0.080</v>
      </c>
      <c r="B83" s="34">
        <v>291</v>
      </c>
      <c r="C83" s="34">
        <v>103</v>
      </c>
      <c r="D83" s="34">
        <v>597</v>
      </c>
      <c r="E83" s="34">
        <v>9</v>
      </c>
      <c r="F83" s="35">
        <v>39.4</v>
      </c>
      <c r="G83" s="35">
        <v>97.0</v>
      </c>
      <c r="H83" s="35">
        <v>14.7</v>
      </c>
      <c r="I83" s="35">
        <v>32.8</v>
      </c>
      <c r="J83" s="35">
        <v>92.0</v>
      </c>
    </row>
    <row r="84" ht="14" customHeight="1">
      <c r="A84" s="33">
        <v>0.100</v>
      </c>
      <c r="B84" s="34">
        <v>286</v>
      </c>
      <c r="C84" s="34">
        <v>153</v>
      </c>
      <c r="D84" s="34">
        <v>547</v>
      </c>
      <c r="E84" s="34">
        <v>14</v>
      </c>
      <c r="F84" s="35">
        <v>43.9</v>
      </c>
      <c r="G84" s="35">
        <v>95.3</v>
      </c>
      <c r="H84" s="35">
        <v>21.9</v>
      </c>
      <c r="I84" s="35">
        <v>34.3</v>
      </c>
      <c r="J84" s="35">
        <v>91.6</v>
      </c>
    </row>
    <row r="85" ht="14" customHeight="1">
      <c r="A85" s="33">
        <v>0.120</v>
      </c>
      <c r="B85" s="34">
        <v>276</v>
      </c>
      <c r="C85" s="34">
        <v>226</v>
      </c>
      <c r="D85" s="34">
        <v>474</v>
      </c>
      <c r="E85" s="34">
        <v>24</v>
      </c>
      <c r="F85" s="35">
        <v>50.2</v>
      </c>
      <c r="G85" s="35">
        <v>92.0</v>
      </c>
      <c r="H85" s="35">
        <v>32.3</v>
      </c>
      <c r="I85" s="35">
        <v>36.8</v>
      </c>
      <c r="J85" s="35">
        <v>90.4</v>
      </c>
    </row>
    <row r="86" ht="14" customHeight="1">
      <c r="A86" s="33">
        <v>0.140</v>
      </c>
      <c r="B86" s="34">
        <v>264</v>
      </c>
      <c r="C86" s="34">
        <v>274</v>
      </c>
      <c r="D86" s="34">
        <v>426</v>
      </c>
      <c r="E86" s="34">
        <v>36</v>
      </c>
      <c r="F86" s="35">
        <v>53.8</v>
      </c>
      <c r="G86" s="35">
        <v>88.0</v>
      </c>
      <c r="H86" s="35">
        <v>39.1</v>
      </c>
      <c r="I86" s="35">
        <v>38.3</v>
      </c>
      <c r="J86" s="35">
        <v>88.4</v>
      </c>
    </row>
    <row r="87" ht="14" customHeight="1">
      <c r="A87" s="33">
        <v>0.160</v>
      </c>
      <c r="B87" s="34">
        <v>258</v>
      </c>
      <c r="C87" s="34">
        <v>318</v>
      </c>
      <c r="D87" s="34">
        <v>382</v>
      </c>
      <c r="E87" s="34">
        <v>42</v>
      </c>
      <c r="F87" s="35">
        <v>57.6</v>
      </c>
      <c r="G87" s="35">
        <v>86.0</v>
      </c>
      <c r="H87" s="35">
        <v>45.4</v>
      </c>
      <c r="I87" s="35">
        <v>40.3</v>
      </c>
      <c r="J87" s="35">
        <v>88.3</v>
      </c>
    </row>
    <row r="88" ht="14" customHeight="1">
      <c r="A88" s="33">
        <v>0.180</v>
      </c>
      <c r="B88" s="34">
        <v>257</v>
      </c>
      <c r="C88" s="34">
        <v>348</v>
      </c>
      <c r="D88" s="34">
        <v>352</v>
      </c>
      <c r="E88" s="34">
        <v>43</v>
      </c>
      <c r="F88" s="35">
        <v>60.5</v>
      </c>
      <c r="G88" s="35">
        <v>85.7</v>
      </c>
      <c r="H88" s="35">
        <v>49.7</v>
      </c>
      <c r="I88" s="35">
        <v>42.2</v>
      </c>
      <c r="J88" s="35">
        <v>89.0</v>
      </c>
    </row>
    <row r="89" ht="14" customHeight="1">
      <c r="A89" s="33">
        <v>0.200</v>
      </c>
      <c r="B89" s="34">
        <v>250</v>
      </c>
      <c r="C89" s="34">
        <v>370</v>
      </c>
      <c r="D89" s="34">
        <v>330</v>
      </c>
      <c r="E89" s="34">
        <v>50</v>
      </c>
      <c r="F89" s="35">
        <v>62.0</v>
      </c>
      <c r="G89" s="35">
        <v>83.3</v>
      </c>
      <c r="H89" s="35">
        <v>52.9</v>
      </c>
      <c r="I89" s="35">
        <v>43.1</v>
      </c>
      <c r="J89" s="35">
        <v>88.1</v>
      </c>
    </row>
    <row r="90" ht="14" customHeight="1">
      <c r="A90" s="33">
        <v>0.220</v>
      </c>
      <c r="B90" s="34">
        <v>244</v>
      </c>
      <c r="C90" s="34">
        <v>391</v>
      </c>
      <c r="D90" s="34">
        <v>309</v>
      </c>
      <c r="E90" s="34">
        <v>56</v>
      </c>
      <c r="F90" s="35">
        <v>63.5</v>
      </c>
      <c r="G90" s="35">
        <v>81.3</v>
      </c>
      <c r="H90" s="35">
        <v>55.9</v>
      </c>
      <c r="I90" s="35">
        <v>44.1</v>
      </c>
      <c r="J90" s="35">
        <v>87.5</v>
      </c>
    </row>
    <row r="91" ht="14" customHeight="1">
      <c r="A91" s="33">
        <v>0.240</v>
      </c>
      <c r="B91" s="34">
        <v>240</v>
      </c>
      <c r="C91" s="34">
        <v>411</v>
      </c>
      <c r="D91" s="34">
        <v>289</v>
      </c>
      <c r="E91" s="34">
        <v>60</v>
      </c>
      <c r="F91" s="35">
        <v>65.1</v>
      </c>
      <c r="G91" s="35">
        <v>80.0</v>
      </c>
      <c r="H91" s="35">
        <v>58.7</v>
      </c>
      <c r="I91" s="35">
        <v>45.4</v>
      </c>
      <c r="J91" s="35">
        <v>87.3</v>
      </c>
    </row>
    <row r="92" ht="14" customHeight="1">
      <c r="A92" s="33">
        <v>0.260</v>
      </c>
      <c r="B92" s="34">
        <v>230</v>
      </c>
      <c r="C92" s="34">
        <v>428</v>
      </c>
      <c r="D92" s="34">
        <v>272</v>
      </c>
      <c r="E92" s="34">
        <v>70</v>
      </c>
      <c r="F92" s="35">
        <v>65.8</v>
      </c>
      <c r="G92" s="35">
        <v>76.7</v>
      </c>
      <c r="H92" s="35">
        <v>61.1</v>
      </c>
      <c r="I92" s="35">
        <v>45.8</v>
      </c>
      <c r="J92" s="35">
        <v>85.9</v>
      </c>
    </row>
    <row r="93" ht="14" customHeight="1">
      <c r="A93" s="33">
        <v>0.280</v>
      </c>
      <c r="B93" s="34">
        <v>227</v>
      </c>
      <c r="C93" s="34">
        <v>440</v>
      </c>
      <c r="D93" s="34">
        <v>260</v>
      </c>
      <c r="E93" s="34">
        <v>73</v>
      </c>
      <c r="F93" s="35">
        <v>66.7</v>
      </c>
      <c r="G93" s="35">
        <v>75.7</v>
      </c>
      <c r="H93" s="35">
        <v>62.9</v>
      </c>
      <c r="I93" s="35">
        <v>46.6</v>
      </c>
      <c r="J93" s="35">
        <v>85.8</v>
      </c>
    </row>
    <row r="94" ht="14" customHeight="1">
      <c r="A94" s="33">
        <v>0.300</v>
      </c>
      <c r="B94" s="34">
        <v>221</v>
      </c>
      <c r="C94" s="34">
        <v>454</v>
      </c>
      <c r="D94" s="34">
        <v>246</v>
      </c>
      <c r="E94" s="34">
        <v>79</v>
      </c>
      <c r="F94" s="35">
        <v>67.5</v>
      </c>
      <c r="G94" s="35">
        <v>73.7</v>
      </c>
      <c r="H94" s="35">
        <v>64.9</v>
      </c>
      <c r="I94" s="35">
        <v>47.3</v>
      </c>
      <c r="J94" s="35">
        <v>85.2</v>
      </c>
    </row>
    <row r="95" ht="14" customHeight="1">
      <c r="A95" s="33">
        <v>0.320</v>
      </c>
      <c r="B95" s="34">
        <v>214</v>
      </c>
      <c r="C95" s="34">
        <v>475</v>
      </c>
      <c r="D95" s="34">
        <v>225</v>
      </c>
      <c r="E95" s="34">
        <v>86</v>
      </c>
      <c r="F95" s="35">
        <v>68.9</v>
      </c>
      <c r="G95" s="35">
        <v>71.3</v>
      </c>
      <c r="H95" s="35">
        <v>67.9</v>
      </c>
      <c r="I95" s="35">
        <v>48.7</v>
      </c>
      <c r="J95" s="35">
        <v>84.7</v>
      </c>
    </row>
    <row r="96" ht="14" customHeight="1">
      <c r="A96" s="33">
        <v>0.340</v>
      </c>
      <c r="B96" s="34">
        <v>203</v>
      </c>
      <c r="C96" s="34">
        <v>493</v>
      </c>
      <c r="D96" s="34">
        <v>207</v>
      </c>
      <c r="E96" s="34">
        <v>97</v>
      </c>
      <c r="F96" s="35">
        <v>69.6</v>
      </c>
      <c r="G96" s="35">
        <v>67.7</v>
      </c>
      <c r="H96" s="35">
        <v>70.4</v>
      </c>
      <c r="I96" s="35">
        <v>49.5</v>
      </c>
      <c r="J96" s="35">
        <v>83.6</v>
      </c>
    </row>
    <row r="97" ht="14" customHeight="1">
      <c r="A97" s="33">
        <v>0.360</v>
      </c>
      <c r="B97" s="34">
        <v>193</v>
      </c>
      <c r="C97" s="34">
        <v>514</v>
      </c>
      <c r="D97" s="34">
        <v>186</v>
      </c>
      <c r="E97" s="34">
        <v>107</v>
      </c>
      <c r="F97" s="35">
        <v>70.7</v>
      </c>
      <c r="G97" s="35">
        <v>64.3</v>
      </c>
      <c r="H97" s="35">
        <v>73.4</v>
      </c>
      <c r="I97" s="35">
        <v>50.9</v>
      </c>
      <c r="J97" s="35">
        <v>82.8</v>
      </c>
    </row>
    <row r="98" ht="14" customHeight="1">
      <c r="A98" s="33">
        <v>0.380</v>
      </c>
      <c r="B98" s="34">
        <v>179</v>
      </c>
      <c r="C98" s="34">
        <v>538</v>
      </c>
      <c r="D98" s="34">
        <v>162</v>
      </c>
      <c r="E98" s="34">
        <v>121</v>
      </c>
      <c r="F98" s="35">
        <v>71.7</v>
      </c>
      <c r="G98" s="35">
        <v>59.7</v>
      </c>
      <c r="H98" s="35">
        <v>76.9</v>
      </c>
      <c r="I98" s="35">
        <v>52.5</v>
      </c>
      <c r="J98" s="35">
        <v>81.6</v>
      </c>
    </row>
    <row r="99" ht="14" customHeight="1">
      <c r="A99" s="33">
        <v>0.400</v>
      </c>
      <c r="B99" s="34">
        <v>170</v>
      </c>
      <c r="C99" s="34">
        <v>554</v>
      </c>
      <c r="D99" s="34">
        <v>146</v>
      </c>
      <c r="E99" s="34">
        <v>130</v>
      </c>
      <c r="F99" s="35">
        <v>72.4</v>
      </c>
      <c r="G99" s="35">
        <v>56.7</v>
      </c>
      <c r="H99" s="35">
        <v>79.1</v>
      </c>
      <c r="I99" s="35">
        <v>53.8</v>
      </c>
      <c r="J99" s="35">
        <v>81.0</v>
      </c>
    </row>
    <row r="100" ht="14" customHeight="1">
      <c r="A100" s="33">
        <v>0.420</v>
      </c>
      <c r="B100" s="34">
        <v>158</v>
      </c>
      <c r="C100" s="34">
        <v>573</v>
      </c>
      <c r="D100" s="34">
        <v>127</v>
      </c>
      <c r="E100" s="34">
        <v>142</v>
      </c>
      <c r="F100" s="35">
        <v>73.1</v>
      </c>
      <c r="G100" s="35">
        <v>52.7</v>
      </c>
      <c r="H100" s="35">
        <v>81.9</v>
      </c>
      <c r="I100" s="35">
        <v>55.4</v>
      </c>
      <c r="J100" s="35">
        <v>80.1</v>
      </c>
    </row>
    <row r="101" ht="14" customHeight="1">
      <c r="A101" s="33">
        <v>0.440</v>
      </c>
      <c r="B101" s="34">
        <v>146</v>
      </c>
      <c r="C101" s="34">
        <v>589</v>
      </c>
      <c r="D101" s="34">
        <v>111</v>
      </c>
      <c r="E101" s="34">
        <v>154</v>
      </c>
      <c r="F101" s="35">
        <v>73.5</v>
      </c>
      <c r="G101" s="35">
        <v>48.7</v>
      </c>
      <c r="H101" s="35">
        <v>84.1</v>
      </c>
      <c r="I101" s="35">
        <v>56.8</v>
      </c>
      <c r="J101" s="35">
        <v>79.3</v>
      </c>
    </row>
    <row r="102" ht="14" customHeight="1">
      <c r="A102" s="33">
        <v>0.460</v>
      </c>
      <c r="B102" s="34">
        <v>132</v>
      </c>
      <c r="C102" s="34">
        <v>604</v>
      </c>
      <c r="D102" s="34">
        <v>96</v>
      </c>
      <c r="E102" s="34">
        <v>168</v>
      </c>
      <c r="F102" s="35">
        <v>73.6</v>
      </c>
      <c r="G102" s="35">
        <v>44.0</v>
      </c>
      <c r="H102" s="35">
        <v>86.3</v>
      </c>
      <c r="I102" s="35">
        <v>57.9</v>
      </c>
      <c r="J102" s="35">
        <v>78.2</v>
      </c>
    </row>
    <row r="103" ht="14" customHeight="1">
      <c r="A103" s="33">
        <v>0.480</v>
      </c>
      <c r="B103" s="34">
        <v>118</v>
      </c>
      <c r="C103" s="34">
        <v>621</v>
      </c>
      <c r="D103" s="34">
        <v>79</v>
      </c>
      <c r="E103" s="34">
        <v>182</v>
      </c>
      <c r="F103" s="35">
        <v>73.9</v>
      </c>
      <c r="G103" s="35">
        <v>39.3</v>
      </c>
      <c r="H103" s="35">
        <v>88.7</v>
      </c>
      <c r="I103" s="35">
        <v>59.9</v>
      </c>
      <c r="J103" s="35">
        <v>77.3</v>
      </c>
    </row>
    <row r="104" ht="14" customHeight="1">
      <c r="A104" s="33">
        <v>0.500</v>
      </c>
      <c r="B104" s="34">
        <v>107</v>
      </c>
      <c r="C104" s="34">
        <v>629</v>
      </c>
      <c r="D104" s="34">
        <v>71</v>
      </c>
      <c r="E104" s="34">
        <v>193</v>
      </c>
      <c r="F104" s="35">
        <v>73.6</v>
      </c>
      <c r="G104" s="35">
        <v>35.7</v>
      </c>
      <c r="H104" s="35">
        <v>89.9</v>
      </c>
      <c r="I104" s="35">
        <v>60.1</v>
      </c>
      <c r="J104" s="35">
        <v>76.5</v>
      </c>
    </row>
    <row r="105" ht="14" customHeight="1">
      <c r="A105" s="33">
        <v>0.520</v>
      </c>
      <c r="B105" s="34">
        <v>95</v>
      </c>
      <c r="C105" s="34">
        <v>641</v>
      </c>
      <c r="D105" s="34">
        <v>59</v>
      </c>
      <c r="E105" s="34">
        <v>205</v>
      </c>
      <c r="F105" s="35">
        <v>73.6</v>
      </c>
      <c r="G105" s="35">
        <v>31.7</v>
      </c>
      <c r="H105" s="35">
        <v>91.6</v>
      </c>
      <c r="I105" s="35">
        <v>61.7</v>
      </c>
      <c r="J105" s="35">
        <v>75.8</v>
      </c>
    </row>
    <row r="106" ht="14" customHeight="1">
      <c r="A106" s="33">
        <v>0.540</v>
      </c>
      <c r="B106" s="34">
        <v>79</v>
      </c>
      <c r="C106" s="34">
        <v>648</v>
      </c>
      <c r="D106" s="34">
        <v>52</v>
      </c>
      <c r="E106" s="34">
        <v>221</v>
      </c>
      <c r="F106" s="35">
        <v>72.7</v>
      </c>
      <c r="G106" s="35">
        <v>26.3</v>
      </c>
      <c r="H106" s="35">
        <v>92.6</v>
      </c>
      <c r="I106" s="35">
        <v>60.3</v>
      </c>
      <c r="J106" s="35">
        <v>74.6</v>
      </c>
    </row>
    <row r="107" ht="14" customHeight="1">
      <c r="A107" s="33">
        <v>0.560</v>
      </c>
      <c r="B107" s="34">
        <v>69</v>
      </c>
      <c r="C107" s="34">
        <v>655</v>
      </c>
      <c r="D107" s="34">
        <v>45</v>
      </c>
      <c r="E107" s="34">
        <v>231</v>
      </c>
      <c r="F107" s="35">
        <v>72.4</v>
      </c>
      <c r="G107" s="35">
        <v>23.0</v>
      </c>
      <c r="H107" s="35">
        <v>93.6</v>
      </c>
      <c r="I107" s="35">
        <v>60.5</v>
      </c>
      <c r="J107" s="35">
        <v>73.9</v>
      </c>
    </row>
    <row r="108" ht="14" customHeight="1">
      <c r="A108" s="33">
        <v>0.580</v>
      </c>
      <c r="B108" s="34">
        <v>62</v>
      </c>
      <c r="C108" s="34">
        <v>661</v>
      </c>
      <c r="D108" s="34">
        <v>39</v>
      </c>
      <c r="E108" s="34">
        <v>238</v>
      </c>
      <c r="F108" s="35">
        <v>72.3</v>
      </c>
      <c r="G108" s="35">
        <v>20.7</v>
      </c>
      <c r="H108" s="35">
        <v>94.4</v>
      </c>
      <c r="I108" s="35">
        <v>61.4</v>
      </c>
      <c r="J108" s="35">
        <v>73.5</v>
      </c>
    </row>
    <row r="109" ht="14" customHeight="1">
      <c r="A109" s="33">
        <v>0.600</v>
      </c>
      <c r="B109" s="34">
        <v>56</v>
      </c>
      <c r="C109" s="34">
        <v>672</v>
      </c>
      <c r="D109" s="34">
        <v>28</v>
      </c>
      <c r="E109" s="34">
        <v>244</v>
      </c>
      <c r="F109" s="35">
        <v>72.8</v>
      </c>
      <c r="G109" s="35">
        <v>18.7</v>
      </c>
      <c r="H109" s="35">
        <v>96.0</v>
      </c>
      <c r="I109" s="35">
        <v>66.7</v>
      </c>
      <c r="J109" s="35">
        <v>73.4</v>
      </c>
    </row>
    <row r="110" ht="14" customHeight="1">
      <c r="A110" s="33">
        <v>0.620</v>
      </c>
      <c r="B110" s="34">
        <v>55</v>
      </c>
      <c r="C110" s="34">
        <v>681</v>
      </c>
      <c r="D110" s="34">
        <v>19</v>
      </c>
      <c r="E110" s="34">
        <v>245</v>
      </c>
      <c r="F110" s="35">
        <v>73.6</v>
      </c>
      <c r="G110" s="35">
        <v>18.3</v>
      </c>
      <c r="H110" s="35">
        <v>97.3</v>
      </c>
      <c r="I110" s="35">
        <v>74.3</v>
      </c>
      <c r="J110" s="35">
        <v>73.5</v>
      </c>
    </row>
    <row r="111" ht="14" customHeight="1">
      <c r="A111" s="33">
        <v>0.640</v>
      </c>
      <c r="B111" s="34">
        <v>48</v>
      </c>
      <c r="C111" s="34">
        <v>685</v>
      </c>
      <c r="D111" s="34">
        <v>15</v>
      </c>
      <c r="E111" s="34">
        <v>252</v>
      </c>
      <c r="F111" s="35">
        <v>73.3</v>
      </c>
      <c r="G111" s="35">
        <v>16.0</v>
      </c>
      <c r="H111" s="35">
        <v>97.9</v>
      </c>
      <c r="I111" s="35">
        <v>76.2</v>
      </c>
      <c r="J111" s="35">
        <v>73.1</v>
      </c>
    </row>
    <row r="112" ht="14" customHeight="1">
      <c r="A112" s="33">
        <v>0.660</v>
      </c>
      <c r="B112" s="34">
        <v>45</v>
      </c>
      <c r="C112" s="34">
        <v>689</v>
      </c>
      <c r="D112" s="34">
        <v>11</v>
      </c>
      <c r="E112" s="34">
        <v>255</v>
      </c>
      <c r="F112" s="35">
        <v>73.4</v>
      </c>
      <c r="G112" s="35">
        <v>15.0</v>
      </c>
      <c r="H112" s="35">
        <v>98.4</v>
      </c>
      <c r="I112" s="35">
        <v>80.4</v>
      </c>
      <c r="J112" s="35">
        <v>73.0</v>
      </c>
    </row>
    <row r="113" ht="14" customHeight="1">
      <c r="A113" s="33">
        <v>0.680</v>
      </c>
      <c r="B113" s="34">
        <v>42</v>
      </c>
      <c r="C113" s="34">
        <v>692</v>
      </c>
      <c r="D113" s="34">
        <v>8</v>
      </c>
      <c r="E113" s="34">
        <v>258</v>
      </c>
      <c r="F113" s="35">
        <v>73.4</v>
      </c>
      <c r="G113" s="35">
        <v>14.0</v>
      </c>
      <c r="H113" s="35">
        <v>98.9</v>
      </c>
      <c r="I113" s="35">
        <v>84.0</v>
      </c>
      <c r="J113" s="35">
        <v>72.8</v>
      </c>
    </row>
    <row r="114" ht="14" customHeight="1">
      <c r="A114" s="33">
        <v>0.700</v>
      </c>
      <c r="B114" s="34">
        <v>39</v>
      </c>
      <c r="C114" s="34">
        <v>694</v>
      </c>
      <c r="D114" s="34">
        <v>6</v>
      </c>
      <c r="E114" s="34">
        <v>261</v>
      </c>
      <c r="F114" s="35">
        <v>73.3</v>
      </c>
      <c r="G114" s="35">
        <v>13.0</v>
      </c>
      <c r="H114" s="35">
        <v>99.1</v>
      </c>
      <c r="I114" s="35">
        <v>86.7</v>
      </c>
      <c r="J114" s="35">
        <v>72.7</v>
      </c>
    </row>
    <row r="115" ht="14" customHeight="1">
      <c r="A115" s="33">
        <v>0.720</v>
      </c>
      <c r="B115" s="34">
        <v>33</v>
      </c>
      <c r="C115" s="34">
        <v>695</v>
      </c>
      <c r="D115" s="34">
        <v>5</v>
      </c>
      <c r="E115" s="34">
        <v>267</v>
      </c>
      <c r="F115" s="35">
        <v>72.8</v>
      </c>
      <c r="G115" s="35">
        <v>11.0</v>
      </c>
      <c r="H115" s="35">
        <v>99.3</v>
      </c>
      <c r="I115" s="35">
        <v>86.8</v>
      </c>
      <c r="J115" s="35">
        <v>72.2</v>
      </c>
    </row>
    <row r="116" ht="14" customHeight="1">
      <c r="A116" s="33">
        <v>0.740</v>
      </c>
      <c r="B116" s="34">
        <v>27</v>
      </c>
      <c r="C116" s="34">
        <v>696</v>
      </c>
      <c r="D116" s="34">
        <v>4</v>
      </c>
      <c r="E116" s="34">
        <v>273</v>
      </c>
      <c r="F116" s="35">
        <v>72.3</v>
      </c>
      <c r="G116" s="35">
        <v>9.0</v>
      </c>
      <c r="H116" s="35">
        <v>99.4</v>
      </c>
      <c r="I116" s="35">
        <v>87.1</v>
      </c>
      <c r="J116" s="35">
        <v>71.8</v>
      </c>
    </row>
    <row r="117" ht="14" customHeight="1">
      <c r="A117" s="33">
        <v>0.760</v>
      </c>
      <c r="B117" s="34">
        <v>20</v>
      </c>
      <c r="C117" s="34">
        <v>698</v>
      </c>
      <c r="D117" s="34">
        <v>2</v>
      </c>
      <c r="E117" s="34">
        <v>280</v>
      </c>
      <c r="F117" s="35">
        <v>71.8</v>
      </c>
      <c r="G117" s="35">
        <v>6.7</v>
      </c>
      <c r="H117" s="35">
        <v>99.7</v>
      </c>
      <c r="I117" s="35">
        <v>90.9</v>
      </c>
      <c r="J117" s="35">
        <v>71.4</v>
      </c>
    </row>
    <row r="118" ht="14" customHeight="1">
      <c r="A118" s="33">
        <v>0.780</v>
      </c>
      <c r="B118" s="34">
        <v>17</v>
      </c>
      <c r="C118" s="34">
        <v>698</v>
      </c>
      <c r="D118" s="34">
        <v>2</v>
      </c>
      <c r="E118" s="34">
        <v>283</v>
      </c>
      <c r="F118" s="35">
        <v>71.5</v>
      </c>
      <c r="G118" s="35">
        <v>5.7</v>
      </c>
      <c r="H118" s="35">
        <v>99.7</v>
      </c>
      <c r="I118" s="35">
        <v>89.5</v>
      </c>
      <c r="J118" s="35">
        <v>71.2</v>
      </c>
    </row>
    <row r="119" ht="14" customHeight="1">
      <c r="A119" s="33">
        <v>0.800</v>
      </c>
      <c r="B119" s="34">
        <v>13</v>
      </c>
      <c r="C119" s="34">
        <v>698</v>
      </c>
      <c r="D119" s="34">
        <v>2</v>
      </c>
      <c r="E119" s="34">
        <v>287</v>
      </c>
      <c r="F119" s="35">
        <v>71.1</v>
      </c>
      <c r="G119" s="35">
        <v>4.3</v>
      </c>
      <c r="H119" s="35">
        <v>99.7</v>
      </c>
      <c r="I119" s="35">
        <v>86.7</v>
      </c>
      <c r="J119" s="35">
        <v>70.9</v>
      </c>
    </row>
    <row r="120" ht="14" customHeight="1">
      <c r="A120" s="33">
        <v>0.820</v>
      </c>
      <c r="B120" s="34">
        <v>6</v>
      </c>
      <c r="C120" s="34">
        <v>698</v>
      </c>
      <c r="D120" s="34">
        <v>2</v>
      </c>
      <c r="E120" s="34">
        <v>294</v>
      </c>
      <c r="F120" s="35">
        <v>70.4</v>
      </c>
      <c r="G120" s="35">
        <v>2.0</v>
      </c>
      <c r="H120" s="35">
        <v>99.7</v>
      </c>
      <c r="I120" s="35">
        <v>75.0</v>
      </c>
      <c r="J120" s="35">
        <v>70.4</v>
      </c>
    </row>
    <row r="121" ht="14" customHeight="1">
      <c r="A121" s="33">
        <v>0.840</v>
      </c>
      <c r="B121" s="34">
        <v>3</v>
      </c>
      <c r="C121" s="34">
        <v>700</v>
      </c>
      <c r="D121" s="34">
        <v>0</v>
      </c>
      <c r="E121" s="34">
        <v>297</v>
      </c>
      <c r="F121" s="35">
        <v>70.3</v>
      </c>
      <c r="G121" s="35">
        <v>1.0</v>
      </c>
      <c r="H121" s="35">
        <v>100.0</v>
      </c>
      <c r="I121" s="35">
        <v>100.0</v>
      </c>
      <c r="J121" s="35">
        <v>70.2</v>
      </c>
    </row>
    <row r="122" ht="14" customHeight="1">
      <c r="A122" s="33">
        <v>0.860</v>
      </c>
      <c r="B122" s="34">
        <v>3</v>
      </c>
      <c r="C122" s="34">
        <v>700</v>
      </c>
      <c r="D122" s="34">
        <v>0</v>
      </c>
      <c r="E122" s="34">
        <v>297</v>
      </c>
      <c r="F122" s="35">
        <v>70.3</v>
      </c>
      <c r="G122" s="35">
        <v>1.0</v>
      </c>
      <c r="H122" s="35">
        <v>100.0</v>
      </c>
      <c r="I122" s="35">
        <v>100.0</v>
      </c>
      <c r="J122" s="35">
        <v>70.2</v>
      </c>
    </row>
    <row r="123" ht="14" customHeight="1">
      <c r="A123" s="33">
        <v>0.880</v>
      </c>
      <c r="B123" s="34">
        <v>2</v>
      </c>
      <c r="C123" s="34">
        <v>700</v>
      </c>
      <c r="D123" s="34">
        <v>0</v>
      </c>
      <c r="E123" s="34">
        <v>298</v>
      </c>
      <c r="F123" s="35">
        <v>70.2</v>
      </c>
      <c r="G123" s="35">
        <v>0.7</v>
      </c>
      <c r="H123" s="35">
        <v>100.0</v>
      </c>
      <c r="I123" s="35">
        <v>100.0</v>
      </c>
      <c r="J123" s="35">
        <v>70.1</v>
      </c>
    </row>
    <row r="124" ht="14" customHeight="1">
      <c r="A124" s="33">
        <v>0.900</v>
      </c>
      <c r="B124" s="34">
        <v>0</v>
      </c>
      <c r="C124" s="34">
        <v>700</v>
      </c>
      <c r="D124" s="34">
        <v>0</v>
      </c>
      <c r="E124" s="34">
        <v>300</v>
      </c>
      <c r="F124" s="35">
        <v>70.0</v>
      </c>
      <c r="G124" s="35">
        <v>0.0</v>
      </c>
      <c r="H124" s="35">
        <v>100.0</v>
      </c>
      <c r="I124" s="34" t="s">
        <v>128</v>
      </c>
      <c r="J124" s="35">
        <v>70.0</v>
      </c>
    </row>
    <row r="125" ht="12" customHeight="1"/>
  </sheetData>
  <mergeCells count="15">
    <mergeCell ref="A3:C3"/>
    <mergeCell ref="A13:C13"/>
    <mergeCell ref="A20:G20"/>
    <mergeCell ref="C21:G21"/>
    <mergeCell ref="A35:C35"/>
    <mergeCell ref="A41:D41"/>
    <mergeCell ref="A47:D47"/>
    <mergeCell ref="A55:G55"/>
    <mergeCell ref="A71:D71"/>
    <mergeCell ref="A77:J77"/>
    <mergeCell ref="A78:A79"/>
    <mergeCell ref="B78:C78"/>
    <mergeCell ref="D78:E78"/>
    <mergeCell ref="F78:J78"/>
    <mergeCell ref="A1:J1"/>
  </mergeCells>
  <printOptions headings="0" horizontalCentered="0" verticalCentered="0" gridLines="0"/>
  <pageMargins left="0.05" right="0.05" top="0.5" bottom="0.5" header="0" footer="0"/>
  <pageSetup paperSize="9" fitToWidth="1" fitToHeight="1" scale="100" orientation="portrait" horizontalDpi="300" verticalDpi="3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!-- saslongversion 9.04.01M6P11072018 -->
  <!-- syshostinfolong Linux LIN X64 3.10.0-1062.9.1.el7.x86_64 #1 SMP Fri Dec 6 15:49:49 UTC 2019 x86_64 CentOS Linux release 7.7.1908 (Core)  -->
  <dc:creator>u44791576</dc:creator>
  <cp:lastModifiedBy>u44791576</cp:lastModifiedBy>
  <cp:revision>1</cp:revision>
  <dcterms:created xsi:type="dcterms:W3CDTF">2020-10-28T20:14:01+00:00</dcterms:created>
  <dcterms:modified xsi:type="dcterms:W3CDTF">2020-10-28T20:14:01+00:00</dcterms:modified>
</cp:coreProperties>
</file>