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7"/>
  <workbookPr/>
  <mc:AlternateContent xmlns:mc="http://schemas.openxmlformats.org/markup-compatibility/2006">
    <mc:Choice Requires="x15">
      <x15ac:absPath xmlns:x15ac="http://schemas.microsoft.com/office/spreadsheetml/2010/11/ac" url="E:\Work\Assorted Doc's\"/>
    </mc:Choice>
  </mc:AlternateContent>
  <xr:revisionPtr revIDLastSave="137" documentId="13_ncr:1_{B7C4FFC2-AEE1-4CD2-9742-57FD20EF8422}" xr6:coauthVersionLast="45" xr6:coauthVersionMax="45" xr10:uidLastSave="{06BE8646-2FE6-4B3F-9533-07640B412A2C}"/>
  <bookViews>
    <workbookView xWindow="26775" yWindow="3870" windowWidth="21015" windowHeight="11490" tabRatio="138" xr2:uid="{00000000-000D-0000-FFFF-FFFF00000000}"/>
  </bookViews>
  <sheets>
    <sheet name="Sheet1" sheetId="1" r:id="rId1"/>
  </sheets>
  <definedNames>
    <definedName name="_xlnm.Print_Titles" localSheetId="0">Sheet1!$2:$2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11" i="1" l="1"/>
  <c r="P1011" i="1" s="1"/>
  <c r="F1010" i="1"/>
  <c r="P1010" i="1" s="1"/>
  <c r="F1009" i="1"/>
  <c r="P1009" i="1" s="1"/>
  <c r="F1016" i="1"/>
  <c r="P1016" i="1" s="1"/>
  <c r="F1015" i="1"/>
  <c r="P1015" i="1" s="1"/>
  <c r="F1014" i="1"/>
  <c r="P1014" i="1" s="1"/>
  <c r="F1007" i="1"/>
  <c r="P1007" i="1" s="1"/>
  <c r="O1000" i="1"/>
  <c r="L1000" i="1"/>
  <c r="I1000" i="1"/>
  <c r="F1000" i="1"/>
  <c r="O999" i="1"/>
  <c r="L999" i="1"/>
  <c r="I999" i="1"/>
  <c r="F999" i="1"/>
  <c r="O998" i="1"/>
  <c r="L998" i="1"/>
  <c r="I998" i="1"/>
  <c r="F998" i="1"/>
  <c r="F1006" i="1"/>
  <c r="P1006" i="1" s="1"/>
  <c r="F1004" i="1"/>
  <c r="P1004" i="1" s="1"/>
  <c r="O600" i="1"/>
  <c r="L600" i="1"/>
  <c r="I600" i="1"/>
  <c r="F600" i="1"/>
  <c r="O166" i="1"/>
  <c r="L166" i="1"/>
  <c r="I166" i="1"/>
  <c r="F166" i="1"/>
  <c r="O164" i="1"/>
  <c r="L164" i="1"/>
  <c r="I164" i="1"/>
  <c r="F164" i="1"/>
  <c r="O716" i="1"/>
  <c r="L716" i="1"/>
  <c r="F716" i="1"/>
  <c r="O710" i="1"/>
  <c r="L710" i="1"/>
  <c r="F710" i="1"/>
  <c r="O714" i="1"/>
  <c r="L714" i="1"/>
  <c r="I714" i="1"/>
  <c r="F714" i="1"/>
  <c r="O711" i="1"/>
  <c r="L711" i="1"/>
  <c r="I711" i="1"/>
  <c r="F711" i="1"/>
  <c r="O708" i="1"/>
  <c r="L708" i="1"/>
  <c r="I708" i="1"/>
  <c r="F708" i="1"/>
  <c r="O705" i="1"/>
  <c r="L705" i="1"/>
  <c r="I705" i="1"/>
  <c r="F705" i="1"/>
  <c r="O697" i="1"/>
  <c r="L697" i="1"/>
  <c r="I697" i="1"/>
  <c r="F697" i="1"/>
  <c r="O695" i="1"/>
  <c r="L695" i="1"/>
  <c r="I695" i="1"/>
  <c r="F695" i="1"/>
  <c r="O715" i="1"/>
  <c r="L715" i="1"/>
  <c r="I715" i="1"/>
  <c r="F715" i="1"/>
  <c r="O713" i="1"/>
  <c r="L713" i="1"/>
  <c r="I713" i="1"/>
  <c r="F713" i="1"/>
  <c r="O712" i="1"/>
  <c r="L712" i="1"/>
  <c r="I712" i="1"/>
  <c r="F712" i="1"/>
  <c r="O709" i="1"/>
  <c r="L709" i="1"/>
  <c r="I709" i="1"/>
  <c r="F709" i="1"/>
  <c r="O707" i="1"/>
  <c r="L707" i="1"/>
  <c r="I707" i="1"/>
  <c r="F707" i="1"/>
  <c r="O706" i="1"/>
  <c r="L706" i="1"/>
  <c r="I706" i="1"/>
  <c r="F706" i="1"/>
  <c r="O704" i="1"/>
  <c r="L704" i="1"/>
  <c r="I704" i="1"/>
  <c r="F704" i="1"/>
  <c r="O703" i="1"/>
  <c r="L703" i="1"/>
  <c r="I703" i="1"/>
  <c r="F703" i="1"/>
  <c r="O702" i="1"/>
  <c r="L702" i="1"/>
  <c r="I702" i="1"/>
  <c r="F702" i="1"/>
  <c r="O701" i="1"/>
  <c r="L701" i="1"/>
  <c r="I701" i="1"/>
  <c r="F701" i="1"/>
  <c r="O700" i="1"/>
  <c r="L700" i="1"/>
  <c r="I700" i="1"/>
  <c r="F700" i="1"/>
  <c r="O699" i="1"/>
  <c r="L699" i="1"/>
  <c r="I699" i="1"/>
  <c r="F699" i="1"/>
  <c r="O698" i="1"/>
  <c r="L698" i="1"/>
  <c r="I698" i="1"/>
  <c r="F698" i="1"/>
  <c r="O696" i="1"/>
  <c r="L696" i="1"/>
  <c r="I696" i="1"/>
  <c r="F696" i="1"/>
  <c r="O1218" i="1"/>
  <c r="L1218" i="1"/>
  <c r="F1218" i="1"/>
  <c r="O1216" i="1"/>
  <c r="L1216" i="1"/>
  <c r="I1216" i="1"/>
  <c r="F1216" i="1"/>
  <c r="O1213" i="1"/>
  <c r="L1213" i="1"/>
  <c r="I1213" i="1"/>
  <c r="F1213" i="1"/>
  <c r="O1210" i="1"/>
  <c r="L1210" i="1"/>
  <c r="I1210" i="1"/>
  <c r="F1210" i="1"/>
  <c r="O1207" i="1"/>
  <c r="L1207" i="1"/>
  <c r="I1207" i="1"/>
  <c r="F1207" i="1"/>
  <c r="O1199" i="1"/>
  <c r="L1199" i="1"/>
  <c r="I1199" i="1"/>
  <c r="F1199" i="1"/>
  <c r="O1197" i="1"/>
  <c r="L1197" i="1"/>
  <c r="I1197" i="1"/>
  <c r="F1197" i="1"/>
  <c r="O1217" i="1"/>
  <c r="L1217" i="1"/>
  <c r="I1217" i="1"/>
  <c r="F1217" i="1"/>
  <c r="O1215" i="1"/>
  <c r="L1215" i="1"/>
  <c r="I1215" i="1"/>
  <c r="F1215" i="1"/>
  <c r="O1214" i="1"/>
  <c r="L1214" i="1"/>
  <c r="I1214" i="1"/>
  <c r="F1214" i="1"/>
  <c r="O1211" i="1"/>
  <c r="L1211" i="1"/>
  <c r="I1211" i="1"/>
  <c r="F1211" i="1"/>
  <c r="O1209" i="1"/>
  <c r="L1209" i="1"/>
  <c r="I1209" i="1"/>
  <c r="F1209" i="1"/>
  <c r="O1208" i="1"/>
  <c r="L1208" i="1"/>
  <c r="I1208" i="1"/>
  <c r="F1208" i="1"/>
  <c r="O1206" i="1"/>
  <c r="L1206" i="1"/>
  <c r="I1206" i="1"/>
  <c r="F1206" i="1"/>
  <c r="O1205" i="1"/>
  <c r="L1205" i="1"/>
  <c r="I1205" i="1"/>
  <c r="F1205" i="1"/>
  <c r="O1204" i="1"/>
  <c r="L1204" i="1"/>
  <c r="I1204" i="1"/>
  <c r="F1204" i="1"/>
  <c r="O1200" i="1"/>
  <c r="L1200" i="1"/>
  <c r="I1200" i="1"/>
  <c r="F1200" i="1"/>
  <c r="O1198" i="1"/>
  <c r="O1201" i="1"/>
  <c r="O1202" i="1"/>
  <c r="O1203" i="1"/>
  <c r="O1212" i="1"/>
  <c r="L1198" i="1"/>
  <c r="L1201" i="1"/>
  <c r="L1202" i="1"/>
  <c r="L1203" i="1"/>
  <c r="L1212" i="1"/>
  <c r="I1198" i="1"/>
  <c r="I1201" i="1"/>
  <c r="I1202" i="1"/>
  <c r="I1203" i="1"/>
  <c r="F1198" i="1"/>
  <c r="F1201" i="1"/>
  <c r="F1202" i="1"/>
  <c r="F1203" i="1"/>
  <c r="F1212" i="1"/>
  <c r="O335" i="1"/>
  <c r="L335" i="1"/>
  <c r="I335" i="1"/>
  <c r="F335" i="1"/>
  <c r="O337" i="1"/>
  <c r="L337" i="1"/>
  <c r="I337" i="1"/>
  <c r="F337" i="1"/>
  <c r="O334" i="1"/>
  <c r="L334" i="1"/>
  <c r="I334" i="1"/>
  <c r="F334" i="1"/>
  <c r="O333" i="1"/>
  <c r="L333" i="1"/>
  <c r="I333" i="1"/>
  <c r="F333" i="1"/>
  <c r="O339" i="1"/>
  <c r="L339" i="1"/>
  <c r="I339" i="1"/>
  <c r="F339" i="1"/>
  <c r="O338" i="1"/>
  <c r="L338" i="1"/>
  <c r="I338" i="1"/>
  <c r="F338" i="1"/>
  <c r="O341" i="1"/>
  <c r="L341" i="1"/>
  <c r="I341" i="1"/>
  <c r="F341" i="1"/>
  <c r="O342" i="1"/>
  <c r="L342" i="1"/>
  <c r="I342" i="1"/>
  <c r="F342" i="1"/>
  <c r="O336" i="1"/>
  <c r="L336" i="1"/>
  <c r="F336" i="1"/>
  <c r="O340" i="1"/>
  <c r="L340" i="1"/>
  <c r="F340" i="1"/>
  <c r="O325" i="1"/>
  <c r="L325" i="1"/>
  <c r="I325" i="1"/>
  <c r="F325" i="1"/>
  <c r="O327" i="1"/>
  <c r="L327" i="1"/>
  <c r="I327" i="1"/>
  <c r="F327" i="1"/>
  <c r="O324" i="1"/>
  <c r="L324" i="1"/>
  <c r="I324" i="1"/>
  <c r="F324" i="1"/>
  <c r="O323" i="1"/>
  <c r="L323" i="1"/>
  <c r="I323" i="1"/>
  <c r="F323" i="1"/>
  <c r="O329" i="1"/>
  <c r="L329" i="1"/>
  <c r="I329" i="1"/>
  <c r="F329" i="1"/>
  <c r="O328" i="1"/>
  <c r="L328" i="1"/>
  <c r="I328" i="1"/>
  <c r="F328" i="1"/>
  <c r="O331" i="1"/>
  <c r="L331" i="1"/>
  <c r="I331" i="1"/>
  <c r="F331" i="1"/>
  <c r="O332" i="1"/>
  <c r="L332" i="1"/>
  <c r="I332" i="1"/>
  <c r="F332" i="1"/>
  <c r="F445" i="1"/>
  <c r="I445" i="1"/>
  <c r="L445" i="1"/>
  <c r="O445" i="1"/>
  <c r="F457" i="1"/>
  <c r="I457" i="1"/>
  <c r="L457" i="1"/>
  <c r="O457" i="1"/>
  <c r="O326" i="1"/>
  <c r="L326" i="1"/>
  <c r="I326" i="1"/>
  <c r="F326" i="1"/>
  <c r="O330" i="1"/>
  <c r="L330" i="1"/>
  <c r="F330" i="1"/>
  <c r="O311" i="1"/>
  <c r="L311" i="1"/>
  <c r="I311" i="1"/>
  <c r="F311" i="1"/>
  <c r="O313" i="1"/>
  <c r="L313" i="1"/>
  <c r="I313" i="1"/>
  <c r="F313" i="1"/>
  <c r="O310" i="1"/>
  <c r="L310" i="1"/>
  <c r="I310" i="1"/>
  <c r="F310" i="1"/>
  <c r="O309" i="1"/>
  <c r="L309" i="1"/>
  <c r="I309" i="1"/>
  <c r="F309" i="1"/>
  <c r="O315" i="1"/>
  <c r="L315" i="1"/>
  <c r="I315" i="1"/>
  <c r="F315" i="1"/>
  <c r="O314" i="1"/>
  <c r="L314" i="1"/>
  <c r="I314" i="1"/>
  <c r="F314" i="1"/>
  <c r="O317" i="1"/>
  <c r="L317" i="1"/>
  <c r="I317" i="1"/>
  <c r="F317" i="1"/>
  <c r="O318" i="1"/>
  <c r="L318" i="1"/>
  <c r="I318" i="1"/>
  <c r="F318" i="1"/>
  <c r="O300" i="1"/>
  <c r="O299" i="1"/>
  <c r="O316" i="1"/>
  <c r="O312" i="1"/>
  <c r="L300" i="1"/>
  <c r="L299" i="1"/>
  <c r="L316" i="1"/>
  <c r="L312" i="1"/>
  <c r="L619" i="1"/>
  <c r="I300" i="1"/>
  <c r="I299" i="1"/>
  <c r="I312" i="1"/>
  <c r="F300" i="1"/>
  <c r="F299" i="1"/>
  <c r="F316" i="1"/>
  <c r="F312" i="1"/>
  <c r="L298" i="1"/>
  <c r="P1000" i="1" l="1"/>
  <c r="P999" i="1"/>
  <c r="P998" i="1"/>
  <c r="P600" i="1"/>
  <c r="P166" i="1"/>
  <c r="P164" i="1"/>
  <c r="P1215" i="1"/>
  <c r="P705" i="1"/>
  <c r="P1217" i="1"/>
  <c r="P326" i="1"/>
  <c r="P700" i="1"/>
  <c r="P712" i="1"/>
  <c r="P703" i="1"/>
  <c r="P710" i="1"/>
  <c r="P1203" i="1"/>
  <c r="P696" i="1"/>
  <c r="P1200" i="1"/>
  <c r="P1205" i="1"/>
  <c r="P1208" i="1"/>
  <c r="P1211" i="1"/>
  <c r="P699" i="1"/>
  <c r="P701" i="1"/>
  <c r="P1199" i="1"/>
  <c r="P1210" i="1"/>
  <c r="P1216" i="1"/>
  <c r="P709" i="1"/>
  <c r="P713" i="1"/>
  <c r="P695" i="1"/>
  <c r="P706" i="1"/>
  <c r="P698" i="1"/>
  <c r="P711" i="1"/>
  <c r="P1212" i="1"/>
  <c r="P1197" i="1"/>
  <c r="P1207" i="1"/>
  <c r="P1213" i="1"/>
  <c r="P1218" i="1"/>
  <c r="P702" i="1"/>
  <c r="P704" i="1"/>
  <c r="P707" i="1"/>
  <c r="P715" i="1"/>
  <c r="P697" i="1"/>
  <c r="P716" i="1"/>
  <c r="P1204" i="1"/>
  <c r="P1206" i="1"/>
  <c r="P1209" i="1"/>
  <c r="P708" i="1"/>
  <c r="P714" i="1"/>
  <c r="P1214" i="1"/>
  <c r="P1202" i="1"/>
  <c r="P1201" i="1"/>
  <c r="P1198" i="1"/>
  <c r="P313" i="1"/>
  <c r="P331" i="1"/>
  <c r="P324" i="1"/>
  <c r="P325" i="1"/>
  <c r="P341" i="1"/>
  <c r="P334" i="1"/>
  <c r="P335" i="1"/>
  <c r="P332" i="1"/>
  <c r="P336" i="1"/>
  <c r="P328" i="1"/>
  <c r="P323" i="1"/>
  <c r="P338" i="1"/>
  <c r="P333" i="1"/>
  <c r="P310" i="1"/>
  <c r="P311" i="1"/>
  <c r="P340" i="1"/>
  <c r="P327" i="1"/>
  <c r="P337" i="1"/>
  <c r="P315" i="1"/>
  <c r="P330" i="1"/>
  <c r="P329" i="1"/>
  <c r="P339" i="1"/>
  <c r="P342" i="1"/>
  <c r="P317" i="1"/>
  <c r="P445" i="1"/>
  <c r="P318" i="1"/>
  <c r="P314" i="1"/>
  <c r="P309" i="1"/>
  <c r="P457" i="1"/>
  <c r="P312" i="1"/>
  <c r="P299" i="1"/>
  <c r="P300" i="1"/>
  <c r="P316" i="1"/>
  <c r="O304" i="1"/>
  <c r="O303" i="1"/>
  <c r="O301" i="1"/>
  <c r="O302" i="1"/>
  <c r="O297" i="1"/>
  <c r="O298" i="1"/>
  <c r="L304" i="1"/>
  <c r="L303" i="1"/>
  <c r="L301" i="1"/>
  <c r="L302" i="1"/>
  <c r="L297" i="1"/>
  <c r="I304" i="1"/>
  <c r="I303" i="1"/>
  <c r="I301" i="1"/>
  <c r="I302" i="1"/>
  <c r="I297" i="1"/>
  <c r="I298" i="1"/>
  <c r="F304" i="1"/>
  <c r="F303" i="1"/>
  <c r="F301" i="1"/>
  <c r="F302" i="1"/>
  <c r="F297" i="1"/>
  <c r="F298" i="1"/>
  <c r="O816" i="1"/>
  <c r="L816" i="1"/>
  <c r="I816" i="1"/>
  <c r="F816" i="1"/>
  <c r="F817" i="1"/>
  <c r="I817" i="1"/>
  <c r="L817" i="1"/>
  <c r="O817" i="1"/>
  <c r="F873" i="1"/>
  <c r="I873" i="1"/>
  <c r="L873" i="1"/>
  <c r="O873" i="1"/>
  <c r="F899" i="1"/>
  <c r="I899" i="1"/>
  <c r="L899" i="1"/>
  <c r="O899" i="1"/>
  <c r="P816" i="1" l="1"/>
  <c r="P302" i="1"/>
  <c r="P817" i="1"/>
  <c r="P297" i="1"/>
  <c r="P301" i="1"/>
  <c r="P298" i="1"/>
  <c r="P303" i="1"/>
  <c r="P304" i="1"/>
  <c r="P873" i="1"/>
  <c r="P899" i="1"/>
  <c r="O288" i="1"/>
  <c r="L288" i="1"/>
  <c r="I288" i="1"/>
  <c r="F288" i="1"/>
  <c r="O159" i="1"/>
  <c r="O160" i="1"/>
  <c r="O161" i="1"/>
  <c r="O162" i="1"/>
  <c r="O284" i="1"/>
  <c r="O285" i="1"/>
  <c r="O287" i="1"/>
  <c r="O286" i="1"/>
  <c r="O619" i="1"/>
  <c r="O620" i="1"/>
  <c r="O621" i="1"/>
  <c r="O623" i="1"/>
  <c r="O815" i="1"/>
  <c r="O813" i="1"/>
  <c r="O812" i="1"/>
  <c r="O814" i="1"/>
  <c r="O929" i="1"/>
  <c r="O1045" i="1"/>
  <c r="O1055" i="1"/>
  <c r="O1114" i="1"/>
  <c r="O1134" i="1"/>
  <c r="O1136" i="1"/>
  <c r="O1135" i="1"/>
  <c r="O1258" i="1"/>
  <c r="O1465" i="1"/>
  <c r="O1503" i="1"/>
  <c r="O1522" i="1"/>
  <c r="O1524" i="1"/>
  <c r="O1550" i="1"/>
  <c r="L159" i="1"/>
  <c r="L160" i="1"/>
  <c r="L161" i="1"/>
  <c r="L162" i="1"/>
  <c r="L284" i="1"/>
  <c r="L285" i="1"/>
  <c r="L287" i="1"/>
  <c r="L286" i="1"/>
  <c r="L620" i="1"/>
  <c r="L621" i="1"/>
  <c r="L623" i="1"/>
  <c r="L815" i="1"/>
  <c r="L813" i="1"/>
  <c r="L812" i="1"/>
  <c r="L814" i="1"/>
  <c r="L929" i="1"/>
  <c r="L1045" i="1"/>
  <c r="L1055" i="1"/>
  <c r="L1114" i="1"/>
  <c r="L1134" i="1"/>
  <c r="L1136" i="1"/>
  <c r="L1135" i="1"/>
  <c r="L1258" i="1"/>
  <c r="L1465" i="1"/>
  <c r="L1503" i="1"/>
  <c r="L1522" i="1"/>
  <c r="L1524" i="1"/>
  <c r="L1550" i="1"/>
  <c r="I159" i="1"/>
  <c r="I160" i="1"/>
  <c r="I161" i="1"/>
  <c r="I162" i="1"/>
  <c r="I284" i="1"/>
  <c r="I285" i="1"/>
  <c r="I287" i="1"/>
  <c r="I286" i="1"/>
  <c r="I619" i="1"/>
  <c r="I620" i="1"/>
  <c r="I621" i="1"/>
  <c r="I623" i="1"/>
  <c r="I815" i="1"/>
  <c r="I813" i="1"/>
  <c r="I812" i="1"/>
  <c r="I814" i="1"/>
  <c r="I929" i="1"/>
  <c r="I1045" i="1"/>
  <c r="I1055" i="1"/>
  <c r="I1114" i="1"/>
  <c r="I1258" i="1"/>
  <c r="I1465" i="1"/>
  <c r="I1503" i="1"/>
  <c r="I1522" i="1"/>
  <c r="I1524" i="1"/>
  <c r="I1550" i="1"/>
  <c r="F159" i="1"/>
  <c r="F160" i="1"/>
  <c r="F161" i="1"/>
  <c r="F162" i="1"/>
  <c r="F284" i="1"/>
  <c r="F285" i="1"/>
  <c r="F287" i="1"/>
  <c r="F286" i="1"/>
  <c r="F619" i="1"/>
  <c r="F620" i="1"/>
  <c r="F621" i="1"/>
  <c r="F623" i="1"/>
  <c r="F815" i="1"/>
  <c r="F813" i="1"/>
  <c r="F812" i="1"/>
  <c r="F814" i="1"/>
  <c r="F929" i="1"/>
  <c r="F1045" i="1"/>
  <c r="F1055" i="1"/>
  <c r="F1114" i="1"/>
  <c r="F1134" i="1"/>
  <c r="F1136" i="1"/>
  <c r="F1135" i="1"/>
  <c r="F1258" i="1"/>
  <c r="F1465" i="1"/>
  <c r="F1503" i="1"/>
  <c r="F1522" i="1"/>
  <c r="F1524" i="1"/>
  <c r="F1550" i="1"/>
  <c r="O57" i="1"/>
  <c r="O163" i="1"/>
  <c r="O165" i="1"/>
  <c r="L57" i="1"/>
  <c r="L163" i="1"/>
  <c r="L165" i="1"/>
  <c r="F57" i="1"/>
  <c r="F163" i="1"/>
  <c r="I57" i="1"/>
  <c r="I163" i="1"/>
  <c r="I165" i="1"/>
  <c r="F165" i="1"/>
  <c r="P1134" i="1" l="1"/>
  <c r="P1503" i="1"/>
  <c r="P1135" i="1"/>
  <c r="P1136" i="1"/>
  <c r="P1522" i="1"/>
  <c r="P813" i="1"/>
  <c r="P288" i="1"/>
  <c r="P1550" i="1"/>
  <c r="P1055" i="1"/>
  <c r="P619" i="1"/>
  <c r="P1114" i="1"/>
  <c r="P1045" i="1"/>
  <c r="P814" i="1"/>
  <c r="P1524" i="1"/>
  <c r="P812" i="1"/>
  <c r="P815" i="1"/>
  <c r="P1465" i="1"/>
  <c r="P929" i="1"/>
  <c r="P623" i="1"/>
  <c r="P621" i="1"/>
  <c r="P284" i="1"/>
  <c r="P286" i="1"/>
  <c r="P285" i="1"/>
  <c r="P162" i="1"/>
  <c r="P1258" i="1"/>
  <c r="P161" i="1"/>
  <c r="P620" i="1"/>
  <c r="P160" i="1"/>
  <c r="P159" i="1"/>
  <c r="P287" i="1"/>
  <c r="P165" i="1"/>
  <c r="P163" i="1"/>
  <c r="P57" i="1"/>
  <c r="O233" i="1"/>
  <c r="L233" i="1"/>
  <c r="I233" i="1"/>
  <c r="F233" i="1"/>
  <c r="P233" i="1" l="1"/>
  <c r="O625" i="1"/>
  <c r="L625" i="1"/>
  <c r="O1057" i="1" l="1"/>
  <c r="O442" i="1"/>
  <c r="O1254" i="1"/>
  <c r="O822" i="1"/>
  <c r="O494" i="1"/>
  <c r="O495" i="1"/>
  <c r="O501" i="1"/>
  <c r="O503" i="1"/>
  <c r="O505" i="1"/>
  <c r="O507" i="1"/>
  <c r="O1653" i="1"/>
  <c r="O1654" i="1"/>
  <c r="L1057" i="1"/>
  <c r="L442" i="1"/>
  <c r="L1254" i="1"/>
  <c r="L822" i="1"/>
  <c r="L494" i="1"/>
  <c r="L495" i="1"/>
  <c r="L501" i="1"/>
  <c r="L503" i="1"/>
  <c r="L505" i="1"/>
  <c r="L507" i="1"/>
  <c r="L1653" i="1"/>
  <c r="L1654" i="1"/>
  <c r="F494" i="1"/>
  <c r="F495" i="1"/>
  <c r="F501" i="1"/>
  <c r="F503" i="1"/>
  <c r="F505" i="1"/>
  <c r="F507" i="1"/>
  <c r="F1653" i="1"/>
  <c r="F1654" i="1"/>
  <c r="I1057" i="1"/>
  <c r="I442" i="1"/>
  <c r="I1254" i="1"/>
  <c r="I822" i="1"/>
  <c r="I494" i="1"/>
  <c r="I495" i="1"/>
  <c r="I501" i="1"/>
  <c r="I503" i="1"/>
  <c r="I505" i="1"/>
  <c r="I507" i="1"/>
  <c r="I1653" i="1"/>
  <c r="I1654" i="1"/>
  <c r="F1057" i="1"/>
  <c r="F822" i="1"/>
  <c r="F1254" i="1"/>
  <c r="F442" i="1"/>
  <c r="O890" i="1"/>
  <c r="O1289" i="1"/>
  <c r="O1304" i="1"/>
  <c r="O176" i="1"/>
  <c r="O1598" i="1"/>
  <c r="O1173" i="1"/>
  <c r="O926" i="1"/>
  <c r="O925" i="1"/>
  <c r="O935" i="1"/>
  <c r="O1003" i="1"/>
  <c r="O1468" i="1"/>
  <c r="O919" i="1"/>
  <c r="O455" i="1"/>
  <c r="O454" i="1"/>
  <c r="O917" i="1"/>
  <c r="O1635" i="1"/>
  <c r="O1642" i="1"/>
  <c r="O1643" i="1"/>
  <c r="O1644" i="1"/>
  <c r="O1645" i="1"/>
  <c r="O1646" i="1"/>
  <c r="O1194" i="1"/>
  <c r="O1306" i="1"/>
  <c r="O1170" i="1"/>
  <c r="L890" i="1"/>
  <c r="L1289" i="1"/>
  <c r="L1304" i="1"/>
  <c r="L176" i="1"/>
  <c r="L1598" i="1"/>
  <c r="L1173" i="1"/>
  <c r="L926" i="1"/>
  <c r="L925" i="1"/>
  <c r="L935" i="1"/>
  <c r="L1003" i="1"/>
  <c r="L1468" i="1"/>
  <c r="L919" i="1"/>
  <c r="L455" i="1"/>
  <c r="L454" i="1"/>
  <c r="L917" i="1"/>
  <c r="L1635" i="1"/>
  <c r="L1642" i="1"/>
  <c r="L1643" i="1"/>
  <c r="L1644" i="1"/>
  <c r="L1645" i="1"/>
  <c r="L1646" i="1"/>
  <c r="L1194" i="1"/>
  <c r="L1306" i="1"/>
  <c r="L1170" i="1"/>
  <c r="I890" i="1"/>
  <c r="I1289" i="1"/>
  <c r="I1304" i="1"/>
  <c r="I176" i="1"/>
  <c r="I1598" i="1"/>
  <c r="I1173" i="1"/>
  <c r="I926" i="1"/>
  <c r="I925" i="1"/>
  <c r="I935" i="1"/>
  <c r="I1003" i="1"/>
  <c r="I1468" i="1"/>
  <c r="I919" i="1"/>
  <c r="I455" i="1"/>
  <c r="I454" i="1"/>
  <c r="I917" i="1"/>
  <c r="I1635" i="1"/>
  <c r="I1642" i="1"/>
  <c r="I1643" i="1"/>
  <c r="I1644" i="1"/>
  <c r="I1645" i="1"/>
  <c r="I1646" i="1"/>
  <c r="I1194" i="1"/>
  <c r="I1306" i="1"/>
  <c r="I1170" i="1"/>
  <c r="F890" i="1"/>
  <c r="F1289" i="1"/>
  <c r="F1304" i="1"/>
  <c r="F176" i="1"/>
  <c r="F1598" i="1"/>
  <c r="F1173" i="1"/>
  <c r="F926" i="1"/>
  <c r="F925" i="1"/>
  <c r="F935" i="1"/>
  <c r="F1003" i="1"/>
  <c r="F1468" i="1"/>
  <c r="F919" i="1"/>
  <c r="F455" i="1"/>
  <c r="F454" i="1"/>
  <c r="F917" i="1"/>
  <c r="F1635" i="1"/>
  <c r="F1642" i="1"/>
  <c r="F1643" i="1"/>
  <c r="F1644" i="1"/>
  <c r="F1645" i="1"/>
  <c r="F1646" i="1"/>
  <c r="F1194" i="1"/>
  <c r="F1306" i="1"/>
  <c r="F1170" i="1"/>
  <c r="P1654" i="1" l="1"/>
  <c r="P1057" i="1"/>
  <c r="P454" i="1"/>
  <c r="P1646" i="1"/>
  <c r="P455" i="1"/>
  <c r="P1645" i="1"/>
  <c r="P919" i="1"/>
  <c r="P1653" i="1"/>
  <c r="P176" i="1"/>
  <c r="P935" i="1"/>
  <c r="P1173" i="1"/>
  <c r="P1643" i="1"/>
  <c r="P1003" i="1"/>
  <c r="P1598" i="1"/>
  <c r="P890" i="1"/>
  <c r="P1642" i="1"/>
  <c r="P1170" i="1"/>
  <c r="P1635" i="1"/>
  <c r="P925" i="1"/>
  <c r="P926" i="1"/>
  <c r="P1304" i="1"/>
  <c r="P501" i="1"/>
  <c r="P503" i="1"/>
  <c r="P494" i="1"/>
  <c r="P822" i="1"/>
  <c r="P495" i="1"/>
  <c r="P507" i="1"/>
  <c r="P505" i="1"/>
  <c r="P442" i="1"/>
  <c r="P1254" i="1"/>
  <c r="P1306" i="1"/>
  <c r="P1194" i="1"/>
  <c r="P1644" i="1"/>
  <c r="P917" i="1"/>
  <c r="P1468" i="1"/>
  <c r="P1289" i="1"/>
  <c r="O1113" i="1"/>
  <c r="L1113" i="1"/>
  <c r="I1113" i="1"/>
  <c r="F1113" i="1"/>
  <c r="F1043" i="1"/>
  <c r="I1043" i="1"/>
  <c r="L1043" i="1"/>
  <c r="O1043" i="1"/>
  <c r="I1619" i="1"/>
  <c r="L1619" i="1"/>
  <c r="O1619" i="1"/>
  <c r="F1619" i="1"/>
  <c r="I58" i="1"/>
  <c r="L58" i="1"/>
  <c r="O58" i="1"/>
  <c r="F58" i="1"/>
  <c r="O1193" i="1"/>
  <c r="F1193" i="1"/>
  <c r="I1193" i="1"/>
  <c r="L1193" i="1"/>
  <c r="O1618" i="1"/>
  <c r="L1618" i="1"/>
  <c r="I1618" i="1"/>
  <c r="F1618" i="1"/>
  <c r="I1595" i="1"/>
  <c r="I1513" i="1"/>
  <c r="I1517" i="1"/>
  <c r="I1597" i="1"/>
  <c r="O1517" i="1"/>
  <c r="O1597" i="1"/>
  <c r="F1517" i="1"/>
  <c r="F1597" i="1"/>
  <c r="L1513" i="1"/>
  <c r="L1517" i="1"/>
  <c r="L1597" i="1"/>
  <c r="O1595" i="1"/>
  <c r="O1513" i="1"/>
  <c r="F1513" i="1"/>
  <c r="L1595" i="1"/>
  <c r="F1595" i="1"/>
  <c r="O1447" i="1"/>
  <c r="L1447" i="1"/>
  <c r="I1447" i="1"/>
  <c r="F1447" i="1"/>
  <c r="O1339" i="1"/>
  <c r="L1339" i="1"/>
  <c r="I1339" i="1"/>
  <c r="F1339" i="1"/>
  <c r="O1336" i="1"/>
  <c r="L1336" i="1"/>
  <c r="I1336" i="1"/>
  <c r="F1336" i="1"/>
  <c r="O1334" i="1"/>
  <c r="L1334" i="1"/>
  <c r="I1334" i="1"/>
  <c r="F1334" i="1"/>
  <c r="O62" i="1"/>
  <c r="L62" i="1"/>
  <c r="I62" i="1"/>
  <c r="F62" i="1"/>
  <c r="L25" i="1"/>
  <c r="L199" i="1"/>
  <c r="L61" i="1"/>
  <c r="L83" i="1"/>
  <c r="L86" i="1"/>
  <c r="L192" i="1"/>
  <c r="L448" i="1"/>
  <c r="L650" i="1"/>
  <c r="L648" i="1"/>
  <c r="L755" i="1"/>
  <c r="L876" i="1"/>
  <c r="L884" i="1"/>
  <c r="L897" i="1"/>
  <c r="L940" i="1"/>
  <c r="L1044" i="1"/>
  <c r="L1099" i="1"/>
  <c r="L1176" i="1"/>
  <c r="L1189" i="1"/>
  <c r="L1285" i="1"/>
  <c r="L1312" i="1"/>
  <c r="L1323" i="1"/>
  <c r="L1391" i="1"/>
  <c r="L1392" i="1"/>
  <c r="L1523" i="1"/>
  <c r="L1477" i="1"/>
  <c r="L1474" i="1"/>
  <c r="L1479" i="1"/>
  <c r="L1592" i="1"/>
  <c r="O25" i="1"/>
  <c r="O199" i="1"/>
  <c r="O61" i="1"/>
  <c r="O83" i="1"/>
  <c r="O86" i="1"/>
  <c r="O192" i="1"/>
  <c r="O448" i="1"/>
  <c r="O650" i="1"/>
  <c r="O648" i="1"/>
  <c r="O755" i="1"/>
  <c r="O876" i="1"/>
  <c r="O884" i="1"/>
  <c r="O897" i="1"/>
  <c r="O940" i="1"/>
  <c r="O1044" i="1"/>
  <c r="O1099" i="1"/>
  <c r="O1189" i="1"/>
  <c r="O1285" i="1"/>
  <c r="O1312" i="1"/>
  <c r="O1323" i="1"/>
  <c r="O1392" i="1"/>
  <c r="O1523" i="1"/>
  <c r="O1477" i="1"/>
  <c r="O1474" i="1"/>
  <c r="O1479" i="1"/>
  <c r="O1592" i="1"/>
  <c r="I25" i="1"/>
  <c r="I199" i="1"/>
  <c r="I61" i="1"/>
  <c r="I83" i="1"/>
  <c r="I86" i="1"/>
  <c r="I192" i="1"/>
  <c r="I448" i="1"/>
  <c r="I755" i="1"/>
  <c r="I876" i="1"/>
  <c r="I884" i="1"/>
  <c r="I897" i="1"/>
  <c r="I940" i="1"/>
  <c r="I1044" i="1"/>
  <c r="I1099" i="1"/>
  <c r="I1176" i="1"/>
  <c r="I1189" i="1"/>
  <c r="I1285" i="1"/>
  <c r="I1312" i="1"/>
  <c r="I1323" i="1"/>
  <c r="I1523" i="1"/>
  <c r="I1477" i="1"/>
  <c r="I1474" i="1"/>
  <c r="I1479" i="1"/>
  <c r="I1592" i="1"/>
  <c r="F25" i="1"/>
  <c r="F1479" i="1"/>
  <c r="F1592" i="1"/>
  <c r="F199" i="1"/>
  <c r="F61" i="1"/>
  <c r="F83" i="1"/>
  <c r="F86" i="1"/>
  <c r="F192" i="1"/>
  <c r="F448" i="1"/>
  <c r="F650" i="1"/>
  <c r="F648" i="1"/>
  <c r="F755" i="1"/>
  <c r="F876" i="1"/>
  <c r="F884" i="1"/>
  <c r="F897" i="1"/>
  <c r="F940" i="1"/>
  <c r="F1044" i="1"/>
  <c r="F1099" i="1"/>
  <c r="F1176" i="1"/>
  <c r="F1189" i="1"/>
  <c r="F1285" i="1"/>
  <c r="F1312" i="1"/>
  <c r="F1323" i="1"/>
  <c r="F1391" i="1"/>
  <c r="F1392" i="1"/>
  <c r="F1523" i="1"/>
  <c r="F1477" i="1"/>
  <c r="F1474" i="1"/>
  <c r="O542" i="1"/>
  <c r="L542" i="1"/>
  <c r="I542" i="1"/>
  <c r="F542" i="1"/>
  <c r="O546" i="1"/>
  <c r="L546" i="1"/>
  <c r="I546" i="1"/>
  <c r="F546" i="1"/>
  <c r="O550" i="1"/>
  <c r="L550" i="1"/>
  <c r="I550" i="1"/>
  <c r="F550" i="1"/>
  <c r="O545" i="1"/>
  <c r="O543" i="1"/>
  <c r="O541" i="1"/>
  <c r="O551" i="1"/>
  <c r="O547" i="1"/>
  <c r="O544" i="1"/>
  <c r="L549" i="1"/>
  <c r="L548" i="1"/>
  <c r="L545" i="1"/>
  <c r="L543" i="1"/>
  <c r="L541" i="1"/>
  <c r="L551" i="1"/>
  <c r="L547" i="1"/>
  <c r="L544" i="1"/>
  <c r="I545" i="1"/>
  <c r="I543" i="1"/>
  <c r="I541" i="1"/>
  <c r="F545" i="1"/>
  <c r="F543" i="1"/>
  <c r="F541" i="1"/>
  <c r="F551" i="1"/>
  <c r="F547" i="1"/>
  <c r="F544" i="1"/>
  <c r="L891" i="1"/>
  <c r="L907" i="1"/>
  <c r="L121" i="1"/>
  <c r="L210" i="1"/>
  <c r="O210" i="1"/>
  <c r="O121" i="1"/>
  <c r="O907" i="1"/>
  <c r="O891" i="1"/>
  <c r="O549" i="1"/>
  <c r="O548" i="1"/>
  <c r="I121" i="1"/>
  <c r="I907" i="1"/>
  <c r="I891" i="1"/>
  <c r="I549" i="1"/>
  <c r="I548" i="1"/>
  <c r="F210" i="1"/>
  <c r="F121" i="1"/>
  <c r="F907" i="1"/>
  <c r="F891" i="1"/>
  <c r="F549" i="1"/>
  <c r="F548" i="1"/>
  <c r="O1472" i="1"/>
  <c r="O201" i="1"/>
  <c r="O1110" i="1"/>
  <c r="O1273" i="1"/>
  <c r="O1337" i="1"/>
  <c r="L1337" i="1"/>
  <c r="I1337" i="1"/>
  <c r="F1337" i="1"/>
  <c r="F1393" i="1"/>
  <c r="L1393" i="1"/>
  <c r="O1393" i="1"/>
  <c r="O502" i="1"/>
  <c r="L502" i="1"/>
  <c r="I502" i="1"/>
  <c r="F502" i="1"/>
  <c r="L1535" i="1"/>
  <c r="L1534" i="1"/>
  <c r="L1533" i="1"/>
  <c r="L878" i="1"/>
  <c r="L902" i="1"/>
  <c r="L1543" i="1"/>
  <c r="L1338" i="1"/>
  <c r="L82" i="1"/>
  <c r="L1345" i="1"/>
  <c r="L1119" i="1"/>
  <c r="L1273" i="1"/>
  <c r="L1110" i="1"/>
  <c r="L201" i="1"/>
  <c r="L1472" i="1"/>
  <c r="I1535" i="1"/>
  <c r="I1534" i="1"/>
  <c r="I1533" i="1"/>
  <c r="I878" i="1"/>
  <c r="I902" i="1"/>
  <c r="I1543" i="1"/>
  <c r="I1338" i="1"/>
  <c r="I82" i="1"/>
  <c r="I1345" i="1"/>
  <c r="I1119" i="1"/>
  <c r="I1273" i="1"/>
  <c r="I1110" i="1"/>
  <c r="I201" i="1"/>
  <c r="I1472" i="1"/>
  <c r="I210" i="1"/>
  <c r="F1535" i="1"/>
  <c r="F1534" i="1"/>
  <c r="F1533" i="1"/>
  <c r="F878" i="1"/>
  <c r="F902" i="1"/>
  <c r="F1543" i="1"/>
  <c r="F1338" i="1"/>
  <c r="F82" i="1"/>
  <c r="F1345" i="1"/>
  <c r="F1119" i="1"/>
  <c r="F1273" i="1"/>
  <c r="F1110" i="1"/>
  <c r="F201" i="1"/>
  <c r="F1472" i="1"/>
  <c r="O1535" i="1"/>
  <c r="O1534" i="1"/>
  <c r="O1533" i="1"/>
  <c r="O878" i="1"/>
  <c r="O902" i="1"/>
  <c r="O1543" i="1"/>
  <c r="O1338" i="1"/>
  <c r="O82" i="1"/>
  <c r="O1345" i="1"/>
  <c r="O1119" i="1"/>
  <c r="O1292" i="1"/>
  <c r="L1292" i="1"/>
  <c r="I1292" i="1"/>
  <c r="F1292" i="1"/>
  <c r="O380" i="1"/>
  <c r="L380" i="1"/>
  <c r="I380" i="1"/>
  <c r="F380" i="1"/>
  <c r="O378" i="1"/>
  <c r="L378" i="1"/>
  <c r="I378" i="1"/>
  <c r="F378" i="1"/>
  <c r="O377" i="1"/>
  <c r="L377" i="1"/>
  <c r="I377" i="1"/>
  <c r="F377" i="1"/>
  <c r="O376" i="1"/>
  <c r="L376" i="1"/>
  <c r="I376" i="1"/>
  <c r="F376" i="1"/>
  <c r="O375" i="1"/>
  <c r="L375" i="1"/>
  <c r="I375" i="1"/>
  <c r="F375" i="1"/>
  <c r="O374" i="1"/>
  <c r="L374" i="1"/>
  <c r="I374" i="1"/>
  <c r="F374" i="1"/>
  <c r="O373" i="1"/>
  <c r="L373" i="1"/>
  <c r="I373" i="1"/>
  <c r="F373" i="1"/>
  <c r="O372" i="1"/>
  <c r="L372" i="1"/>
  <c r="I372" i="1"/>
  <c r="F372" i="1"/>
  <c r="O371" i="1"/>
  <c r="L371" i="1"/>
  <c r="I371" i="1"/>
  <c r="F371" i="1"/>
  <c r="O370" i="1"/>
  <c r="L370" i="1"/>
  <c r="I370" i="1"/>
  <c r="F370" i="1"/>
  <c r="O369" i="1"/>
  <c r="L369" i="1"/>
  <c r="I369" i="1"/>
  <c r="F369" i="1"/>
  <c r="O368" i="1"/>
  <c r="L368" i="1"/>
  <c r="I368" i="1"/>
  <c r="F368" i="1"/>
  <c r="O367" i="1"/>
  <c r="L367" i="1"/>
  <c r="I367" i="1"/>
  <c r="F367" i="1"/>
  <c r="O366" i="1"/>
  <c r="L366" i="1"/>
  <c r="I366" i="1"/>
  <c r="F366" i="1"/>
  <c r="O365" i="1"/>
  <c r="L365" i="1"/>
  <c r="I365" i="1"/>
  <c r="F365" i="1"/>
  <c r="O364" i="1"/>
  <c r="L364" i="1"/>
  <c r="I364" i="1"/>
  <c r="F364" i="1"/>
  <c r="O363" i="1"/>
  <c r="L363" i="1"/>
  <c r="I363" i="1"/>
  <c r="F363" i="1"/>
  <c r="O362" i="1"/>
  <c r="L362" i="1"/>
  <c r="I362" i="1"/>
  <c r="F362" i="1"/>
  <c r="O361" i="1"/>
  <c r="L361" i="1"/>
  <c r="I361" i="1"/>
  <c r="F361" i="1"/>
  <c r="O360" i="1"/>
  <c r="L360" i="1"/>
  <c r="I360" i="1"/>
  <c r="F360" i="1"/>
  <c r="O355" i="1"/>
  <c r="L355" i="1"/>
  <c r="I355" i="1"/>
  <c r="F355" i="1"/>
  <c r="O354" i="1"/>
  <c r="L354" i="1"/>
  <c r="I354" i="1"/>
  <c r="F354" i="1"/>
  <c r="O353" i="1"/>
  <c r="L353" i="1"/>
  <c r="I353" i="1"/>
  <c r="F353" i="1"/>
  <c r="O352" i="1"/>
  <c r="L352" i="1"/>
  <c r="I352" i="1"/>
  <c r="F352" i="1"/>
  <c r="O602" i="1"/>
  <c r="L602" i="1"/>
  <c r="I602" i="1"/>
  <c r="F602" i="1"/>
  <c r="L1453" i="1"/>
  <c r="I1453" i="1"/>
  <c r="F1453" i="1"/>
  <c r="O1454" i="1"/>
  <c r="F1454" i="1"/>
  <c r="O1452" i="1"/>
  <c r="L1452" i="1"/>
  <c r="I1452" i="1"/>
  <c r="F1452" i="1"/>
  <c r="O446" i="1"/>
  <c r="F446" i="1"/>
  <c r="O1590" i="1"/>
  <c r="I200" i="1"/>
  <c r="I235" i="1"/>
  <c r="I267" i="1"/>
  <c r="I268" i="1"/>
  <c r="I389" i="1"/>
  <c r="I444" i="1"/>
  <c r="I459" i="1"/>
  <c r="I491" i="1"/>
  <c r="I492" i="1"/>
  <c r="I500" i="1"/>
  <c r="I504" i="1"/>
  <c r="I506" i="1"/>
  <c r="I760" i="1"/>
  <c r="I761" i="1"/>
  <c r="I762" i="1"/>
  <c r="I1052" i="1"/>
  <c r="I1096" i="1"/>
  <c r="I1098" i="1"/>
  <c r="I1168" i="1"/>
  <c r="I1253" i="1"/>
  <c r="I1315" i="1"/>
  <c r="I1328" i="1"/>
  <c r="I1330" i="1"/>
  <c r="I1446" i="1"/>
  <c r="I1484" i="1"/>
  <c r="I1486" i="1"/>
  <c r="I1512" i="1"/>
  <c r="I1590" i="1"/>
  <c r="I446" i="1"/>
  <c r="I1454" i="1"/>
  <c r="F1590" i="1"/>
  <c r="O1512" i="1"/>
  <c r="L1512" i="1"/>
  <c r="L1590" i="1"/>
  <c r="L446" i="1"/>
  <c r="L1454" i="1"/>
  <c r="F1512" i="1"/>
  <c r="O1486" i="1"/>
  <c r="L1486" i="1"/>
  <c r="F1486" i="1"/>
  <c r="O1484" i="1"/>
  <c r="L1484" i="1"/>
  <c r="F1484" i="1"/>
  <c r="O1446" i="1"/>
  <c r="L1446" i="1"/>
  <c r="F1446" i="1"/>
  <c r="O1330" i="1"/>
  <c r="L1330" i="1"/>
  <c r="F1330" i="1"/>
  <c r="O1328" i="1"/>
  <c r="L1328" i="1"/>
  <c r="F1328" i="1"/>
  <c r="O1315" i="1"/>
  <c r="L1315" i="1"/>
  <c r="F1315" i="1"/>
  <c r="O1253" i="1"/>
  <c r="L1253" i="1"/>
  <c r="F1253" i="1"/>
  <c r="F1168" i="1"/>
  <c r="L268" i="1"/>
  <c r="F200" i="1"/>
  <c r="L200" i="1"/>
  <c r="O200" i="1"/>
  <c r="O143" i="1"/>
  <c r="L143" i="1"/>
  <c r="I143" i="1"/>
  <c r="F143" i="1"/>
  <c r="O12" i="1"/>
  <c r="O35" i="1"/>
  <c r="O71" i="1"/>
  <c r="O72" i="1"/>
  <c r="O73" i="1"/>
  <c r="O79" i="1"/>
  <c r="O191" i="1"/>
  <c r="O193" i="1"/>
  <c r="O235" i="1"/>
  <c r="O267" i="1"/>
  <c r="O268" i="1"/>
  <c r="O389" i="1"/>
  <c r="O444" i="1"/>
  <c r="O459" i="1"/>
  <c r="O491" i="1"/>
  <c r="O492" i="1"/>
  <c r="O500" i="1"/>
  <c r="O504" i="1"/>
  <c r="O506" i="1"/>
  <c r="O578" i="1"/>
  <c r="O579" i="1"/>
  <c r="O760" i="1"/>
  <c r="O761" i="1"/>
  <c r="O762" i="1"/>
  <c r="O1052" i="1"/>
  <c r="O1096" i="1"/>
  <c r="O1098" i="1"/>
  <c r="O1168" i="1"/>
  <c r="L12" i="1"/>
  <c r="L35" i="1"/>
  <c r="L71" i="1"/>
  <c r="L72" i="1"/>
  <c r="L73" i="1"/>
  <c r="L79" i="1"/>
  <c r="L80" i="1"/>
  <c r="L191" i="1"/>
  <c r="L193" i="1"/>
  <c r="L235" i="1"/>
  <c r="L267" i="1"/>
  <c r="L389" i="1"/>
  <c r="L444" i="1"/>
  <c r="L459" i="1"/>
  <c r="L491" i="1"/>
  <c r="L492" i="1"/>
  <c r="L500" i="1"/>
  <c r="L504" i="1"/>
  <c r="L506" i="1"/>
  <c r="L578" i="1"/>
  <c r="L579" i="1"/>
  <c r="L760" i="1"/>
  <c r="L761" i="1"/>
  <c r="L762" i="1"/>
  <c r="L1052" i="1"/>
  <c r="L1096" i="1"/>
  <c r="L1098" i="1"/>
  <c r="L1168" i="1"/>
  <c r="I12" i="1"/>
  <c r="I35" i="1"/>
  <c r="I71" i="1"/>
  <c r="I72" i="1"/>
  <c r="I73" i="1"/>
  <c r="I79" i="1"/>
  <c r="I80" i="1"/>
  <c r="I191" i="1"/>
  <c r="I193" i="1"/>
  <c r="F12" i="1"/>
  <c r="F35" i="1"/>
  <c r="F71" i="1"/>
  <c r="F72" i="1"/>
  <c r="F73" i="1"/>
  <c r="F79" i="1"/>
  <c r="F80" i="1"/>
  <c r="F191" i="1"/>
  <c r="F193" i="1"/>
  <c r="F235" i="1"/>
  <c r="F267" i="1"/>
  <c r="F268" i="1"/>
  <c r="F389" i="1"/>
  <c r="F444" i="1"/>
  <c r="F459" i="1"/>
  <c r="F491" i="1"/>
  <c r="F492" i="1"/>
  <c r="F500" i="1"/>
  <c r="F504" i="1"/>
  <c r="F506" i="1"/>
  <c r="F578" i="1"/>
  <c r="F579" i="1"/>
  <c r="F760" i="1"/>
  <c r="F761" i="1"/>
  <c r="F762" i="1"/>
  <c r="F1052" i="1"/>
  <c r="F1096" i="1"/>
  <c r="F1098" i="1"/>
  <c r="P1043" i="1" l="1"/>
  <c r="P1113" i="1"/>
  <c r="P1513" i="1"/>
  <c r="P1618" i="1"/>
  <c r="P1336" i="1"/>
  <c r="P1619" i="1"/>
  <c r="P58" i="1"/>
  <c r="P1193" i="1"/>
  <c r="P1597" i="1"/>
  <c r="P1517" i="1"/>
  <c r="P1595" i="1"/>
  <c r="P1334" i="1"/>
  <c r="P62" i="1"/>
  <c r="P940" i="1"/>
  <c r="P1339" i="1"/>
  <c r="P1392" i="1"/>
  <c r="P1447" i="1"/>
  <c r="P550" i="1"/>
  <c r="P1474" i="1"/>
  <c r="P1323" i="1"/>
  <c r="P1285" i="1"/>
  <c r="P1099" i="1"/>
  <c r="P897" i="1"/>
  <c r="P884" i="1"/>
  <c r="P648" i="1"/>
  <c r="P448" i="1"/>
  <c r="P86" i="1"/>
  <c r="P83" i="1"/>
  <c r="P199" i="1"/>
  <c r="P1523" i="1"/>
  <c r="P1312" i="1"/>
  <c r="P192" i="1"/>
  <c r="P25" i="1"/>
  <c r="P1391" i="1"/>
  <c r="P755" i="1"/>
  <c r="P61" i="1"/>
  <c r="P1176" i="1"/>
  <c r="P1592" i="1"/>
  <c r="P1189" i="1"/>
  <c r="P1477" i="1"/>
  <c r="P1044" i="1"/>
  <c r="P650" i="1"/>
  <c r="P1479" i="1"/>
  <c r="P876" i="1"/>
  <c r="P546" i="1"/>
  <c r="P542" i="1"/>
  <c r="P1337" i="1"/>
  <c r="P548" i="1"/>
  <c r="P545" i="1"/>
  <c r="P541" i="1"/>
  <c r="P1535" i="1"/>
  <c r="P549" i="1"/>
  <c r="P544" i="1"/>
  <c r="P551" i="1"/>
  <c r="P547" i="1"/>
  <c r="P543" i="1"/>
  <c r="P891" i="1"/>
  <c r="P907" i="1"/>
  <c r="P121" i="1"/>
  <c r="P210" i="1"/>
  <c r="P1472" i="1"/>
  <c r="P1345" i="1"/>
  <c r="P1543" i="1"/>
  <c r="P1393" i="1"/>
  <c r="P502" i="1"/>
  <c r="P1273" i="1"/>
  <c r="P82" i="1"/>
  <c r="P902" i="1"/>
  <c r="P201" i="1"/>
  <c r="P1110" i="1"/>
  <c r="P1292" i="1"/>
  <c r="P1119" i="1"/>
  <c r="P1338" i="1"/>
  <c r="P878" i="1"/>
  <c r="P1534" i="1"/>
  <c r="P1533" i="1"/>
  <c r="P602" i="1"/>
  <c r="P352" i="1"/>
  <c r="P353" i="1"/>
  <c r="P354" i="1"/>
  <c r="P355" i="1"/>
  <c r="P360" i="1"/>
  <c r="P361" i="1"/>
  <c r="P362" i="1"/>
  <c r="P1253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80" i="1"/>
  <c r="P1330" i="1"/>
  <c r="P1512" i="1"/>
  <c r="P1486" i="1"/>
  <c r="P73" i="1"/>
  <c r="P1446" i="1"/>
  <c r="P1052" i="1"/>
  <c r="P579" i="1"/>
  <c r="P446" i="1"/>
  <c r="P143" i="1"/>
  <c r="P1168" i="1"/>
  <c r="P1590" i="1"/>
  <c r="P1454" i="1"/>
  <c r="P1452" i="1"/>
  <c r="P762" i="1"/>
  <c r="P500" i="1"/>
  <c r="P444" i="1"/>
  <c r="P1453" i="1"/>
  <c r="P1484" i="1"/>
  <c r="P492" i="1"/>
  <c r="P389" i="1"/>
  <c r="P1315" i="1"/>
  <c r="P235" i="1"/>
  <c r="P80" i="1"/>
  <c r="P1328" i="1"/>
  <c r="P191" i="1"/>
  <c r="P1098" i="1"/>
  <c r="P1096" i="1"/>
  <c r="P761" i="1"/>
  <c r="P760" i="1"/>
  <c r="P578" i="1"/>
  <c r="P506" i="1"/>
  <c r="P504" i="1"/>
  <c r="P491" i="1"/>
  <c r="P459" i="1"/>
  <c r="P268" i="1"/>
  <c r="P267" i="1"/>
  <c r="P200" i="1"/>
  <c r="P193" i="1"/>
  <c r="P79" i="1"/>
  <c r="P72" i="1"/>
  <c r="P71" i="1"/>
  <c r="P35" i="1"/>
  <c r="P12" i="1"/>
  <c r="O640" i="1"/>
  <c r="O637" i="1"/>
  <c r="O641" i="1"/>
  <c r="O639" i="1"/>
  <c r="O638" i="1"/>
  <c r="L640" i="1"/>
  <c r="L637" i="1"/>
  <c r="L641" i="1"/>
  <c r="L639" i="1"/>
  <c r="L638" i="1"/>
  <c r="I640" i="1"/>
  <c r="I637" i="1"/>
  <c r="I641" i="1"/>
  <c r="I639" i="1"/>
  <c r="I638" i="1"/>
  <c r="F640" i="1"/>
  <c r="F637" i="1"/>
  <c r="F641" i="1"/>
  <c r="F639" i="1"/>
  <c r="F638" i="1"/>
  <c r="L1615" i="1"/>
  <c r="O1586" i="1"/>
  <c r="O1615" i="1"/>
  <c r="O644" i="1"/>
  <c r="O643" i="1"/>
  <c r="O262" i="1"/>
  <c r="O264" i="1"/>
  <c r="O263" i="1"/>
  <c r="O266" i="1"/>
  <c r="O265" i="1"/>
  <c r="O636" i="1"/>
  <c r="F1615" i="1"/>
  <c r="F644" i="1"/>
  <c r="F643" i="1"/>
  <c r="F262" i="1"/>
  <c r="F264" i="1"/>
  <c r="F263" i="1"/>
  <c r="F266" i="1"/>
  <c r="F265" i="1"/>
  <c r="F636" i="1"/>
  <c r="L1586" i="1"/>
  <c r="L644" i="1"/>
  <c r="L643" i="1"/>
  <c r="L262" i="1"/>
  <c r="L264" i="1"/>
  <c r="L263" i="1"/>
  <c r="L266" i="1"/>
  <c r="L265" i="1"/>
  <c r="L636" i="1"/>
  <c r="I1586" i="1"/>
  <c r="I1615" i="1"/>
  <c r="I644" i="1"/>
  <c r="I643" i="1"/>
  <c r="I262" i="1"/>
  <c r="I264" i="1"/>
  <c r="I263" i="1"/>
  <c r="I266" i="1"/>
  <c r="I265" i="1"/>
  <c r="I636" i="1"/>
  <c r="F1586" i="1"/>
  <c r="O1538" i="1"/>
  <c r="L1538" i="1"/>
  <c r="I1538" i="1"/>
  <c r="F1538" i="1"/>
  <c r="O1531" i="1"/>
  <c r="L1531" i="1"/>
  <c r="I1531" i="1"/>
  <c r="F1531" i="1"/>
  <c r="O1521" i="1"/>
  <c r="L1521" i="1"/>
  <c r="I1521" i="1"/>
  <c r="F1521" i="1"/>
  <c r="O1158" i="1"/>
  <c r="O1159" i="1"/>
  <c r="O1260" i="1"/>
  <c r="O1261" i="1"/>
  <c r="O1268" i="1"/>
  <c r="O1309" i="1"/>
  <c r="O1344" i="1"/>
  <c r="O1483" i="1"/>
  <c r="F1159" i="1"/>
  <c r="F1260" i="1"/>
  <c r="F1261" i="1"/>
  <c r="F1268" i="1"/>
  <c r="F1309" i="1"/>
  <c r="F1344" i="1"/>
  <c r="F1483" i="1"/>
  <c r="L1158" i="1"/>
  <c r="L1159" i="1"/>
  <c r="L1260" i="1"/>
  <c r="L1261" i="1"/>
  <c r="L1268" i="1"/>
  <c r="L1309" i="1"/>
  <c r="L1344" i="1"/>
  <c r="L1483" i="1"/>
  <c r="I1100" i="1"/>
  <c r="I1107" i="1"/>
  <c r="I1117" i="1"/>
  <c r="I1158" i="1"/>
  <c r="I1159" i="1"/>
  <c r="I1268" i="1"/>
  <c r="I1309" i="1"/>
  <c r="I1344" i="1"/>
  <c r="I1483" i="1"/>
  <c r="F1158" i="1"/>
  <c r="O1117" i="1"/>
  <c r="L1117" i="1"/>
  <c r="F1117" i="1"/>
  <c r="O1107" i="1"/>
  <c r="L1107" i="1"/>
  <c r="F1107" i="1"/>
  <c r="O1100" i="1"/>
  <c r="F1100" i="1"/>
  <c r="O1086" i="1"/>
  <c r="O1085" i="1"/>
  <c r="O1076" i="1"/>
  <c r="O1074" i="1"/>
  <c r="O1040" i="1"/>
  <c r="O939" i="1"/>
  <c r="O901" i="1"/>
  <c r="L901" i="1"/>
  <c r="L939" i="1"/>
  <c r="L1040" i="1"/>
  <c r="L1074" i="1"/>
  <c r="L1076" i="1"/>
  <c r="L1085" i="1"/>
  <c r="L1086" i="1"/>
  <c r="L1100" i="1"/>
  <c r="F939" i="1"/>
  <c r="F1040" i="1"/>
  <c r="F1074" i="1"/>
  <c r="F1076" i="1"/>
  <c r="F1085" i="1"/>
  <c r="F1086" i="1"/>
  <c r="I901" i="1"/>
  <c r="I939" i="1"/>
  <c r="I1040" i="1"/>
  <c r="F901" i="1"/>
  <c r="O889" i="1"/>
  <c r="L889" i="1"/>
  <c r="I889" i="1"/>
  <c r="F889" i="1"/>
  <c r="O845" i="1"/>
  <c r="L845" i="1"/>
  <c r="F845" i="1"/>
  <c r="O844" i="1"/>
  <c r="L844" i="1"/>
  <c r="F844" i="1"/>
  <c r="O843" i="1"/>
  <c r="L843" i="1"/>
  <c r="F843" i="1"/>
  <c r="O842" i="1"/>
  <c r="L842" i="1"/>
  <c r="F842" i="1"/>
  <c r="O847" i="1"/>
  <c r="L847" i="1"/>
  <c r="F847" i="1"/>
  <c r="O841" i="1"/>
  <c r="L841" i="1"/>
  <c r="F841" i="1"/>
  <c r="O840" i="1"/>
  <c r="L840" i="1"/>
  <c r="F840" i="1"/>
  <c r="O837" i="1"/>
  <c r="L837" i="1"/>
  <c r="I837" i="1"/>
  <c r="F837" i="1"/>
  <c r="O833" i="1"/>
  <c r="L833" i="1"/>
  <c r="I833" i="1"/>
  <c r="F833" i="1"/>
  <c r="O611" i="1"/>
  <c r="L611" i="1"/>
  <c r="I611" i="1"/>
  <c r="F611" i="1"/>
  <c r="O291" i="1"/>
  <c r="L291" i="1"/>
  <c r="I291" i="1"/>
  <c r="F291" i="1"/>
  <c r="F184" i="1"/>
  <c r="F204" i="1"/>
  <c r="F202" i="1"/>
  <c r="F203" i="1"/>
  <c r="F388" i="1"/>
  <c r="F605" i="1"/>
  <c r="F839" i="1"/>
  <c r="I178" i="1"/>
  <c r="I184" i="1"/>
  <c r="I204" i="1"/>
  <c r="I202" i="1"/>
  <c r="I203" i="1"/>
  <c r="I388" i="1"/>
  <c r="I605" i="1"/>
  <c r="L184" i="1"/>
  <c r="L204" i="1"/>
  <c r="L202" i="1"/>
  <c r="L203" i="1"/>
  <c r="L388" i="1"/>
  <c r="L605" i="1"/>
  <c r="L839" i="1"/>
  <c r="O178" i="1"/>
  <c r="O184" i="1"/>
  <c r="O204" i="1"/>
  <c r="O203" i="1"/>
  <c r="O388" i="1"/>
  <c r="O605" i="1"/>
  <c r="O839" i="1"/>
  <c r="F13" i="1"/>
  <c r="F178" i="1"/>
  <c r="I1316" i="1"/>
  <c r="I13" i="1"/>
  <c r="L1316" i="1"/>
  <c r="L13" i="1"/>
  <c r="L178" i="1"/>
  <c r="O1316" i="1"/>
  <c r="O13" i="1"/>
  <c r="F1316" i="1"/>
  <c r="O151" i="1"/>
  <c r="O152" i="1"/>
  <c r="O798" i="1"/>
  <c r="O799" i="1"/>
  <c r="O800" i="1"/>
  <c r="O806" i="1"/>
  <c r="O807" i="1"/>
  <c r="O1584" i="1"/>
  <c r="L151" i="1"/>
  <c r="L152" i="1"/>
  <c r="L798" i="1"/>
  <c r="L799" i="1"/>
  <c r="L800" i="1"/>
  <c r="L806" i="1"/>
  <c r="L807" i="1"/>
  <c r="L1584" i="1"/>
  <c r="L1585" i="1"/>
  <c r="L1588" i="1"/>
  <c r="I151" i="1"/>
  <c r="I152" i="1"/>
  <c r="I798" i="1"/>
  <c r="I799" i="1"/>
  <c r="I800" i="1"/>
  <c r="I806" i="1"/>
  <c r="I807" i="1"/>
  <c r="I1584" i="1"/>
  <c r="F151" i="1"/>
  <c r="F152" i="1"/>
  <c r="F798" i="1"/>
  <c r="F799" i="1"/>
  <c r="F800" i="1"/>
  <c r="F806" i="1"/>
  <c r="F807" i="1"/>
  <c r="F1584" i="1"/>
  <c r="O1589" i="1"/>
  <c r="O1588" i="1"/>
  <c r="I1588" i="1"/>
  <c r="F1588" i="1"/>
  <c r="O1585" i="1"/>
  <c r="L1589" i="1"/>
  <c r="I1585" i="1"/>
  <c r="I1589" i="1"/>
  <c r="F1585" i="1"/>
  <c r="F1589" i="1"/>
  <c r="L1075" i="1"/>
  <c r="O1075" i="1"/>
  <c r="F1075" i="1"/>
  <c r="O1073" i="1"/>
  <c r="L1073" i="1"/>
  <c r="F1073" i="1"/>
  <c r="O105" i="1"/>
  <c r="L105" i="1"/>
  <c r="I105" i="1"/>
  <c r="F105" i="1"/>
  <c r="L190" i="1"/>
  <c r="L1320" i="1"/>
  <c r="L1112" i="1"/>
  <c r="L597" i="1"/>
  <c r="L1048" i="1"/>
  <c r="I597" i="1"/>
  <c r="I1112" i="1"/>
  <c r="O136" i="1"/>
  <c r="O142" i="1"/>
  <c r="O1587" i="1"/>
  <c r="O257" i="1"/>
  <c r="O431" i="1"/>
  <c r="O622" i="1"/>
  <c r="O624" i="1"/>
  <c r="O918" i="1"/>
  <c r="O921" i="1"/>
  <c r="O930" i="1"/>
  <c r="O931" i="1"/>
  <c r="O934" i="1"/>
  <c r="O1311" i="1"/>
  <c r="O68" i="1"/>
  <c r="O1549" i="1"/>
  <c r="O1320" i="1"/>
  <c r="O1112" i="1"/>
  <c r="O597" i="1"/>
  <c r="O1048" i="1"/>
  <c r="O190" i="1"/>
  <c r="O852" i="1"/>
  <c r="O1156" i="1"/>
  <c r="O1467" i="1"/>
  <c r="L136" i="1"/>
  <c r="L142" i="1"/>
  <c r="L1587" i="1"/>
  <c r="L257" i="1"/>
  <c r="L431" i="1"/>
  <c r="L622" i="1"/>
  <c r="L624" i="1"/>
  <c r="L918" i="1"/>
  <c r="L921" i="1"/>
  <c r="L930" i="1"/>
  <c r="L931" i="1"/>
  <c r="L934" i="1"/>
  <c r="L1311" i="1"/>
  <c r="L68" i="1"/>
  <c r="L1549" i="1"/>
  <c r="L852" i="1"/>
  <c r="L1156" i="1"/>
  <c r="L1467" i="1"/>
  <c r="I136" i="1"/>
  <c r="I142" i="1"/>
  <c r="I1587" i="1"/>
  <c r="I257" i="1"/>
  <c r="I431" i="1"/>
  <c r="I622" i="1"/>
  <c r="I624" i="1"/>
  <c r="I918" i="1"/>
  <c r="I921" i="1"/>
  <c r="I930" i="1"/>
  <c r="I931" i="1"/>
  <c r="I934" i="1"/>
  <c r="I1311" i="1"/>
  <c r="I68" i="1"/>
  <c r="I1549" i="1"/>
  <c r="I1320" i="1"/>
  <c r="I1048" i="1"/>
  <c r="I190" i="1"/>
  <c r="I852" i="1"/>
  <c r="I1156" i="1"/>
  <c r="I1467" i="1"/>
  <c r="F136" i="1"/>
  <c r="F142" i="1"/>
  <c r="F1587" i="1"/>
  <c r="F257" i="1"/>
  <c r="F431" i="1"/>
  <c r="F622" i="1"/>
  <c r="F624" i="1"/>
  <c r="F918" i="1"/>
  <c r="F921" i="1"/>
  <c r="F930" i="1"/>
  <c r="F931" i="1"/>
  <c r="F934" i="1"/>
  <c r="F1311" i="1"/>
  <c r="F68" i="1"/>
  <c r="F1549" i="1"/>
  <c r="F1320" i="1"/>
  <c r="F1112" i="1"/>
  <c r="F597" i="1"/>
  <c r="F1048" i="1"/>
  <c r="F190" i="1"/>
  <c r="F852" i="1"/>
  <c r="F1156" i="1"/>
  <c r="F1467" i="1"/>
  <c r="O1626" i="1"/>
  <c r="O1651" i="1"/>
  <c r="O135" i="1"/>
  <c r="L1626" i="1"/>
  <c r="L1651" i="1"/>
  <c r="L135" i="1"/>
  <c r="I1626" i="1"/>
  <c r="I1651" i="1"/>
  <c r="I135" i="1"/>
  <c r="F135" i="1"/>
  <c r="O2" i="1"/>
  <c r="O438" i="1"/>
  <c r="L438" i="1"/>
  <c r="I438" i="1"/>
  <c r="F438" i="1"/>
  <c r="O441" i="1"/>
  <c r="L441" i="1"/>
  <c r="I441" i="1"/>
  <c r="F441" i="1"/>
  <c r="O1264" i="1"/>
  <c r="O432" i="1"/>
  <c r="O434" i="1"/>
  <c r="O382" i="1"/>
  <c r="O383" i="1"/>
  <c r="O26" i="1"/>
  <c r="O28" i="1"/>
  <c r="O29" i="1"/>
  <c r="O30" i="1"/>
  <c r="O32" i="1"/>
  <c r="O34" i="1"/>
  <c r="L432" i="1"/>
  <c r="L382" i="1"/>
  <c r="O573" i="1"/>
  <c r="L573" i="1"/>
  <c r="I573" i="1"/>
  <c r="F573" i="1"/>
  <c r="O572" i="1"/>
  <c r="L572" i="1"/>
  <c r="I572" i="1"/>
  <c r="F572" i="1"/>
  <c r="O571" i="1"/>
  <c r="L571" i="1"/>
  <c r="I571" i="1"/>
  <c r="F571" i="1"/>
  <c r="O565" i="1"/>
  <c r="L565" i="1"/>
  <c r="I565" i="1"/>
  <c r="F565" i="1"/>
  <c r="O568" i="1"/>
  <c r="L568" i="1"/>
  <c r="I568" i="1"/>
  <c r="F568" i="1"/>
  <c r="O564" i="1"/>
  <c r="L564" i="1"/>
  <c r="I564" i="1"/>
  <c r="F564" i="1"/>
  <c r="O563" i="1"/>
  <c r="L563" i="1"/>
  <c r="I563" i="1"/>
  <c r="F563" i="1"/>
  <c r="O570" i="1"/>
  <c r="L570" i="1"/>
  <c r="I570" i="1"/>
  <c r="F570" i="1"/>
  <c r="O569" i="1"/>
  <c r="L569" i="1"/>
  <c r="I569" i="1"/>
  <c r="F569" i="1"/>
  <c r="O567" i="1"/>
  <c r="L567" i="1"/>
  <c r="I567" i="1"/>
  <c r="F567" i="1"/>
  <c r="O566" i="1"/>
  <c r="L566" i="1"/>
  <c r="I566" i="1"/>
  <c r="F566" i="1"/>
  <c r="O513" i="1"/>
  <c r="O514" i="1"/>
  <c r="O515" i="1"/>
  <c r="O516" i="1"/>
  <c r="O511" i="1"/>
  <c r="O512" i="1"/>
  <c r="F514" i="1"/>
  <c r="F515" i="1"/>
  <c r="F516" i="1"/>
  <c r="F511" i="1"/>
  <c r="F512" i="1"/>
  <c r="I514" i="1"/>
  <c r="I515" i="1"/>
  <c r="I516" i="1"/>
  <c r="I511" i="1"/>
  <c r="I512" i="1"/>
  <c r="L514" i="1"/>
  <c r="L515" i="1"/>
  <c r="L516" i="1"/>
  <c r="L511" i="1"/>
  <c r="L512" i="1"/>
  <c r="L513" i="1"/>
  <c r="I513" i="1"/>
  <c r="F513" i="1"/>
  <c r="O296" i="1"/>
  <c r="L296" i="1"/>
  <c r="I296" i="1"/>
  <c r="F296" i="1"/>
  <c r="O319" i="1"/>
  <c r="L319" i="1"/>
  <c r="I319" i="1"/>
  <c r="F319" i="1"/>
  <c r="O322" i="1"/>
  <c r="L322" i="1"/>
  <c r="I322" i="1"/>
  <c r="F322" i="1"/>
  <c r="O321" i="1"/>
  <c r="L321" i="1"/>
  <c r="I321" i="1"/>
  <c r="F321" i="1"/>
  <c r="L290" i="1"/>
  <c r="I290" i="1"/>
  <c r="F290" i="1"/>
  <c r="L289" i="1"/>
  <c r="I289" i="1"/>
  <c r="F289" i="1"/>
  <c r="O293" i="1"/>
  <c r="L293" i="1"/>
  <c r="I293" i="1"/>
  <c r="F293" i="1"/>
  <c r="O292" i="1"/>
  <c r="F292" i="1"/>
  <c r="F308" i="1"/>
  <c r="F305" i="1"/>
  <c r="F306" i="1"/>
  <c r="F307" i="1"/>
  <c r="F320" i="1"/>
  <c r="F490" i="1"/>
  <c r="F493" i="1"/>
  <c r="F496" i="1"/>
  <c r="F497" i="1"/>
  <c r="F498" i="1"/>
  <c r="F499" i="1"/>
  <c r="O1591" i="1"/>
  <c r="O1594" i="1"/>
  <c r="O1600" i="1"/>
  <c r="O1610" i="1"/>
  <c r="O294" i="1"/>
  <c r="O295" i="1"/>
  <c r="O289" i="1"/>
  <c r="O290" i="1"/>
  <c r="O308" i="1"/>
  <c r="O305" i="1"/>
  <c r="O306" i="1"/>
  <c r="O307" i="1"/>
  <c r="O320" i="1"/>
  <c r="O490" i="1"/>
  <c r="O493" i="1"/>
  <c r="O496" i="1"/>
  <c r="O497" i="1"/>
  <c r="O498" i="1"/>
  <c r="O499" i="1"/>
  <c r="I295" i="1"/>
  <c r="I292" i="1"/>
  <c r="I308" i="1"/>
  <c r="I305" i="1"/>
  <c r="I306" i="1"/>
  <c r="I307" i="1"/>
  <c r="I320" i="1"/>
  <c r="I490" i="1"/>
  <c r="I493" i="1"/>
  <c r="I496" i="1"/>
  <c r="I497" i="1"/>
  <c r="I498" i="1"/>
  <c r="I499" i="1"/>
  <c r="L295" i="1"/>
  <c r="L292" i="1"/>
  <c r="L308" i="1"/>
  <c r="L305" i="1"/>
  <c r="L306" i="1"/>
  <c r="L307" i="1"/>
  <c r="L320" i="1"/>
  <c r="L490" i="1"/>
  <c r="L493" i="1"/>
  <c r="L496" i="1"/>
  <c r="L497" i="1"/>
  <c r="L498" i="1"/>
  <c r="L499" i="1"/>
  <c r="F295" i="1"/>
  <c r="L294" i="1"/>
  <c r="I294" i="1"/>
  <c r="F294" i="1"/>
  <c r="F2" i="1"/>
  <c r="I2" i="1"/>
  <c r="L2" i="1"/>
  <c r="F3" i="1"/>
  <c r="I3" i="1"/>
  <c r="L3" i="1"/>
  <c r="O3" i="1"/>
  <c r="F4" i="1"/>
  <c r="I4" i="1"/>
  <c r="L4" i="1"/>
  <c r="O4" i="1"/>
  <c r="F5" i="1"/>
  <c r="I5" i="1"/>
  <c r="L5" i="1"/>
  <c r="O5" i="1"/>
  <c r="F6" i="1"/>
  <c r="I6" i="1"/>
  <c r="L6" i="1"/>
  <c r="O6" i="1"/>
  <c r="F7" i="1"/>
  <c r="I7" i="1"/>
  <c r="L7" i="1"/>
  <c r="O7" i="1"/>
  <c r="F8" i="1"/>
  <c r="I8" i="1"/>
  <c r="L8" i="1"/>
  <c r="O8" i="1"/>
  <c r="F9" i="1"/>
  <c r="I9" i="1"/>
  <c r="L9" i="1"/>
  <c r="O9" i="1"/>
  <c r="F10" i="1"/>
  <c r="I10" i="1"/>
  <c r="L10" i="1"/>
  <c r="O10" i="1"/>
  <c r="F11" i="1"/>
  <c r="I11" i="1"/>
  <c r="L11" i="1"/>
  <c r="O11" i="1"/>
  <c r="F14" i="1"/>
  <c r="I14" i="1"/>
  <c r="L14" i="1"/>
  <c r="O14" i="1"/>
  <c r="F15" i="1"/>
  <c r="I15" i="1"/>
  <c r="L15" i="1"/>
  <c r="O15" i="1"/>
  <c r="F16" i="1"/>
  <c r="I16" i="1"/>
  <c r="L16" i="1"/>
  <c r="O16" i="1"/>
  <c r="F17" i="1"/>
  <c r="I17" i="1"/>
  <c r="L17" i="1"/>
  <c r="O17" i="1"/>
  <c r="F18" i="1"/>
  <c r="I18" i="1"/>
  <c r="L18" i="1"/>
  <c r="O18" i="1"/>
  <c r="F19" i="1"/>
  <c r="I19" i="1"/>
  <c r="L19" i="1"/>
  <c r="O19" i="1"/>
  <c r="F20" i="1"/>
  <c r="I20" i="1"/>
  <c r="L20" i="1"/>
  <c r="O20" i="1"/>
  <c r="F21" i="1"/>
  <c r="I21" i="1"/>
  <c r="L21" i="1"/>
  <c r="O21" i="1"/>
  <c r="F22" i="1"/>
  <c r="I22" i="1"/>
  <c r="L22" i="1"/>
  <c r="O22" i="1"/>
  <c r="F23" i="1"/>
  <c r="I23" i="1"/>
  <c r="L23" i="1"/>
  <c r="O23" i="1"/>
  <c r="F24" i="1"/>
  <c r="I24" i="1"/>
  <c r="L24" i="1"/>
  <c r="O24" i="1"/>
  <c r="F26" i="1"/>
  <c r="I26" i="1"/>
  <c r="L26" i="1"/>
  <c r="F27" i="1"/>
  <c r="I27" i="1"/>
  <c r="L27" i="1"/>
  <c r="F28" i="1"/>
  <c r="I28" i="1"/>
  <c r="L28" i="1"/>
  <c r="F29" i="1"/>
  <c r="I29" i="1"/>
  <c r="L29" i="1"/>
  <c r="F30" i="1"/>
  <c r="I30" i="1"/>
  <c r="L30" i="1"/>
  <c r="F31" i="1"/>
  <c r="I31" i="1"/>
  <c r="L31" i="1"/>
  <c r="F32" i="1"/>
  <c r="I32" i="1"/>
  <c r="L32" i="1"/>
  <c r="F33" i="1"/>
  <c r="I33" i="1"/>
  <c r="L33" i="1"/>
  <c r="F34" i="1"/>
  <c r="I34" i="1"/>
  <c r="L34" i="1"/>
  <c r="F36" i="1"/>
  <c r="I36" i="1"/>
  <c r="L36" i="1"/>
  <c r="O36" i="1"/>
  <c r="F37" i="1"/>
  <c r="I37" i="1"/>
  <c r="L37" i="1"/>
  <c r="O37" i="1"/>
  <c r="F38" i="1"/>
  <c r="I38" i="1"/>
  <c r="L38" i="1"/>
  <c r="O38" i="1"/>
  <c r="F39" i="1"/>
  <c r="I39" i="1"/>
  <c r="L39" i="1"/>
  <c r="O39" i="1"/>
  <c r="F40" i="1"/>
  <c r="I40" i="1"/>
  <c r="L40" i="1"/>
  <c r="O40" i="1"/>
  <c r="F41" i="1"/>
  <c r="I41" i="1"/>
  <c r="L41" i="1"/>
  <c r="O41" i="1"/>
  <c r="F42" i="1"/>
  <c r="I42" i="1"/>
  <c r="L42" i="1"/>
  <c r="O42" i="1"/>
  <c r="F43" i="1"/>
  <c r="I43" i="1"/>
  <c r="L43" i="1"/>
  <c r="O43" i="1"/>
  <c r="F44" i="1"/>
  <c r="I44" i="1"/>
  <c r="L44" i="1"/>
  <c r="O44" i="1"/>
  <c r="F45" i="1"/>
  <c r="I45" i="1"/>
  <c r="L45" i="1"/>
  <c r="O45" i="1"/>
  <c r="F46" i="1"/>
  <c r="I46" i="1"/>
  <c r="L46" i="1"/>
  <c r="O46" i="1"/>
  <c r="F47" i="1"/>
  <c r="I47" i="1"/>
  <c r="L47" i="1"/>
  <c r="O47" i="1"/>
  <c r="F48" i="1"/>
  <c r="I48" i="1"/>
  <c r="L48" i="1"/>
  <c r="O48" i="1"/>
  <c r="F49" i="1"/>
  <c r="I49" i="1"/>
  <c r="L49" i="1"/>
  <c r="O49" i="1"/>
  <c r="F50" i="1"/>
  <c r="I50" i="1"/>
  <c r="L50" i="1"/>
  <c r="O50" i="1"/>
  <c r="F51" i="1"/>
  <c r="I51" i="1"/>
  <c r="L51" i="1"/>
  <c r="O51" i="1"/>
  <c r="F52" i="1"/>
  <c r="I52" i="1"/>
  <c r="L52" i="1"/>
  <c r="O52" i="1"/>
  <c r="F53" i="1"/>
  <c r="I53" i="1"/>
  <c r="L53" i="1"/>
  <c r="O53" i="1"/>
  <c r="F54" i="1"/>
  <c r="I54" i="1"/>
  <c r="L54" i="1"/>
  <c r="O54" i="1"/>
  <c r="F55" i="1"/>
  <c r="I55" i="1"/>
  <c r="L55" i="1"/>
  <c r="O55" i="1"/>
  <c r="F56" i="1"/>
  <c r="I56" i="1"/>
  <c r="L56" i="1"/>
  <c r="O56" i="1"/>
  <c r="F59" i="1"/>
  <c r="I59" i="1"/>
  <c r="L59" i="1"/>
  <c r="O59" i="1"/>
  <c r="F64" i="1"/>
  <c r="I64" i="1"/>
  <c r="L64" i="1"/>
  <c r="O64" i="1"/>
  <c r="F65" i="1"/>
  <c r="I65" i="1"/>
  <c r="L65" i="1"/>
  <c r="O65" i="1"/>
  <c r="F66" i="1"/>
  <c r="I66" i="1"/>
  <c r="L66" i="1"/>
  <c r="O66" i="1"/>
  <c r="F67" i="1"/>
  <c r="I67" i="1"/>
  <c r="L67" i="1"/>
  <c r="O67" i="1"/>
  <c r="F69" i="1"/>
  <c r="I69" i="1"/>
  <c r="L69" i="1"/>
  <c r="O69" i="1"/>
  <c r="F70" i="1"/>
  <c r="I70" i="1"/>
  <c r="L70" i="1"/>
  <c r="O70" i="1"/>
  <c r="F74" i="1"/>
  <c r="I74" i="1"/>
  <c r="L74" i="1"/>
  <c r="O74" i="1"/>
  <c r="F75" i="1"/>
  <c r="I75" i="1"/>
  <c r="L75" i="1"/>
  <c r="O75" i="1"/>
  <c r="F76" i="1"/>
  <c r="I76" i="1"/>
  <c r="L76" i="1"/>
  <c r="O76" i="1"/>
  <c r="F77" i="1"/>
  <c r="I77" i="1"/>
  <c r="L77" i="1"/>
  <c r="O77" i="1"/>
  <c r="F78" i="1"/>
  <c r="I78" i="1"/>
  <c r="L78" i="1"/>
  <c r="O78" i="1"/>
  <c r="F84" i="1"/>
  <c r="I84" i="1"/>
  <c r="L84" i="1"/>
  <c r="O84" i="1"/>
  <c r="F87" i="1"/>
  <c r="I87" i="1"/>
  <c r="L87" i="1"/>
  <c r="O87" i="1"/>
  <c r="F88" i="1"/>
  <c r="I88" i="1"/>
  <c r="L88" i="1"/>
  <c r="O88" i="1"/>
  <c r="F89" i="1"/>
  <c r="I89" i="1"/>
  <c r="L89" i="1"/>
  <c r="O89" i="1"/>
  <c r="F90" i="1"/>
  <c r="I90" i="1"/>
  <c r="L90" i="1"/>
  <c r="O90" i="1"/>
  <c r="F91" i="1"/>
  <c r="I91" i="1"/>
  <c r="L91" i="1"/>
  <c r="O91" i="1"/>
  <c r="F92" i="1"/>
  <c r="I92" i="1"/>
  <c r="L92" i="1"/>
  <c r="O92" i="1"/>
  <c r="F93" i="1"/>
  <c r="I93" i="1"/>
  <c r="L93" i="1"/>
  <c r="O93" i="1"/>
  <c r="F94" i="1"/>
  <c r="I94" i="1"/>
  <c r="L94" i="1"/>
  <c r="O94" i="1"/>
  <c r="F95" i="1"/>
  <c r="I95" i="1"/>
  <c r="L95" i="1"/>
  <c r="O95" i="1"/>
  <c r="F96" i="1"/>
  <c r="I96" i="1"/>
  <c r="L96" i="1"/>
  <c r="O96" i="1"/>
  <c r="F97" i="1"/>
  <c r="I97" i="1"/>
  <c r="L97" i="1"/>
  <c r="O97" i="1"/>
  <c r="F98" i="1"/>
  <c r="I98" i="1"/>
  <c r="L98" i="1"/>
  <c r="O98" i="1"/>
  <c r="F99" i="1"/>
  <c r="I99" i="1"/>
  <c r="L99" i="1"/>
  <c r="O99" i="1"/>
  <c r="F100" i="1"/>
  <c r="I100" i="1"/>
  <c r="L100" i="1"/>
  <c r="O100" i="1"/>
  <c r="F101" i="1"/>
  <c r="I101" i="1"/>
  <c r="L101" i="1"/>
  <c r="O101" i="1"/>
  <c r="F102" i="1"/>
  <c r="I102" i="1"/>
  <c r="L102" i="1"/>
  <c r="O102" i="1"/>
  <c r="F103" i="1"/>
  <c r="I103" i="1"/>
  <c r="L103" i="1"/>
  <c r="O103" i="1"/>
  <c r="F104" i="1"/>
  <c r="I104" i="1"/>
  <c r="L104" i="1"/>
  <c r="O104" i="1"/>
  <c r="F106" i="1"/>
  <c r="I106" i="1"/>
  <c r="L106" i="1"/>
  <c r="O106" i="1"/>
  <c r="F107" i="1"/>
  <c r="I107" i="1"/>
  <c r="L107" i="1"/>
  <c r="O107" i="1"/>
  <c r="F108" i="1"/>
  <c r="I108" i="1"/>
  <c r="L108" i="1"/>
  <c r="O108" i="1"/>
  <c r="F109" i="1"/>
  <c r="I109" i="1"/>
  <c r="L109" i="1"/>
  <c r="O109" i="1"/>
  <c r="F110" i="1"/>
  <c r="I110" i="1"/>
  <c r="L110" i="1"/>
  <c r="O110" i="1"/>
  <c r="F111" i="1"/>
  <c r="I111" i="1"/>
  <c r="L111" i="1"/>
  <c r="O111" i="1"/>
  <c r="F112" i="1"/>
  <c r="I112" i="1"/>
  <c r="L112" i="1"/>
  <c r="O112" i="1"/>
  <c r="F113" i="1"/>
  <c r="I113" i="1"/>
  <c r="L113" i="1"/>
  <c r="O113" i="1"/>
  <c r="F114" i="1"/>
  <c r="I114" i="1"/>
  <c r="L114" i="1"/>
  <c r="O114" i="1"/>
  <c r="F115" i="1"/>
  <c r="I115" i="1"/>
  <c r="L115" i="1"/>
  <c r="O115" i="1"/>
  <c r="F116" i="1"/>
  <c r="I116" i="1"/>
  <c r="L116" i="1"/>
  <c r="O116" i="1"/>
  <c r="F117" i="1"/>
  <c r="I117" i="1"/>
  <c r="L117" i="1"/>
  <c r="O117" i="1"/>
  <c r="F118" i="1"/>
  <c r="I118" i="1"/>
  <c r="L118" i="1"/>
  <c r="O118" i="1"/>
  <c r="F123" i="1"/>
  <c r="I123" i="1"/>
  <c r="L123" i="1"/>
  <c r="O123" i="1"/>
  <c r="F122" i="1"/>
  <c r="I122" i="1"/>
  <c r="L122" i="1"/>
  <c r="O122" i="1"/>
  <c r="F124" i="1"/>
  <c r="I124" i="1"/>
  <c r="L124" i="1"/>
  <c r="O124" i="1"/>
  <c r="F125" i="1"/>
  <c r="I125" i="1"/>
  <c r="L125" i="1"/>
  <c r="O125" i="1"/>
  <c r="F126" i="1"/>
  <c r="I126" i="1"/>
  <c r="L126" i="1"/>
  <c r="O126" i="1"/>
  <c r="F127" i="1"/>
  <c r="I127" i="1"/>
  <c r="L127" i="1"/>
  <c r="O127" i="1"/>
  <c r="F128" i="1"/>
  <c r="I128" i="1"/>
  <c r="L128" i="1"/>
  <c r="O128" i="1"/>
  <c r="F130" i="1"/>
  <c r="I130" i="1"/>
  <c r="L130" i="1"/>
  <c r="O130" i="1"/>
  <c r="F131" i="1"/>
  <c r="I131" i="1"/>
  <c r="L131" i="1"/>
  <c r="O131" i="1"/>
  <c r="F132" i="1"/>
  <c r="I132" i="1"/>
  <c r="L132" i="1"/>
  <c r="O132" i="1"/>
  <c r="F133" i="1"/>
  <c r="I133" i="1"/>
  <c r="L133" i="1"/>
  <c r="O133" i="1"/>
  <c r="F134" i="1"/>
  <c r="I134" i="1"/>
  <c r="L134" i="1"/>
  <c r="O134" i="1"/>
  <c r="F137" i="1"/>
  <c r="I137" i="1"/>
  <c r="L137" i="1"/>
  <c r="O137" i="1"/>
  <c r="F138" i="1"/>
  <c r="I138" i="1"/>
  <c r="L138" i="1"/>
  <c r="O138" i="1"/>
  <c r="F139" i="1"/>
  <c r="I139" i="1"/>
  <c r="L139" i="1"/>
  <c r="O139" i="1"/>
  <c r="F140" i="1"/>
  <c r="I140" i="1"/>
  <c r="L140" i="1"/>
  <c r="O140" i="1"/>
  <c r="F141" i="1"/>
  <c r="I141" i="1"/>
  <c r="L141" i="1"/>
  <c r="O141" i="1"/>
  <c r="F144" i="1"/>
  <c r="I144" i="1"/>
  <c r="L144" i="1"/>
  <c r="O144" i="1"/>
  <c r="F145" i="1"/>
  <c r="I145" i="1"/>
  <c r="L145" i="1"/>
  <c r="O145" i="1"/>
  <c r="F146" i="1"/>
  <c r="I146" i="1"/>
  <c r="L146" i="1"/>
  <c r="O146" i="1"/>
  <c r="F147" i="1"/>
  <c r="I147" i="1"/>
  <c r="L147" i="1"/>
  <c r="O147" i="1"/>
  <c r="F148" i="1"/>
  <c r="I148" i="1"/>
  <c r="L148" i="1"/>
  <c r="O148" i="1"/>
  <c r="F149" i="1"/>
  <c r="I149" i="1"/>
  <c r="L149" i="1"/>
  <c r="O149" i="1"/>
  <c r="F150" i="1"/>
  <c r="I150" i="1"/>
  <c r="L150" i="1"/>
  <c r="O150" i="1"/>
  <c r="F153" i="1"/>
  <c r="I153" i="1"/>
  <c r="L153" i="1"/>
  <c r="O153" i="1"/>
  <c r="F154" i="1"/>
  <c r="I154" i="1"/>
  <c r="L154" i="1"/>
  <c r="O154" i="1"/>
  <c r="F155" i="1"/>
  <c r="I155" i="1"/>
  <c r="L155" i="1"/>
  <c r="O155" i="1"/>
  <c r="F156" i="1"/>
  <c r="I156" i="1"/>
  <c r="L156" i="1"/>
  <c r="O156" i="1"/>
  <c r="F157" i="1"/>
  <c r="I157" i="1"/>
  <c r="L157" i="1"/>
  <c r="O157" i="1"/>
  <c r="F158" i="1"/>
  <c r="I158" i="1"/>
  <c r="L158" i="1"/>
  <c r="O158" i="1"/>
  <c r="F169" i="1"/>
  <c r="I169" i="1"/>
  <c r="L169" i="1"/>
  <c r="O169" i="1"/>
  <c r="F170" i="1"/>
  <c r="I170" i="1"/>
  <c r="L170" i="1"/>
  <c r="O170" i="1"/>
  <c r="F171" i="1"/>
  <c r="I171" i="1"/>
  <c r="L171" i="1"/>
  <c r="O171" i="1"/>
  <c r="F172" i="1"/>
  <c r="I172" i="1"/>
  <c r="L172" i="1"/>
  <c r="O172" i="1"/>
  <c r="F173" i="1"/>
  <c r="I173" i="1"/>
  <c r="L173" i="1"/>
  <c r="O173" i="1"/>
  <c r="F174" i="1"/>
  <c r="I174" i="1"/>
  <c r="L174" i="1"/>
  <c r="O174" i="1"/>
  <c r="F177" i="1"/>
  <c r="I177" i="1"/>
  <c r="L177" i="1"/>
  <c r="O177" i="1"/>
  <c r="F179" i="1"/>
  <c r="I179" i="1"/>
  <c r="L179" i="1"/>
  <c r="O179" i="1"/>
  <c r="F180" i="1"/>
  <c r="I180" i="1"/>
  <c r="L180" i="1"/>
  <c r="O180" i="1"/>
  <c r="F181" i="1"/>
  <c r="I181" i="1"/>
  <c r="L181" i="1"/>
  <c r="O181" i="1"/>
  <c r="F182" i="1"/>
  <c r="I182" i="1"/>
  <c r="L182" i="1"/>
  <c r="O182" i="1"/>
  <c r="F183" i="1"/>
  <c r="I183" i="1"/>
  <c r="L183" i="1"/>
  <c r="O183" i="1"/>
  <c r="F185" i="1"/>
  <c r="I185" i="1"/>
  <c r="L185" i="1"/>
  <c r="O185" i="1"/>
  <c r="F186" i="1"/>
  <c r="I186" i="1"/>
  <c r="L186" i="1"/>
  <c r="O186" i="1"/>
  <c r="F187" i="1"/>
  <c r="I187" i="1"/>
  <c r="L187" i="1"/>
  <c r="O187" i="1"/>
  <c r="F188" i="1"/>
  <c r="I188" i="1"/>
  <c r="L188" i="1"/>
  <c r="O188" i="1"/>
  <c r="F189" i="1"/>
  <c r="I189" i="1"/>
  <c r="L189" i="1"/>
  <c r="O189" i="1"/>
  <c r="F194" i="1"/>
  <c r="I194" i="1"/>
  <c r="L194" i="1"/>
  <c r="O194" i="1"/>
  <c r="F195" i="1"/>
  <c r="I195" i="1"/>
  <c r="L195" i="1"/>
  <c r="O195" i="1"/>
  <c r="F196" i="1"/>
  <c r="I196" i="1"/>
  <c r="L196" i="1"/>
  <c r="O196" i="1"/>
  <c r="F197" i="1"/>
  <c r="I197" i="1"/>
  <c r="L197" i="1"/>
  <c r="O197" i="1"/>
  <c r="F205" i="1"/>
  <c r="I205" i="1"/>
  <c r="L205" i="1"/>
  <c r="O205" i="1"/>
  <c r="F206" i="1"/>
  <c r="I206" i="1"/>
  <c r="L206" i="1"/>
  <c r="O206" i="1"/>
  <c r="F207" i="1"/>
  <c r="I207" i="1"/>
  <c r="L207" i="1"/>
  <c r="O207" i="1"/>
  <c r="F208" i="1"/>
  <c r="I208" i="1"/>
  <c r="L208" i="1"/>
  <c r="O208" i="1"/>
  <c r="F209" i="1"/>
  <c r="I209" i="1"/>
  <c r="L209" i="1"/>
  <c r="O209" i="1"/>
  <c r="F211" i="1"/>
  <c r="I211" i="1"/>
  <c r="L211" i="1"/>
  <c r="O211" i="1"/>
  <c r="F212" i="1"/>
  <c r="I212" i="1"/>
  <c r="L212" i="1"/>
  <c r="F213" i="1"/>
  <c r="I213" i="1"/>
  <c r="L213" i="1"/>
  <c r="O213" i="1"/>
  <c r="F214" i="1"/>
  <c r="I214" i="1"/>
  <c r="L214" i="1"/>
  <c r="O214" i="1"/>
  <c r="F215" i="1"/>
  <c r="I215" i="1"/>
  <c r="L215" i="1"/>
  <c r="O215" i="1"/>
  <c r="F216" i="1"/>
  <c r="I216" i="1"/>
  <c r="L216" i="1"/>
  <c r="O216" i="1"/>
  <c r="F217" i="1"/>
  <c r="I217" i="1"/>
  <c r="L217" i="1"/>
  <c r="O217" i="1"/>
  <c r="F218" i="1"/>
  <c r="P218" i="1" s="1"/>
  <c r="F219" i="1"/>
  <c r="P219" i="1" s="1"/>
  <c r="F220" i="1"/>
  <c r="I220" i="1"/>
  <c r="L220" i="1"/>
  <c r="O220" i="1"/>
  <c r="F221" i="1"/>
  <c r="P221" i="1" s="1"/>
  <c r="F222" i="1"/>
  <c r="P222" i="1" s="1"/>
  <c r="F223" i="1"/>
  <c r="I223" i="1"/>
  <c r="L223" i="1"/>
  <c r="O223" i="1"/>
  <c r="F224" i="1"/>
  <c r="I224" i="1"/>
  <c r="L224" i="1"/>
  <c r="O224" i="1"/>
  <c r="F225" i="1"/>
  <c r="I225" i="1"/>
  <c r="L225" i="1"/>
  <c r="O225" i="1"/>
  <c r="F254" i="1"/>
  <c r="I254" i="1"/>
  <c r="L254" i="1"/>
  <c r="O254" i="1"/>
  <c r="F226" i="1"/>
  <c r="I226" i="1"/>
  <c r="L226" i="1"/>
  <c r="O226" i="1"/>
  <c r="F227" i="1"/>
  <c r="I227" i="1"/>
  <c r="L227" i="1"/>
  <c r="O227" i="1"/>
  <c r="F228" i="1"/>
  <c r="I228" i="1"/>
  <c r="L228" i="1"/>
  <c r="O228" i="1"/>
  <c r="F229" i="1"/>
  <c r="I229" i="1"/>
  <c r="L229" i="1"/>
  <c r="O229" i="1"/>
  <c r="F230" i="1"/>
  <c r="I230" i="1"/>
  <c r="L230" i="1"/>
  <c r="O230" i="1"/>
  <c r="F231" i="1"/>
  <c r="I231" i="1"/>
  <c r="L231" i="1"/>
  <c r="O231" i="1"/>
  <c r="F379" i="1"/>
  <c r="I379" i="1"/>
  <c r="L379" i="1"/>
  <c r="O379" i="1"/>
  <c r="F283" i="1"/>
  <c r="I283" i="1"/>
  <c r="L283" i="1"/>
  <c r="O283" i="1"/>
  <c r="F236" i="1"/>
  <c r="I236" i="1"/>
  <c r="L236" i="1"/>
  <c r="O236" i="1"/>
  <c r="F237" i="1"/>
  <c r="I237" i="1"/>
  <c r="L237" i="1"/>
  <c r="O237" i="1"/>
  <c r="F238" i="1"/>
  <c r="I238" i="1"/>
  <c r="L238" i="1"/>
  <c r="O238" i="1"/>
  <c r="F239" i="1"/>
  <c r="I239" i="1"/>
  <c r="L239" i="1"/>
  <c r="O239" i="1"/>
  <c r="F240" i="1"/>
  <c r="I240" i="1"/>
  <c r="L240" i="1"/>
  <c r="O240" i="1"/>
  <c r="F241" i="1"/>
  <c r="I241" i="1"/>
  <c r="L241" i="1"/>
  <c r="O241" i="1"/>
  <c r="F242" i="1"/>
  <c r="I242" i="1"/>
  <c r="L242" i="1"/>
  <c r="O242" i="1"/>
  <c r="F243" i="1"/>
  <c r="I243" i="1"/>
  <c r="L243" i="1"/>
  <c r="O243" i="1"/>
  <c r="F245" i="1"/>
  <c r="I245" i="1"/>
  <c r="L245" i="1"/>
  <c r="O245" i="1"/>
  <c r="F246" i="1"/>
  <c r="I246" i="1"/>
  <c r="L246" i="1"/>
  <c r="O246" i="1"/>
  <c r="F248" i="1"/>
  <c r="I248" i="1"/>
  <c r="L248" i="1"/>
  <c r="O248" i="1"/>
  <c r="F249" i="1"/>
  <c r="I249" i="1"/>
  <c r="L249" i="1"/>
  <c r="O249" i="1"/>
  <c r="F250" i="1"/>
  <c r="I250" i="1"/>
  <c r="L250" i="1"/>
  <c r="O250" i="1"/>
  <c r="F251" i="1"/>
  <c r="I251" i="1"/>
  <c r="L251" i="1"/>
  <c r="O251" i="1"/>
  <c r="F252" i="1"/>
  <c r="I252" i="1"/>
  <c r="L252" i="1"/>
  <c r="O252" i="1"/>
  <c r="F253" i="1"/>
  <c r="I253" i="1"/>
  <c r="L253" i="1"/>
  <c r="O253" i="1"/>
  <c r="F255" i="1"/>
  <c r="I255" i="1"/>
  <c r="L255" i="1"/>
  <c r="O255" i="1"/>
  <c r="F256" i="1"/>
  <c r="I256" i="1"/>
  <c r="L256" i="1"/>
  <c r="O256" i="1"/>
  <c r="F258" i="1"/>
  <c r="I258" i="1"/>
  <c r="L258" i="1"/>
  <c r="O258" i="1"/>
  <c r="F259" i="1"/>
  <c r="I259" i="1"/>
  <c r="L259" i="1"/>
  <c r="O259" i="1"/>
  <c r="F260" i="1"/>
  <c r="I260" i="1"/>
  <c r="L260" i="1"/>
  <c r="O260" i="1"/>
  <c r="F261" i="1"/>
  <c r="I261" i="1"/>
  <c r="L261" i="1"/>
  <c r="O261" i="1"/>
  <c r="F269" i="1"/>
  <c r="I269" i="1"/>
  <c r="L269" i="1"/>
  <c r="O269" i="1"/>
  <c r="F270" i="1"/>
  <c r="I270" i="1"/>
  <c r="L270" i="1"/>
  <c r="O270" i="1"/>
  <c r="F271" i="1"/>
  <c r="I271" i="1"/>
  <c r="L271" i="1"/>
  <c r="O271" i="1"/>
  <c r="F272" i="1"/>
  <c r="I272" i="1"/>
  <c r="L272" i="1"/>
  <c r="O272" i="1"/>
  <c r="F273" i="1"/>
  <c r="I273" i="1"/>
  <c r="L273" i="1"/>
  <c r="O273" i="1"/>
  <c r="F274" i="1"/>
  <c r="I274" i="1"/>
  <c r="L274" i="1"/>
  <c r="O274" i="1"/>
  <c r="F275" i="1"/>
  <c r="I275" i="1"/>
  <c r="L275" i="1"/>
  <c r="O275" i="1"/>
  <c r="F276" i="1"/>
  <c r="I276" i="1"/>
  <c r="L276" i="1"/>
  <c r="O276" i="1"/>
  <c r="F277" i="1"/>
  <c r="I277" i="1"/>
  <c r="L277" i="1"/>
  <c r="O277" i="1"/>
  <c r="F278" i="1"/>
  <c r="I278" i="1"/>
  <c r="L278" i="1"/>
  <c r="O278" i="1"/>
  <c r="F279" i="1"/>
  <c r="I279" i="1"/>
  <c r="L279" i="1"/>
  <c r="O279" i="1"/>
  <c r="F280" i="1"/>
  <c r="I280" i="1"/>
  <c r="L280" i="1"/>
  <c r="O280" i="1"/>
  <c r="F281" i="1"/>
  <c r="I281" i="1"/>
  <c r="L281" i="1"/>
  <c r="O281" i="1"/>
  <c r="F282" i="1"/>
  <c r="I282" i="1"/>
  <c r="L282" i="1"/>
  <c r="O282" i="1"/>
  <c r="F343" i="1"/>
  <c r="I343" i="1"/>
  <c r="L343" i="1"/>
  <c r="O343" i="1"/>
  <c r="F344" i="1"/>
  <c r="I344" i="1"/>
  <c r="L344" i="1"/>
  <c r="O344" i="1"/>
  <c r="F345" i="1"/>
  <c r="I345" i="1"/>
  <c r="L345" i="1"/>
  <c r="O345" i="1"/>
  <c r="F346" i="1"/>
  <c r="I346" i="1"/>
  <c r="L346" i="1"/>
  <c r="O346" i="1"/>
  <c r="F347" i="1"/>
  <c r="I347" i="1"/>
  <c r="L347" i="1"/>
  <c r="O347" i="1"/>
  <c r="F348" i="1"/>
  <c r="I348" i="1"/>
  <c r="L348" i="1"/>
  <c r="O348" i="1"/>
  <c r="F349" i="1"/>
  <c r="I349" i="1"/>
  <c r="L349" i="1"/>
  <c r="O349" i="1"/>
  <c r="F350" i="1"/>
  <c r="I350" i="1"/>
  <c r="L350" i="1"/>
  <c r="O350" i="1"/>
  <c r="F351" i="1"/>
  <c r="I351" i="1"/>
  <c r="L351" i="1"/>
  <c r="O351" i="1"/>
  <c r="F1219" i="1"/>
  <c r="I1219" i="1"/>
  <c r="L1219" i="1"/>
  <c r="O1219" i="1"/>
  <c r="F1220" i="1"/>
  <c r="I1220" i="1"/>
  <c r="L1220" i="1"/>
  <c r="O1220" i="1"/>
  <c r="F1221" i="1"/>
  <c r="I1221" i="1"/>
  <c r="L1221" i="1"/>
  <c r="O1221" i="1"/>
  <c r="F1222" i="1"/>
  <c r="I1222" i="1"/>
  <c r="L1222" i="1"/>
  <c r="O1222" i="1"/>
  <c r="F717" i="1"/>
  <c r="I717" i="1"/>
  <c r="L717" i="1"/>
  <c r="O717" i="1"/>
  <c r="F718" i="1"/>
  <c r="I718" i="1"/>
  <c r="L718" i="1"/>
  <c r="O718" i="1"/>
  <c r="F719" i="1"/>
  <c r="I719" i="1"/>
  <c r="L719" i="1"/>
  <c r="O719" i="1"/>
  <c r="F720" i="1"/>
  <c r="I720" i="1"/>
  <c r="L720" i="1"/>
  <c r="O720" i="1"/>
  <c r="F356" i="1"/>
  <c r="I356" i="1"/>
  <c r="L356" i="1"/>
  <c r="O356" i="1"/>
  <c r="F357" i="1"/>
  <c r="I357" i="1"/>
  <c r="L357" i="1"/>
  <c r="O357" i="1"/>
  <c r="F358" i="1"/>
  <c r="I358" i="1"/>
  <c r="L358" i="1"/>
  <c r="O358" i="1"/>
  <c r="F359" i="1"/>
  <c r="I359" i="1"/>
  <c r="L359" i="1"/>
  <c r="O359" i="1"/>
  <c r="F1223" i="1"/>
  <c r="I1223" i="1"/>
  <c r="L1223" i="1"/>
  <c r="O1223" i="1"/>
  <c r="F1224" i="1"/>
  <c r="I1224" i="1"/>
  <c r="L1224" i="1"/>
  <c r="O1224" i="1"/>
  <c r="F1225" i="1"/>
  <c r="I1225" i="1"/>
  <c r="L1225" i="1"/>
  <c r="O1225" i="1"/>
  <c r="F1226" i="1"/>
  <c r="I1226" i="1"/>
  <c r="L1226" i="1"/>
  <c r="O1226" i="1"/>
  <c r="F1227" i="1"/>
  <c r="I1227" i="1"/>
  <c r="L1227" i="1"/>
  <c r="O1227" i="1"/>
  <c r="F1228" i="1"/>
  <c r="I1228" i="1"/>
  <c r="L1228" i="1"/>
  <c r="O1228" i="1"/>
  <c r="F1229" i="1"/>
  <c r="I1229" i="1"/>
  <c r="L1229" i="1"/>
  <c r="O1229" i="1"/>
  <c r="F1230" i="1"/>
  <c r="I1230" i="1"/>
  <c r="L1230" i="1"/>
  <c r="O1230" i="1"/>
  <c r="F1231" i="1"/>
  <c r="I1231" i="1"/>
  <c r="L1231" i="1"/>
  <c r="O1231" i="1"/>
  <c r="F1232" i="1"/>
  <c r="I1232" i="1"/>
  <c r="L1232" i="1"/>
  <c r="O1232" i="1"/>
  <c r="F1233" i="1"/>
  <c r="I1233" i="1"/>
  <c r="L1233" i="1"/>
  <c r="O1233" i="1"/>
  <c r="F1234" i="1"/>
  <c r="I1234" i="1"/>
  <c r="L1234" i="1"/>
  <c r="O1234" i="1"/>
  <c r="F1235" i="1"/>
  <c r="I1235" i="1"/>
  <c r="L1235" i="1"/>
  <c r="O1235" i="1"/>
  <c r="F1236" i="1"/>
  <c r="I1236" i="1"/>
  <c r="L1236" i="1"/>
  <c r="O1236" i="1"/>
  <c r="F1237" i="1"/>
  <c r="I1237" i="1"/>
  <c r="L1237" i="1"/>
  <c r="O1237" i="1"/>
  <c r="F1238" i="1"/>
  <c r="I1238" i="1"/>
  <c r="L1238" i="1"/>
  <c r="O1238" i="1"/>
  <c r="F1239" i="1"/>
  <c r="I1239" i="1"/>
  <c r="L1239" i="1"/>
  <c r="O1239" i="1"/>
  <c r="F1240" i="1"/>
  <c r="I1240" i="1"/>
  <c r="L1240" i="1"/>
  <c r="O1240" i="1"/>
  <c r="F1241" i="1"/>
  <c r="I1241" i="1"/>
  <c r="L1241" i="1"/>
  <c r="O1241" i="1"/>
  <c r="F1242" i="1"/>
  <c r="I1242" i="1"/>
  <c r="L1242" i="1"/>
  <c r="O1242" i="1"/>
  <c r="F721" i="1"/>
  <c r="I721" i="1"/>
  <c r="L721" i="1"/>
  <c r="O721" i="1"/>
  <c r="F722" i="1"/>
  <c r="I722" i="1"/>
  <c r="L722" i="1"/>
  <c r="O722" i="1"/>
  <c r="F723" i="1"/>
  <c r="I723" i="1"/>
  <c r="L723" i="1"/>
  <c r="O723" i="1"/>
  <c r="F724" i="1"/>
  <c r="I724" i="1"/>
  <c r="L724" i="1"/>
  <c r="O724" i="1"/>
  <c r="F725" i="1"/>
  <c r="I725" i="1"/>
  <c r="L725" i="1"/>
  <c r="O725" i="1"/>
  <c r="F726" i="1"/>
  <c r="I726" i="1"/>
  <c r="L726" i="1"/>
  <c r="O726" i="1"/>
  <c r="F727" i="1"/>
  <c r="I727" i="1"/>
  <c r="L727" i="1"/>
  <c r="O727" i="1"/>
  <c r="F728" i="1"/>
  <c r="I728" i="1"/>
  <c r="L728" i="1"/>
  <c r="O728" i="1"/>
  <c r="F729" i="1"/>
  <c r="I729" i="1"/>
  <c r="L729" i="1"/>
  <c r="O729" i="1"/>
  <c r="F730" i="1"/>
  <c r="I730" i="1"/>
  <c r="L730" i="1"/>
  <c r="O730" i="1"/>
  <c r="F731" i="1"/>
  <c r="I731" i="1"/>
  <c r="L731" i="1"/>
  <c r="O731" i="1"/>
  <c r="F732" i="1"/>
  <c r="I732" i="1"/>
  <c r="L732" i="1"/>
  <c r="O732" i="1"/>
  <c r="F733" i="1"/>
  <c r="I733" i="1"/>
  <c r="L733" i="1"/>
  <c r="O733" i="1"/>
  <c r="F734" i="1"/>
  <c r="I734" i="1"/>
  <c r="L734" i="1"/>
  <c r="O734" i="1"/>
  <c r="F735" i="1"/>
  <c r="I735" i="1"/>
  <c r="L735" i="1"/>
  <c r="O735" i="1"/>
  <c r="F736" i="1"/>
  <c r="I736" i="1"/>
  <c r="L736" i="1"/>
  <c r="O736" i="1"/>
  <c r="F737" i="1"/>
  <c r="I737" i="1"/>
  <c r="L737" i="1"/>
  <c r="O737" i="1"/>
  <c r="F738" i="1"/>
  <c r="I738" i="1"/>
  <c r="L738" i="1"/>
  <c r="O738" i="1"/>
  <c r="F739" i="1"/>
  <c r="I739" i="1"/>
  <c r="L739" i="1"/>
  <c r="O739" i="1"/>
  <c r="F740" i="1"/>
  <c r="I740" i="1"/>
  <c r="L740" i="1"/>
  <c r="O740" i="1"/>
  <c r="F381" i="1"/>
  <c r="I381" i="1"/>
  <c r="L381" i="1"/>
  <c r="O381" i="1"/>
  <c r="F382" i="1"/>
  <c r="I382" i="1"/>
  <c r="F383" i="1"/>
  <c r="I383" i="1"/>
  <c r="L383" i="1"/>
  <c r="F384" i="1"/>
  <c r="I384" i="1"/>
  <c r="L384" i="1"/>
  <c r="O384" i="1"/>
  <c r="F385" i="1"/>
  <c r="I385" i="1"/>
  <c r="L385" i="1"/>
  <c r="F390" i="1"/>
  <c r="P390" i="1" s="1"/>
  <c r="F391" i="1"/>
  <c r="P391" i="1" s="1"/>
  <c r="F392" i="1"/>
  <c r="P392" i="1" s="1"/>
  <c r="F393" i="1"/>
  <c r="P393" i="1" s="1"/>
  <c r="F394" i="1"/>
  <c r="P394" i="1" s="1"/>
  <c r="F395" i="1"/>
  <c r="P395" i="1" s="1"/>
  <c r="F396" i="1"/>
  <c r="P396" i="1" s="1"/>
  <c r="F397" i="1"/>
  <c r="P397" i="1" s="1"/>
  <c r="F398" i="1"/>
  <c r="P398" i="1" s="1"/>
  <c r="F399" i="1"/>
  <c r="P399" i="1" s="1"/>
  <c r="F400" i="1"/>
  <c r="P400" i="1" s="1"/>
  <c r="F401" i="1"/>
  <c r="P401" i="1" s="1"/>
  <c r="F402" i="1"/>
  <c r="P402" i="1" s="1"/>
  <c r="F403" i="1"/>
  <c r="P403" i="1" s="1"/>
  <c r="F404" i="1"/>
  <c r="P404" i="1" s="1"/>
  <c r="F405" i="1"/>
  <c r="P405" i="1" s="1"/>
  <c r="F406" i="1"/>
  <c r="P406" i="1" s="1"/>
  <c r="F407" i="1"/>
  <c r="P407" i="1" s="1"/>
  <c r="F408" i="1"/>
  <c r="P408" i="1" s="1"/>
  <c r="F409" i="1"/>
  <c r="P409" i="1" s="1"/>
  <c r="F410" i="1"/>
  <c r="P410" i="1" s="1"/>
  <c r="F411" i="1"/>
  <c r="P411" i="1" s="1"/>
  <c r="F412" i="1"/>
  <c r="P412" i="1" s="1"/>
  <c r="F413" i="1"/>
  <c r="P413" i="1" s="1"/>
  <c r="F414" i="1"/>
  <c r="P414" i="1" s="1"/>
  <c r="F415" i="1"/>
  <c r="P415" i="1" s="1"/>
  <c r="F416" i="1"/>
  <c r="P416" i="1" s="1"/>
  <c r="F417" i="1"/>
  <c r="P417" i="1" s="1"/>
  <c r="F418" i="1"/>
  <c r="P418" i="1" s="1"/>
  <c r="F419" i="1"/>
  <c r="P419" i="1" s="1"/>
  <c r="F420" i="1"/>
  <c r="P420" i="1" s="1"/>
  <c r="F421" i="1"/>
  <c r="P421" i="1" s="1"/>
  <c r="F422" i="1"/>
  <c r="P422" i="1" s="1"/>
  <c r="F423" i="1"/>
  <c r="P423" i="1" s="1"/>
  <c r="F424" i="1"/>
  <c r="P424" i="1" s="1"/>
  <c r="F425" i="1"/>
  <c r="P425" i="1" s="1"/>
  <c r="F426" i="1"/>
  <c r="P426" i="1" s="1"/>
  <c r="F427" i="1"/>
  <c r="P427" i="1" s="1"/>
  <c r="F428" i="1"/>
  <c r="I428" i="1"/>
  <c r="L428" i="1"/>
  <c r="O428" i="1"/>
  <c r="F429" i="1"/>
  <c r="I429" i="1"/>
  <c r="L429" i="1"/>
  <c r="O429" i="1"/>
  <c r="F430" i="1"/>
  <c r="I430" i="1"/>
  <c r="L430" i="1"/>
  <c r="O430" i="1"/>
  <c r="F432" i="1"/>
  <c r="I432" i="1"/>
  <c r="F433" i="1"/>
  <c r="P433" i="1" s="1"/>
  <c r="F434" i="1"/>
  <c r="I434" i="1"/>
  <c r="L434" i="1"/>
  <c r="F435" i="1"/>
  <c r="I435" i="1"/>
  <c r="L435" i="1"/>
  <c r="O435" i="1"/>
  <c r="F436" i="1"/>
  <c r="I436" i="1"/>
  <c r="L436" i="1"/>
  <c r="O436" i="1"/>
  <c r="F437" i="1"/>
  <c r="I437" i="1"/>
  <c r="L437" i="1"/>
  <c r="O437" i="1"/>
  <c r="F439" i="1"/>
  <c r="I439" i="1"/>
  <c r="L439" i="1"/>
  <c r="O439" i="1"/>
  <c r="F440" i="1"/>
  <c r="I440" i="1"/>
  <c r="L440" i="1"/>
  <c r="O440" i="1"/>
  <c r="F443" i="1"/>
  <c r="I443" i="1"/>
  <c r="L443" i="1"/>
  <c r="O443" i="1"/>
  <c r="F449" i="1"/>
  <c r="I449" i="1"/>
  <c r="L449" i="1"/>
  <c r="O449" i="1"/>
  <c r="F450" i="1"/>
  <c r="I450" i="1"/>
  <c r="L450" i="1"/>
  <c r="O450" i="1"/>
  <c r="F451" i="1"/>
  <c r="I451" i="1"/>
  <c r="L451" i="1"/>
  <c r="O451" i="1"/>
  <c r="F453" i="1"/>
  <c r="I453" i="1"/>
  <c r="L453" i="1"/>
  <c r="O453" i="1"/>
  <c r="F452" i="1"/>
  <c r="I452" i="1"/>
  <c r="L452" i="1"/>
  <c r="O452" i="1"/>
  <c r="F456" i="1"/>
  <c r="I456" i="1"/>
  <c r="L456" i="1"/>
  <c r="O456" i="1"/>
  <c r="F460" i="1"/>
  <c r="I460" i="1"/>
  <c r="L460" i="1"/>
  <c r="O460" i="1"/>
  <c r="F461" i="1"/>
  <c r="I461" i="1"/>
  <c r="L461" i="1"/>
  <c r="O461" i="1"/>
  <c r="F462" i="1"/>
  <c r="I462" i="1"/>
  <c r="L462" i="1"/>
  <c r="O462" i="1"/>
  <c r="F463" i="1"/>
  <c r="I463" i="1"/>
  <c r="L463" i="1"/>
  <c r="O463" i="1"/>
  <c r="F464" i="1"/>
  <c r="I464" i="1"/>
  <c r="L464" i="1"/>
  <c r="O464" i="1"/>
  <c r="F465" i="1"/>
  <c r="I465" i="1"/>
  <c r="L465" i="1"/>
  <c r="O465" i="1"/>
  <c r="F466" i="1"/>
  <c r="I466" i="1"/>
  <c r="L466" i="1"/>
  <c r="O466" i="1"/>
  <c r="F467" i="1"/>
  <c r="I467" i="1"/>
  <c r="L467" i="1"/>
  <c r="O467" i="1"/>
  <c r="F468" i="1"/>
  <c r="I468" i="1"/>
  <c r="L468" i="1"/>
  <c r="O468" i="1"/>
  <c r="F469" i="1"/>
  <c r="I469" i="1"/>
  <c r="L469" i="1"/>
  <c r="O469" i="1"/>
  <c r="F470" i="1"/>
  <c r="I470" i="1"/>
  <c r="L470" i="1"/>
  <c r="O470" i="1"/>
  <c r="F471" i="1"/>
  <c r="I471" i="1"/>
  <c r="L471" i="1"/>
  <c r="O471" i="1"/>
  <c r="F472" i="1"/>
  <c r="I472" i="1"/>
  <c r="L472" i="1"/>
  <c r="O472" i="1"/>
  <c r="F473" i="1"/>
  <c r="I473" i="1"/>
  <c r="L473" i="1"/>
  <c r="O473" i="1"/>
  <c r="F474" i="1"/>
  <c r="I474" i="1"/>
  <c r="L474" i="1"/>
  <c r="O474" i="1"/>
  <c r="F475" i="1"/>
  <c r="I475" i="1"/>
  <c r="L475" i="1"/>
  <c r="O475" i="1"/>
  <c r="F476" i="1"/>
  <c r="I476" i="1"/>
  <c r="L476" i="1"/>
  <c r="O476" i="1"/>
  <c r="F477" i="1"/>
  <c r="I477" i="1"/>
  <c r="L477" i="1"/>
  <c r="O477" i="1"/>
  <c r="F478" i="1"/>
  <c r="I478" i="1"/>
  <c r="L478" i="1"/>
  <c r="O478" i="1"/>
  <c r="F479" i="1"/>
  <c r="I479" i="1"/>
  <c r="L479" i="1"/>
  <c r="O479" i="1"/>
  <c r="F480" i="1"/>
  <c r="I480" i="1"/>
  <c r="L480" i="1"/>
  <c r="O480" i="1"/>
  <c r="F481" i="1"/>
  <c r="I481" i="1"/>
  <c r="L481" i="1"/>
  <c r="O481" i="1"/>
  <c r="F482" i="1"/>
  <c r="I482" i="1"/>
  <c r="L482" i="1"/>
  <c r="O482" i="1"/>
  <c r="F483" i="1"/>
  <c r="I483" i="1"/>
  <c r="L483" i="1"/>
  <c r="O483" i="1"/>
  <c r="F484" i="1"/>
  <c r="I484" i="1"/>
  <c r="L484" i="1"/>
  <c r="O484" i="1"/>
  <c r="F485" i="1"/>
  <c r="I485" i="1"/>
  <c r="L485" i="1"/>
  <c r="O485" i="1"/>
  <c r="F486" i="1"/>
  <c r="I486" i="1"/>
  <c r="L486" i="1"/>
  <c r="O486" i="1"/>
  <c r="F487" i="1"/>
  <c r="I487" i="1"/>
  <c r="L487" i="1"/>
  <c r="O487" i="1"/>
  <c r="F488" i="1"/>
  <c r="I488" i="1"/>
  <c r="L488" i="1"/>
  <c r="O488" i="1"/>
  <c r="F489" i="1"/>
  <c r="I489" i="1"/>
  <c r="L489" i="1"/>
  <c r="O489" i="1"/>
  <c r="F508" i="1"/>
  <c r="I508" i="1"/>
  <c r="L508" i="1"/>
  <c r="O508" i="1"/>
  <c r="F509" i="1"/>
  <c r="I509" i="1"/>
  <c r="L509" i="1"/>
  <c r="O509" i="1"/>
  <c r="F510" i="1"/>
  <c r="I510" i="1"/>
  <c r="L510" i="1"/>
  <c r="O510" i="1"/>
  <c r="F517" i="1"/>
  <c r="I517" i="1"/>
  <c r="L517" i="1"/>
  <c r="O517" i="1"/>
  <c r="F518" i="1"/>
  <c r="I518" i="1"/>
  <c r="L518" i="1"/>
  <c r="O518" i="1"/>
  <c r="F519" i="1"/>
  <c r="I519" i="1"/>
  <c r="L519" i="1"/>
  <c r="O519" i="1"/>
  <c r="F520" i="1"/>
  <c r="I520" i="1"/>
  <c r="L520" i="1"/>
  <c r="O520" i="1"/>
  <c r="F521" i="1"/>
  <c r="I521" i="1"/>
  <c r="L521" i="1"/>
  <c r="O521" i="1"/>
  <c r="F522" i="1"/>
  <c r="I522" i="1"/>
  <c r="L522" i="1"/>
  <c r="O522" i="1"/>
  <c r="F523" i="1"/>
  <c r="I523" i="1"/>
  <c r="L523" i="1"/>
  <c r="O523" i="1"/>
  <c r="F524" i="1"/>
  <c r="I524" i="1"/>
  <c r="L524" i="1"/>
  <c r="O524" i="1"/>
  <c r="F525" i="1"/>
  <c r="I525" i="1"/>
  <c r="L525" i="1"/>
  <c r="O525" i="1"/>
  <c r="F526" i="1"/>
  <c r="I526" i="1"/>
  <c r="L526" i="1"/>
  <c r="O526" i="1"/>
  <c r="F527" i="1"/>
  <c r="I527" i="1"/>
  <c r="L527" i="1"/>
  <c r="O527" i="1"/>
  <c r="F528" i="1"/>
  <c r="I528" i="1"/>
  <c r="L528" i="1"/>
  <c r="O528" i="1"/>
  <c r="F529" i="1"/>
  <c r="I529" i="1"/>
  <c r="L529" i="1"/>
  <c r="O529" i="1"/>
  <c r="F530" i="1"/>
  <c r="I530" i="1"/>
  <c r="L530" i="1"/>
  <c r="O530" i="1"/>
  <c r="F531" i="1"/>
  <c r="I531" i="1"/>
  <c r="L531" i="1"/>
  <c r="O531" i="1"/>
  <c r="F532" i="1"/>
  <c r="I532" i="1"/>
  <c r="L532" i="1"/>
  <c r="O532" i="1"/>
  <c r="F533" i="1"/>
  <c r="I533" i="1"/>
  <c r="L533" i="1"/>
  <c r="O533" i="1"/>
  <c r="F534" i="1"/>
  <c r="I534" i="1"/>
  <c r="L534" i="1"/>
  <c r="O534" i="1"/>
  <c r="F535" i="1"/>
  <c r="I535" i="1"/>
  <c r="L535" i="1"/>
  <c r="O535" i="1"/>
  <c r="F536" i="1"/>
  <c r="I536" i="1"/>
  <c r="L536" i="1"/>
  <c r="O536" i="1"/>
  <c r="F537" i="1"/>
  <c r="I537" i="1"/>
  <c r="L537" i="1"/>
  <c r="O537" i="1"/>
  <c r="F538" i="1"/>
  <c r="I538" i="1"/>
  <c r="L538" i="1"/>
  <c r="O538" i="1"/>
  <c r="F539" i="1"/>
  <c r="I539" i="1"/>
  <c r="L539" i="1"/>
  <c r="O539" i="1"/>
  <c r="F540" i="1"/>
  <c r="I540" i="1"/>
  <c r="L540" i="1"/>
  <c r="O540" i="1"/>
  <c r="F552" i="1"/>
  <c r="I552" i="1"/>
  <c r="L552" i="1"/>
  <c r="O552" i="1"/>
  <c r="F553" i="1"/>
  <c r="I553" i="1"/>
  <c r="L553" i="1"/>
  <c r="O553" i="1"/>
  <c r="F554" i="1"/>
  <c r="I554" i="1"/>
  <c r="L554" i="1"/>
  <c r="O554" i="1"/>
  <c r="F555" i="1"/>
  <c r="I555" i="1"/>
  <c r="L555" i="1"/>
  <c r="O555" i="1"/>
  <c r="F556" i="1"/>
  <c r="L556" i="1"/>
  <c r="O556" i="1"/>
  <c r="F557" i="1"/>
  <c r="I557" i="1"/>
  <c r="L557" i="1"/>
  <c r="O557" i="1"/>
  <c r="F558" i="1"/>
  <c r="I558" i="1"/>
  <c r="L558" i="1"/>
  <c r="O558" i="1"/>
  <c r="F559" i="1"/>
  <c r="I559" i="1"/>
  <c r="L559" i="1"/>
  <c r="O559" i="1"/>
  <c r="F560" i="1"/>
  <c r="L560" i="1"/>
  <c r="O560" i="1"/>
  <c r="F561" i="1"/>
  <c r="I561" i="1"/>
  <c r="L561" i="1"/>
  <c r="O561" i="1"/>
  <c r="F562" i="1"/>
  <c r="I562" i="1"/>
  <c r="L562" i="1"/>
  <c r="O562" i="1"/>
  <c r="F574" i="1"/>
  <c r="P574" i="1" s="1"/>
  <c r="F575" i="1"/>
  <c r="P575" i="1" s="1"/>
  <c r="F576" i="1"/>
  <c r="P576" i="1" s="1"/>
  <c r="F577" i="1"/>
  <c r="L577" i="1"/>
  <c r="O577" i="1"/>
  <c r="F580" i="1"/>
  <c r="P580" i="1" s="1"/>
  <c r="F581" i="1"/>
  <c r="P581" i="1" s="1"/>
  <c r="F582" i="1"/>
  <c r="P582" i="1" s="1"/>
  <c r="F585" i="1"/>
  <c r="I585" i="1"/>
  <c r="L585" i="1"/>
  <c r="O585" i="1"/>
  <c r="F587" i="1"/>
  <c r="I587" i="1"/>
  <c r="L587" i="1"/>
  <c r="O587" i="1"/>
  <c r="F590" i="1"/>
  <c r="I590" i="1"/>
  <c r="L590" i="1"/>
  <c r="O590" i="1"/>
  <c r="F591" i="1"/>
  <c r="I591" i="1"/>
  <c r="L591" i="1"/>
  <c r="O591" i="1"/>
  <c r="F592" i="1"/>
  <c r="I592" i="1"/>
  <c r="L592" i="1"/>
  <c r="O592" i="1"/>
  <c r="F593" i="1"/>
  <c r="I593" i="1"/>
  <c r="L593" i="1"/>
  <c r="O593" i="1"/>
  <c r="F594" i="1"/>
  <c r="I594" i="1"/>
  <c r="L594" i="1"/>
  <c r="O594" i="1"/>
  <c r="F595" i="1"/>
  <c r="I595" i="1"/>
  <c r="L595" i="1"/>
  <c r="O595" i="1"/>
  <c r="F596" i="1"/>
  <c r="I596" i="1"/>
  <c r="L596" i="1"/>
  <c r="O596" i="1"/>
  <c r="F603" i="1"/>
  <c r="P603" i="1" s="1"/>
  <c r="F604" i="1"/>
  <c r="I604" i="1"/>
  <c r="L604" i="1"/>
  <c r="O604" i="1"/>
  <c r="F609" i="1"/>
  <c r="I609" i="1"/>
  <c r="L609" i="1"/>
  <c r="O609" i="1"/>
  <c r="F610" i="1"/>
  <c r="I610" i="1"/>
  <c r="L610" i="1"/>
  <c r="F607" i="1"/>
  <c r="I607" i="1"/>
  <c r="L607" i="1"/>
  <c r="F608" i="1"/>
  <c r="I608" i="1"/>
  <c r="L608" i="1"/>
  <c r="F613" i="1"/>
  <c r="I613" i="1"/>
  <c r="L613" i="1"/>
  <c r="O613" i="1"/>
  <c r="F614" i="1"/>
  <c r="I614" i="1"/>
  <c r="L614" i="1"/>
  <c r="O614" i="1"/>
  <c r="F615" i="1"/>
  <c r="I615" i="1"/>
  <c r="L615" i="1"/>
  <c r="O615" i="1"/>
  <c r="F616" i="1"/>
  <c r="I616" i="1"/>
  <c r="L616" i="1"/>
  <c r="O616" i="1"/>
  <c r="F617" i="1"/>
  <c r="I617" i="1"/>
  <c r="L617" i="1"/>
  <c r="O617" i="1"/>
  <c r="F618" i="1"/>
  <c r="I618" i="1"/>
  <c r="L618" i="1"/>
  <c r="O618" i="1"/>
  <c r="F625" i="1"/>
  <c r="I625" i="1"/>
  <c r="F627" i="1"/>
  <c r="I627" i="1"/>
  <c r="L627" i="1"/>
  <c r="O627" i="1"/>
  <c r="F626" i="1"/>
  <c r="I626" i="1"/>
  <c r="L626" i="1"/>
  <c r="O626" i="1"/>
  <c r="F630" i="1"/>
  <c r="I630" i="1"/>
  <c r="L630" i="1"/>
  <c r="O630" i="1"/>
  <c r="F631" i="1"/>
  <c r="I631" i="1"/>
  <c r="L631" i="1"/>
  <c r="O631" i="1"/>
  <c r="F632" i="1"/>
  <c r="I632" i="1"/>
  <c r="L632" i="1"/>
  <c r="O632" i="1"/>
  <c r="F633" i="1"/>
  <c r="I633" i="1"/>
  <c r="L633" i="1"/>
  <c r="O633" i="1"/>
  <c r="F634" i="1"/>
  <c r="I634" i="1"/>
  <c r="L634" i="1"/>
  <c r="O634" i="1"/>
  <c r="F635" i="1"/>
  <c r="L635" i="1"/>
  <c r="O635" i="1"/>
  <c r="F645" i="1"/>
  <c r="I645" i="1"/>
  <c r="L645" i="1"/>
  <c r="O645" i="1"/>
  <c r="F646" i="1"/>
  <c r="I646" i="1"/>
  <c r="L646" i="1"/>
  <c r="O646" i="1"/>
  <c r="F647" i="1"/>
  <c r="P647" i="1" s="1"/>
  <c r="F649" i="1"/>
  <c r="P649" i="1" s="1"/>
  <c r="F652" i="1"/>
  <c r="P652" i="1" s="1"/>
  <c r="F653" i="1"/>
  <c r="P653" i="1" s="1"/>
  <c r="F654" i="1"/>
  <c r="P654" i="1" s="1"/>
  <c r="F655" i="1"/>
  <c r="P655" i="1" s="1"/>
  <c r="F656" i="1"/>
  <c r="P656" i="1" s="1"/>
  <c r="F657" i="1"/>
  <c r="P657" i="1" s="1"/>
  <c r="F658" i="1"/>
  <c r="P658" i="1" s="1"/>
  <c r="F659" i="1"/>
  <c r="P659" i="1" s="1"/>
  <c r="F660" i="1"/>
  <c r="P660" i="1" s="1"/>
  <c r="F661" i="1"/>
  <c r="P661" i="1" s="1"/>
  <c r="F662" i="1"/>
  <c r="P662" i="1" s="1"/>
  <c r="F663" i="1"/>
  <c r="P663" i="1" s="1"/>
  <c r="F664" i="1"/>
  <c r="P664" i="1" s="1"/>
  <c r="F665" i="1"/>
  <c r="P665" i="1" s="1"/>
  <c r="F666" i="1"/>
  <c r="P666" i="1" s="1"/>
  <c r="F667" i="1"/>
  <c r="P667" i="1" s="1"/>
  <c r="F668" i="1"/>
  <c r="P668" i="1" s="1"/>
  <c r="F669" i="1"/>
  <c r="P669" i="1" s="1"/>
  <c r="F670" i="1"/>
  <c r="P670" i="1" s="1"/>
  <c r="F671" i="1"/>
  <c r="P671" i="1" s="1"/>
  <c r="F672" i="1"/>
  <c r="P672" i="1" s="1"/>
  <c r="F673" i="1"/>
  <c r="P673" i="1" s="1"/>
  <c r="F674" i="1"/>
  <c r="P674" i="1" s="1"/>
  <c r="F675" i="1"/>
  <c r="P675" i="1" s="1"/>
  <c r="F676" i="1"/>
  <c r="P676" i="1" s="1"/>
  <c r="F677" i="1"/>
  <c r="P677" i="1" s="1"/>
  <c r="F678" i="1"/>
  <c r="P678" i="1" s="1"/>
  <c r="F679" i="1"/>
  <c r="P679" i="1" s="1"/>
  <c r="F680" i="1"/>
  <c r="P680" i="1" s="1"/>
  <c r="F681" i="1"/>
  <c r="P681" i="1" s="1"/>
  <c r="F682" i="1"/>
  <c r="P682" i="1" s="1"/>
  <c r="F683" i="1"/>
  <c r="P683" i="1" s="1"/>
  <c r="F684" i="1"/>
  <c r="P684" i="1" s="1"/>
  <c r="F685" i="1"/>
  <c r="P685" i="1" s="1"/>
  <c r="F686" i="1"/>
  <c r="P686" i="1" s="1"/>
  <c r="F687" i="1"/>
  <c r="P687" i="1" s="1"/>
  <c r="F688" i="1"/>
  <c r="P688" i="1" s="1"/>
  <c r="F689" i="1"/>
  <c r="P689" i="1" s="1"/>
  <c r="F690" i="1"/>
  <c r="P690" i="1" s="1"/>
  <c r="F691" i="1"/>
  <c r="P691" i="1" s="1"/>
  <c r="F692" i="1"/>
  <c r="P692" i="1" s="1"/>
  <c r="F693" i="1"/>
  <c r="P693" i="1" s="1"/>
  <c r="F694" i="1"/>
  <c r="P694" i="1" s="1"/>
  <c r="F741" i="1"/>
  <c r="I741" i="1"/>
  <c r="L741" i="1"/>
  <c r="O741" i="1"/>
  <c r="F742" i="1"/>
  <c r="L742" i="1"/>
  <c r="O742" i="1"/>
  <c r="F749" i="1"/>
  <c r="I749" i="1"/>
  <c r="L749" i="1"/>
  <c r="O749" i="1"/>
  <c r="F751" i="1"/>
  <c r="I751" i="1"/>
  <c r="L751" i="1"/>
  <c r="O751" i="1"/>
  <c r="F743" i="1"/>
  <c r="I743" i="1"/>
  <c r="L743" i="1"/>
  <c r="O743" i="1"/>
  <c r="F744" i="1"/>
  <c r="I744" i="1"/>
  <c r="L744" i="1"/>
  <c r="O744" i="1"/>
  <c r="F745" i="1"/>
  <c r="I745" i="1"/>
  <c r="L745" i="1"/>
  <c r="O745" i="1"/>
  <c r="F746" i="1"/>
  <c r="I746" i="1"/>
  <c r="L746" i="1"/>
  <c r="O746" i="1"/>
  <c r="F747" i="1"/>
  <c r="I747" i="1"/>
  <c r="L747" i="1"/>
  <c r="O747" i="1"/>
  <c r="F748" i="1"/>
  <c r="I748" i="1"/>
  <c r="L748" i="1"/>
  <c r="O748" i="1"/>
  <c r="F750" i="1"/>
  <c r="I750" i="1"/>
  <c r="L750" i="1"/>
  <c r="O750" i="1"/>
  <c r="F752" i="1"/>
  <c r="I752" i="1"/>
  <c r="L752" i="1"/>
  <c r="O752" i="1"/>
  <c r="F753" i="1"/>
  <c r="I753" i="1"/>
  <c r="L753" i="1"/>
  <c r="O753" i="1"/>
  <c r="F754" i="1"/>
  <c r="I754" i="1"/>
  <c r="L754" i="1"/>
  <c r="O754" i="1"/>
  <c r="F756" i="1"/>
  <c r="I756" i="1"/>
  <c r="L756" i="1"/>
  <c r="O756" i="1"/>
  <c r="F757" i="1"/>
  <c r="I757" i="1"/>
  <c r="L757" i="1"/>
  <c r="O757" i="1"/>
  <c r="F758" i="1"/>
  <c r="I758" i="1"/>
  <c r="L758" i="1"/>
  <c r="O758" i="1"/>
  <c r="F759" i="1"/>
  <c r="I759" i="1"/>
  <c r="L759" i="1"/>
  <c r="O759" i="1"/>
  <c r="F763" i="1"/>
  <c r="I763" i="1"/>
  <c r="L763" i="1"/>
  <c r="O763" i="1"/>
  <c r="F764" i="1"/>
  <c r="P764" i="1" s="1"/>
  <c r="F765" i="1"/>
  <c r="I765" i="1"/>
  <c r="L765" i="1"/>
  <c r="O765" i="1"/>
  <c r="F766" i="1"/>
  <c r="I766" i="1"/>
  <c r="L766" i="1"/>
  <c r="O766" i="1"/>
  <c r="F767" i="1"/>
  <c r="I767" i="1"/>
  <c r="L767" i="1"/>
  <c r="O767" i="1"/>
  <c r="F768" i="1"/>
  <c r="I768" i="1"/>
  <c r="L768" i="1"/>
  <c r="O768" i="1"/>
  <c r="F769" i="1"/>
  <c r="I769" i="1"/>
  <c r="L769" i="1"/>
  <c r="O769" i="1"/>
  <c r="F770" i="1"/>
  <c r="I770" i="1"/>
  <c r="L770" i="1"/>
  <c r="O770" i="1"/>
  <c r="F771" i="1"/>
  <c r="I771" i="1"/>
  <c r="L771" i="1"/>
  <c r="O771" i="1"/>
  <c r="F772" i="1"/>
  <c r="P772" i="1" s="1"/>
  <c r="F773" i="1"/>
  <c r="P773" i="1" s="1"/>
  <c r="F774" i="1"/>
  <c r="P774" i="1" s="1"/>
  <c r="F775" i="1"/>
  <c r="P775" i="1" s="1"/>
  <c r="F776" i="1"/>
  <c r="I776" i="1"/>
  <c r="L776" i="1"/>
  <c r="O776" i="1"/>
  <c r="F777" i="1"/>
  <c r="I777" i="1"/>
  <c r="L777" i="1"/>
  <c r="O777" i="1"/>
  <c r="F778" i="1"/>
  <c r="I778" i="1"/>
  <c r="L778" i="1"/>
  <c r="O778" i="1"/>
  <c r="F779" i="1"/>
  <c r="I779" i="1"/>
  <c r="L779" i="1"/>
  <c r="O779" i="1"/>
  <c r="F780" i="1"/>
  <c r="I780" i="1"/>
  <c r="L780" i="1"/>
  <c r="O780" i="1"/>
  <c r="F781" i="1"/>
  <c r="I781" i="1"/>
  <c r="L781" i="1"/>
  <c r="O781" i="1"/>
  <c r="F782" i="1"/>
  <c r="I782" i="1"/>
  <c r="L782" i="1"/>
  <c r="O782" i="1"/>
  <c r="F783" i="1"/>
  <c r="I783" i="1"/>
  <c r="L783" i="1"/>
  <c r="O783" i="1"/>
  <c r="F784" i="1"/>
  <c r="I784" i="1"/>
  <c r="L784" i="1"/>
  <c r="O784" i="1"/>
  <c r="F785" i="1"/>
  <c r="I785" i="1"/>
  <c r="L785" i="1"/>
  <c r="O785" i="1"/>
  <c r="F794" i="1"/>
  <c r="I794" i="1"/>
  <c r="L794" i="1"/>
  <c r="O794" i="1"/>
  <c r="F795" i="1"/>
  <c r="I795" i="1"/>
  <c r="L795" i="1"/>
  <c r="O795" i="1"/>
  <c r="F796" i="1"/>
  <c r="I796" i="1"/>
  <c r="L796" i="1"/>
  <c r="O796" i="1"/>
  <c r="F797" i="1"/>
  <c r="I797" i="1"/>
  <c r="L797" i="1"/>
  <c r="O797" i="1"/>
  <c r="F801" i="1"/>
  <c r="I801" i="1"/>
  <c r="L801" i="1"/>
  <c r="O801" i="1"/>
  <c r="F802" i="1"/>
  <c r="I802" i="1"/>
  <c r="L802" i="1"/>
  <c r="O802" i="1"/>
  <c r="F803" i="1"/>
  <c r="I803" i="1"/>
  <c r="L803" i="1"/>
  <c r="O803" i="1"/>
  <c r="F804" i="1"/>
  <c r="I804" i="1"/>
  <c r="L804" i="1"/>
  <c r="O804" i="1"/>
  <c r="F805" i="1"/>
  <c r="I805" i="1"/>
  <c r="L805" i="1"/>
  <c r="O805" i="1"/>
  <c r="F808" i="1"/>
  <c r="I808" i="1"/>
  <c r="L808" i="1"/>
  <c r="O808" i="1"/>
  <c r="F809" i="1"/>
  <c r="I809" i="1"/>
  <c r="L809" i="1"/>
  <c r="O809" i="1"/>
  <c r="F810" i="1"/>
  <c r="I810" i="1"/>
  <c r="L810" i="1"/>
  <c r="O810" i="1"/>
  <c r="F811" i="1"/>
  <c r="I811" i="1"/>
  <c r="L811" i="1"/>
  <c r="O811" i="1"/>
  <c r="F818" i="1"/>
  <c r="I818" i="1"/>
  <c r="L818" i="1"/>
  <c r="O818" i="1"/>
  <c r="F819" i="1"/>
  <c r="I819" i="1"/>
  <c r="L819" i="1"/>
  <c r="O819" i="1"/>
  <c r="F820" i="1"/>
  <c r="I820" i="1"/>
  <c r="L820" i="1"/>
  <c r="O820" i="1"/>
  <c r="F823" i="1"/>
  <c r="P823" i="1" s="1"/>
  <c r="F824" i="1"/>
  <c r="P824" i="1" s="1"/>
  <c r="F786" i="1"/>
  <c r="I786" i="1"/>
  <c r="L786" i="1"/>
  <c r="O786" i="1"/>
  <c r="F787" i="1"/>
  <c r="I787" i="1"/>
  <c r="L787" i="1"/>
  <c r="O787" i="1"/>
  <c r="F788" i="1"/>
  <c r="I788" i="1"/>
  <c r="L788" i="1"/>
  <c r="O788" i="1"/>
  <c r="F789" i="1"/>
  <c r="I789" i="1"/>
  <c r="L789" i="1"/>
  <c r="O789" i="1"/>
  <c r="F825" i="1"/>
  <c r="I825" i="1"/>
  <c r="L825" i="1"/>
  <c r="O825" i="1"/>
  <c r="F826" i="1"/>
  <c r="I826" i="1"/>
  <c r="L826" i="1"/>
  <c r="O826" i="1"/>
  <c r="F827" i="1"/>
  <c r="I827" i="1"/>
  <c r="L827" i="1"/>
  <c r="O827" i="1"/>
  <c r="F828" i="1"/>
  <c r="I828" i="1"/>
  <c r="L828" i="1"/>
  <c r="O828" i="1"/>
  <c r="F829" i="1"/>
  <c r="I829" i="1"/>
  <c r="L829" i="1"/>
  <c r="O829" i="1"/>
  <c r="F830" i="1"/>
  <c r="I830" i="1"/>
  <c r="L830" i="1"/>
  <c r="O830" i="1"/>
  <c r="F790" i="1"/>
  <c r="I790" i="1"/>
  <c r="L790" i="1"/>
  <c r="O790" i="1"/>
  <c r="F791" i="1"/>
  <c r="I791" i="1"/>
  <c r="L791" i="1"/>
  <c r="O791" i="1"/>
  <c r="F792" i="1"/>
  <c r="I792" i="1"/>
  <c r="L792" i="1"/>
  <c r="O792" i="1"/>
  <c r="F793" i="1"/>
  <c r="I793" i="1"/>
  <c r="L793" i="1"/>
  <c r="O793" i="1"/>
  <c r="F831" i="1"/>
  <c r="P831" i="1" s="1"/>
  <c r="F832" i="1"/>
  <c r="P832" i="1" s="1"/>
  <c r="F834" i="1"/>
  <c r="I834" i="1"/>
  <c r="L834" i="1"/>
  <c r="O834" i="1"/>
  <c r="F835" i="1"/>
  <c r="I835" i="1"/>
  <c r="L835" i="1"/>
  <c r="O835" i="1"/>
  <c r="F836" i="1"/>
  <c r="I836" i="1"/>
  <c r="L836" i="1"/>
  <c r="O836" i="1"/>
  <c r="F838" i="1"/>
  <c r="I838" i="1"/>
  <c r="L838" i="1"/>
  <c r="O838" i="1"/>
  <c r="F846" i="1"/>
  <c r="P846" i="1" s="1"/>
  <c r="F848" i="1"/>
  <c r="P848" i="1" s="1"/>
  <c r="F849" i="1"/>
  <c r="P849" i="1" s="1"/>
  <c r="F850" i="1"/>
  <c r="P850" i="1" s="1"/>
  <c r="F851" i="1"/>
  <c r="P851" i="1" s="1"/>
  <c r="F853" i="1"/>
  <c r="I853" i="1"/>
  <c r="L853" i="1"/>
  <c r="O853" i="1"/>
  <c r="F854" i="1"/>
  <c r="I854" i="1"/>
  <c r="L854" i="1"/>
  <c r="O854" i="1"/>
  <c r="F855" i="1"/>
  <c r="I855" i="1"/>
  <c r="L855" i="1"/>
  <c r="O855" i="1"/>
  <c r="F856" i="1"/>
  <c r="I856" i="1"/>
  <c r="L856" i="1"/>
  <c r="O856" i="1"/>
  <c r="F857" i="1"/>
  <c r="I857" i="1"/>
  <c r="L857" i="1"/>
  <c r="O857" i="1"/>
  <c r="F858" i="1"/>
  <c r="I858" i="1"/>
  <c r="L858" i="1"/>
  <c r="O858" i="1"/>
  <c r="F859" i="1"/>
  <c r="I859" i="1"/>
  <c r="L859" i="1"/>
  <c r="O859" i="1"/>
  <c r="F860" i="1"/>
  <c r="I860" i="1"/>
  <c r="L860" i="1"/>
  <c r="O860" i="1"/>
  <c r="F862" i="1"/>
  <c r="I862" i="1"/>
  <c r="L862" i="1"/>
  <c r="O862" i="1"/>
  <c r="F861" i="1"/>
  <c r="I861" i="1"/>
  <c r="L861" i="1"/>
  <c r="O861" i="1"/>
  <c r="F863" i="1"/>
  <c r="I863" i="1"/>
  <c r="L863" i="1"/>
  <c r="O863" i="1"/>
  <c r="F864" i="1"/>
  <c r="I864" i="1"/>
  <c r="L864" i="1"/>
  <c r="O864" i="1"/>
  <c r="F865" i="1"/>
  <c r="I865" i="1"/>
  <c r="L865" i="1"/>
  <c r="O865" i="1"/>
  <c r="F866" i="1"/>
  <c r="I866" i="1"/>
  <c r="L866" i="1"/>
  <c r="O866" i="1"/>
  <c r="F867" i="1"/>
  <c r="I867" i="1"/>
  <c r="L867" i="1"/>
  <c r="O867" i="1"/>
  <c r="F868" i="1"/>
  <c r="I868" i="1"/>
  <c r="L868" i="1"/>
  <c r="O868" i="1"/>
  <c r="F869" i="1"/>
  <c r="I869" i="1"/>
  <c r="L869" i="1"/>
  <c r="O869" i="1"/>
  <c r="F870" i="1"/>
  <c r="I870" i="1"/>
  <c r="L870" i="1"/>
  <c r="O870" i="1"/>
  <c r="F871" i="1"/>
  <c r="I871" i="1"/>
  <c r="L871" i="1"/>
  <c r="O871" i="1"/>
  <c r="F874" i="1"/>
  <c r="I874" i="1"/>
  <c r="L874" i="1"/>
  <c r="O874" i="1"/>
  <c r="F875" i="1"/>
  <c r="I875" i="1"/>
  <c r="L875" i="1"/>
  <c r="O875" i="1"/>
  <c r="F879" i="1"/>
  <c r="I879" i="1"/>
  <c r="L879" i="1"/>
  <c r="O879" i="1"/>
  <c r="F882" i="1"/>
  <c r="I882" i="1"/>
  <c r="L882" i="1"/>
  <c r="O882" i="1"/>
  <c r="F880" i="1"/>
  <c r="I880" i="1"/>
  <c r="L880" i="1"/>
  <c r="O880" i="1"/>
  <c r="F881" i="1"/>
  <c r="I881" i="1"/>
  <c r="L881" i="1"/>
  <c r="O881" i="1"/>
  <c r="F885" i="1"/>
  <c r="I885" i="1"/>
  <c r="L885" i="1"/>
  <c r="O885" i="1"/>
  <c r="F886" i="1"/>
  <c r="I886" i="1"/>
  <c r="L886" i="1"/>
  <c r="O886" i="1"/>
  <c r="F887" i="1"/>
  <c r="I887" i="1"/>
  <c r="L887" i="1"/>
  <c r="O887" i="1"/>
  <c r="F888" i="1"/>
  <c r="I888" i="1"/>
  <c r="L888" i="1"/>
  <c r="O888" i="1"/>
  <c r="F892" i="1"/>
  <c r="I892" i="1"/>
  <c r="L892" i="1"/>
  <c r="O892" i="1"/>
  <c r="F893" i="1"/>
  <c r="I893" i="1"/>
  <c r="L893" i="1"/>
  <c r="O893" i="1"/>
  <c r="F894" i="1"/>
  <c r="I894" i="1"/>
  <c r="L894" i="1"/>
  <c r="O894" i="1"/>
  <c r="F895" i="1"/>
  <c r="I895" i="1"/>
  <c r="L895" i="1"/>
  <c r="O895" i="1"/>
  <c r="F898" i="1"/>
  <c r="I898" i="1"/>
  <c r="L898" i="1"/>
  <c r="O898" i="1"/>
  <c r="F900" i="1"/>
  <c r="I900" i="1"/>
  <c r="L900" i="1"/>
  <c r="O900" i="1"/>
  <c r="F903" i="1"/>
  <c r="I903" i="1"/>
  <c r="L903" i="1"/>
  <c r="O903" i="1"/>
  <c r="F904" i="1"/>
  <c r="I904" i="1"/>
  <c r="L904" i="1"/>
  <c r="O904" i="1"/>
  <c r="F905" i="1"/>
  <c r="I905" i="1"/>
  <c r="L905" i="1"/>
  <c r="O905" i="1"/>
  <c r="F906" i="1"/>
  <c r="I906" i="1"/>
  <c r="L906" i="1"/>
  <c r="O906" i="1"/>
  <c r="F908" i="1"/>
  <c r="I908" i="1"/>
  <c r="L908" i="1"/>
  <c r="O908" i="1"/>
  <c r="F909" i="1"/>
  <c r="I909" i="1"/>
  <c r="L909" i="1"/>
  <c r="O909" i="1"/>
  <c r="F910" i="1"/>
  <c r="I910" i="1"/>
  <c r="L910" i="1"/>
  <c r="O910" i="1"/>
  <c r="F911" i="1"/>
  <c r="I911" i="1"/>
  <c r="L911" i="1"/>
  <c r="O911" i="1"/>
  <c r="F912" i="1"/>
  <c r="I912" i="1"/>
  <c r="L912" i="1"/>
  <c r="O912" i="1"/>
  <c r="F913" i="1"/>
  <c r="I913" i="1"/>
  <c r="L913" i="1"/>
  <c r="O913" i="1"/>
  <c r="F914" i="1"/>
  <c r="I914" i="1"/>
  <c r="L914" i="1"/>
  <c r="O914" i="1"/>
  <c r="F915" i="1"/>
  <c r="I915" i="1"/>
  <c r="L915" i="1"/>
  <c r="O915" i="1"/>
  <c r="F916" i="1"/>
  <c r="I916" i="1"/>
  <c r="L916" i="1"/>
  <c r="O916" i="1"/>
  <c r="F920" i="1"/>
  <c r="I920" i="1"/>
  <c r="L920" i="1"/>
  <c r="O920" i="1"/>
  <c r="F923" i="1"/>
  <c r="I923" i="1"/>
  <c r="L923" i="1"/>
  <c r="O923" i="1"/>
  <c r="F924" i="1"/>
  <c r="I924" i="1"/>
  <c r="L924" i="1"/>
  <c r="O924" i="1"/>
  <c r="F927" i="1"/>
  <c r="I927" i="1"/>
  <c r="L927" i="1"/>
  <c r="O927" i="1"/>
  <c r="F928" i="1"/>
  <c r="I928" i="1"/>
  <c r="L928" i="1"/>
  <c r="O928" i="1"/>
  <c r="F933" i="1"/>
  <c r="I933" i="1"/>
  <c r="L933" i="1"/>
  <c r="O933" i="1"/>
  <c r="F932" i="1"/>
  <c r="I932" i="1"/>
  <c r="L932" i="1"/>
  <c r="O932" i="1"/>
  <c r="F937" i="1"/>
  <c r="I937" i="1"/>
  <c r="L937" i="1"/>
  <c r="O937" i="1"/>
  <c r="F936" i="1"/>
  <c r="I936" i="1"/>
  <c r="L936" i="1"/>
  <c r="O936" i="1"/>
  <c r="F938" i="1"/>
  <c r="I938" i="1"/>
  <c r="L938" i="1"/>
  <c r="O938" i="1"/>
  <c r="F942" i="1"/>
  <c r="I942" i="1"/>
  <c r="L942" i="1"/>
  <c r="O942" i="1"/>
  <c r="F943" i="1"/>
  <c r="I943" i="1"/>
  <c r="L943" i="1"/>
  <c r="O943" i="1"/>
  <c r="F944" i="1"/>
  <c r="I944" i="1"/>
  <c r="L944" i="1"/>
  <c r="O944" i="1"/>
  <c r="F945" i="1"/>
  <c r="I945" i="1"/>
  <c r="L945" i="1"/>
  <c r="O945" i="1"/>
  <c r="F946" i="1"/>
  <c r="I946" i="1"/>
  <c r="F947" i="1"/>
  <c r="P947" i="1" s="1"/>
  <c r="F1005" i="1"/>
  <c r="P1005" i="1" s="1"/>
  <c r="F948" i="1"/>
  <c r="P948" i="1" s="1"/>
  <c r="F949" i="1"/>
  <c r="P949" i="1" s="1"/>
  <c r="F950" i="1"/>
  <c r="P950" i="1" s="1"/>
  <c r="F951" i="1"/>
  <c r="I951" i="1"/>
  <c r="F952" i="1"/>
  <c r="I952" i="1"/>
  <c r="F953" i="1"/>
  <c r="P953" i="1" s="1"/>
  <c r="F954" i="1"/>
  <c r="P954" i="1" s="1"/>
  <c r="F955" i="1"/>
  <c r="P955" i="1" s="1"/>
  <c r="F956" i="1"/>
  <c r="P956" i="1" s="1"/>
  <c r="F957" i="1"/>
  <c r="I957" i="1"/>
  <c r="F958" i="1"/>
  <c r="P958" i="1" s="1"/>
  <c r="F959" i="1"/>
  <c r="I959" i="1"/>
  <c r="F960" i="1"/>
  <c r="P960" i="1" s="1"/>
  <c r="F961" i="1"/>
  <c r="P961" i="1" s="1"/>
  <c r="F962" i="1"/>
  <c r="P962" i="1" s="1"/>
  <c r="F963" i="1"/>
  <c r="P963" i="1" s="1"/>
  <c r="F964" i="1"/>
  <c r="P964" i="1" s="1"/>
  <c r="F965" i="1"/>
  <c r="P965" i="1" s="1"/>
  <c r="F966" i="1"/>
  <c r="P966" i="1" s="1"/>
  <c r="F967" i="1"/>
  <c r="P967" i="1" s="1"/>
  <c r="F968" i="1"/>
  <c r="P968" i="1" s="1"/>
  <c r="F969" i="1"/>
  <c r="P969" i="1" s="1"/>
  <c r="F970" i="1"/>
  <c r="P970" i="1" s="1"/>
  <c r="F971" i="1"/>
  <c r="P971" i="1" s="1"/>
  <c r="F972" i="1"/>
  <c r="P972" i="1" s="1"/>
  <c r="F973" i="1"/>
  <c r="P973" i="1" s="1"/>
  <c r="F974" i="1"/>
  <c r="P974" i="1" s="1"/>
  <c r="F975" i="1"/>
  <c r="P975" i="1" s="1"/>
  <c r="F976" i="1"/>
  <c r="P976" i="1" s="1"/>
  <c r="F977" i="1"/>
  <c r="P977" i="1" s="1"/>
  <c r="F978" i="1"/>
  <c r="P978" i="1" s="1"/>
  <c r="F979" i="1"/>
  <c r="P979" i="1" s="1"/>
  <c r="F980" i="1"/>
  <c r="P980" i="1" s="1"/>
  <c r="F981" i="1"/>
  <c r="P981" i="1" s="1"/>
  <c r="F982" i="1"/>
  <c r="P982" i="1" s="1"/>
  <c r="F983" i="1"/>
  <c r="P983" i="1" s="1"/>
  <c r="F984" i="1"/>
  <c r="P984" i="1" s="1"/>
  <c r="F985" i="1"/>
  <c r="P985" i="1" s="1"/>
  <c r="F986" i="1"/>
  <c r="P986" i="1" s="1"/>
  <c r="F987" i="1"/>
  <c r="P987" i="1" s="1"/>
  <c r="F988" i="1"/>
  <c r="P988" i="1" s="1"/>
  <c r="F989" i="1"/>
  <c r="P989" i="1" s="1"/>
  <c r="F990" i="1"/>
  <c r="P990" i="1" s="1"/>
  <c r="F991" i="1"/>
  <c r="P991" i="1" s="1"/>
  <c r="F992" i="1"/>
  <c r="P992" i="1" s="1"/>
  <c r="F993" i="1"/>
  <c r="P993" i="1" s="1"/>
  <c r="F994" i="1"/>
  <c r="P994" i="1" s="1"/>
  <c r="F995" i="1"/>
  <c r="P995" i="1" s="1"/>
  <c r="F996" i="1"/>
  <c r="P996" i="1" s="1"/>
  <c r="F997" i="1"/>
  <c r="P997" i="1" s="1"/>
  <c r="F1001" i="1"/>
  <c r="P1001" i="1" s="1"/>
  <c r="F1020" i="1"/>
  <c r="I1020" i="1"/>
  <c r="L1020" i="1"/>
  <c r="O1020" i="1"/>
  <c r="F1021" i="1"/>
  <c r="I1021" i="1"/>
  <c r="L1021" i="1"/>
  <c r="O1021" i="1"/>
  <c r="F1022" i="1"/>
  <c r="P1022" i="1" s="1"/>
  <c r="F1023" i="1"/>
  <c r="I1023" i="1"/>
  <c r="L1023" i="1"/>
  <c r="O1023" i="1"/>
  <c r="F1024" i="1"/>
  <c r="I1024" i="1"/>
  <c r="L1024" i="1"/>
  <c r="O1024" i="1"/>
  <c r="F1025" i="1"/>
  <c r="I1025" i="1"/>
  <c r="L1025" i="1"/>
  <c r="O1025" i="1"/>
  <c r="F1026" i="1"/>
  <c r="P1026" i="1" s="1"/>
  <c r="F1027" i="1"/>
  <c r="P1027" i="1" s="1"/>
  <c r="F1028" i="1"/>
  <c r="I1028" i="1"/>
  <c r="L1028" i="1"/>
  <c r="O1028" i="1"/>
  <c r="F1029" i="1"/>
  <c r="I1029" i="1"/>
  <c r="L1029" i="1"/>
  <c r="O1029" i="1"/>
  <c r="F1030" i="1"/>
  <c r="I1030" i="1"/>
  <c r="L1030" i="1"/>
  <c r="O1030" i="1"/>
  <c r="F1031" i="1"/>
  <c r="I1031" i="1"/>
  <c r="L1031" i="1"/>
  <c r="O1031" i="1"/>
  <c r="F1034" i="1"/>
  <c r="I1034" i="1"/>
  <c r="L1034" i="1"/>
  <c r="O1034" i="1"/>
  <c r="F1035" i="1"/>
  <c r="I1035" i="1"/>
  <c r="L1035" i="1"/>
  <c r="O1035" i="1"/>
  <c r="F1036" i="1"/>
  <c r="I1036" i="1"/>
  <c r="L1036" i="1"/>
  <c r="O1036" i="1"/>
  <c r="F1037" i="1"/>
  <c r="I1037" i="1"/>
  <c r="L1037" i="1"/>
  <c r="O1037" i="1"/>
  <c r="F1038" i="1"/>
  <c r="I1038" i="1"/>
  <c r="L1038" i="1"/>
  <c r="O1038" i="1"/>
  <c r="F1039" i="1"/>
  <c r="I1039" i="1"/>
  <c r="L1039" i="1"/>
  <c r="O1039" i="1"/>
  <c r="F1041" i="1"/>
  <c r="I1041" i="1"/>
  <c r="L1041" i="1"/>
  <c r="O1041" i="1"/>
  <c r="F1042" i="1"/>
  <c r="I1042" i="1"/>
  <c r="L1042" i="1"/>
  <c r="O1042" i="1"/>
  <c r="F1046" i="1"/>
  <c r="I1046" i="1"/>
  <c r="L1046" i="1"/>
  <c r="O1046" i="1"/>
  <c r="F1047" i="1"/>
  <c r="I1047" i="1"/>
  <c r="L1047" i="1"/>
  <c r="O1047" i="1"/>
  <c r="F1056" i="1"/>
  <c r="I1056" i="1"/>
  <c r="L1056" i="1"/>
  <c r="O1056" i="1"/>
  <c r="F1050" i="1"/>
  <c r="I1050" i="1"/>
  <c r="L1050" i="1"/>
  <c r="O1050" i="1"/>
  <c r="F1049" i="1"/>
  <c r="I1049" i="1"/>
  <c r="L1049" i="1"/>
  <c r="O1049" i="1"/>
  <c r="F1051" i="1"/>
  <c r="I1051" i="1"/>
  <c r="L1051" i="1"/>
  <c r="O1051" i="1"/>
  <c r="F1053" i="1"/>
  <c r="I1053" i="1"/>
  <c r="L1053" i="1"/>
  <c r="O1053" i="1"/>
  <c r="F1054" i="1"/>
  <c r="I1054" i="1"/>
  <c r="L1054" i="1"/>
  <c r="O1054" i="1"/>
  <c r="F1058" i="1"/>
  <c r="I1058" i="1"/>
  <c r="L1058" i="1"/>
  <c r="O1058" i="1"/>
  <c r="F1059" i="1"/>
  <c r="I1059" i="1"/>
  <c r="L1059" i="1"/>
  <c r="O1059" i="1"/>
  <c r="F1060" i="1"/>
  <c r="P1060" i="1" s="1"/>
  <c r="F1061" i="1"/>
  <c r="P1061" i="1" s="1"/>
  <c r="F1062" i="1"/>
  <c r="P1062" i="1" s="1"/>
  <c r="F1063" i="1"/>
  <c r="P1063" i="1" s="1"/>
  <c r="F1064" i="1"/>
  <c r="P1064" i="1" s="1"/>
  <c r="F1065" i="1"/>
  <c r="P1065" i="1" s="1"/>
  <c r="F1066" i="1"/>
  <c r="P1066" i="1" s="1"/>
  <c r="F1067" i="1"/>
  <c r="P1067" i="1" s="1"/>
  <c r="F1068" i="1"/>
  <c r="P1068" i="1" s="1"/>
  <c r="F1069" i="1"/>
  <c r="P1069" i="1" s="1"/>
  <c r="F1070" i="1"/>
  <c r="P1070" i="1" s="1"/>
  <c r="F1071" i="1"/>
  <c r="P1071" i="1" s="1"/>
  <c r="F1072" i="1"/>
  <c r="P1072" i="1" s="1"/>
  <c r="F1077" i="1"/>
  <c r="P1077" i="1" s="1"/>
  <c r="F1078" i="1"/>
  <c r="P1078" i="1" s="1"/>
  <c r="F1079" i="1"/>
  <c r="P1079" i="1" s="1"/>
  <c r="F1080" i="1"/>
  <c r="P1080" i="1" s="1"/>
  <c r="F1081" i="1"/>
  <c r="P1081" i="1" s="1"/>
  <c r="F1082" i="1"/>
  <c r="P1082" i="1" s="1"/>
  <c r="F1083" i="1"/>
  <c r="P1083" i="1" s="1"/>
  <c r="F1084" i="1"/>
  <c r="P1084" i="1" s="1"/>
  <c r="F1087" i="1"/>
  <c r="P1087" i="1" s="1"/>
  <c r="F1088" i="1"/>
  <c r="P1088" i="1" s="1"/>
  <c r="F1089" i="1"/>
  <c r="P1089" i="1" s="1"/>
  <c r="F1090" i="1"/>
  <c r="P1090" i="1" s="1"/>
  <c r="F1091" i="1"/>
  <c r="P1091" i="1" s="1"/>
  <c r="F1092" i="1"/>
  <c r="P1092" i="1" s="1"/>
  <c r="F1093" i="1"/>
  <c r="P1093" i="1" s="1"/>
  <c r="F1094" i="1"/>
  <c r="P1094" i="1" s="1"/>
  <c r="F1095" i="1"/>
  <c r="I1095" i="1"/>
  <c r="L1095" i="1"/>
  <c r="O1095" i="1"/>
  <c r="F1101" i="1"/>
  <c r="I1101" i="1"/>
  <c r="L1101" i="1"/>
  <c r="O1101" i="1"/>
  <c r="F1102" i="1"/>
  <c r="I1102" i="1"/>
  <c r="L1102" i="1"/>
  <c r="O1102" i="1"/>
  <c r="F1103" i="1"/>
  <c r="I1103" i="1"/>
  <c r="L1103" i="1"/>
  <c r="O1103" i="1"/>
  <c r="F1104" i="1"/>
  <c r="I1104" i="1"/>
  <c r="L1104" i="1"/>
  <c r="O1104" i="1"/>
  <c r="F1105" i="1"/>
  <c r="I1105" i="1"/>
  <c r="L1105" i="1"/>
  <c r="O1105" i="1"/>
  <c r="F1106" i="1"/>
  <c r="I1106" i="1"/>
  <c r="L1106" i="1"/>
  <c r="O1106" i="1"/>
  <c r="F1108" i="1"/>
  <c r="I1108" i="1"/>
  <c r="L1108" i="1"/>
  <c r="O1108" i="1"/>
  <c r="F1109" i="1"/>
  <c r="I1109" i="1"/>
  <c r="L1109" i="1"/>
  <c r="O1109" i="1"/>
  <c r="F1111" i="1"/>
  <c r="I1111" i="1"/>
  <c r="L1111" i="1"/>
  <c r="O1111" i="1"/>
  <c r="F1118" i="1"/>
  <c r="I1118" i="1"/>
  <c r="L1118" i="1"/>
  <c r="O1118" i="1"/>
  <c r="F1120" i="1"/>
  <c r="I1120" i="1"/>
  <c r="L1120" i="1"/>
  <c r="O1120" i="1"/>
  <c r="F1121" i="1"/>
  <c r="I1121" i="1"/>
  <c r="L1121" i="1"/>
  <c r="O1121" i="1"/>
  <c r="F1122" i="1"/>
  <c r="I1122" i="1"/>
  <c r="L1122" i="1"/>
  <c r="O1122" i="1"/>
  <c r="F1123" i="1"/>
  <c r="I1123" i="1"/>
  <c r="L1123" i="1"/>
  <c r="O1123" i="1"/>
  <c r="F1124" i="1"/>
  <c r="I1124" i="1"/>
  <c r="L1124" i="1"/>
  <c r="O1124" i="1"/>
  <c r="F1125" i="1"/>
  <c r="I1125" i="1"/>
  <c r="L1125" i="1"/>
  <c r="O1125" i="1"/>
  <c r="F1126" i="1"/>
  <c r="I1126" i="1"/>
  <c r="L1126" i="1"/>
  <c r="O1126" i="1"/>
  <c r="F1127" i="1"/>
  <c r="I1127" i="1"/>
  <c r="L1127" i="1"/>
  <c r="O1127" i="1"/>
  <c r="F1128" i="1"/>
  <c r="I1128" i="1"/>
  <c r="L1128" i="1"/>
  <c r="O1128" i="1"/>
  <c r="F1129" i="1"/>
  <c r="I1129" i="1"/>
  <c r="L1129" i="1"/>
  <c r="O1129" i="1"/>
  <c r="F1130" i="1"/>
  <c r="I1130" i="1"/>
  <c r="L1130" i="1"/>
  <c r="O1130" i="1"/>
  <c r="F1131" i="1"/>
  <c r="I1131" i="1"/>
  <c r="L1131" i="1"/>
  <c r="O1131" i="1"/>
  <c r="F1132" i="1"/>
  <c r="I1132" i="1"/>
  <c r="L1132" i="1"/>
  <c r="O1132" i="1"/>
  <c r="F1133" i="1"/>
  <c r="I1133" i="1"/>
  <c r="L1133" i="1"/>
  <c r="O1133" i="1"/>
  <c r="F1137" i="1"/>
  <c r="P1137" i="1" s="1"/>
  <c r="F1138" i="1"/>
  <c r="P1138" i="1" s="1"/>
  <c r="F1139" i="1"/>
  <c r="P1139" i="1" s="1"/>
  <c r="F1140" i="1"/>
  <c r="P1140" i="1" s="1"/>
  <c r="F1141" i="1"/>
  <c r="P1141" i="1" s="1"/>
  <c r="F1142" i="1"/>
  <c r="P1142" i="1" s="1"/>
  <c r="F1143" i="1"/>
  <c r="P1143" i="1" s="1"/>
  <c r="F1144" i="1"/>
  <c r="P1144" i="1" s="1"/>
  <c r="F1145" i="1"/>
  <c r="P1145" i="1" s="1"/>
  <c r="F1146" i="1"/>
  <c r="P1146" i="1" s="1"/>
  <c r="F1147" i="1"/>
  <c r="P1147" i="1" s="1"/>
  <c r="F1148" i="1"/>
  <c r="P1148" i="1" s="1"/>
  <c r="F1149" i="1"/>
  <c r="P1149" i="1" s="1"/>
  <c r="F1150" i="1"/>
  <c r="P1150" i="1" s="1"/>
  <c r="F1151" i="1"/>
  <c r="P1151" i="1" s="1"/>
  <c r="F1152" i="1"/>
  <c r="P1152" i="1" s="1"/>
  <c r="F1153" i="1"/>
  <c r="P1153" i="1" s="1"/>
  <c r="F1154" i="1"/>
  <c r="I1154" i="1"/>
  <c r="L1154" i="1"/>
  <c r="O1154" i="1"/>
  <c r="F1157" i="1"/>
  <c r="I1157" i="1"/>
  <c r="L1157" i="1"/>
  <c r="O1157" i="1"/>
  <c r="F1160" i="1"/>
  <c r="I1160" i="1"/>
  <c r="L1160" i="1"/>
  <c r="O1160" i="1"/>
  <c r="F1162" i="1"/>
  <c r="I1162" i="1"/>
  <c r="L1162" i="1"/>
  <c r="O1162" i="1"/>
  <c r="F1163" i="1"/>
  <c r="I1163" i="1"/>
  <c r="L1163" i="1"/>
  <c r="O1163" i="1"/>
  <c r="F1164" i="1"/>
  <c r="I1164" i="1"/>
  <c r="L1164" i="1"/>
  <c r="O1164" i="1"/>
  <c r="F1165" i="1"/>
  <c r="I1165" i="1"/>
  <c r="L1165" i="1"/>
  <c r="O1165" i="1"/>
  <c r="F1166" i="1"/>
  <c r="I1166" i="1"/>
  <c r="L1166" i="1"/>
  <c r="O1166" i="1"/>
  <c r="F1167" i="1"/>
  <c r="I1167" i="1"/>
  <c r="L1167" i="1"/>
  <c r="O1167" i="1"/>
  <c r="F1171" i="1"/>
  <c r="I1171" i="1"/>
  <c r="L1171" i="1"/>
  <c r="O1171" i="1"/>
  <c r="F1172" i="1"/>
  <c r="I1172" i="1"/>
  <c r="L1172" i="1"/>
  <c r="O1172" i="1"/>
  <c r="F1174" i="1"/>
  <c r="I1174" i="1"/>
  <c r="L1174" i="1"/>
  <c r="F1175" i="1"/>
  <c r="I1175" i="1"/>
  <c r="L1175" i="1"/>
  <c r="F1177" i="1"/>
  <c r="I1177" i="1"/>
  <c r="L1177" i="1"/>
  <c r="O1177" i="1"/>
  <c r="F1178" i="1"/>
  <c r="I1178" i="1"/>
  <c r="L1178" i="1"/>
  <c r="O1178" i="1"/>
  <c r="F1179" i="1"/>
  <c r="I1179" i="1"/>
  <c r="L1179" i="1"/>
  <c r="O1179" i="1"/>
  <c r="F1180" i="1"/>
  <c r="I1180" i="1"/>
  <c r="L1180" i="1"/>
  <c r="O1180" i="1"/>
  <c r="F1181" i="1"/>
  <c r="I1181" i="1"/>
  <c r="L1181" i="1"/>
  <c r="O1181" i="1"/>
  <c r="F1182" i="1"/>
  <c r="I1182" i="1"/>
  <c r="L1182" i="1"/>
  <c r="O1182" i="1"/>
  <c r="F1183" i="1"/>
  <c r="I1183" i="1"/>
  <c r="L1183" i="1"/>
  <c r="O1183" i="1"/>
  <c r="F1185" i="1"/>
  <c r="I1185" i="1"/>
  <c r="L1185" i="1"/>
  <c r="O1185" i="1"/>
  <c r="F1184" i="1"/>
  <c r="I1184" i="1"/>
  <c r="L1184" i="1"/>
  <c r="O1184" i="1"/>
  <c r="F1186" i="1"/>
  <c r="P1186" i="1" s="1"/>
  <c r="F1187" i="1"/>
  <c r="P1187" i="1" s="1"/>
  <c r="F1188" i="1"/>
  <c r="P1188" i="1" s="1"/>
  <c r="F1190" i="1"/>
  <c r="I1190" i="1"/>
  <c r="L1190" i="1"/>
  <c r="O1190" i="1"/>
  <c r="F1191" i="1"/>
  <c r="I1191" i="1"/>
  <c r="L1191" i="1"/>
  <c r="O1191" i="1"/>
  <c r="F1192" i="1"/>
  <c r="I1192" i="1"/>
  <c r="L1192" i="1"/>
  <c r="O1192" i="1"/>
  <c r="F1195" i="1"/>
  <c r="I1195" i="1"/>
  <c r="F1196" i="1"/>
  <c r="I1196" i="1"/>
  <c r="L1196" i="1"/>
  <c r="O1196" i="1"/>
  <c r="F1243" i="1"/>
  <c r="I1243" i="1"/>
  <c r="L1243" i="1"/>
  <c r="O1243" i="1"/>
  <c r="F1244" i="1"/>
  <c r="I1244" i="1"/>
  <c r="L1244" i="1"/>
  <c r="O1244" i="1"/>
  <c r="F1245" i="1"/>
  <c r="I1245" i="1"/>
  <c r="L1245" i="1"/>
  <c r="O1245" i="1"/>
  <c r="F1247" i="1"/>
  <c r="I1247" i="1"/>
  <c r="L1247" i="1"/>
  <c r="O1247" i="1"/>
  <c r="F1246" i="1"/>
  <c r="I1246" i="1"/>
  <c r="L1246" i="1"/>
  <c r="O1246" i="1"/>
  <c r="F1248" i="1"/>
  <c r="I1248" i="1"/>
  <c r="L1248" i="1"/>
  <c r="O1248" i="1"/>
  <c r="F1249" i="1"/>
  <c r="I1249" i="1"/>
  <c r="L1249" i="1"/>
  <c r="O1249" i="1"/>
  <c r="F1255" i="1"/>
  <c r="I1255" i="1"/>
  <c r="L1255" i="1"/>
  <c r="O1255" i="1"/>
  <c r="F1256" i="1"/>
  <c r="I1256" i="1"/>
  <c r="L1256" i="1"/>
  <c r="O1256" i="1"/>
  <c r="F1257" i="1"/>
  <c r="I1257" i="1"/>
  <c r="L1257" i="1"/>
  <c r="O1257" i="1"/>
  <c r="F1259" i="1"/>
  <c r="I1259" i="1"/>
  <c r="L1259" i="1"/>
  <c r="O1259" i="1"/>
  <c r="F1262" i="1"/>
  <c r="P1262" i="1" s="1"/>
  <c r="F1263" i="1"/>
  <c r="P1263" i="1" s="1"/>
  <c r="F1264" i="1"/>
  <c r="I1264" i="1"/>
  <c r="L1264" i="1"/>
  <c r="F1266" i="1"/>
  <c r="I1266" i="1"/>
  <c r="L1266" i="1"/>
  <c r="O1266" i="1"/>
  <c r="F1265" i="1"/>
  <c r="I1265" i="1"/>
  <c r="L1265" i="1"/>
  <c r="O1265" i="1"/>
  <c r="F1267" i="1"/>
  <c r="I1267" i="1"/>
  <c r="L1267" i="1"/>
  <c r="O1267" i="1"/>
  <c r="F1269" i="1"/>
  <c r="I1269" i="1"/>
  <c r="L1269" i="1"/>
  <c r="O1269" i="1"/>
  <c r="F1270" i="1"/>
  <c r="I1270" i="1"/>
  <c r="L1270" i="1"/>
  <c r="O1270" i="1"/>
  <c r="F1272" i="1"/>
  <c r="I1272" i="1"/>
  <c r="L1272" i="1"/>
  <c r="O1272" i="1"/>
  <c r="F1271" i="1"/>
  <c r="I1271" i="1"/>
  <c r="L1271" i="1"/>
  <c r="O1271" i="1"/>
  <c r="F1275" i="1"/>
  <c r="I1275" i="1"/>
  <c r="L1275" i="1"/>
  <c r="O1275" i="1"/>
  <c r="F1276" i="1"/>
  <c r="I1276" i="1"/>
  <c r="L1276" i="1"/>
  <c r="O1276" i="1"/>
  <c r="F1277" i="1"/>
  <c r="I1277" i="1"/>
  <c r="L1277" i="1"/>
  <c r="O1277" i="1"/>
  <c r="F1278" i="1"/>
  <c r="I1278" i="1"/>
  <c r="F1279" i="1"/>
  <c r="I1279" i="1"/>
  <c r="L1279" i="1"/>
  <c r="O1279" i="1"/>
  <c r="F1296" i="1"/>
  <c r="I1296" i="1"/>
  <c r="L1296" i="1"/>
  <c r="O1296" i="1"/>
  <c r="F1297" i="1"/>
  <c r="I1297" i="1"/>
  <c r="L1297" i="1"/>
  <c r="O1297" i="1"/>
  <c r="F1300" i="1"/>
  <c r="I1300" i="1"/>
  <c r="L1300" i="1"/>
  <c r="O1300" i="1"/>
  <c r="F1301" i="1"/>
  <c r="I1301" i="1"/>
  <c r="L1301" i="1"/>
  <c r="O1301" i="1"/>
  <c r="F1302" i="1"/>
  <c r="I1302" i="1"/>
  <c r="L1302" i="1"/>
  <c r="O1302" i="1"/>
  <c r="F1280" i="1"/>
  <c r="I1280" i="1"/>
  <c r="L1280" i="1"/>
  <c r="O1280" i="1"/>
  <c r="F1281" i="1"/>
  <c r="I1281" i="1"/>
  <c r="L1281" i="1"/>
  <c r="O1281" i="1"/>
  <c r="F1282" i="1"/>
  <c r="I1282" i="1"/>
  <c r="L1282" i="1"/>
  <c r="O1282" i="1"/>
  <c r="F1283" i="1"/>
  <c r="I1283" i="1"/>
  <c r="L1283" i="1"/>
  <c r="O1283" i="1"/>
  <c r="F1284" i="1"/>
  <c r="I1284" i="1"/>
  <c r="L1284" i="1"/>
  <c r="O1284" i="1"/>
  <c r="F1286" i="1"/>
  <c r="I1286" i="1"/>
  <c r="L1286" i="1"/>
  <c r="O1286" i="1"/>
  <c r="F1287" i="1"/>
  <c r="I1287" i="1"/>
  <c r="L1287" i="1"/>
  <c r="O1287" i="1"/>
  <c r="F1288" i="1"/>
  <c r="I1288" i="1"/>
  <c r="L1288" i="1"/>
  <c r="O1288" i="1"/>
  <c r="F1291" i="1"/>
  <c r="I1291" i="1"/>
  <c r="L1291" i="1"/>
  <c r="O1291" i="1"/>
  <c r="F1293" i="1"/>
  <c r="I1293" i="1"/>
  <c r="L1293" i="1"/>
  <c r="O1293" i="1"/>
  <c r="F1294" i="1"/>
  <c r="I1294" i="1"/>
  <c r="L1294" i="1"/>
  <c r="O1294" i="1"/>
  <c r="F1295" i="1"/>
  <c r="I1295" i="1"/>
  <c r="L1295" i="1"/>
  <c r="O1295" i="1"/>
  <c r="F1298" i="1"/>
  <c r="I1298" i="1"/>
  <c r="L1298" i="1"/>
  <c r="O1298" i="1"/>
  <c r="F1299" i="1"/>
  <c r="I1299" i="1"/>
  <c r="L1299" i="1"/>
  <c r="O1299" i="1"/>
  <c r="F1308" i="1"/>
  <c r="I1308" i="1"/>
  <c r="L1308" i="1"/>
  <c r="O1308" i="1"/>
  <c r="F1307" i="1"/>
  <c r="I1307" i="1"/>
  <c r="L1307" i="1"/>
  <c r="O1307" i="1"/>
  <c r="F1310" i="1"/>
  <c r="I1310" i="1"/>
  <c r="L1310" i="1"/>
  <c r="O1310" i="1"/>
  <c r="F1317" i="1"/>
  <c r="I1317" i="1"/>
  <c r="L1317" i="1"/>
  <c r="O1317" i="1"/>
  <c r="F1318" i="1"/>
  <c r="I1318" i="1"/>
  <c r="L1318" i="1"/>
  <c r="O1318" i="1"/>
  <c r="F1319" i="1"/>
  <c r="I1319" i="1"/>
  <c r="L1319" i="1"/>
  <c r="O1319" i="1"/>
  <c r="F1321" i="1"/>
  <c r="I1321" i="1"/>
  <c r="L1321" i="1"/>
  <c r="O1321" i="1"/>
  <c r="F1322" i="1"/>
  <c r="I1322" i="1"/>
  <c r="L1322" i="1"/>
  <c r="O1322" i="1"/>
  <c r="F1324" i="1"/>
  <c r="I1324" i="1"/>
  <c r="L1324" i="1"/>
  <c r="O1324" i="1"/>
  <c r="F1325" i="1"/>
  <c r="I1325" i="1"/>
  <c r="L1325" i="1"/>
  <c r="O1325" i="1"/>
  <c r="F1327" i="1"/>
  <c r="I1327" i="1"/>
  <c r="L1327" i="1"/>
  <c r="O1327" i="1"/>
  <c r="F1329" i="1"/>
  <c r="I1329" i="1"/>
  <c r="L1329" i="1"/>
  <c r="O1329" i="1"/>
  <c r="F1331" i="1"/>
  <c r="I1331" i="1"/>
  <c r="L1331" i="1"/>
  <c r="O1331" i="1"/>
  <c r="F1332" i="1"/>
  <c r="I1332" i="1"/>
  <c r="L1332" i="1"/>
  <c r="O1332" i="1"/>
  <c r="F1333" i="1"/>
  <c r="I1333" i="1"/>
  <c r="L1333" i="1"/>
  <c r="O1333" i="1"/>
  <c r="F1335" i="1"/>
  <c r="I1335" i="1"/>
  <c r="L1335" i="1"/>
  <c r="O1335" i="1"/>
  <c r="F1340" i="1"/>
  <c r="P1340" i="1" s="1"/>
  <c r="F1341" i="1"/>
  <c r="P1341" i="1" s="1"/>
  <c r="F1342" i="1"/>
  <c r="I1342" i="1"/>
  <c r="L1342" i="1"/>
  <c r="O1342" i="1"/>
  <c r="F1343" i="1"/>
  <c r="I1343" i="1"/>
  <c r="L1343" i="1"/>
  <c r="O1343" i="1"/>
  <c r="F1346" i="1"/>
  <c r="I1346" i="1"/>
  <c r="L1346" i="1"/>
  <c r="O1346" i="1"/>
  <c r="F1347" i="1"/>
  <c r="I1347" i="1"/>
  <c r="L1347" i="1"/>
  <c r="O1347" i="1"/>
  <c r="F1348" i="1"/>
  <c r="I1348" i="1"/>
  <c r="L1348" i="1"/>
  <c r="O1348" i="1"/>
  <c r="F1349" i="1"/>
  <c r="L1349" i="1"/>
  <c r="O1349" i="1"/>
  <c r="F1350" i="1"/>
  <c r="L1350" i="1"/>
  <c r="O1350" i="1"/>
  <c r="F1351" i="1"/>
  <c r="L1351" i="1"/>
  <c r="O1351" i="1"/>
  <c r="F1352" i="1"/>
  <c r="I1352" i="1"/>
  <c r="L1352" i="1"/>
  <c r="O1352" i="1"/>
  <c r="F1353" i="1"/>
  <c r="I1353" i="1"/>
  <c r="L1353" i="1"/>
  <c r="O1353" i="1"/>
  <c r="F1354" i="1"/>
  <c r="I1354" i="1"/>
  <c r="L1354" i="1"/>
  <c r="O1354" i="1"/>
  <c r="F1355" i="1"/>
  <c r="P1355" i="1" s="1"/>
  <c r="F1356" i="1"/>
  <c r="P1356" i="1" s="1"/>
  <c r="F1357" i="1"/>
  <c r="P1357" i="1" s="1"/>
  <c r="F1358" i="1"/>
  <c r="P1358" i="1" s="1"/>
  <c r="F1359" i="1"/>
  <c r="P1359" i="1" s="1"/>
  <c r="F1360" i="1"/>
  <c r="P1360" i="1" s="1"/>
  <c r="F1361" i="1"/>
  <c r="P1361" i="1" s="1"/>
  <c r="F1362" i="1"/>
  <c r="P1362" i="1" s="1"/>
  <c r="F1363" i="1"/>
  <c r="P1363" i="1" s="1"/>
  <c r="F1364" i="1"/>
  <c r="P1364" i="1" s="1"/>
  <c r="F1365" i="1"/>
  <c r="P1365" i="1" s="1"/>
  <c r="F1366" i="1"/>
  <c r="P1366" i="1" s="1"/>
  <c r="F1367" i="1"/>
  <c r="P1367" i="1" s="1"/>
  <c r="F1368" i="1"/>
  <c r="P1368" i="1" s="1"/>
  <c r="F1369" i="1"/>
  <c r="P1369" i="1" s="1"/>
  <c r="F1370" i="1"/>
  <c r="P1370" i="1" s="1"/>
  <c r="F1371" i="1"/>
  <c r="P1371" i="1" s="1"/>
  <c r="F1372" i="1"/>
  <c r="P1372" i="1" s="1"/>
  <c r="F1373" i="1"/>
  <c r="P1373" i="1" s="1"/>
  <c r="F1374" i="1"/>
  <c r="P1374" i="1" s="1"/>
  <c r="F1375" i="1"/>
  <c r="P1375" i="1" s="1"/>
  <c r="F1376" i="1"/>
  <c r="P1376" i="1" s="1"/>
  <c r="F1377" i="1"/>
  <c r="P1377" i="1" s="1"/>
  <c r="F1378" i="1"/>
  <c r="P1378" i="1" s="1"/>
  <c r="F1379" i="1"/>
  <c r="P1379" i="1" s="1"/>
  <c r="F1380" i="1"/>
  <c r="P1380" i="1" s="1"/>
  <c r="F1381" i="1"/>
  <c r="P1381" i="1" s="1"/>
  <c r="F1382" i="1"/>
  <c r="P1382" i="1" s="1"/>
  <c r="F1383" i="1"/>
  <c r="P1383" i="1" s="1"/>
  <c r="F1384" i="1"/>
  <c r="P1384" i="1" s="1"/>
  <c r="F1385" i="1"/>
  <c r="P1385" i="1" s="1"/>
  <c r="F1386" i="1"/>
  <c r="P1386" i="1" s="1"/>
  <c r="F1387" i="1"/>
  <c r="P1387" i="1" s="1"/>
  <c r="F1388" i="1"/>
  <c r="P1388" i="1" s="1"/>
  <c r="F1389" i="1"/>
  <c r="P1389" i="1" s="1"/>
  <c r="F1390" i="1"/>
  <c r="P1390" i="1" s="1"/>
  <c r="F1394" i="1"/>
  <c r="P1394" i="1" s="1"/>
  <c r="F1395" i="1"/>
  <c r="I1395" i="1"/>
  <c r="L1395" i="1"/>
  <c r="O1395" i="1"/>
  <c r="F1396" i="1"/>
  <c r="I1396" i="1"/>
  <c r="L1396" i="1"/>
  <c r="O1396" i="1"/>
  <c r="F1397" i="1"/>
  <c r="I1397" i="1"/>
  <c r="L1397" i="1"/>
  <c r="O1397" i="1"/>
  <c r="F1398" i="1"/>
  <c r="I1398" i="1"/>
  <c r="L1398" i="1"/>
  <c r="O1398" i="1"/>
  <c r="F1399" i="1"/>
  <c r="I1399" i="1"/>
  <c r="L1399" i="1"/>
  <c r="O1399" i="1"/>
  <c r="F1400" i="1"/>
  <c r="I1400" i="1"/>
  <c r="L1400" i="1"/>
  <c r="O1400" i="1"/>
  <c r="F1401" i="1"/>
  <c r="I1401" i="1"/>
  <c r="L1401" i="1"/>
  <c r="O1401" i="1"/>
  <c r="F1402" i="1"/>
  <c r="I1402" i="1"/>
  <c r="L1402" i="1"/>
  <c r="O1402" i="1"/>
  <c r="F1403" i="1"/>
  <c r="I1403" i="1"/>
  <c r="L1403" i="1"/>
  <c r="O1403" i="1"/>
  <c r="F1404" i="1"/>
  <c r="I1404" i="1"/>
  <c r="L1404" i="1"/>
  <c r="O1404" i="1"/>
  <c r="F1405" i="1"/>
  <c r="I1405" i="1"/>
  <c r="L1405" i="1"/>
  <c r="O1405" i="1"/>
  <c r="F1406" i="1"/>
  <c r="I1406" i="1"/>
  <c r="L1406" i="1"/>
  <c r="O1406" i="1"/>
  <c r="F1407" i="1"/>
  <c r="I1407" i="1"/>
  <c r="L1407" i="1"/>
  <c r="O1407" i="1"/>
  <c r="F1408" i="1"/>
  <c r="I1408" i="1"/>
  <c r="L1408" i="1"/>
  <c r="O1408" i="1"/>
  <c r="F1410" i="1"/>
  <c r="I1410" i="1"/>
  <c r="L1410" i="1"/>
  <c r="O1410" i="1"/>
  <c r="F1409" i="1"/>
  <c r="I1409" i="1"/>
  <c r="L1409" i="1"/>
  <c r="O1409" i="1"/>
  <c r="F1412" i="1"/>
  <c r="I1412" i="1"/>
  <c r="L1412" i="1"/>
  <c r="O1412" i="1"/>
  <c r="F1411" i="1"/>
  <c r="I1411" i="1"/>
  <c r="L1411" i="1"/>
  <c r="O1411" i="1"/>
  <c r="F1413" i="1"/>
  <c r="I1413" i="1"/>
  <c r="L1413" i="1"/>
  <c r="O1413" i="1"/>
  <c r="F1415" i="1"/>
  <c r="I1415" i="1"/>
  <c r="L1415" i="1"/>
  <c r="O1415" i="1"/>
  <c r="F1414" i="1"/>
  <c r="I1414" i="1"/>
  <c r="L1414" i="1"/>
  <c r="O1414" i="1"/>
  <c r="F1416" i="1"/>
  <c r="I1416" i="1"/>
  <c r="L1416" i="1"/>
  <c r="O1416" i="1"/>
  <c r="F1417" i="1"/>
  <c r="I1417" i="1"/>
  <c r="L1417" i="1"/>
  <c r="O1417" i="1"/>
  <c r="F1418" i="1"/>
  <c r="I1418" i="1"/>
  <c r="L1418" i="1"/>
  <c r="O1418" i="1"/>
  <c r="F1419" i="1"/>
  <c r="I1419" i="1"/>
  <c r="L1419" i="1"/>
  <c r="O1419" i="1"/>
  <c r="F1420" i="1"/>
  <c r="I1420" i="1"/>
  <c r="L1420" i="1"/>
  <c r="O1420" i="1"/>
  <c r="F1421" i="1"/>
  <c r="I1421" i="1"/>
  <c r="L1421" i="1"/>
  <c r="O1421" i="1"/>
  <c r="F1422" i="1"/>
  <c r="I1422" i="1"/>
  <c r="L1422" i="1"/>
  <c r="O1422" i="1"/>
  <c r="F1423" i="1"/>
  <c r="I1423" i="1"/>
  <c r="L1423" i="1"/>
  <c r="O1423" i="1"/>
  <c r="F1424" i="1"/>
  <c r="I1424" i="1"/>
  <c r="L1424" i="1"/>
  <c r="F1425" i="1"/>
  <c r="I1425" i="1"/>
  <c r="L1425" i="1"/>
  <c r="O1425" i="1"/>
  <c r="F1427" i="1"/>
  <c r="I1427" i="1"/>
  <c r="L1427" i="1"/>
  <c r="O1427" i="1"/>
  <c r="F1426" i="1"/>
  <c r="I1426" i="1"/>
  <c r="L1426" i="1"/>
  <c r="O1426" i="1"/>
  <c r="F1428" i="1"/>
  <c r="I1428" i="1"/>
  <c r="L1428" i="1"/>
  <c r="F1429" i="1"/>
  <c r="I1429" i="1"/>
  <c r="L1429" i="1"/>
  <c r="O1429" i="1"/>
  <c r="F1430" i="1"/>
  <c r="I1430" i="1"/>
  <c r="L1430" i="1"/>
  <c r="O1430" i="1"/>
  <c r="F1431" i="1"/>
  <c r="I1431" i="1"/>
  <c r="L1431" i="1"/>
  <c r="O1431" i="1"/>
  <c r="F1432" i="1"/>
  <c r="I1432" i="1"/>
  <c r="L1432" i="1"/>
  <c r="O1432" i="1"/>
  <c r="F1433" i="1"/>
  <c r="I1433" i="1"/>
  <c r="L1433" i="1"/>
  <c r="O1433" i="1"/>
  <c r="F1434" i="1"/>
  <c r="I1434" i="1"/>
  <c r="L1434" i="1"/>
  <c r="O1434" i="1"/>
  <c r="F1435" i="1"/>
  <c r="I1435" i="1"/>
  <c r="L1435" i="1"/>
  <c r="O1435" i="1"/>
  <c r="F1436" i="1"/>
  <c r="I1436" i="1"/>
  <c r="L1436" i="1"/>
  <c r="O1436" i="1"/>
  <c r="F1437" i="1"/>
  <c r="I1437" i="1"/>
  <c r="L1437" i="1"/>
  <c r="O1437" i="1"/>
  <c r="F1438" i="1"/>
  <c r="I1438" i="1"/>
  <c r="L1438" i="1"/>
  <c r="O1438" i="1"/>
  <c r="F1439" i="1"/>
  <c r="I1439" i="1"/>
  <c r="L1439" i="1"/>
  <c r="O1439" i="1"/>
  <c r="F1440" i="1"/>
  <c r="I1440" i="1"/>
  <c r="L1440" i="1"/>
  <c r="O1440" i="1"/>
  <c r="F1441" i="1"/>
  <c r="I1441" i="1"/>
  <c r="L1441" i="1"/>
  <c r="F1442" i="1"/>
  <c r="I1442" i="1"/>
  <c r="L1442" i="1"/>
  <c r="O1442" i="1"/>
  <c r="F1443" i="1"/>
  <c r="I1443" i="1"/>
  <c r="L1443" i="1"/>
  <c r="O1443" i="1"/>
  <c r="F1445" i="1"/>
  <c r="I1445" i="1"/>
  <c r="L1445" i="1"/>
  <c r="O1445" i="1"/>
  <c r="F1444" i="1"/>
  <c r="I1444" i="1"/>
  <c r="L1444" i="1"/>
  <c r="O1444" i="1"/>
  <c r="F1455" i="1"/>
  <c r="P1455" i="1" s="1"/>
  <c r="F1456" i="1"/>
  <c r="P1456" i="1" s="1"/>
  <c r="F1457" i="1"/>
  <c r="P1457" i="1" s="1"/>
  <c r="F1458" i="1"/>
  <c r="P1458" i="1" s="1"/>
  <c r="F1459" i="1"/>
  <c r="P1459" i="1" s="1"/>
  <c r="F1460" i="1"/>
  <c r="P1460" i="1" s="1"/>
  <c r="F1461" i="1"/>
  <c r="P1461" i="1" s="1"/>
  <c r="F1462" i="1"/>
  <c r="P1462" i="1" s="1"/>
  <c r="F1463" i="1"/>
  <c r="P1463" i="1" s="1"/>
  <c r="F1464" i="1"/>
  <c r="P1464" i="1" s="1"/>
  <c r="F1466" i="1"/>
  <c r="I1466" i="1"/>
  <c r="L1466" i="1"/>
  <c r="O1466" i="1"/>
  <c r="F1470" i="1"/>
  <c r="I1470" i="1"/>
  <c r="L1470" i="1"/>
  <c r="O1470" i="1"/>
  <c r="F1469" i="1"/>
  <c r="I1469" i="1"/>
  <c r="L1469" i="1"/>
  <c r="O1469" i="1"/>
  <c r="F1473" i="1"/>
  <c r="I1473" i="1"/>
  <c r="L1473" i="1"/>
  <c r="O1473" i="1"/>
  <c r="F1475" i="1"/>
  <c r="I1475" i="1"/>
  <c r="L1475" i="1"/>
  <c r="O1475" i="1"/>
  <c r="F1476" i="1"/>
  <c r="I1476" i="1"/>
  <c r="L1476" i="1"/>
  <c r="O1476" i="1"/>
  <c r="F1478" i="1"/>
  <c r="I1478" i="1"/>
  <c r="L1478" i="1"/>
  <c r="O1478" i="1"/>
  <c r="F1480" i="1"/>
  <c r="I1480" i="1"/>
  <c r="L1480" i="1"/>
  <c r="O1480" i="1"/>
  <c r="F1481" i="1"/>
  <c r="I1481" i="1"/>
  <c r="L1481" i="1"/>
  <c r="O1481" i="1"/>
  <c r="F1482" i="1"/>
  <c r="I1482" i="1"/>
  <c r="L1482" i="1"/>
  <c r="O1482" i="1"/>
  <c r="F1485" i="1"/>
  <c r="I1485" i="1"/>
  <c r="L1485" i="1"/>
  <c r="O1485" i="1"/>
  <c r="F1487" i="1"/>
  <c r="I1487" i="1"/>
  <c r="L1487" i="1"/>
  <c r="O1487" i="1"/>
  <c r="F1488" i="1"/>
  <c r="I1488" i="1"/>
  <c r="L1488" i="1"/>
  <c r="O1488" i="1"/>
  <c r="F1489" i="1"/>
  <c r="I1489" i="1"/>
  <c r="L1489" i="1"/>
  <c r="O1489" i="1"/>
  <c r="F1490" i="1"/>
  <c r="I1490" i="1"/>
  <c r="L1490" i="1"/>
  <c r="O1490" i="1"/>
  <c r="F1491" i="1"/>
  <c r="I1491" i="1"/>
  <c r="L1491" i="1"/>
  <c r="O1491" i="1"/>
  <c r="F1492" i="1"/>
  <c r="I1492" i="1"/>
  <c r="L1492" i="1"/>
  <c r="O1492" i="1"/>
  <c r="F1493" i="1"/>
  <c r="I1493" i="1"/>
  <c r="L1493" i="1"/>
  <c r="O1493" i="1"/>
  <c r="F1494" i="1"/>
  <c r="I1494" i="1"/>
  <c r="L1494" i="1"/>
  <c r="O1494" i="1"/>
  <c r="F1495" i="1"/>
  <c r="I1495" i="1"/>
  <c r="L1495" i="1"/>
  <c r="O1495" i="1"/>
  <c r="F1496" i="1"/>
  <c r="I1496" i="1"/>
  <c r="L1496" i="1"/>
  <c r="O1496" i="1"/>
  <c r="F1497" i="1"/>
  <c r="I1497" i="1"/>
  <c r="L1497" i="1"/>
  <c r="O1497" i="1"/>
  <c r="F1498" i="1"/>
  <c r="I1498" i="1"/>
  <c r="L1498" i="1"/>
  <c r="O1498" i="1"/>
  <c r="F1499" i="1"/>
  <c r="I1499" i="1"/>
  <c r="L1499" i="1"/>
  <c r="O1499" i="1"/>
  <c r="F1500" i="1"/>
  <c r="I1500" i="1"/>
  <c r="L1500" i="1"/>
  <c r="O1500" i="1"/>
  <c r="F1502" i="1"/>
  <c r="I1502" i="1"/>
  <c r="L1502" i="1"/>
  <c r="O1502" i="1"/>
  <c r="F1501" i="1"/>
  <c r="I1501" i="1"/>
  <c r="L1501" i="1"/>
  <c r="O1501" i="1"/>
  <c r="F1504" i="1"/>
  <c r="I1504" i="1"/>
  <c r="L1504" i="1"/>
  <c r="O1504" i="1"/>
  <c r="F1505" i="1"/>
  <c r="I1505" i="1"/>
  <c r="L1505" i="1"/>
  <c r="O1505" i="1"/>
  <c r="F1506" i="1"/>
  <c r="I1506" i="1"/>
  <c r="L1506" i="1"/>
  <c r="O1506" i="1"/>
  <c r="F1508" i="1"/>
  <c r="I1508" i="1"/>
  <c r="L1508" i="1"/>
  <c r="O1508" i="1"/>
  <c r="F1509" i="1"/>
  <c r="I1509" i="1"/>
  <c r="L1509" i="1"/>
  <c r="O1509" i="1"/>
  <c r="F1510" i="1"/>
  <c r="I1510" i="1"/>
  <c r="L1510" i="1"/>
  <c r="O1510" i="1"/>
  <c r="F1514" i="1"/>
  <c r="I1514" i="1"/>
  <c r="L1514" i="1"/>
  <c r="O1514" i="1"/>
  <c r="F1515" i="1"/>
  <c r="I1515" i="1"/>
  <c r="L1515" i="1"/>
  <c r="O1515" i="1"/>
  <c r="F1516" i="1"/>
  <c r="I1516" i="1"/>
  <c r="L1516" i="1"/>
  <c r="O1516" i="1"/>
  <c r="F1518" i="1"/>
  <c r="I1518" i="1"/>
  <c r="L1518" i="1"/>
  <c r="O1518" i="1"/>
  <c r="F1519" i="1"/>
  <c r="I1519" i="1"/>
  <c r="L1519" i="1"/>
  <c r="O1519" i="1"/>
  <c r="F1525" i="1"/>
  <c r="I1525" i="1"/>
  <c r="L1525" i="1"/>
  <c r="O1525" i="1"/>
  <c r="F1526" i="1"/>
  <c r="I1526" i="1"/>
  <c r="L1526" i="1"/>
  <c r="O1526" i="1"/>
  <c r="F1527" i="1"/>
  <c r="I1527" i="1"/>
  <c r="L1527" i="1"/>
  <c r="O1527" i="1"/>
  <c r="F1528" i="1"/>
  <c r="I1528" i="1"/>
  <c r="L1528" i="1"/>
  <c r="O1528" i="1"/>
  <c r="F1529" i="1"/>
  <c r="I1529" i="1"/>
  <c r="L1529" i="1"/>
  <c r="O1529" i="1"/>
  <c r="F1530" i="1"/>
  <c r="I1530" i="1"/>
  <c r="L1530" i="1"/>
  <c r="O1530" i="1"/>
  <c r="F1532" i="1"/>
  <c r="I1532" i="1"/>
  <c r="L1532" i="1"/>
  <c r="O1532" i="1"/>
  <c r="F1536" i="1"/>
  <c r="I1536" i="1"/>
  <c r="L1536" i="1"/>
  <c r="O1536" i="1"/>
  <c r="F1537" i="1"/>
  <c r="I1537" i="1"/>
  <c r="L1537" i="1"/>
  <c r="O1537" i="1"/>
  <c r="F1539" i="1"/>
  <c r="I1539" i="1"/>
  <c r="L1539" i="1"/>
  <c r="F1540" i="1"/>
  <c r="I1540" i="1"/>
  <c r="L1540" i="1"/>
  <c r="O1540" i="1"/>
  <c r="F1541" i="1"/>
  <c r="I1541" i="1"/>
  <c r="L1541" i="1"/>
  <c r="O1541" i="1"/>
  <c r="F1546" i="1"/>
  <c r="I1546" i="1"/>
  <c r="L1546" i="1"/>
  <c r="O1546" i="1"/>
  <c r="F1547" i="1"/>
  <c r="I1547" i="1"/>
  <c r="L1547" i="1"/>
  <c r="O1547" i="1"/>
  <c r="F1548" i="1"/>
  <c r="I1548" i="1"/>
  <c r="L1548" i="1"/>
  <c r="O1548" i="1"/>
  <c r="F1551" i="1"/>
  <c r="I1551" i="1"/>
  <c r="L1551" i="1"/>
  <c r="O1551" i="1"/>
  <c r="F1552" i="1"/>
  <c r="I1552" i="1"/>
  <c r="L1552" i="1"/>
  <c r="O1552" i="1"/>
  <c r="F1553" i="1"/>
  <c r="I1553" i="1"/>
  <c r="L1553" i="1"/>
  <c r="O1553" i="1"/>
  <c r="F1449" i="1"/>
  <c r="I1449" i="1"/>
  <c r="L1449" i="1"/>
  <c r="O1449" i="1"/>
  <c r="F1451" i="1"/>
  <c r="I1451" i="1"/>
  <c r="L1451" i="1"/>
  <c r="O1451" i="1"/>
  <c r="F1450" i="1"/>
  <c r="I1450" i="1"/>
  <c r="L1450" i="1"/>
  <c r="O1450" i="1"/>
  <c r="F1554" i="1"/>
  <c r="I1554" i="1"/>
  <c r="L1554" i="1"/>
  <c r="O1554" i="1"/>
  <c r="F1556" i="1"/>
  <c r="I1556" i="1"/>
  <c r="L1556" i="1"/>
  <c r="O1556" i="1"/>
  <c r="F1557" i="1"/>
  <c r="I1557" i="1"/>
  <c r="L1557" i="1"/>
  <c r="O1557" i="1"/>
  <c r="F1559" i="1"/>
  <c r="I1559" i="1"/>
  <c r="L1559" i="1"/>
  <c r="O1559" i="1"/>
  <c r="F1560" i="1"/>
  <c r="I1560" i="1"/>
  <c r="L1560" i="1"/>
  <c r="O1560" i="1"/>
  <c r="F1561" i="1"/>
  <c r="I1561" i="1"/>
  <c r="L1561" i="1"/>
  <c r="O1561" i="1"/>
  <c r="F1562" i="1"/>
  <c r="I1562" i="1"/>
  <c r="L1562" i="1"/>
  <c r="O1562" i="1"/>
  <c r="F1563" i="1"/>
  <c r="I1563" i="1"/>
  <c r="L1563" i="1"/>
  <c r="O1563" i="1"/>
  <c r="F1564" i="1"/>
  <c r="I1564" i="1"/>
  <c r="L1564" i="1"/>
  <c r="O1564" i="1"/>
  <c r="F1565" i="1"/>
  <c r="I1565" i="1"/>
  <c r="L1565" i="1"/>
  <c r="O1565" i="1"/>
  <c r="F1566" i="1"/>
  <c r="I1566" i="1"/>
  <c r="L1566" i="1"/>
  <c r="O1566" i="1"/>
  <c r="F1567" i="1"/>
  <c r="I1567" i="1"/>
  <c r="L1567" i="1"/>
  <c r="O1567" i="1"/>
  <c r="F1568" i="1"/>
  <c r="I1568" i="1"/>
  <c r="L1568" i="1"/>
  <c r="O1568" i="1"/>
  <c r="F1569" i="1"/>
  <c r="I1569" i="1"/>
  <c r="L1569" i="1"/>
  <c r="O1569" i="1"/>
  <c r="F1570" i="1"/>
  <c r="I1570" i="1"/>
  <c r="L1570" i="1"/>
  <c r="O1570" i="1"/>
  <c r="F1571" i="1"/>
  <c r="I1571" i="1"/>
  <c r="L1571" i="1"/>
  <c r="O1571" i="1"/>
  <c r="F1572" i="1"/>
  <c r="I1572" i="1"/>
  <c r="L1572" i="1"/>
  <c r="O1572" i="1"/>
  <c r="F1573" i="1"/>
  <c r="I1573" i="1"/>
  <c r="L1573" i="1"/>
  <c r="O1573" i="1"/>
  <c r="F1574" i="1"/>
  <c r="I1574" i="1"/>
  <c r="L1574" i="1"/>
  <c r="O1574" i="1"/>
  <c r="F1575" i="1"/>
  <c r="I1575" i="1"/>
  <c r="L1575" i="1"/>
  <c r="O1575" i="1"/>
  <c r="F1576" i="1"/>
  <c r="I1576" i="1"/>
  <c r="L1576" i="1"/>
  <c r="O1576" i="1"/>
  <c r="F1577" i="1"/>
  <c r="I1577" i="1"/>
  <c r="L1577" i="1"/>
  <c r="O1577" i="1"/>
  <c r="F1578" i="1"/>
  <c r="I1578" i="1"/>
  <c r="L1578" i="1"/>
  <c r="O1578" i="1"/>
  <c r="F1579" i="1"/>
  <c r="I1579" i="1"/>
  <c r="L1579" i="1"/>
  <c r="O1579" i="1"/>
  <c r="F1580" i="1"/>
  <c r="I1580" i="1"/>
  <c r="L1580" i="1"/>
  <c r="O1580" i="1"/>
  <c r="F1581" i="1"/>
  <c r="I1581" i="1"/>
  <c r="L1581" i="1"/>
  <c r="O1581" i="1"/>
  <c r="F1582" i="1"/>
  <c r="I1582" i="1"/>
  <c r="L1582" i="1"/>
  <c r="O1582" i="1"/>
  <c r="F1583" i="1"/>
  <c r="I1583" i="1"/>
  <c r="L1583" i="1"/>
  <c r="O1583" i="1"/>
  <c r="F1593" i="1"/>
  <c r="I1593" i="1"/>
  <c r="L1593" i="1"/>
  <c r="O1593" i="1"/>
  <c r="F1596" i="1"/>
  <c r="I1596" i="1"/>
  <c r="L1596" i="1"/>
  <c r="O1596" i="1"/>
  <c r="F1599" i="1"/>
  <c r="I1599" i="1"/>
  <c r="L1599" i="1"/>
  <c r="O1599" i="1"/>
  <c r="F1601" i="1"/>
  <c r="I1601" i="1"/>
  <c r="L1601" i="1"/>
  <c r="F1602" i="1"/>
  <c r="I1602" i="1"/>
  <c r="L1602" i="1"/>
  <c r="O1602" i="1"/>
  <c r="F1603" i="1"/>
  <c r="I1603" i="1"/>
  <c r="L1603" i="1"/>
  <c r="O1603" i="1"/>
  <c r="F1604" i="1"/>
  <c r="I1604" i="1"/>
  <c r="L1604" i="1"/>
  <c r="O1604" i="1"/>
  <c r="F1605" i="1"/>
  <c r="I1605" i="1"/>
  <c r="L1605" i="1"/>
  <c r="O1605" i="1"/>
  <c r="F1606" i="1"/>
  <c r="I1606" i="1"/>
  <c r="L1606" i="1"/>
  <c r="O1606" i="1"/>
  <c r="F1607" i="1"/>
  <c r="I1607" i="1"/>
  <c r="L1607" i="1"/>
  <c r="O1607" i="1"/>
  <c r="F1608" i="1"/>
  <c r="I1608" i="1"/>
  <c r="L1608" i="1"/>
  <c r="O1608" i="1"/>
  <c r="F1609" i="1"/>
  <c r="I1609" i="1"/>
  <c r="L1609" i="1"/>
  <c r="O1609" i="1"/>
  <c r="F1611" i="1"/>
  <c r="I1611" i="1"/>
  <c r="L1611" i="1"/>
  <c r="O1611" i="1"/>
  <c r="F1612" i="1"/>
  <c r="I1612" i="1"/>
  <c r="L1612" i="1"/>
  <c r="O1612" i="1"/>
  <c r="F1613" i="1"/>
  <c r="I1613" i="1"/>
  <c r="L1613" i="1"/>
  <c r="O1613" i="1"/>
  <c r="F1614" i="1"/>
  <c r="I1614" i="1"/>
  <c r="L1614" i="1"/>
  <c r="O1614" i="1"/>
  <c r="F1616" i="1"/>
  <c r="I1616" i="1"/>
  <c r="L1616" i="1"/>
  <c r="O1616" i="1"/>
  <c r="F1617" i="1"/>
  <c r="I1617" i="1"/>
  <c r="L1617" i="1"/>
  <c r="O1617" i="1"/>
  <c r="F1620" i="1"/>
  <c r="I1620" i="1"/>
  <c r="L1620" i="1"/>
  <c r="O1620" i="1"/>
  <c r="F1621" i="1"/>
  <c r="I1621" i="1"/>
  <c r="L1621" i="1"/>
  <c r="O1621" i="1"/>
  <c r="F1622" i="1"/>
  <c r="P1622" i="1" s="1"/>
  <c r="F1623" i="1"/>
  <c r="P1623" i="1" s="1"/>
  <c r="F1624" i="1"/>
  <c r="P1624" i="1" s="1"/>
  <c r="F1625" i="1"/>
  <c r="P1625" i="1" s="1"/>
  <c r="F1626" i="1"/>
  <c r="F1627" i="1"/>
  <c r="P1627" i="1" s="1"/>
  <c r="F1628" i="1"/>
  <c r="P1628" i="1" s="1"/>
  <c r="F1629" i="1"/>
  <c r="P1629" i="1" s="1"/>
  <c r="F1630" i="1"/>
  <c r="F1631" i="1"/>
  <c r="P1631" i="1" s="1"/>
  <c r="F1632" i="1"/>
  <c r="P1632" i="1" s="1"/>
  <c r="F1633" i="1"/>
  <c r="P1633" i="1" s="1"/>
  <c r="F1634" i="1"/>
  <c r="F1636" i="1"/>
  <c r="P1636" i="1" s="1"/>
  <c r="F1637" i="1"/>
  <c r="P1637" i="1" s="1"/>
  <c r="F1638" i="1"/>
  <c r="P1638" i="1" s="1"/>
  <c r="F1639" i="1"/>
  <c r="F1640" i="1"/>
  <c r="P1640" i="1" s="1"/>
  <c r="F1641" i="1"/>
  <c r="P1641" i="1" s="1"/>
  <c r="F1647" i="1"/>
  <c r="P1647" i="1" s="1"/>
  <c r="F1648" i="1"/>
  <c r="F1649" i="1"/>
  <c r="P1649" i="1" s="1"/>
  <c r="F1650" i="1"/>
  <c r="P1650" i="1" s="1"/>
  <c r="F1651" i="1"/>
  <c r="F1652" i="1"/>
  <c r="P1652" i="1" s="1"/>
  <c r="F1655" i="1"/>
  <c r="P1655" i="1" s="1"/>
  <c r="F1656" i="1"/>
  <c r="P1656" i="1" s="1"/>
  <c r="F1657" i="1"/>
  <c r="P1657" i="1" s="1"/>
  <c r="F1658" i="1"/>
  <c r="P1658" i="1" s="1"/>
  <c r="F1659" i="1"/>
  <c r="P1659" i="1" s="1"/>
  <c r="F1660" i="1"/>
  <c r="P1660" i="1" s="1"/>
  <c r="F1661" i="1"/>
  <c r="P1661" i="1" s="1"/>
  <c r="F1662" i="1"/>
  <c r="P1662" i="1" s="1"/>
  <c r="F1663" i="1"/>
  <c r="P1663" i="1" s="1"/>
  <c r="F1664" i="1"/>
  <c r="P1664" i="1" s="1"/>
  <c r="F1665" i="1"/>
  <c r="P1665" i="1" s="1"/>
  <c r="F642" i="1"/>
  <c r="I642" i="1"/>
  <c r="L642" i="1"/>
  <c r="O642" i="1"/>
  <c r="F60" i="1"/>
  <c r="I60" i="1"/>
  <c r="L60" i="1"/>
  <c r="O60" i="1"/>
  <c r="F63" i="1"/>
  <c r="I63" i="1"/>
  <c r="L63" i="1"/>
  <c r="O63" i="1"/>
  <c r="F81" i="1"/>
  <c r="I81" i="1"/>
  <c r="L81" i="1"/>
  <c r="O81" i="1"/>
  <c r="F85" i="1"/>
  <c r="I85" i="1"/>
  <c r="L85" i="1"/>
  <c r="O85" i="1"/>
  <c r="F120" i="1"/>
  <c r="I120" i="1"/>
  <c r="L120" i="1"/>
  <c r="O120" i="1"/>
  <c r="F119" i="1"/>
  <c r="I119" i="1"/>
  <c r="L119" i="1"/>
  <c r="O119" i="1"/>
  <c r="F129" i="1"/>
  <c r="I129" i="1"/>
  <c r="L129" i="1"/>
  <c r="O129" i="1"/>
  <c r="F167" i="1"/>
  <c r="I167" i="1"/>
  <c r="L167" i="1"/>
  <c r="O167" i="1"/>
  <c r="F168" i="1"/>
  <c r="I168" i="1"/>
  <c r="L168" i="1"/>
  <c r="O168" i="1"/>
  <c r="F175" i="1"/>
  <c r="I175" i="1"/>
  <c r="L175" i="1"/>
  <c r="O175" i="1"/>
  <c r="F198" i="1"/>
  <c r="I198" i="1"/>
  <c r="L198" i="1"/>
  <c r="O198" i="1"/>
  <c r="F232" i="1"/>
  <c r="I232" i="1"/>
  <c r="L232" i="1"/>
  <c r="O232" i="1"/>
  <c r="F234" i="1"/>
  <c r="I234" i="1"/>
  <c r="L234" i="1"/>
  <c r="O234" i="1"/>
  <c r="F244" i="1"/>
  <c r="I244" i="1"/>
  <c r="L244" i="1"/>
  <c r="O244" i="1"/>
  <c r="F247" i="1"/>
  <c r="I247" i="1"/>
  <c r="L247" i="1"/>
  <c r="O247" i="1"/>
  <c r="F386" i="1"/>
  <c r="I386" i="1"/>
  <c r="L386" i="1"/>
  <c r="O386" i="1"/>
  <c r="F387" i="1"/>
  <c r="I387" i="1"/>
  <c r="L387" i="1"/>
  <c r="O387" i="1"/>
  <c r="F447" i="1"/>
  <c r="I447" i="1"/>
  <c r="L447" i="1"/>
  <c r="O447" i="1"/>
  <c r="F458" i="1"/>
  <c r="I458" i="1"/>
  <c r="L458" i="1"/>
  <c r="O458" i="1"/>
  <c r="F601" i="1"/>
  <c r="I601" i="1"/>
  <c r="L601" i="1"/>
  <c r="O601" i="1"/>
  <c r="F583" i="1"/>
  <c r="I583" i="1"/>
  <c r="L583" i="1"/>
  <c r="O583" i="1"/>
  <c r="F584" i="1"/>
  <c r="I584" i="1"/>
  <c r="L584" i="1"/>
  <c r="O584" i="1"/>
  <c r="F586" i="1"/>
  <c r="I586" i="1"/>
  <c r="L586" i="1"/>
  <c r="O586" i="1"/>
  <c r="F588" i="1"/>
  <c r="I588" i="1"/>
  <c r="L588" i="1"/>
  <c r="O588" i="1"/>
  <c r="F589" i="1"/>
  <c r="I589" i="1"/>
  <c r="L589" i="1"/>
  <c r="O589" i="1"/>
  <c r="F612" i="1"/>
  <c r="I612" i="1"/>
  <c r="L612" i="1"/>
  <c r="O612" i="1"/>
  <c r="F606" i="1"/>
  <c r="I606" i="1"/>
  <c r="L606" i="1"/>
  <c r="O606" i="1"/>
  <c r="F628" i="1"/>
  <c r="I628" i="1"/>
  <c r="L628" i="1"/>
  <c r="O628" i="1"/>
  <c r="F598" i="1"/>
  <c r="I598" i="1"/>
  <c r="L598" i="1"/>
  <c r="O598" i="1"/>
  <c r="F629" i="1"/>
  <c r="I629" i="1"/>
  <c r="L629" i="1"/>
  <c r="O629" i="1"/>
  <c r="F599" i="1"/>
  <c r="I599" i="1"/>
  <c r="L599" i="1"/>
  <c r="O599" i="1"/>
  <c r="F651" i="1"/>
  <c r="L651" i="1"/>
  <c r="O651" i="1"/>
  <c r="F821" i="1"/>
  <c r="I821" i="1"/>
  <c r="L821" i="1"/>
  <c r="O821" i="1"/>
  <c r="F872" i="1"/>
  <c r="I872" i="1"/>
  <c r="L872" i="1"/>
  <c r="O872" i="1"/>
  <c r="F877" i="1"/>
  <c r="I877" i="1"/>
  <c r="L877" i="1"/>
  <c r="O877" i="1"/>
  <c r="F883" i="1"/>
  <c r="I883" i="1"/>
  <c r="L883" i="1"/>
  <c r="O883" i="1"/>
  <c r="F896" i="1"/>
  <c r="I896" i="1"/>
  <c r="L896" i="1"/>
  <c r="O896" i="1"/>
  <c r="F922" i="1"/>
  <c r="I922" i="1"/>
  <c r="L922" i="1"/>
  <c r="O922" i="1"/>
  <c r="F941" i="1"/>
  <c r="I941" i="1"/>
  <c r="L941" i="1"/>
  <c r="O941" i="1"/>
  <c r="F1002" i="1"/>
  <c r="I1002" i="1"/>
  <c r="L1002" i="1"/>
  <c r="O1002" i="1"/>
  <c r="F1008" i="1"/>
  <c r="I1008" i="1"/>
  <c r="L1008" i="1"/>
  <c r="O1008" i="1"/>
  <c r="F1013" i="1"/>
  <c r="I1013" i="1"/>
  <c r="L1013" i="1"/>
  <c r="O1013" i="1"/>
  <c r="F1012" i="1"/>
  <c r="I1012" i="1"/>
  <c r="L1012" i="1"/>
  <c r="O1012" i="1"/>
  <c r="F1017" i="1"/>
  <c r="I1017" i="1"/>
  <c r="L1017" i="1"/>
  <c r="O1017" i="1"/>
  <c r="F1018" i="1"/>
  <c r="I1018" i="1"/>
  <c r="L1018" i="1"/>
  <c r="O1018" i="1"/>
  <c r="F1019" i="1"/>
  <c r="I1019" i="1"/>
  <c r="L1019" i="1"/>
  <c r="O1019" i="1"/>
  <c r="F1032" i="1"/>
  <c r="I1032" i="1"/>
  <c r="L1032" i="1"/>
  <c r="O1032" i="1"/>
  <c r="F1033" i="1"/>
  <c r="I1033" i="1"/>
  <c r="L1033" i="1"/>
  <c r="O1033" i="1"/>
  <c r="F1097" i="1"/>
  <c r="I1097" i="1"/>
  <c r="L1097" i="1"/>
  <c r="O1097" i="1"/>
  <c r="F1115" i="1"/>
  <c r="I1115" i="1"/>
  <c r="L1115" i="1"/>
  <c r="O1115" i="1"/>
  <c r="F1116" i="1"/>
  <c r="I1116" i="1"/>
  <c r="L1116" i="1"/>
  <c r="O1116" i="1"/>
  <c r="F1155" i="1"/>
  <c r="I1155" i="1"/>
  <c r="L1155" i="1"/>
  <c r="O1155" i="1"/>
  <c r="F1161" i="1"/>
  <c r="I1161" i="1"/>
  <c r="L1161" i="1"/>
  <c r="O1161" i="1"/>
  <c r="F1169" i="1"/>
  <c r="I1169" i="1"/>
  <c r="L1169" i="1"/>
  <c r="O1169" i="1"/>
  <c r="F1250" i="1"/>
  <c r="I1250" i="1"/>
  <c r="L1250" i="1"/>
  <c r="O1250" i="1"/>
  <c r="F1251" i="1"/>
  <c r="I1251" i="1"/>
  <c r="L1251" i="1"/>
  <c r="O1251" i="1"/>
  <c r="F1252" i="1"/>
  <c r="I1252" i="1"/>
  <c r="L1252" i="1"/>
  <c r="O1252" i="1"/>
  <c r="F1274" i="1"/>
  <c r="I1274" i="1"/>
  <c r="L1274" i="1"/>
  <c r="O1274" i="1"/>
  <c r="F1290" i="1"/>
  <c r="I1290" i="1"/>
  <c r="L1290" i="1"/>
  <c r="O1290" i="1"/>
  <c r="F1303" i="1"/>
  <c r="I1303" i="1"/>
  <c r="L1303" i="1"/>
  <c r="O1303" i="1"/>
  <c r="F1305" i="1"/>
  <c r="I1305" i="1"/>
  <c r="L1305" i="1"/>
  <c r="O1305" i="1"/>
  <c r="F1313" i="1"/>
  <c r="I1313" i="1"/>
  <c r="L1313" i="1"/>
  <c r="O1313" i="1"/>
  <c r="F1314" i="1"/>
  <c r="I1314" i="1"/>
  <c r="L1314" i="1"/>
  <c r="O1314" i="1"/>
  <c r="F1326" i="1"/>
  <c r="I1326" i="1"/>
  <c r="L1326" i="1"/>
  <c r="O1326" i="1"/>
  <c r="F1448" i="1"/>
  <c r="I1448" i="1"/>
  <c r="L1448" i="1"/>
  <c r="O1448" i="1"/>
  <c r="F1471" i="1"/>
  <c r="I1471" i="1"/>
  <c r="L1471" i="1"/>
  <c r="O1471" i="1"/>
  <c r="F1511" i="1"/>
  <c r="I1511" i="1"/>
  <c r="L1511" i="1"/>
  <c r="O1511" i="1"/>
  <c r="F1520" i="1"/>
  <c r="I1520" i="1"/>
  <c r="L1520" i="1"/>
  <c r="O1520" i="1"/>
  <c r="F1507" i="1"/>
  <c r="I1507" i="1"/>
  <c r="L1507" i="1"/>
  <c r="O1507" i="1"/>
  <c r="F1544" i="1"/>
  <c r="I1544" i="1"/>
  <c r="L1544" i="1"/>
  <c r="O1544" i="1"/>
  <c r="F1545" i="1"/>
  <c r="I1545" i="1"/>
  <c r="L1545" i="1"/>
  <c r="O1545" i="1"/>
  <c r="F1542" i="1"/>
  <c r="I1542" i="1"/>
  <c r="L1542" i="1"/>
  <c r="O1542" i="1"/>
  <c r="F1555" i="1"/>
  <c r="I1555" i="1"/>
  <c r="L1555" i="1"/>
  <c r="O1555" i="1"/>
  <c r="F1558" i="1"/>
  <c r="I1558" i="1"/>
  <c r="L1558" i="1"/>
  <c r="O1558" i="1"/>
  <c r="F1591" i="1"/>
  <c r="I1591" i="1"/>
  <c r="L1591" i="1"/>
  <c r="F1594" i="1"/>
  <c r="I1594" i="1"/>
  <c r="L1594" i="1"/>
  <c r="F1600" i="1"/>
  <c r="I1600" i="1"/>
  <c r="L1600" i="1"/>
  <c r="F1610" i="1"/>
  <c r="I1610" i="1"/>
  <c r="L1610" i="1"/>
  <c r="P1100" i="1" l="1"/>
  <c r="P841" i="1"/>
  <c r="P840" i="1"/>
  <c r="P842" i="1"/>
  <c r="P843" i="1"/>
  <c r="P844" i="1"/>
  <c r="P889" i="1"/>
  <c r="P1107" i="1"/>
  <c r="P643" i="1"/>
  <c r="P1483" i="1"/>
  <c r="P1261" i="1"/>
  <c r="P13" i="1"/>
  <c r="P1117" i="1"/>
  <c r="P1159" i="1"/>
  <c r="P184" i="1"/>
  <c r="P203" i="1"/>
  <c r="P1268" i="1"/>
  <c r="P1521" i="1"/>
  <c r="P1531" i="1"/>
  <c r="P1158" i="1"/>
  <c r="P847" i="1"/>
  <c r="P845" i="1"/>
  <c r="P901" i="1"/>
  <c r="P1309" i="1"/>
  <c r="P1344" i="1"/>
  <c r="P1260" i="1"/>
  <c r="P1538" i="1"/>
  <c r="P1586" i="1"/>
  <c r="P178" i="1"/>
  <c r="P1615" i="1"/>
  <c r="P291" i="1"/>
  <c r="P611" i="1"/>
  <c r="P833" i="1"/>
  <c r="P837" i="1"/>
  <c r="P638" i="1"/>
  <c r="P639" i="1"/>
  <c r="P640" i="1"/>
  <c r="P641" i="1"/>
  <c r="P637" i="1"/>
  <c r="P265" i="1"/>
  <c r="P636" i="1"/>
  <c r="P264" i="1"/>
  <c r="P266" i="1"/>
  <c r="P263" i="1"/>
  <c r="P262" i="1"/>
  <c r="P644" i="1"/>
  <c r="P1086" i="1"/>
  <c r="P1085" i="1"/>
  <c r="P1076" i="1"/>
  <c r="P1074" i="1"/>
  <c r="P1040" i="1"/>
  <c r="P939" i="1"/>
  <c r="P839" i="1"/>
  <c r="P605" i="1"/>
  <c r="P388" i="1"/>
  <c r="P202" i="1"/>
  <c r="P204" i="1"/>
  <c r="P1316" i="1"/>
  <c r="P798" i="1"/>
  <c r="P142" i="1"/>
  <c r="P1539" i="1"/>
  <c r="P1537" i="1"/>
  <c r="P1536" i="1"/>
  <c r="P1532" i="1"/>
  <c r="P1530" i="1"/>
  <c r="P1529" i="1"/>
  <c r="P1528" i="1"/>
  <c r="P1527" i="1"/>
  <c r="P1526" i="1"/>
  <c r="P1525" i="1"/>
  <c r="P1519" i="1"/>
  <c r="P1518" i="1"/>
  <c r="P1516" i="1"/>
  <c r="P1515" i="1"/>
  <c r="P625" i="1"/>
  <c r="P1651" i="1"/>
  <c r="P1584" i="1"/>
  <c r="P799" i="1"/>
  <c r="P800" i="1"/>
  <c r="P105" i="1"/>
  <c r="P1073" i="1"/>
  <c r="P1075" i="1"/>
  <c r="P807" i="1"/>
  <c r="P806" i="1"/>
  <c r="P152" i="1"/>
  <c r="P151" i="1"/>
  <c r="P1587" i="1"/>
  <c r="P1585" i="1"/>
  <c r="P1588" i="1"/>
  <c r="P1589" i="1"/>
  <c r="P1156" i="1"/>
  <c r="P624" i="1"/>
  <c r="P1514" i="1"/>
  <c r="P1510" i="1"/>
  <c r="P1509" i="1"/>
  <c r="P1508" i="1"/>
  <c r="P1506" i="1"/>
  <c r="P1505" i="1"/>
  <c r="P1504" i="1"/>
  <c r="P1501" i="1"/>
  <c r="P1502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195" i="1"/>
  <c r="P952" i="1"/>
  <c r="P577" i="1"/>
  <c r="P434" i="1"/>
  <c r="P385" i="1"/>
  <c r="P212" i="1"/>
  <c r="P211" i="1"/>
  <c r="P209" i="1"/>
  <c r="P208" i="1"/>
  <c r="P207" i="1"/>
  <c r="P206" i="1"/>
  <c r="P205" i="1"/>
  <c r="P197" i="1"/>
  <c r="P196" i="1"/>
  <c r="P195" i="1"/>
  <c r="P1467" i="1"/>
  <c r="P190" i="1"/>
  <c r="P1487" i="1"/>
  <c r="P1485" i="1"/>
  <c r="P1482" i="1"/>
  <c r="P1481" i="1"/>
  <c r="P1480" i="1"/>
  <c r="P1478" i="1"/>
  <c r="P1476" i="1"/>
  <c r="P1475" i="1"/>
  <c r="P1473" i="1"/>
  <c r="P1469" i="1"/>
  <c r="P1428" i="1"/>
  <c r="P793" i="1"/>
  <c r="P792" i="1"/>
  <c r="P791" i="1"/>
  <c r="P1600" i="1"/>
  <c r="P1470" i="1"/>
  <c r="P1466" i="1"/>
  <c r="P1426" i="1"/>
  <c r="P1427" i="1"/>
  <c r="P1425" i="1"/>
  <c r="P1354" i="1"/>
  <c r="P1352" i="1"/>
  <c r="P790" i="1"/>
  <c r="P830" i="1"/>
  <c r="P829" i="1"/>
  <c r="P828" i="1"/>
  <c r="P827" i="1"/>
  <c r="P826" i="1"/>
  <c r="P825" i="1"/>
  <c r="P789" i="1"/>
  <c r="P788" i="1"/>
  <c r="P384" i="1"/>
  <c r="P194" i="1"/>
  <c r="P189" i="1"/>
  <c r="P188" i="1"/>
  <c r="P187" i="1"/>
  <c r="P186" i="1"/>
  <c r="P185" i="1"/>
  <c r="P183" i="1"/>
  <c r="P182" i="1"/>
  <c r="P181" i="1"/>
  <c r="P180" i="1"/>
  <c r="P179" i="1"/>
  <c r="P177" i="1"/>
  <c r="P174" i="1"/>
  <c r="P173" i="1"/>
  <c r="P172" i="1"/>
  <c r="P171" i="1"/>
  <c r="P170" i="1"/>
  <c r="P169" i="1"/>
  <c r="P158" i="1"/>
  <c r="P157" i="1"/>
  <c r="P156" i="1"/>
  <c r="P1424" i="1"/>
  <c r="P383" i="1"/>
  <c r="P34" i="1"/>
  <c r="P30" i="1"/>
  <c r="P26" i="1"/>
  <c r="P1558" i="1"/>
  <c r="P1542" i="1"/>
  <c r="P1544" i="1"/>
  <c r="P1511" i="1"/>
  <c r="P1448" i="1"/>
  <c r="P1314" i="1"/>
  <c r="P1305" i="1"/>
  <c r="P1274" i="1"/>
  <c r="P1251" i="1"/>
  <c r="P1169" i="1"/>
  <c r="P1155" i="1"/>
  <c r="P1115" i="1"/>
  <c r="P1032" i="1"/>
  <c r="P1018" i="1"/>
  <c r="P1012" i="1"/>
  <c r="P1008" i="1"/>
  <c r="P1002" i="1"/>
  <c r="P922" i="1"/>
  <c r="P896" i="1"/>
  <c r="P883" i="1"/>
  <c r="P877" i="1"/>
  <c r="P872" i="1"/>
  <c r="P821" i="1"/>
  <c r="P651" i="1"/>
  <c r="P599" i="1"/>
  <c r="P629" i="1"/>
  <c r="P598" i="1"/>
  <c r="P628" i="1"/>
  <c r="P606" i="1"/>
  <c r="P612" i="1"/>
  <c r="P589" i="1"/>
  <c r="P588" i="1"/>
  <c r="P586" i="1"/>
  <c r="P584" i="1"/>
  <c r="P583" i="1"/>
  <c r="P601" i="1"/>
  <c r="P458" i="1"/>
  <c r="P447" i="1"/>
  <c r="P387" i="1"/>
  <c r="P386" i="1"/>
  <c r="P247" i="1"/>
  <c r="P244" i="1"/>
  <c r="P234" i="1"/>
  <c r="P232" i="1"/>
  <c r="P198" i="1"/>
  <c r="P175" i="1"/>
  <c r="P168" i="1"/>
  <c r="P167" i="1"/>
  <c r="P129" i="1"/>
  <c r="P119" i="1"/>
  <c r="P120" i="1"/>
  <c r="P85" i="1"/>
  <c r="P81" i="1"/>
  <c r="P63" i="1"/>
  <c r="P1626" i="1"/>
  <c r="P1621" i="1"/>
  <c r="P1620" i="1"/>
  <c r="P1617" i="1"/>
  <c r="P1616" i="1"/>
  <c r="P1614" i="1"/>
  <c r="P1613" i="1"/>
  <c r="P1612" i="1"/>
  <c r="P1611" i="1"/>
  <c r="P1609" i="1"/>
  <c r="P1608" i="1"/>
  <c r="P1607" i="1"/>
  <c r="P1606" i="1"/>
  <c r="P1605" i="1"/>
  <c r="P1604" i="1"/>
  <c r="P1603" i="1"/>
  <c r="P1602" i="1"/>
  <c r="P1444" i="1"/>
  <c r="P1445" i="1"/>
  <c r="P1443" i="1"/>
  <c r="P1442" i="1"/>
  <c r="P1350" i="1"/>
  <c r="P1259" i="1"/>
  <c r="P1248" i="1"/>
  <c r="P1244" i="1"/>
  <c r="P33" i="1"/>
  <c r="P29" i="1"/>
  <c r="P2" i="1"/>
  <c r="P852" i="1"/>
  <c r="P1591" i="1"/>
  <c r="P1555" i="1"/>
  <c r="P1545" i="1"/>
  <c r="P1507" i="1"/>
  <c r="P1520" i="1"/>
  <c r="P1471" i="1"/>
  <c r="P1326" i="1"/>
  <c r="P1313" i="1"/>
  <c r="P1303" i="1"/>
  <c r="P1290" i="1"/>
  <c r="P1252" i="1"/>
  <c r="P1250" i="1"/>
  <c r="P1116" i="1"/>
  <c r="P1097" i="1"/>
  <c r="P1033" i="1"/>
  <c r="P1019" i="1"/>
  <c r="P1017" i="1"/>
  <c r="P1013" i="1"/>
  <c r="P941" i="1"/>
  <c r="P1610" i="1"/>
  <c r="P1601" i="1"/>
  <c r="P1599" i="1"/>
  <c r="P1596" i="1"/>
  <c r="P1593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7" i="1"/>
  <c r="P1556" i="1"/>
  <c r="P1554" i="1"/>
  <c r="P1450" i="1"/>
  <c r="P1451" i="1"/>
  <c r="P1449" i="1"/>
  <c r="P1553" i="1"/>
  <c r="P1552" i="1"/>
  <c r="P1551" i="1"/>
  <c r="P1548" i="1"/>
  <c r="P1547" i="1"/>
  <c r="P1546" i="1"/>
  <c r="P1541" i="1"/>
  <c r="P1540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349" i="1"/>
  <c r="P1348" i="1"/>
  <c r="P1347" i="1"/>
  <c r="P1346" i="1"/>
  <c r="P1343" i="1"/>
  <c r="P1342" i="1"/>
  <c r="P1278" i="1"/>
  <c r="P1277" i="1"/>
  <c r="P1276" i="1"/>
  <c r="P1275" i="1"/>
  <c r="P1271" i="1"/>
  <c r="P1272" i="1"/>
  <c r="P1270" i="1"/>
  <c r="P1269" i="1"/>
  <c r="P1267" i="1"/>
  <c r="P1265" i="1"/>
  <c r="P1266" i="1"/>
  <c r="P1174" i="1"/>
  <c r="P1172" i="1"/>
  <c r="P1171" i="1"/>
  <c r="P1167" i="1"/>
  <c r="P1166" i="1"/>
  <c r="P1165" i="1"/>
  <c r="P1164" i="1"/>
  <c r="P1163" i="1"/>
  <c r="P1162" i="1"/>
  <c r="P1160" i="1"/>
  <c r="P1157" i="1"/>
  <c r="P1154" i="1"/>
  <c r="P1025" i="1"/>
  <c r="P1024" i="1"/>
  <c r="P1023" i="1"/>
  <c r="P946" i="1"/>
  <c r="P945" i="1"/>
  <c r="P944" i="1"/>
  <c r="P943" i="1"/>
  <c r="P942" i="1"/>
  <c r="P938" i="1"/>
  <c r="P936" i="1"/>
  <c r="P937" i="1"/>
  <c r="P932" i="1"/>
  <c r="P933" i="1"/>
  <c r="P928" i="1"/>
  <c r="P927" i="1"/>
  <c r="P924" i="1"/>
  <c r="P923" i="1"/>
  <c r="P920" i="1"/>
  <c r="P916" i="1"/>
  <c r="P915" i="1"/>
  <c r="P914" i="1"/>
  <c r="P913" i="1"/>
  <c r="P912" i="1"/>
  <c r="P911" i="1"/>
  <c r="P910" i="1"/>
  <c r="P909" i="1"/>
  <c r="P908" i="1"/>
  <c r="P906" i="1"/>
  <c r="P905" i="1"/>
  <c r="P904" i="1"/>
  <c r="P903" i="1"/>
  <c r="P900" i="1"/>
  <c r="P898" i="1"/>
  <c r="P895" i="1"/>
  <c r="P894" i="1"/>
  <c r="P893" i="1"/>
  <c r="P892" i="1"/>
  <c r="P888" i="1"/>
  <c r="P887" i="1"/>
  <c r="P886" i="1"/>
  <c r="P885" i="1"/>
  <c r="P881" i="1"/>
  <c r="P880" i="1"/>
  <c r="P882" i="1"/>
  <c r="P879" i="1"/>
  <c r="P875" i="1"/>
  <c r="P874" i="1"/>
  <c r="P610" i="1"/>
  <c r="P609" i="1"/>
  <c r="P604" i="1"/>
  <c r="P556" i="1"/>
  <c r="P555" i="1"/>
  <c r="P554" i="1"/>
  <c r="P553" i="1"/>
  <c r="P552" i="1"/>
  <c r="P540" i="1"/>
  <c r="P539" i="1"/>
  <c r="P538" i="1"/>
  <c r="P537" i="1"/>
  <c r="P536" i="1"/>
  <c r="P535" i="1"/>
  <c r="P534" i="1"/>
  <c r="P533" i="1"/>
  <c r="P532" i="1"/>
  <c r="P1240" i="1"/>
  <c r="P1236" i="1"/>
  <c r="P1232" i="1"/>
  <c r="P1228" i="1"/>
  <c r="P1224" i="1"/>
  <c r="P1220" i="1"/>
  <c r="P1594" i="1"/>
  <c r="P1423" i="1"/>
  <c r="P1422" i="1"/>
  <c r="P1421" i="1"/>
  <c r="P1420" i="1"/>
  <c r="P1419" i="1"/>
  <c r="P1418" i="1"/>
  <c r="P1417" i="1"/>
  <c r="P1416" i="1"/>
  <c r="P1414" i="1"/>
  <c r="P1415" i="1"/>
  <c r="P1413" i="1"/>
  <c r="P1411" i="1"/>
  <c r="P1412" i="1"/>
  <c r="P1409" i="1"/>
  <c r="P1410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51" i="1"/>
  <c r="P1335" i="1"/>
  <c r="P1332" i="1"/>
  <c r="P1331" i="1"/>
  <c r="P1329" i="1"/>
  <c r="P1321" i="1"/>
  <c r="P1317" i="1"/>
  <c r="P1308" i="1"/>
  <c r="P1299" i="1"/>
  <c r="P1293" i="1"/>
  <c r="P1287" i="1"/>
  <c r="P1282" i="1"/>
  <c r="P1301" i="1"/>
  <c r="P1279" i="1"/>
  <c r="P432" i="1"/>
  <c r="P24" i="1"/>
  <c r="P23" i="1"/>
  <c r="P22" i="1"/>
  <c r="P21" i="1"/>
  <c r="P20" i="1"/>
  <c r="P19" i="1"/>
  <c r="P18" i="1"/>
  <c r="P17" i="1"/>
  <c r="P16" i="1"/>
  <c r="P15" i="1"/>
  <c r="P14" i="1"/>
  <c r="P11" i="1"/>
  <c r="P10" i="1"/>
  <c r="P9" i="1"/>
  <c r="P8" i="1"/>
  <c r="P7" i="1"/>
  <c r="P6" i="1"/>
  <c r="P5" i="1"/>
  <c r="P4" i="1"/>
  <c r="P3" i="1"/>
  <c r="P294" i="1"/>
  <c r="P321" i="1"/>
  <c r="P322" i="1"/>
  <c r="P319" i="1"/>
  <c r="P296" i="1"/>
  <c r="P513" i="1"/>
  <c r="P515" i="1"/>
  <c r="P566" i="1"/>
  <c r="P567" i="1"/>
  <c r="P569" i="1"/>
  <c r="P570" i="1"/>
  <c r="P563" i="1"/>
  <c r="P564" i="1"/>
  <c r="P568" i="1"/>
  <c r="P565" i="1"/>
  <c r="P571" i="1"/>
  <c r="P572" i="1"/>
  <c r="P573" i="1"/>
  <c r="P1048" i="1"/>
  <c r="P597" i="1"/>
  <c r="P1112" i="1"/>
  <c r="P1320" i="1"/>
  <c r="P1549" i="1"/>
  <c r="P68" i="1"/>
  <c r="P1311" i="1"/>
  <c r="P934" i="1"/>
  <c r="P931" i="1"/>
  <c r="P930" i="1"/>
  <c r="P921" i="1"/>
  <c r="P918" i="1"/>
  <c r="P622" i="1"/>
  <c r="P431" i="1"/>
  <c r="P257" i="1"/>
  <c r="P136" i="1"/>
  <c r="P135" i="1"/>
  <c r="P1648" i="1"/>
  <c r="P1639" i="1"/>
  <c r="P1634" i="1"/>
  <c r="P1630" i="1"/>
  <c r="P60" i="1"/>
  <c r="P642" i="1"/>
  <c r="P1353" i="1"/>
  <c r="P1264" i="1"/>
  <c r="P1192" i="1"/>
  <c r="P1191" i="1"/>
  <c r="P1190" i="1"/>
  <c r="P787" i="1"/>
  <c r="P786" i="1"/>
  <c r="P618" i="1"/>
  <c r="P617" i="1"/>
  <c r="P616" i="1"/>
  <c r="P615" i="1"/>
  <c r="P614" i="1"/>
  <c r="P613" i="1"/>
  <c r="P155" i="1"/>
  <c r="P154" i="1"/>
  <c r="P153" i="1"/>
  <c r="P150" i="1"/>
  <c r="P149" i="1"/>
  <c r="P148" i="1"/>
  <c r="P147" i="1"/>
  <c r="P146" i="1"/>
  <c r="P145" i="1"/>
  <c r="P144" i="1"/>
  <c r="P141" i="1"/>
  <c r="P140" i="1"/>
  <c r="P139" i="1"/>
  <c r="P138" i="1"/>
  <c r="P137" i="1"/>
  <c r="P134" i="1"/>
  <c r="P133" i="1"/>
  <c r="P132" i="1"/>
  <c r="P131" i="1"/>
  <c r="P130" i="1"/>
  <c r="P128" i="1"/>
  <c r="P127" i="1"/>
  <c r="P126" i="1"/>
  <c r="P125" i="1"/>
  <c r="P124" i="1"/>
  <c r="P122" i="1"/>
  <c r="P123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4" i="1"/>
  <c r="P78" i="1"/>
  <c r="P77" i="1"/>
  <c r="P76" i="1"/>
  <c r="P75" i="1"/>
  <c r="P74" i="1"/>
  <c r="P70" i="1"/>
  <c r="P69" i="1"/>
  <c r="P67" i="1"/>
  <c r="P66" i="1"/>
  <c r="P65" i="1"/>
  <c r="P64" i="1"/>
  <c r="P59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1" i="1"/>
  <c r="P27" i="1"/>
  <c r="P499" i="1"/>
  <c r="P493" i="1"/>
  <c r="P306" i="1"/>
  <c r="P290" i="1"/>
  <c r="P512" i="1"/>
  <c r="P514" i="1"/>
  <c r="P441" i="1"/>
  <c r="P438" i="1"/>
  <c r="P1333" i="1"/>
  <c r="P1327" i="1"/>
  <c r="P1325" i="1"/>
  <c r="P1324" i="1"/>
  <c r="P1322" i="1"/>
  <c r="P1319" i="1"/>
  <c r="P1318" i="1"/>
  <c r="P1310" i="1"/>
  <c r="P1307" i="1"/>
  <c r="P1298" i="1"/>
  <c r="P1295" i="1"/>
  <c r="P1294" i="1"/>
  <c r="P1291" i="1"/>
  <c r="P1288" i="1"/>
  <c r="P1286" i="1"/>
  <c r="P1284" i="1"/>
  <c r="P1283" i="1"/>
  <c r="P1281" i="1"/>
  <c r="P1280" i="1"/>
  <c r="P1302" i="1"/>
  <c r="P1300" i="1"/>
  <c r="P1297" i="1"/>
  <c r="P1296" i="1"/>
  <c r="P1184" i="1"/>
  <c r="P1185" i="1"/>
  <c r="P1183" i="1"/>
  <c r="P1182" i="1"/>
  <c r="P1181" i="1"/>
  <c r="P1180" i="1"/>
  <c r="P1179" i="1"/>
  <c r="P1178" i="1"/>
  <c r="P1177" i="1"/>
  <c r="P1059" i="1"/>
  <c r="P1058" i="1"/>
  <c r="P1054" i="1"/>
  <c r="P1053" i="1"/>
  <c r="P1051" i="1"/>
  <c r="P1049" i="1"/>
  <c r="P1050" i="1"/>
  <c r="P1056" i="1"/>
  <c r="P1047" i="1"/>
  <c r="P1046" i="1"/>
  <c r="P1042" i="1"/>
  <c r="P1041" i="1"/>
  <c r="P1039" i="1"/>
  <c r="P1038" i="1"/>
  <c r="P1037" i="1"/>
  <c r="P1036" i="1"/>
  <c r="P1035" i="1"/>
  <c r="P1034" i="1"/>
  <c r="P1031" i="1"/>
  <c r="P1030" i="1"/>
  <c r="P1029" i="1"/>
  <c r="P1028" i="1"/>
  <c r="P959" i="1"/>
  <c r="P763" i="1"/>
  <c r="P759" i="1"/>
  <c r="P758" i="1"/>
  <c r="P757" i="1"/>
  <c r="P756" i="1"/>
  <c r="P754" i="1"/>
  <c r="P753" i="1"/>
  <c r="P752" i="1"/>
  <c r="P750" i="1"/>
  <c r="P748" i="1"/>
  <c r="P747" i="1"/>
  <c r="P746" i="1"/>
  <c r="P745" i="1"/>
  <c r="P744" i="1"/>
  <c r="P743" i="1"/>
  <c r="P751" i="1"/>
  <c r="P749" i="1"/>
  <c r="P646" i="1"/>
  <c r="P645" i="1"/>
  <c r="P608" i="1"/>
  <c r="P562" i="1"/>
  <c r="P561" i="1"/>
  <c r="P430" i="1"/>
  <c r="P429" i="1"/>
  <c r="P428" i="1"/>
  <c r="P220" i="1"/>
  <c r="P496" i="1"/>
  <c r="P307" i="1"/>
  <c r="P292" i="1"/>
  <c r="P1257" i="1"/>
  <c r="P1256" i="1"/>
  <c r="P1255" i="1"/>
  <c r="P1249" i="1"/>
  <c r="P1246" i="1"/>
  <c r="P1247" i="1"/>
  <c r="P1245" i="1"/>
  <c r="P1243" i="1"/>
  <c r="P1196" i="1"/>
  <c r="P1175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8" i="1"/>
  <c r="P1111" i="1"/>
  <c r="P1109" i="1"/>
  <c r="P1108" i="1"/>
  <c r="P1106" i="1"/>
  <c r="P1105" i="1"/>
  <c r="P1104" i="1"/>
  <c r="P1103" i="1"/>
  <c r="P1102" i="1"/>
  <c r="P1101" i="1"/>
  <c r="P1095" i="1"/>
  <c r="P1021" i="1"/>
  <c r="P1020" i="1"/>
  <c r="P957" i="1"/>
  <c r="P951" i="1"/>
  <c r="P838" i="1"/>
  <c r="P836" i="1"/>
  <c r="P835" i="1"/>
  <c r="P834" i="1"/>
  <c r="P820" i="1"/>
  <c r="P819" i="1"/>
  <c r="P818" i="1"/>
  <c r="P811" i="1"/>
  <c r="P810" i="1"/>
  <c r="P809" i="1"/>
  <c r="P808" i="1"/>
  <c r="P805" i="1"/>
  <c r="P804" i="1"/>
  <c r="P803" i="1"/>
  <c r="P802" i="1"/>
  <c r="P801" i="1"/>
  <c r="P797" i="1"/>
  <c r="P796" i="1"/>
  <c r="P795" i="1"/>
  <c r="P794" i="1"/>
  <c r="P785" i="1"/>
  <c r="P784" i="1"/>
  <c r="P783" i="1"/>
  <c r="P782" i="1"/>
  <c r="P781" i="1"/>
  <c r="P780" i="1"/>
  <c r="P779" i="1"/>
  <c r="P778" i="1"/>
  <c r="P777" i="1"/>
  <c r="P776" i="1"/>
  <c r="P771" i="1"/>
  <c r="P770" i="1"/>
  <c r="P769" i="1"/>
  <c r="P768" i="1"/>
  <c r="P767" i="1"/>
  <c r="P766" i="1"/>
  <c r="P765" i="1"/>
  <c r="P742" i="1"/>
  <c r="P741" i="1"/>
  <c r="P635" i="1"/>
  <c r="P634" i="1"/>
  <c r="P633" i="1"/>
  <c r="P632" i="1"/>
  <c r="P631" i="1"/>
  <c r="P630" i="1"/>
  <c r="P626" i="1"/>
  <c r="P627" i="1"/>
  <c r="P607" i="1"/>
  <c r="P596" i="1"/>
  <c r="P595" i="1"/>
  <c r="P594" i="1"/>
  <c r="P593" i="1"/>
  <c r="P592" i="1"/>
  <c r="P591" i="1"/>
  <c r="P590" i="1"/>
  <c r="P587" i="1"/>
  <c r="P585" i="1"/>
  <c r="P560" i="1"/>
  <c r="P559" i="1"/>
  <c r="P558" i="1"/>
  <c r="P557" i="1"/>
  <c r="P295" i="1"/>
  <c r="P497" i="1"/>
  <c r="P320" i="1"/>
  <c r="P308" i="1"/>
  <c r="P516" i="1"/>
  <c r="P1161" i="1"/>
  <c r="P871" i="1"/>
  <c r="P870" i="1"/>
  <c r="P869" i="1"/>
  <c r="P868" i="1"/>
  <c r="P867" i="1"/>
  <c r="P866" i="1"/>
  <c r="P865" i="1"/>
  <c r="P864" i="1"/>
  <c r="P863" i="1"/>
  <c r="P861" i="1"/>
  <c r="P862" i="1"/>
  <c r="P860" i="1"/>
  <c r="P859" i="1"/>
  <c r="P858" i="1"/>
  <c r="P857" i="1"/>
  <c r="P856" i="1"/>
  <c r="P855" i="1"/>
  <c r="P854" i="1"/>
  <c r="P853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0" i="1"/>
  <c r="P509" i="1"/>
  <c r="P508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6" i="1"/>
  <c r="P452" i="1"/>
  <c r="P453" i="1"/>
  <c r="P451" i="1"/>
  <c r="P450" i="1"/>
  <c r="P449" i="1"/>
  <c r="P443" i="1"/>
  <c r="P440" i="1"/>
  <c r="P439" i="1"/>
  <c r="P437" i="1"/>
  <c r="P436" i="1"/>
  <c r="P435" i="1"/>
  <c r="P382" i="1"/>
  <c r="P38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1242" i="1"/>
  <c r="P1241" i="1"/>
  <c r="P1239" i="1"/>
  <c r="P1238" i="1"/>
  <c r="P1237" i="1"/>
  <c r="P1235" i="1"/>
  <c r="P1234" i="1"/>
  <c r="P1233" i="1"/>
  <c r="P1231" i="1"/>
  <c r="P1230" i="1"/>
  <c r="P1229" i="1"/>
  <c r="P1227" i="1"/>
  <c r="P1226" i="1"/>
  <c r="P1225" i="1"/>
  <c r="P1223" i="1"/>
  <c r="P359" i="1"/>
  <c r="P358" i="1"/>
  <c r="P357" i="1"/>
  <c r="P356" i="1"/>
  <c r="P720" i="1"/>
  <c r="P719" i="1"/>
  <c r="P718" i="1"/>
  <c r="P717" i="1"/>
  <c r="P1222" i="1"/>
  <c r="P1221" i="1"/>
  <c r="P1219" i="1"/>
  <c r="P351" i="1"/>
  <c r="P350" i="1"/>
  <c r="P349" i="1"/>
  <c r="P348" i="1"/>
  <c r="P347" i="1"/>
  <c r="P346" i="1"/>
  <c r="P345" i="1"/>
  <c r="P344" i="1"/>
  <c r="P34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1" i="1"/>
  <c r="P260" i="1"/>
  <c r="P259" i="1"/>
  <c r="P258" i="1"/>
  <c r="P256" i="1"/>
  <c r="P255" i="1"/>
  <c r="P253" i="1"/>
  <c r="P252" i="1"/>
  <c r="P251" i="1"/>
  <c r="P250" i="1"/>
  <c r="P249" i="1"/>
  <c r="P248" i="1"/>
  <c r="P246" i="1"/>
  <c r="P245" i="1"/>
  <c r="P243" i="1"/>
  <c r="P242" i="1"/>
  <c r="P241" i="1"/>
  <c r="P240" i="1"/>
  <c r="P239" i="1"/>
  <c r="P238" i="1"/>
  <c r="P237" i="1"/>
  <c r="P236" i="1"/>
  <c r="P283" i="1"/>
  <c r="P379" i="1"/>
  <c r="P231" i="1"/>
  <c r="P230" i="1"/>
  <c r="P229" i="1"/>
  <c r="P228" i="1"/>
  <c r="P227" i="1"/>
  <c r="P226" i="1"/>
  <c r="P254" i="1"/>
  <c r="P225" i="1"/>
  <c r="P224" i="1"/>
  <c r="P223" i="1"/>
  <c r="P217" i="1"/>
  <c r="P216" i="1"/>
  <c r="P215" i="1"/>
  <c r="P214" i="1"/>
  <c r="P213" i="1"/>
  <c r="P32" i="1"/>
  <c r="P28" i="1"/>
  <c r="P498" i="1"/>
  <c r="P490" i="1"/>
  <c r="P305" i="1"/>
  <c r="P293" i="1"/>
  <c r="P289" i="1"/>
  <c r="P511" i="1"/>
</calcChain>
</file>

<file path=xl/sharedStrings.xml><?xml version="1.0" encoding="utf-8"?>
<sst xmlns="http://schemas.openxmlformats.org/spreadsheetml/2006/main" count="6939" uniqueCount="1642">
  <si>
    <t>Make</t>
  </si>
  <si>
    <t>Model</t>
  </si>
  <si>
    <t>Year</t>
  </si>
  <si>
    <t>Side Width</t>
  </si>
  <si>
    <t>Side Height</t>
  </si>
  <si>
    <t>Side Sq Ft</t>
  </si>
  <si>
    <t>Back Width</t>
  </si>
  <si>
    <t>Back Height</t>
  </si>
  <si>
    <t>Back Sq Ft</t>
  </si>
  <si>
    <t>Hood Width</t>
  </si>
  <si>
    <t>Hood Length</t>
  </si>
  <si>
    <t>Hood Sq Ft</t>
  </si>
  <si>
    <t>Roof Width</t>
  </si>
  <si>
    <t>Roof Length</t>
  </si>
  <si>
    <t>Roof Squ Ft</t>
  </si>
  <si>
    <t>Total Sq Foot</t>
  </si>
  <si>
    <t>Corrected Sq Foot</t>
  </si>
  <si>
    <t>Acura</t>
  </si>
  <si>
    <t>CSX 4 Door Sedan</t>
  </si>
  <si>
    <t>2006-2011</t>
  </si>
  <si>
    <t>EL Series 4-Door</t>
  </si>
  <si>
    <t>2001-2002</t>
  </si>
  <si>
    <t>Integra 3-Door</t>
  </si>
  <si>
    <t>1989-1993</t>
  </si>
  <si>
    <t>2000-2002</t>
  </si>
  <si>
    <t>Integra 5-Door</t>
  </si>
  <si>
    <t>Intergra 4-Door Sedan</t>
  </si>
  <si>
    <t>1994-2002</t>
  </si>
  <si>
    <t>MDX</t>
  </si>
  <si>
    <t>2000-2006</t>
  </si>
  <si>
    <t>2007-2012</t>
  </si>
  <si>
    <t>RDX</t>
  </si>
  <si>
    <t>RSX Coupe</t>
  </si>
  <si>
    <t>2001-2006</t>
  </si>
  <si>
    <t>TLX</t>
  </si>
  <si>
    <t>2015-2020</t>
  </si>
  <si>
    <t xml:space="preserve">Acura </t>
  </si>
  <si>
    <t>2014-2020</t>
  </si>
  <si>
    <t>Audi</t>
  </si>
  <si>
    <t>A3 Wagon</t>
  </si>
  <si>
    <t>2006-2008</t>
  </si>
  <si>
    <t>A4</t>
  </si>
  <si>
    <t>2001-2005</t>
  </si>
  <si>
    <t>A4 Allroads</t>
  </si>
  <si>
    <t>A4 Avant Wagon</t>
  </si>
  <si>
    <t>2002-2008</t>
  </si>
  <si>
    <t>Q7</t>
  </si>
  <si>
    <t>2007-2008</t>
  </si>
  <si>
    <t>TT Coupe</t>
  </si>
  <si>
    <t>2007-2014</t>
  </si>
  <si>
    <t>Austin</t>
  </si>
  <si>
    <t>Mini Cooper</t>
  </si>
  <si>
    <t>-</t>
  </si>
  <si>
    <t>BMW</t>
  </si>
  <si>
    <t>3 Series</t>
  </si>
  <si>
    <t>2005-2011</t>
  </si>
  <si>
    <t>3 Series Coupe</t>
  </si>
  <si>
    <t>3 Series Saloon</t>
  </si>
  <si>
    <t>I3</t>
  </si>
  <si>
    <t>2002-2007</t>
  </si>
  <si>
    <t>Mini Cooper Convertible</t>
  </si>
  <si>
    <t>Mini Cooper S</t>
  </si>
  <si>
    <t>X3</t>
  </si>
  <si>
    <t>2003-2010</t>
  </si>
  <si>
    <t>X5</t>
  </si>
  <si>
    <t>2000-2008</t>
  </si>
  <si>
    <t>Z3 Convertible</t>
  </si>
  <si>
    <t>1999-2002</t>
  </si>
  <si>
    <t>Z3 Coupe</t>
  </si>
  <si>
    <t>Z4 Roadster</t>
  </si>
  <si>
    <t>2003-2004</t>
  </si>
  <si>
    <t>Buick</t>
  </si>
  <si>
    <t>Enclave</t>
  </si>
  <si>
    <t>2008-2017</t>
  </si>
  <si>
    <t>Encore</t>
  </si>
  <si>
    <t>Park Avenue</t>
  </si>
  <si>
    <t>1998-2000</t>
  </si>
  <si>
    <t>Rainier</t>
  </si>
  <si>
    <t>2004-2007</t>
  </si>
  <si>
    <t>Regal 4-Door</t>
  </si>
  <si>
    <t>1998-1999</t>
  </si>
  <si>
    <t>Rendezvous</t>
  </si>
  <si>
    <t>2001-2008</t>
  </si>
  <si>
    <t>Terrazza</t>
  </si>
  <si>
    <t>2005-2008</t>
  </si>
  <si>
    <t>Cadillac</t>
  </si>
  <si>
    <t>CTS</t>
  </si>
  <si>
    <t>2003-2007</t>
  </si>
  <si>
    <t>De Ville</t>
  </si>
  <si>
    <t>2000-2001</t>
  </si>
  <si>
    <t>Escalade</t>
  </si>
  <si>
    <t>1999-2000</t>
  </si>
  <si>
    <t>Escalade ESV</t>
  </si>
  <si>
    <t>EXT</t>
  </si>
  <si>
    <t>2002-2006</t>
  </si>
  <si>
    <t>SRX</t>
  </si>
  <si>
    <t>2005-2009</t>
  </si>
  <si>
    <t>Chevrolet</t>
  </si>
  <si>
    <t>Astro</t>
  </si>
  <si>
    <t>1999-2008</t>
  </si>
  <si>
    <t>Astro – Extended</t>
  </si>
  <si>
    <t>1993-1998</t>
  </si>
  <si>
    <t>Astro – Short</t>
  </si>
  <si>
    <t>Avalanche</t>
  </si>
  <si>
    <t>Aveo 4-Door Sedan</t>
  </si>
  <si>
    <t>2002-2011</t>
  </si>
  <si>
    <t>Aveo 5-Door Wagon</t>
  </si>
  <si>
    <t>Blazer</t>
  </si>
  <si>
    <t>2019-2020</t>
  </si>
  <si>
    <t>Bolt</t>
  </si>
  <si>
    <t>2017-2020</t>
  </si>
  <si>
    <t>Camaro</t>
  </si>
  <si>
    <t>1993-2002</t>
  </si>
  <si>
    <t>2009-2016</t>
  </si>
  <si>
    <t>Camaro RS</t>
  </si>
  <si>
    <t>2016-2020</t>
  </si>
  <si>
    <t>Camaro SS</t>
  </si>
  <si>
    <t>Caprice</t>
  </si>
  <si>
    <t>2010-2020</t>
  </si>
  <si>
    <t>Cavalier 2-Door</t>
  </si>
  <si>
    <t>1995-2002</t>
  </si>
  <si>
    <t>2003-2005</t>
  </si>
  <si>
    <t>Cavalier 4-Door</t>
  </si>
  <si>
    <t>City Express</t>
  </si>
  <si>
    <t>2013-2020</t>
  </si>
  <si>
    <t>Cobalt 2 Door</t>
  </si>
  <si>
    <t>2004-2010</t>
  </si>
  <si>
    <t>Cobalt 4 Door</t>
  </si>
  <si>
    <t>Colorado - Crew Cab Long Box</t>
  </si>
  <si>
    <t>Colorado - Crew Cab Short Box</t>
  </si>
  <si>
    <t>Colorado - Ext Cab Long Box</t>
  </si>
  <si>
    <t>Colorado Crew Cab 5ft Box</t>
  </si>
  <si>
    <t>2004-2014</t>
  </si>
  <si>
    <t>Colorado Ext Cab 6ft Box</t>
  </si>
  <si>
    <t>Colorado Reg Cab 6ft Box</t>
  </si>
  <si>
    <t>Corvette C5</t>
  </si>
  <si>
    <t>1997-2004</t>
  </si>
  <si>
    <t>Corvette C6</t>
  </si>
  <si>
    <t>2005-2014</t>
  </si>
  <si>
    <t>Corvette C7</t>
  </si>
  <si>
    <t>2015-2019</t>
  </si>
  <si>
    <t>Corvette C7 Convertable</t>
  </si>
  <si>
    <t>Cruze</t>
  </si>
  <si>
    <t>2008-2015</t>
  </si>
  <si>
    <t>Cruze Hatch</t>
  </si>
  <si>
    <t>Equinox</t>
  </si>
  <si>
    <t>2009-2017</t>
  </si>
  <si>
    <t>2018-2020</t>
  </si>
  <si>
    <t>Express Vans – Panel – 135” WB</t>
  </si>
  <si>
    <t>1997-2002</t>
  </si>
  <si>
    <t>2003-2020</t>
  </si>
  <si>
    <t>Express Vans – Panel – 155” WB</t>
  </si>
  <si>
    <t>Express Vans – Panel – Long</t>
  </si>
  <si>
    <t>1993-1996</t>
  </si>
  <si>
    <t>Express Vans – Panel – Medium</t>
  </si>
  <si>
    <t>Express Vans – Panel – Short</t>
  </si>
  <si>
    <t>Express Vans – Window – Long</t>
  </si>
  <si>
    <t>Express Vans – Window – Medium</t>
  </si>
  <si>
    <t>Express Vans – Window – Short</t>
  </si>
  <si>
    <t>HHR</t>
  </si>
  <si>
    <t>HHR Panel</t>
  </si>
  <si>
    <t>Impala</t>
  </si>
  <si>
    <t>2000-2005</t>
  </si>
  <si>
    <t>2006-2013</t>
  </si>
  <si>
    <t>K-Series, Silverado – Club Cab/Long Bed</t>
  </si>
  <si>
    <t>K-Series, Silverado – Club Cab/Short Bed</t>
  </si>
  <si>
    <t>K-Series, Silverado – Club Cab/Stepside</t>
  </si>
  <si>
    <t>K-Series, Silverado – Crew Cab/Long Bed</t>
  </si>
  <si>
    <t>K-Series, Silverado – Ext Cab/Long Bed</t>
  </si>
  <si>
    <t>K-Series, Silverado – Ext Cab/Short Bed</t>
  </si>
  <si>
    <t>K-Series, Silverado – Reg Cab/Long Bed</t>
  </si>
  <si>
    <t>K-Series, Silverado – Reg Cab/Short Bed</t>
  </si>
  <si>
    <t>K-Series, Silverado – Reg Cab/Stepside</t>
  </si>
  <si>
    <t>K-Series, Yukon, Jimmy, Suburban – K-Blazer / 2 Door</t>
  </si>
  <si>
    <t>1993-2000</t>
  </si>
  <si>
    <t>Lumina</t>
  </si>
  <si>
    <t>1995-2001</t>
  </si>
  <si>
    <t>Malibu</t>
  </si>
  <si>
    <t>2008-2012</t>
  </si>
  <si>
    <t>2013-2016</t>
  </si>
  <si>
    <t>2016-2017</t>
  </si>
  <si>
    <t>Malibu 4-Door</t>
  </si>
  <si>
    <t>1997-2003</t>
  </si>
  <si>
    <t>Malibu Maxx</t>
  </si>
  <si>
    <t>Monte Carlo</t>
  </si>
  <si>
    <t>1995-2000</t>
  </si>
  <si>
    <t>2001-2007</t>
  </si>
  <si>
    <t>Optra 4-Door Sedan</t>
  </si>
  <si>
    <t>Optra 5 Wagon</t>
  </si>
  <si>
    <t>Orlando</t>
  </si>
  <si>
    <t>S-10 4 Door</t>
  </si>
  <si>
    <t>S-10, Jimmy – S-Blazer / 2 Door</t>
  </si>
  <si>
    <t>1993-1994</t>
  </si>
  <si>
    <t>1995-2005</t>
  </si>
  <si>
    <t>S-10, Jimmy – S-Blazer / 4 Door</t>
  </si>
  <si>
    <t>Silverado – 4 door 5'5 box</t>
  </si>
  <si>
    <t>2014-2018</t>
  </si>
  <si>
    <t>Silverado – 4 door 6'5 box</t>
  </si>
  <si>
    <t>Silverado – 4 Door Dually</t>
  </si>
  <si>
    <t>Silverado – 4 Door Long Box</t>
  </si>
  <si>
    <t>Silverado – 4 Door Short Box</t>
  </si>
  <si>
    <t>Silverado – Crew Cab Long box</t>
  </si>
  <si>
    <t>2008-2013</t>
  </si>
  <si>
    <t>Silverado – Crew Cab Short box</t>
  </si>
  <si>
    <t>Silverado – Ext Cab 5'5 box</t>
  </si>
  <si>
    <t>Silverado - Ext Cab 6'5 box</t>
  </si>
  <si>
    <t>Silverado – Ext Cab Dually</t>
  </si>
  <si>
    <t>Silverado – Ext Cab Flareside</t>
  </si>
  <si>
    <t>Silverado – Ext Cab Long box</t>
  </si>
  <si>
    <t>Silverado – Ext Cab Short box</t>
  </si>
  <si>
    <t>Silverado – Ext Cab Standard box</t>
  </si>
  <si>
    <t>Silverado – Ext Cab/Long Bed</t>
  </si>
  <si>
    <t>Silverado – Ext Cab/Short Bed</t>
  </si>
  <si>
    <t>Silverado - Reg Cab 6'5 box</t>
  </si>
  <si>
    <t>Silverado - Reg Cab 8' box</t>
  </si>
  <si>
    <t>Silverado – Reg Cab Dually</t>
  </si>
  <si>
    <t>Silverado – Reg Cab Flareside</t>
  </si>
  <si>
    <t>Silverado – Reg Cab Long box</t>
  </si>
  <si>
    <t>Silverado – Reg Cab Standard box</t>
  </si>
  <si>
    <t>Silverado – Reg Cab/Long Bed</t>
  </si>
  <si>
    <t>Silverado – Reg Cab/Short Bed</t>
  </si>
  <si>
    <t>Silverado 1500 - Crew Cab - 5'10 box</t>
  </si>
  <si>
    <t>Silverado 1500 - Crew Cab - 6'8 box</t>
  </si>
  <si>
    <t>Silverado 1500 - Double Cab - 6'8 box</t>
  </si>
  <si>
    <t>Silverado 1500 - Regular Cab - 8' box</t>
  </si>
  <si>
    <t>Silverado 2500 - Crew Cab - 6'8 box</t>
  </si>
  <si>
    <t>Silverado 2500 - Double Cab - 6'8 box</t>
  </si>
  <si>
    <t>Silverado 3500 - Crew Cab - 6'8 box</t>
  </si>
  <si>
    <t>Silverado 3500 - Double Cab - 6'8 box</t>
  </si>
  <si>
    <t>Sonic 4 Door Sedan</t>
  </si>
  <si>
    <t>2012-2020</t>
  </si>
  <si>
    <t>Sonic 5 Door Hatchback</t>
  </si>
  <si>
    <t>Sonoma Club Cab/Long Bed</t>
  </si>
  <si>
    <t>1994-2005</t>
  </si>
  <si>
    <t>Sonoma Regular Cab/Long Bed</t>
  </si>
  <si>
    <t>Sonoma Regular Cab/Short Bed</t>
  </si>
  <si>
    <t>Spark</t>
  </si>
  <si>
    <t>2012-2016</t>
  </si>
  <si>
    <t>SSR</t>
  </si>
  <si>
    <t>2003-2006</t>
  </si>
  <si>
    <t>Suburban</t>
  </si>
  <si>
    <t>Suburban –  4 Door</t>
  </si>
  <si>
    <t>Suburban, Tahoe – Long Version</t>
  </si>
  <si>
    <t>Suburban, Tahoe – Short Version</t>
  </si>
  <si>
    <t>Tahoe</t>
  </si>
  <si>
    <t>Tahoe –  4 Door</t>
  </si>
  <si>
    <t>Tracker</t>
  </si>
  <si>
    <t>Tracker – 2 Door Sport</t>
  </si>
  <si>
    <t>Trailblazer</t>
  </si>
  <si>
    <t>2002-2009</t>
  </si>
  <si>
    <t>Trailblazer XL</t>
  </si>
  <si>
    <t>2004-2009</t>
  </si>
  <si>
    <t>Traverse</t>
  </si>
  <si>
    <t>2010-2012</t>
  </si>
  <si>
    <t>2013-2017</t>
  </si>
  <si>
    <t>Trax</t>
  </si>
  <si>
    <t>2014-2016</t>
  </si>
  <si>
    <t>Uplander Extended Length</t>
  </si>
  <si>
    <t>Uplander Regular Length</t>
  </si>
  <si>
    <t>Venture – Extended Length</t>
  </si>
  <si>
    <t>1998-2005</t>
  </si>
  <si>
    <t>Venture – Regular Length</t>
  </si>
  <si>
    <t>Volt</t>
  </si>
  <si>
    <t>2011-2016</t>
  </si>
  <si>
    <t>Chrysler</t>
  </si>
  <si>
    <t>2011-2020</t>
  </si>
  <si>
    <t>200 Convertible</t>
  </si>
  <si>
    <t>2011-2014</t>
  </si>
  <si>
    <t>200 Retractable Roof</t>
  </si>
  <si>
    <t>200 Sedan</t>
  </si>
  <si>
    <t>300M</t>
  </si>
  <si>
    <t>2005-2010</t>
  </si>
  <si>
    <t>300M Stretch</t>
  </si>
  <si>
    <t>Aspen</t>
  </si>
  <si>
    <t>2007-2009</t>
  </si>
  <si>
    <t>Crossfire</t>
  </si>
  <si>
    <t>Pacifica</t>
  </si>
  <si>
    <t>2003-2008</t>
  </si>
  <si>
    <t>PT Cruiser</t>
  </si>
  <si>
    <t>2000-2010</t>
  </si>
  <si>
    <t>PT Cruiser Convertible</t>
  </si>
  <si>
    <t>Sebring</t>
  </si>
  <si>
    <t>2007-2010</t>
  </si>
  <si>
    <t>Town and Country</t>
  </si>
  <si>
    <t>2008-2020</t>
  </si>
  <si>
    <t>Town and Country – Extended Length</t>
  </si>
  <si>
    <t>Town and Country – Regular Length</t>
  </si>
  <si>
    <t>Daewoo</t>
  </si>
  <si>
    <t>Lanos 3-Door</t>
  </si>
  <si>
    <t>1999-2001</t>
  </si>
  <si>
    <t>Lanos 4-Door Sedan</t>
  </si>
  <si>
    <t>Leganza</t>
  </si>
  <si>
    <t>Nubira Sedan</t>
  </si>
  <si>
    <t>Nubira Wagon</t>
  </si>
  <si>
    <t>Dodge</t>
  </si>
  <si>
    <t>Avenger</t>
  </si>
  <si>
    <t>Caliber</t>
  </si>
  <si>
    <t>2007-2013</t>
  </si>
  <si>
    <t>Caravan – Extended</t>
  </si>
  <si>
    <t>1993-1995</t>
  </si>
  <si>
    <t>1996-2000</t>
  </si>
  <si>
    <t>Caravan – Short</t>
  </si>
  <si>
    <t>Challenger</t>
  </si>
  <si>
    <t>Charger</t>
  </si>
  <si>
    <t>Dakota – Club Cab/Short Bed</t>
  </si>
  <si>
    <t>Dakota – Quad Cab</t>
  </si>
  <si>
    <t>2001-2004</t>
  </si>
  <si>
    <t>Dakota – Reg Cab/Long Bed</t>
  </si>
  <si>
    <t>Dakota – Reg Cab/Short Bed</t>
  </si>
  <si>
    <t>Dart</t>
  </si>
  <si>
    <t>Durango</t>
  </si>
  <si>
    <t>1998-2004</t>
  </si>
  <si>
    <t>Full Size Vans – Panel – Large</t>
  </si>
  <si>
    <t>1994-2003</t>
  </si>
  <si>
    <t>Full Size Vans – Panel – Medium</t>
  </si>
  <si>
    <t>Full Size Vans – Panel – Short</t>
  </si>
  <si>
    <t>Full Size Vans – Window – Large</t>
  </si>
  <si>
    <t>Full Size Vans – Window – Medium</t>
  </si>
  <si>
    <t>Full Size Vans – Window – Short</t>
  </si>
  <si>
    <t>Grand Caravan</t>
  </si>
  <si>
    <t>Intrepid</t>
  </si>
  <si>
    <t>1995-1999</t>
  </si>
  <si>
    <t>Journey</t>
  </si>
  <si>
    <t>Magnum</t>
  </si>
  <si>
    <t>2004-2008</t>
  </si>
  <si>
    <t>Neon 2-Door</t>
  </si>
  <si>
    <t>Neon 4-Door</t>
  </si>
  <si>
    <t>Nitro</t>
  </si>
  <si>
    <t>2007-2011</t>
  </si>
  <si>
    <t>Promaster 118 Short WB - Low Roof</t>
  </si>
  <si>
    <t>Promaster 136 Medium WB - High Roof</t>
  </si>
  <si>
    <t>Promaster 136 Medium WB - Low Roof</t>
  </si>
  <si>
    <t>Promaster 159 Extended WB - High Roof</t>
  </si>
  <si>
    <t>Promaster 159 Long WB - High Roof</t>
  </si>
  <si>
    <t>Promaster City Panel</t>
  </si>
  <si>
    <t>Promaster City Window</t>
  </si>
  <si>
    <t>Ram – 1500 Ext cab Dually</t>
  </si>
  <si>
    <t>2003-2009</t>
  </si>
  <si>
    <t>Ram – 1500 Ext cab Long Box</t>
  </si>
  <si>
    <t>Ram – 1500 Ext cab Short Box</t>
  </si>
  <si>
    <t>Ram – 1500 Reg cab Dually</t>
  </si>
  <si>
    <t>Ram – 1500 Reg cab Long Box</t>
  </si>
  <si>
    <t>Ram – 1500 Reg cab Short Box</t>
  </si>
  <si>
    <t>Ram – Club Cab / Long Bed</t>
  </si>
  <si>
    <t>Ram – Club Cab / Long Bed / Dually</t>
  </si>
  <si>
    <t>Ram – Club Cab / Short Bed</t>
  </si>
  <si>
    <t>Ram – Reg Cab / Long Bed</t>
  </si>
  <si>
    <t>Ram – Reg Cab / Short Bed</t>
  </si>
  <si>
    <t>Ram 1500 - Crew Cab - 5'7 box</t>
  </si>
  <si>
    <t>Ram 1500 - Crew Cab - 6'4 box</t>
  </si>
  <si>
    <t>2010-2018</t>
  </si>
  <si>
    <t>Ram 1500 - Quad Cab - 5'7 box</t>
  </si>
  <si>
    <t>Ram 1500 - Quad Cab - 6'4 box</t>
  </si>
  <si>
    <t>Ram 1500 Crew Cab 5ft 7" box</t>
  </si>
  <si>
    <t>Ram 1500 Crew Cab 5ft 7" rambox</t>
  </si>
  <si>
    <t>Ram 1500 Quad Cab 5ft 7" rambox</t>
  </si>
  <si>
    <t>Ram 1500 Quad Cab 6ft 4" box</t>
  </si>
  <si>
    <t>Ram 1500 Quad Cab 6ft 4" rambox</t>
  </si>
  <si>
    <t>Ram 1500 Reg Cab 6ft 4" box</t>
  </si>
  <si>
    <t>Ram 1500 Reg Cab 8ft box</t>
  </si>
  <si>
    <t>Ram 1500 Reg Cab 8ft box Dually</t>
  </si>
  <si>
    <t>Ram 2500 - Crew Cab - 6'4 box</t>
  </si>
  <si>
    <t>Ram 2500 - Crew Cab - 6'4 workbox</t>
  </si>
  <si>
    <t>Ram 2500 - Crew Cab - 8' box</t>
  </si>
  <si>
    <t>Ram 2500 - Crew Cab - Dually - 8' box</t>
  </si>
  <si>
    <t>Ram 2500 - Mega Cab - 6'4 box</t>
  </si>
  <si>
    <t>Ram 2500 - Mega Cab - 6'4 workbox</t>
  </si>
  <si>
    <t>Ram 2500 - Regular Cab - 8' box</t>
  </si>
  <si>
    <t>Ram 2500 - Regular Cab - Dually - 8' box</t>
  </si>
  <si>
    <t>Ram 2500 Crew Cab 6ft 4" box</t>
  </si>
  <si>
    <t>Ram 2500 Crew Cab 8ft box</t>
  </si>
  <si>
    <t>Ram 2500 Mega Cab 8ft box</t>
  </si>
  <si>
    <t>Ram 2500 Reg Cab 8ft box</t>
  </si>
  <si>
    <t>Ram 3500 - Crew Cab - 6'4 box</t>
  </si>
  <si>
    <t>Ram 3500 - Crew Cab - 6'4 workbox</t>
  </si>
  <si>
    <t>Ram 3500 - Crew Cab - 8' box</t>
  </si>
  <si>
    <t>Ram 3500 - Crew Cab - Chassis Cab</t>
  </si>
  <si>
    <t>Ram 3500 - Crew Cab - Dually - 8' box</t>
  </si>
  <si>
    <t>Ram 3500 - Mega Cab - 6'4 box</t>
  </si>
  <si>
    <t>Ram 3500 - Mega Cab - 6'4 workbox</t>
  </si>
  <si>
    <t>Ram 3500 - Reg Cab - Chassis Cab</t>
  </si>
  <si>
    <t>Ram 3500 - Regular Cab - 8' box</t>
  </si>
  <si>
    <t>Ram 3500 - Regular Cab - Dually - 8' box</t>
  </si>
  <si>
    <t xml:space="preserve">Ram 3500 Crew Cab 8ft box Dually </t>
  </si>
  <si>
    <t>Ram 3500 Mega Cab 6ft 4" box Dually</t>
  </si>
  <si>
    <t>Ram 3500 Reg Cab 6ft 4" box</t>
  </si>
  <si>
    <t>Ram 3500 Reg Cab 8ft box</t>
  </si>
  <si>
    <t>Ram 4500 - Crew Cab - 6'4 box</t>
  </si>
  <si>
    <t>Ram 4500 - Crew Cab - 6'4 workbox</t>
  </si>
  <si>
    <t>Ram 4500 - Crew Cab - 8' box</t>
  </si>
  <si>
    <t>Ram 4500 - Crew Cab - Chassis Cab</t>
  </si>
  <si>
    <t>Ram 4500 - Crew Cab - Dually - 8' box</t>
  </si>
  <si>
    <t>Ram 4500 - Mega Cab - 6'4 box</t>
  </si>
  <si>
    <t>Ram 4500 - Mega Cab - 6'4 workbox</t>
  </si>
  <si>
    <t>Ram 4500 - Reg Cab - Chassis Cab</t>
  </si>
  <si>
    <t>Ram 4500 - Regular Cab - 8' box</t>
  </si>
  <si>
    <t>Ram 4500 - Regular Cab - Dually - 8' box</t>
  </si>
  <si>
    <t>Ram 5500 - Crew Cab - 6'4 box</t>
  </si>
  <si>
    <t>Ram 5500 - Crew Cab - 6'4 workbox</t>
  </si>
  <si>
    <t>Ram 5500 - Crew Cab - 8' box</t>
  </si>
  <si>
    <t>Ram 5500 - Crew Cab - Chassis Cab</t>
  </si>
  <si>
    <t>Ram 5500 - Crew Cab - Dually - 8' box</t>
  </si>
  <si>
    <t>Ram 5500 - Mega Cab - 6'4 box</t>
  </si>
  <si>
    <t>Ram 5500 - Mega Cab - 6'4 workbox</t>
  </si>
  <si>
    <t>Ram 5500 - Reg Cab - Chassis Cab</t>
  </si>
  <si>
    <t>Ram 5500 - Regular Cab - 8' box</t>
  </si>
  <si>
    <t>Ram 5500 - Regular Cab - Dually - 8' box</t>
  </si>
  <si>
    <t>Ram Megacab</t>
  </si>
  <si>
    <t>Sprinter Panel Van – 118”WB – 102” Height</t>
  </si>
  <si>
    <t>Sprinter Panel Van – 118”WB – 93” Height</t>
  </si>
  <si>
    <t>Sprinter Panel Van – 140”WB – 102” Height</t>
  </si>
  <si>
    <t>Sprinter Panel Van – 140”WB – 93” Height</t>
  </si>
  <si>
    <t>Sprinter Panel Van – 144”WB – High Roof – No/LS Slide Door</t>
  </si>
  <si>
    <t>2008-2019</t>
  </si>
  <si>
    <t>Sprinter Panel Van – 144”WB – High Roof – With/LS Slide Door</t>
  </si>
  <si>
    <t>Sprinter Panel Van – 144”WB – Standard Roof – No/LS Slide Door</t>
  </si>
  <si>
    <t>Sprinter Panel Van – 144”WB – Standard Roof – With/LS Slide Door</t>
  </si>
  <si>
    <t>Sprinter Panel Van – 158”WB – 102” Height</t>
  </si>
  <si>
    <t>Sprinter Panel Van – 158”WB – 93” Height</t>
  </si>
  <si>
    <t>Sprinter Panel Van – 170”Ext WB – High Roof – No/LS Slide Door</t>
  </si>
  <si>
    <t>Sprinter Panel Van – 170”Ext WB – High Roof – With/LS Slide Door</t>
  </si>
  <si>
    <t>Sprinter Panel Van – 170”Ext WB – Mega Roof – No/LS Slide Door</t>
  </si>
  <si>
    <t>Sprinter Panel Van – 170”Ext WB – Mega Roof – With/LS Slide Door</t>
  </si>
  <si>
    <t>Sprinter Panel Van – 170”Ext WB – Standard Roof – No/LS Slide Door</t>
  </si>
  <si>
    <t>Sprinter Panel Van – 170”Ext WB – Standard Roof – With/LS Slide Door</t>
  </si>
  <si>
    <t>Sprinter Panel Van – 170”Long WB – High Roof – No/LS Slide Door</t>
  </si>
  <si>
    <t>Sprinter Panel Van – 170”Long WB – High Roof – With/LS Slide Door</t>
  </si>
  <si>
    <t>Sprinter Panel Van – 170”Long WB – Mega Roof – No/LS Slide Door</t>
  </si>
  <si>
    <t>Sprinter Panel Van – 170”Long WB – Mega Roof – With/LS Slide Door</t>
  </si>
  <si>
    <t>Sprinter Panel Van – 170”Long WB – Standard Roof – No/LS Slide Door</t>
  </si>
  <si>
    <t>Sprinter Panel Van – 170”Long WB – Standard Roof – With/LS Slide Door</t>
  </si>
  <si>
    <t>Sprinter Window Van – 144”WB – High Roof – NO/LS Slide Door</t>
  </si>
  <si>
    <t>Sprinter Window Van – 144”WB – High Roof – With/LS Slide Door</t>
  </si>
  <si>
    <t>Sprinter Window Van – 144”WB – Standard Roof – No/LS Slide Door</t>
  </si>
  <si>
    <t>Sprinter Window Van – 144”WB – Standard Roof – With/LS Slide Door</t>
  </si>
  <si>
    <t>Sprinter Window Van – 170”Long WB – High Roof – No/LS Slide Door</t>
  </si>
  <si>
    <t>Sprinter Window Van – 170”Long WB – High Roof – With/LS Slide Door</t>
  </si>
  <si>
    <t>Sprinter Window Van – 170”Long WB – Standard Roof – No/LS Slide Door</t>
  </si>
  <si>
    <t>Sprinter Window Van – 170”Long WB – Standard Roof – With/LS Slide Door</t>
  </si>
  <si>
    <t>SRT 4</t>
  </si>
  <si>
    <t>Stratus</t>
  </si>
  <si>
    <t>Stratus Sedan</t>
  </si>
  <si>
    <t>SX 2.0</t>
  </si>
  <si>
    <t>Viper</t>
  </si>
  <si>
    <t>Fiat</t>
  </si>
  <si>
    <t>500c</t>
  </si>
  <si>
    <t>500L</t>
  </si>
  <si>
    <t>500X</t>
  </si>
  <si>
    <t>Ford</t>
  </si>
  <si>
    <t>8000-9000 Series / 101” Day Cab / With Sleeper</t>
  </si>
  <si>
    <t>1996-1998</t>
  </si>
  <si>
    <t>8000-9000 Series / 101” Day Cab / Without Sleeper</t>
  </si>
  <si>
    <t>8000-9000 Series / 111” Day Cab / With Sleeper</t>
  </si>
  <si>
    <t>8000-9000 Series / 111” Day Cab / Without Sleeper</t>
  </si>
  <si>
    <t>8000-9000 Series / 111” Sleeper / With Sleeper</t>
  </si>
  <si>
    <t>8000-9000 Series / 111” Sleeper / Without Sleeper</t>
  </si>
  <si>
    <t>8000-9000 Series / 113” Day Cab / With Sleeper</t>
  </si>
  <si>
    <t>8000-9000 Series / 113” Day Cab / Without Sleeper</t>
  </si>
  <si>
    <t>8000-9000 Series / 113” Sleeper Cab / With Sleeper</t>
  </si>
  <si>
    <t>8000-9000 Series / 113” Sleeper Cab / Without Sleeper</t>
  </si>
  <si>
    <t>8000-9000 Series / 122” Day Cab / With Sleeper</t>
  </si>
  <si>
    <t>8000-9000 Series / 122” Day Cab / Without Sleeper</t>
  </si>
  <si>
    <t>8000-9000 Series / 122” Sleeper Cab / With Sleeper</t>
  </si>
  <si>
    <t>8000-9000 Series / 122” Sleeper Cab / Without Sleeper</t>
  </si>
  <si>
    <t>8000-9000 Series / CLT 9000 / Cabover / With Sleeper</t>
  </si>
  <si>
    <t>8000-9000 Series / CLT 9000 / Cabover / Without Sleeper</t>
  </si>
  <si>
    <t>8000-9000 Series / CLT 9000 / Cabover 42” / With Sleeper</t>
  </si>
  <si>
    <t>8000-9000 Series / CLT 9000 / Cabover 42” / Without Sleeper</t>
  </si>
  <si>
    <t>8000-9000 Series / CLT 9000 / Cabover 60” / With Sleeper</t>
  </si>
  <si>
    <t>8000-9000 Series / CLT 9000 / Cabover 60” / Without Sleeper</t>
  </si>
  <si>
    <t>8000-9000 Series / L-9000 / 42” Sleeper / With Sleeper</t>
  </si>
  <si>
    <t>8000-9000 Series / L-9000 / 42” Sleeper / Without Sleeper</t>
  </si>
  <si>
    <t>8000-9000 Series / L-9000 / 60” Sleeper / With Sleeper</t>
  </si>
  <si>
    <t>8000-9000 Series / L-9000 / 60” Sleeper / Without Sleeper</t>
  </si>
  <si>
    <t>8000-9000 Series / L-9000 / Conventional Cab / Without Sleeper</t>
  </si>
  <si>
    <t>8000-9000 Series / L-9000 /Conventional Cab / With Sleeper</t>
  </si>
  <si>
    <t>8000-9000 Series / LA/LTA 9000 42” / With Sleeper</t>
  </si>
  <si>
    <t>8000-9000 Series / LA/LTA 9000 42” / Without Sleeper</t>
  </si>
  <si>
    <t>8000-9000 Series / LA/LTA 9000 60” / With Sleeper</t>
  </si>
  <si>
    <t>8000-9000 Series / LA/LTA 9000 60” / Without Sleeper</t>
  </si>
  <si>
    <t>8000-9000 Series / LA/LTA 9000 Conventional Cab / With Sleeper</t>
  </si>
  <si>
    <t>8000-9000 Series / LA/LTA 9000 Conventional Cab / Without Sleeper</t>
  </si>
  <si>
    <t>8000-9000 Series / LTL 9000 / 60” Sleeper / With Sleeper</t>
  </si>
  <si>
    <t>8000-9000 Series / LTL 9000 / 60” Sleeper / Without Sleeper</t>
  </si>
  <si>
    <t>8000-9000 Series / LTL 9000 / Conventional Cab / Without Sleeper</t>
  </si>
  <si>
    <t>8000-9000 Series / LTL 9000 / Deluxe Sleeper / With Sleeper</t>
  </si>
  <si>
    <t>8000-9000 Series / LTL 9000 / Deluxe Sleeper / Without Sleeper</t>
  </si>
  <si>
    <t>8000-9000 Series / LTL 9000 /Conventional Cab / With Sleeper</t>
  </si>
  <si>
    <t>Aerostar – Long</t>
  </si>
  <si>
    <t>1993-1997</t>
  </si>
  <si>
    <t>Aerostar – Medium</t>
  </si>
  <si>
    <t>Aerostar – Short</t>
  </si>
  <si>
    <t>C-Max</t>
  </si>
  <si>
    <t>Contour 4-Door</t>
  </si>
  <si>
    <t>1996-2001</t>
  </si>
  <si>
    <t>Crown Victoria</t>
  </si>
  <si>
    <t>1998-2001</t>
  </si>
  <si>
    <t>Econoline – Extended</t>
  </si>
  <si>
    <t>1996-2007</t>
  </si>
  <si>
    <t>Econoline – Regular</t>
  </si>
  <si>
    <t>Ecosport</t>
  </si>
  <si>
    <t>Edge</t>
  </si>
  <si>
    <t>Escape</t>
  </si>
  <si>
    <t>Escort 4-Door Sedan</t>
  </si>
  <si>
    <t>1994-1999</t>
  </si>
  <si>
    <t>Escort Wagon</t>
  </si>
  <si>
    <t>Excursion</t>
  </si>
  <si>
    <t>Expedition</t>
  </si>
  <si>
    <t>1997-2006</t>
  </si>
  <si>
    <t>2007-2017</t>
  </si>
  <si>
    <t>Expedition - Max</t>
  </si>
  <si>
    <t>Expedition - Regular</t>
  </si>
  <si>
    <t>Expedition Max</t>
  </si>
  <si>
    <t>Explorer</t>
  </si>
  <si>
    <t>2011-2015</t>
  </si>
  <si>
    <t>2016-2019</t>
  </si>
  <si>
    <t>Explorer  – 2 Door</t>
  </si>
  <si>
    <t>1993-2001</t>
  </si>
  <si>
    <t>Explorer – 4 Door</t>
  </si>
  <si>
    <t>2002-2010</t>
  </si>
  <si>
    <t>Explorer Sport</t>
  </si>
  <si>
    <t>2001-2010</t>
  </si>
  <si>
    <t>Explorer Sportrac</t>
  </si>
  <si>
    <t>F150 – Club Cab / Long Bed</t>
  </si>
  <si>
    <t>F150 – Club Cab / Long Bed / Dually</t>
  </si>
  <si>
    <t>F150 – Club Cab / Short Bed</t>
  </si>
  <si>
    <t>F150 – Crew Cab / Long Bed</t>
  </si>
  <si>
    <t>F150 – Crew Cab / Long Bed / Dually</t>
  </si>
  <si>
    <t>F150 – Ext Cab /Long Bed</t>
  </si>
  <si>
    <t>1996-2003</t>
  </si>
  <si>
    <t>F150 – Ext Cab /Short Bed</t>
  </si>
  <si>
    <t>F150 – Ext Cab /Short Bed / Flareside</t>
  </si>
  <si>
    <t>F150 – Reg Cab / 6.5ft FlareSide Box</t>
  </si>
  <si>
    <t>F150 – Reg Cab / 6.5ft styleside Box</t>
  </si>
  <si>
    <t>F150 – Reg Cab / 8 ft styleside Box</t>
  </si>
  <si>
    <t>F150 – Reg Cab / Flareside</t>
  </si>
  <si>
    <t>F150 – Reg Cab / Long Bed</t>
  </si>
  <si>
    <t>F150 – Reg Cab / Long Bed / Dually</t>
  </si>
  <si>
    <t>F150 – Reg Cab / Short Bed</t>
  </si>
  <si>
    <t>F150 – Reg Cab /Long Bed</t>
  </si>
  <si>
    <t>F150 – Reg Cab /Long Bed / Flareside</t>
  </si>
  <si>
    <t>F150 – Reg Cab /Short Bed</t>
  </si>
  <si>
    <t>F150 – Reg Cab /Short Bed / Flareside</t>
  </si>
  <si>
    <t>F150 – Super Cab / 5.5ft styleside Box</t>
  </si>
  <si>
    <t>F150 – Super Cab / 6.5ft flareside Box</t>
  </si>
  <si>
    <t>F150 – Super Cab / 6.5ft styleside Box</t>
  </si>
  <si>
    <t>F150 – Super Cab / 8ft styleside Box</t>
  </si>
  <si>
    <t>F150 – Super Crew / 5.5ft styleside Box</t>
  </si>
  <si>
    <t>F150 – Super Cruiser 4-Door</t>
  </si>
  <si>
    <t>F150 Reg Cab 6.5 Ft Box</t>
  </si>
  <si>
    <t>2009-2014</t>
  </si>
  <si>
    <t>F150 Reg Cab 6'5 Box</t>
  </si>
  <si>
    <t>2015-2017</t>
  </si>
  <si>
    <t>F150 Reg Cab 8' Box</t>
  </si>
  <si>
    <t>F150 Reg Cab 8 Ft Box</t>
  </si>
  <si>
    <t>F150 Regular Cab 6'5" box</t>
  </si>
  <si>
    <t>F150 Regular Cab 8' box</t>
  </si>
  <si>
    <t>F150 Super Cab 6.5 ft Box</t>
  </si>
  <si>
    <t>F150 Super Cab 8 ft Box</t>
  </si>
  <si>
    <t>F150 Super Crew 5.5 ft Box</t>
  </si>
  <si>
    <t>F150 Super Crew 6.5 ft Box</t>
  </si>
  <si>
    <t>F150 SuperCab 6'5 Box</t>
  </si>
  <si>
    <t>F150 SuperCab 6'5" box</t>
  </si>
  <si>
    <t>F150 SuperCab 8 Box</t>
  </si>
  <si>
    <t>F150 SuperCab 8' box</t>
  </si>
  <si>
    <t>F150 SuperCrew 5'5 Box</t>
  </si>
  <si>
    <t>F150 SuperCrew 5'5" box</t>
  </si>
  <si>
    <t>F150 SuperCrew 6'5 Box</t>
  </si>
  <si>
    <t>F150 SuperCrew 6'5" box</t>
  </si>
  <si>
    <t>F-150 SuperCrew, 6.5ft Flareside Box</t>
  </si>
  <si>
    <t>F-150 SuperCrew, 6.5ft Styleside Box</t>
  </si>
  <si>
    <t>F-150 SuperCrew, 8ft Styleside Box</t>
  </si>
  <si>
    <t>F250 Crew Cab 6.5 ft box</t>
  </si>
  <si>
    <t>F250 Crew Cab 8 ft box</t>
  </si>
  <si>
    <t>F250 Reg Cab 6.5 ft box</t>
  </si>
  <si>
    <t>F250 Reg Cab 8 ft box</t>
  </si>
  <si>
    <t>F250 Super Cab 6.5 ft box</t>
  </si>
  <si>
    <t>F250 Super Cab 8 ft box</t>
  </si>
  <si>
    <t>F-250, 350, 450, 550 – Super Duty – Crew Cab Long Box</t>
  </si>
  <si>
    <t>2008-2010</t>
  </si>
  <si>
    <t>F-250, 350, 450, 550 – Super Duty – Crew Cab Long Box – Dually</t>
  </si>
  <si>
    <t>F-250, 350, 450, 550 – Super Duty – Crew Cab Long Box – Dually/W Fender</t>
  </si>
  <si>
    <t>F-250, 350, 450, 550 – Super Duty – Crew Cab Long Box – Dually/W SW Fender</t>
  </si>
  <si>
    <t>F-250, 350, 450, 550 – Super Duty – Crew Cab Long Box/W Fender</t>
  </si>
  <si>
    <t>F-250, 350, 450, 550 – Super Duty – Crew Cab Short Box</t>
  </si>
  <si>
    <t>F-250, 350, 450, 550 – Super Duty – Crew Cab Short Box – Dually</t>
  </si>
  <si>
    <t>F-250, 350, 450, 550 – Super Duty – Crew Cab Short Box – Dually/W Fender</t>
  </si>
  <si>
    <t>F-250, 350, 450, 550 – Super Duty – Crew Cab Short Box – Dually/W SW Fender</t>
  </si>
  <si>
    <t>F-250, 350, 450, 550 – Super Duty – Crew Cab Short Box/W Fender</t>
  </si>
  <si>
    <t>F-250, 350, 450, 550 – Super Duty – Reg Cab Long Box</t>
  </si>
  <si>
    <t>F-250, 350, 450, 550 – Super Duty – Reg Cab Long Box – Dually/W Fender</t>
  </si>
  <si>
    <t>F-250, 350, 450, 550 – Super Duty – Reg Cab Long Box – Dually/W SW Fender</t>
  </si>
  <si>
    <t>F-250, 350, 450, 550 – Super Duty – Super Cab Long Box</t>
  </si>
  <si>
    <t>F-250, 350, 450, 550 – Super Duty – Super Cab Long Box – Dually</t>
  </si>
  <si>
    <t>F-250, 350, 450, 550 – Super Duty – Super Cab Long Box – Dually/W Fender</t>
  </si>
  <si>
    <t>F-250, 350, 450, 550 – Super Duty – Super Cab Long Box – Dually/W SW Fender</t>
  </si>
  <si>
    <t>F-250, 350, 450, 550 – Super Duty – Super Cab Long Box/W Fender</t>
  </si>
  <si>
    <t>F-250, 350, 450, 550 – Super Duty – Super Cab Short Box</t>
  </si>
  <si>
    <t>F-250, 350, 450, 550 – Super Duty – Super Cab Short Box – Dually</t>
  </si>
  <si>
    <t>F-250, 350, 450, 550 – Super Duty – Super Cab Short Box – Dually/W Fender</t>
  </si>
  <si>
    <t>F-250, 350, 450, 550 – Super Duty – Super Cab Short Box – Dually/W SW Fender</t>
  </si>
  <si>
    <t>F-250, 350, 450, 550 – Super Duty – Super Cab Short Box/W Fender</t>
  </si>
  <si>
    <t>F250, F350, F450 Crew Cab 6.5ft Box</t>
  </si>
  <si>
    <t>F250, F350, F450 Crew Cab 8ft Box</t>
  </si>
  <si>
    <t>F250, F350, F450 Crew Cab 8ft Dually Box</t>
  </si>
  <si>
    <t>F250, F350, F450 Crew Cab Chassis Cab</t>
  </si>
  <si>
    <t>F250, F350, F450 Reg Cab 8ft Box</t>
  </si>
  <si>
    <t>F250, F350, F450 Reg Cab 8ft Dually Box</t>
  </si>
  <si>
    <t>F250, F350, F450 Reg Cab Chassis Cab</t>
  </si>
  <si>
    <t>F250, F350, F450 Super Cab 6.5ft Box</t>
  </si>
  <si>
    <t>F250, F350, F450 Super Cab 8ft Box</t>
  </si>
  <si>
    <t>F250, F350, F450 Super Cab 8ft Dually Box</t>
  </si>
  <si>
    <t>F250, F350, F450 Super Cab Chassis Cab</t>
  </si>
  <si>
    <t>F-250,350,450,550 – Club Cab / Dually</t>
  </si>
  <si>
    <t>F-250,350,450,550 – Club Cab / Long Bed</t>
  </si>
  <si>
    <t>1999-2007</t>
  </si>
  <si>
    <t>F-250,350,450,550 – Club Cab / Short Bed</t>
  </si>
  <si>
    <t>F-250,350,450,550 – Ext Cab / Dually</t>
  </si>
  <si>
    <t>F-250,350,450,550 – Ext Cab / Flat Bed</t>
  </si>
  <si>
    <t>F-250,350,450,550 – Ext Cab / Long Bed</t>
  </si>
  <si>
    <t>F-250,350,450,550 – Ext Cab / Short Bed</t>
  </si>
  <si>
    <t>F-250,350,450,550 – Reg Cab / Dually</t>
  </si>
  <si>
    <t>F-250,350,450,550 – Reg Cab / Dump Box</t>
  </si>
  <si>
    <t>F-250,350,450,550 – Reg Cab / Long Bed</t>
  </si>
  <si>
    <t>F-250,350,450,550 – Reg Cab / Short Bed</t>
  </si>
  <si>
    <t>F350 Crew Cab 6.5 ft box</t>
  </si>
  <si>
    <t>F350 Crew Cab 8 ft box</t>
  </si>
  <si>
    <t>F350 Crew Cab 8 ft box Dually</t>
  </si>
  <si>
    <t>F350 Reg Cab 6.5 ft box</t>
  </si>
  <si>
    <t>F350 Reg Cab 8 ft box</t>
  </si>
  <si>
    <t>F350 Reg Cab 8 ft box Dually</t>
  </si>
  <si>
    <t>F350 Super Cab 6.5 ft box</t>
  </si>
  <si>
    <t>F350 Super Cab 8 ft box</t>
  </si>
  <si>
    <t>F350 Super Cab 8 ft box Dually</t>
  </si>
  <si>
    <t>F450 Crew Cab 8 ft box</t>
  </si>
  <si>
    <t>F450 Crew Cab 8 ft box Dually</t>
  </si>
  <si>
    <t>F-650 Crew Cab / Cab Only</t>
  </si>
  <si>
    <t>2000-2015</t>
  </si>
  <si>
    <t>F-650 Extended Cab / Cab Only</t>
  </si>
  <si>
    <t>F-650 Regular Cab / Cab Only</t>
  </si>
  <si>
    <r>
      <t>F-650 Super Cruizer 5</t>
    </r>
    <r>
      <rPr>
        <b/>
        <vertAlign val="superscript"/>
        <sz val="11"/>
        <rFont val="Arial"/>
        <family val="2"/>
      </rPr>
      <t>th</t>
    </r>
    <r>
      <rPr>
        <b/>
        <sz val="11"/>
        <rFont val="Arial"/>
        <family val="2"/>
      </rPr>
      <t xml:space="preserve"> Wheel</t>
    </r>
  </si>
  <si>
    <t>F650/750 Crew Cab</t>
  </si>
  <si>
    <t>F650/750 Reg Cab</t>
  </si>
  <si>
    <t>F-700 / Cab Only</t>
  </si>
  <si>
    <t>1993-1999</t>
  </si>
  <si>
    <t>F-800 / Cab Only</t>
  </si>
  <si>
    <t>F-900 / Cab Only</t>
  </si>
  <si>
    <t>Fiesta 5 Door Hatchback</t>
  </si>
  <si>
    <t>Fiesta Sedan</t>
  </si>
  <si>
    <t>Five Hundred</t>
  </si>
  <si>
    <t>2005-2007</t>
  </si>
  <si>
    <t>Flex</t>
  </si>
  <si>
    <t>2009-2020</t>
  </si>
  <si>
    <t>Focus 4-Door</t>
  </si>
  <si>
    <t>2000-2004</t>
  </si>
  <si>
    <t>Focus 5 Door Hatchback</t>
  </si>
  <si>
    <t>Focus Sedan</t>
  </si>
  <si>
    <t>Focus Wagon</t>
  </si>
  <si>
    <t>Focus ZX-3</t>
  </si>
  <si>
    <t>Focus ZX-5</t>
  </si>
  <si>
    <t>Freestar</t>
  </si>
  <si>
    <t>Freestyle</t>
  </si>
  <si>
    <t>Fusion</t>
  </si>
  <si>
    <t>2006-2009</t>
  </si>
  <si>
    <t>Interceptor Sedan</t>
  </si>
  <si>
    <t>Interceptor SUV</t>
  </si>
  <si>
    <t>LCF / Cab Only</t>
  </si>
  <si>
    <t>Mustang</t>
  </si>
  <si>
    <t>Mustang Convertable</t>
  </si>
  <si>
    <t>2010-2014</t>
  </si>
  <si>
    <t>Mustang Convertible</t>
  </si>
  <si>
    <t>Mustang GT</t>
  </si>
  <si>
    <t>Mustang Hard Top</t>
  </si>
  <si>
    <t>Mustang Hardtop</t>
  </si>
  <si>
    <t>Probe</t>
  </si>
  <si>
    <t>Ranger – Club Cab / Short Bed</t>
  </si>
  <si>
    <t>1993-2013</t>
  </si>
  <si>
    <t>Ranger – Reg Cab / Long Bed</t>
  </si>
  <si>
    <t>Ranger – Reg Cab / Short Bed</t>
  </si>
  <si>
    <t>Ranger – Reg Cab / Splash</t>
  </si>
  <si>
    <t>Ranger Supercab 6ft box</t>
  </si>
  <si>
    <t>Ranger Supercrew 5ft box</t>
  </si>
  <si>
    <t>Raptor Crew Cab - 5'5 box</t>
  </si>
  <si>
    <t>Raptor Super Cab</t>
  </si>
  <si>
    <t>2010-2017</t>
  </si>
  <si>
    <t>Raptor Super Cab - 5'5 box</t>
  </si>
  <si>
    <t>Raptor Super Crew Cab</t>
  </si>
  <si>
    <t>Sporttrac</t>
  </si>
  <si>
    <t>Taurus</t>
  </si>
  <si>
    <t>2008-2009</t>
  </si>
  <si>
    <t>Taurus 4-Door Sedan</t>
  </si>
  <si>
    <t>Taurus Sedan</t>
  </si>
  <si>
    <t>1997-2000</t>
  </si>
  <si>
    <t>Taurus Wagon</t>
  </si>
  <si>
    <t>Taurus X Crossover</t>
  </si>
  <si>
    <t>Thunderbird</t>
  </si>
  <si>
    <t>2002-2004</t>
  </si>
  <si>
    <t>Transit 130 WB Low Roof</t>
  </si>
  <si>
    <t>Transit 130 WB Medium Roof</t>
  </si>
  <si>
    <t>Transit 148 Extended WB High Roof</t>
  </si>
  <si>
    <t>Transit 148 WB High Roof</t>
  </si>
  <si>
    <t>Transit 148 WB Low Roof</t>
  </si>
  <si>
    <t>Transit 148 WB Medium Roof</t>
  </si>
  <si>
    <t>Transit Connect</t>
  </si>
  <si>
    <t>2010-2013</t>
  </si>
  <si>
    <t>Transit Connect XL, XLT - Long Wheelbase</t>
  </si>
  <si>
    <t>Transit Connect XL, XLT - Short Wheelbase</t>
  </si>
  <si>
    <t>Windstar</t>
  </si>
  <si>
    <t>1994-1998</t>
  </si>
  <si>
    <t>1999-2003</t>
  </si>
  <si>
    <t>Freightliner</t>
  </si>
  <si>
    <t>(Sterling) Condor / Cab Only</t>
  </si>
  <si>
    <t>114SD Severe Duty</t>
  </si>
  <si>
    <t>Cargo / Cab Only</t>
  </si>
  <si>
    <t>1990-2008</t>
  </si>
  <si>
    <t>Cascadia 126" BBC - 72" Raised Roof</t>
  </si>
  <si>
    <t>Cascadia Day Cab</t>
  </si>
  <si>
    <t>2008-2016</t>
  </si>
  <si>
    <t>Columbia Day Cab</t>
  </si>
  <si>
    <t>Columbia w/70” Raised Roof Sleeper</t>
  </si>
  <si>
    <t>Columbia w/70” Raised Roof Sleeper with windows</t>
  </si>
  <si>
    <t>Coronado</t>
  </si>
  <si>
    <t>Coronado Day Cab</t>
  </si>
  <si>
    <t>2005-2020</t>
  </si>
  <si>
    <t>FL Series 4-Door Crew Cab</t>
  </si>
  <si>
    <r>
      <t>FL Sport 5</t>
    </r>
    <r>
      <rPr>
        <b/>
        <vertAlign val="superscript"/>
        <sz val="11"/>
        <rFont val="Arial"/>
        <family val="2"/>
      </rPr>
      <t>th</t>
    </r>
    <r>
      <rPr>
        <b/>
        <sz val="11"/>
        <rFont val="Arial"/>
        <family val="2"/>
      </rPr>
      <t xml:space="preserve"> Wheel Chassis</t>
    </r>
  </si>
  <si>
    <t>FL-106 / Cab Only</t>
  </si>
  <si>
    <t>1994-2004</t>
  </si>
  <si>
    <t>FL-50 / Cab Only</t>
  </si>
  <si>
    <t>FL-60 / Cab Only</t>
  </si>
  <si>
    <t>FL-70 / Cab Only</t>
  </si>
  <si>
    <t>FL-80 / Cab Only</t>
  </si>
  <si>
    <t>F-Series, Century Class / C112 Conventional Cab</t>
  </si>
  <si>
    <t>1995-2008</t>
  </si>
  <si>
    <t>F-Series, Century Class / C120 Conventional Cab</t>
  </si>
  <si>
    <t>F-Series, Century Class / Century Class / Cab Only</t>
  </si>
  <si>
    <t>F-Series, Century Class / Century Class 48” Sleeper</t>
  </si>
  <si>
    <t>F-Series, Century Class / Century Class 58” Sleeper</t>
  </si>
  <si>
    <t>F-Series, Century Class / Century Class 70” Sleeper</t>
  </si>
  <si>
    <t>F-Series, Century Class / Classic XL /Cab Only</t>
  </si>
  <si>
    <t>F-Series, Century Class / Classic XL 40” Sleeper</t>
  </si>
  <si>
    <t>F-Series, Century Class / Classic XL 48” Sleeper</t>
  </si>
  <si>
    <t>F-Series, Century Class / Classic XL 50” Sleeper</t>
  </si>
  <si>
    <t>F-Series, Century Class / Classic XL 58” Sleeper</t>
  </si>
  <si>
    <t>F-Series, Century Class / Classic XL 60” Sleeper</t>
  </si>
  <si>
    <t>F-Series, Century Class / Classic XL 70” Sleeper</t>
  </si>
  <si>
    <t>F-Series, Century Class / FLB Cabover</t>
  </si>
  <si>
    <t>F-Series, Century Class / FLC Conventional Cab</t>
  </si>
  <si>
    <t>F-Series, Century Class / FLD 112 Conventional Cab</t>
  </si>
  <si>
    <t>1995-2010</t>
  </si>
  <si>
    <t>F-Series, Century Class / FLD 112 Ext Cab</t>
  </si>
  <si>
    <t>1999-2010</t>
  </si>
  <si>
    <t>F-Series, Century Class / FLD 120 Conv. Cab /Cab Only</t>
  </si>
  <si>
    <t>F-Series, Century Class / FLD 120 Conv. Cab w/40 Sleeper</t>
  </si>
  <si>
    <t>F-Series, Century Class / FLD 120 Conv. Cab w/48 Sleeper</t>
  </si>
  <si>
    <t>F-Series, Century Class / FLD 120 Conv. Cab w/50 Sleeper</t>
  </si>
  <si>
    <t>F-Series, Century Class / FLD 120 Conv. Cab w/58 Sleeper</t>
  </si>
  <si>
    <t>F-Series, Century Class / FLD 120 Conv. Cab w/60 Sleeper</t>
  </si>
  <si>
    <t>F-Series, Century Class / FLD 120 Conv. Cab w/70 Sleeper</t>
  </si>
  <si>
    <t>F-Series, Century Class / FLD 120 Conventional Cab</t>
  </si>
  <si>
    <t>F-Series, Century Class / FLL Cabover</t>
  </si>
  <si>
    <t>F-Series, Century Class / FLN 106 Ext Cab</t>
  </si>
  <si>
    <t>M2 Business Class 100” &amp; 106” / Cab Only</t>
  </si>
  <si>
    <t>2002-2020</t>
  </si>
  <si>
    <t>M2 Business Class 112” / Cab Only</t>
  </si>
  <si>
    <t>M2 Business Class 112” Semi</t>
  </si>
  <si>
    <t>2007-2020</t>
  </si>
  <si>
    <t>M2 Business Class Ext Cab / Cab Only</t>
  </si>
  <si>
    <t>Sprinter 1500 - 144WB - High Roof</t>
  </si>
  <si>
    <t>Sprinter 1500 - 144WB - Standard Roof</t>
  </si>
  <si>
    <t>Sprinter 2500 - 144WB - High Roof</t>
  </si>
  <si>
    <t>Sprinter 2500 - 144WB - Standard Roof</t>
  </si>
  <si>
    <t>Sprinter 2500 - 170WB - High Roof</t>
  </si>
  <si>
    <t>Sprinter 2500 - 170WB Extended - High Roof</t>
  </si>
  <si>
    <t>Sprinter 3500 - 144WB - High Roof</t>
  </si>
  <si>
    <t>Sprinter 3500 - 144WB - Standard Roof</t>
  </si>
  <si>
    <t>Sprinter 3500 - 170WB - High Roof</t>
  </si>
  <si>
    <t>Sprinter 3500 - 170WB Extended - High Roof</t>
  </si>
  <si>
    <t>Sprinter 3500XD - 144WB - High Roof</t>
  </si>
  <si>
    <t>Sprinter 3500XD - 144WB - Standard Roof</t>
  </si>
  <si>
    <t>Sprinter 3500XD - 170WB - High Roof</t>
  </si>
  <si>
    <t>Sprinter 3500XD - 170WB Extended - High Roof</t>
  </si>
  <si>
    <t>Sprinter 3500XD - Chassis Cab</t>
  </si>
  <si>
    <t>Sprinter 4500 - 144WB - High Roof</t>
  </si>
  <si>
    <t>Sprinter 4500 - 144WB - Standard Roof</t>
  </si>
  <si>
    <t>Sprinter 4500 - 170WB - High Roof</t>
  </si>
  <si>
    <t>Sprinter 4500 - 170WB Extended - High Roof</t>
  </si>
  <si>
    <t>Sprinter 4500 - Chassis Cab</t>
  </si>
  <si>
    <t>Geo</t>
  </si>
  <si>
    <t>Metro</t>
  </si>
  <si>
    <t>GM</t>
  </si>
  <si>
    <t>EV</t>
  </si>
  <si>
    <t>1996-1999</t>
  </si>
  <si>
    <t>GMC</t>
  </si>
  <si>
    <t xml:space="preserve"> 1500-3500 Sierra – Club Cab / Long Bed</t>
  </si>
  <si>
    <t xml:space="preserve"> 1500-3500 Sierra – Club Cab / Short Bed</t>
  </si>
  <si>
    <r>
      <t xml:space="preserve"> </t>
    </r>
    <r>
      <rPr>
        <b/>
        <sz val="11"/>
        <rFont val="Arial"/>
        <family val="2"/>
      </rPr>
      <t>1500-3500 Sierra – Club Cab / Stepside</t>
    </r>
  </si>
  <si>
    <t xml:space="preserve"> 1500-3500 Sierra – Crew Cab / Long Bed</t>
  </si>
  <si>
    <t xml:space="preserve"> 1500-3500 Sierra – Ext Cab / Long Bed</t>
  </si>
  <si>
    <t xml:space="preserve"> 1500-3500 Sierra – Ext Cab / Short Bed</t>
  </si>
  <si>
    <t xml:space="preserve"> 1500-3500 Sierra – Reg Cab / Long Bed</t>
  </si>
  <si>
    <t xml:space="preserve"> 1500-3500 Sierra – Reg Cab / Short Bed</t>
  </si>
  <si>
    <r>
      <t xml:space="preserve"> </t>
    </r>
    <r>
      <rPr>
        <b/>
        <sz val="11"/>
        <rFont val="Arial"/>
        <family val="2"/>
      </rPr>
      <t>1500-3500 Sierra – Reg Cab / Stepside</t>
    </r>
  </si>
  <si>
    <t>Acadia</t>
  </si>
  <si>
    <t>Canyon – Crew Cab – 5ft box</t>
  </si>
  <si>
    <t>Canyon – Ext Cab – 6ft box</t>
  </si>
  <si>
    <t>Canyon – Reg Cab – 6ft box</t>
  </si>
  <si>
    <t>Canyon – Reg Cab – Workbox</t>
  </si>
  <si>
    <t>Canyon Crew Cab Longbox</t>
  </si>
  <si>
    <t>Canyon Crew Cab Shortbox</t>
  </si>
  <si>
    <t>Canyon Ext Cab Longbox</t>
  </si>
  <si>
    <t>Canyon Wokbox</t>
  </si>
  <si>
    <t>C-Series 5500, 6500, 7500, 8500 / Cab Only</t>
  </si>
  <si>
    <t>Envoy</t>
  </si>
  <si>
    <t>Envoy XL</t>
  </si>
  <si>
    <t>Jimmy – S-Blazer / 2 Door</t>
  </si>
  <si>
    <t>Jimmy – S-Blazer / 4 Door</t>
  </si>
  <si>
    <t>K-Blazer – 2 Door</t>
  </si>
  <si>
    <t>Kodiak 4500- 5500 Series / Cab Only</t>
  </si>
  <si>
    <t>Kodiak 4500- 5500 Series Crew Cab / Cab Only</t>
  </si>
  <si>
    <t>Kodiak 6500- 8500 Series / Cab Only</t>
  </si>
  <si>
    <t>Kodiak 6500- 8500 Series Crew Cab / Cab Only</t>
  </si>
  <si>
    <t>S-10, Sonoma – 4 Door</t>
  </si>
  <si>
    <t>S-10, Sonoma – Club Cab / Long Bed</t>
  </si>
  <si>
    <t>S-10, Sonoma – Reg Cab / Long Bed</t>
  </si>
  <si>
    <t>S-10, Sonoma – Reg Cab / Short Bed</t>
  </si>
  <si>
    <t>Safari</t>
  </si>
  <si>
    <t>1999-2005</t>
  </si>
  <si>
    <t>Safari – Long</t>
  </si>
  <si>
    <t>Safari – Short</t>
  </si>
  <si>
    <t>Savana – Panel – 135” WB</t>
  </si>
  <si>
    <t>Savana – Panel – 155” WB</t>
  </si>
  <si>
    <t>Savana – Window – 135” WB</t>
  </si>
  <si>
    <t>Savana – Window – 155” WB</t>
  </si>
  <si>
    <t>Sierra – 4 Door / Dually</t>
  </si>
  <si>
    <t>Sierra – 4 Door / Long Bed</t>
  </si>
  <si>
    <t>Sierra – 4 Door / Short Bed</t>
  </si>
  <si>
    <t>Sierra – Crew Cab Short Box</t>
  </si>
  <si>
    <t>Sierra – Crew Cab Standard Box</t>
  </si>
  <si>
    <t>Sierra – Double Cab Standard Box</t>
  </si>
  <si>
    <t>Sierra  Ext Cab Dually</t>
  </si>
  <si>
    <t>Sierra  Ext Cab Flareside</t>
  </si>
  <si>
    <t>Sierra – Ext Cab Long Box</t>
  </si>
  <si>
    <t>Sierra – Ext Cab Short Box</t>
  </si>
  <si>
    <t>Sierra – Ext Cab Standard Box</t>
  </si>
  <si>
    <t>Sierra – Reg Cab 8' Box</t>
  </si>
  <si>
    <t>Sierra  Reg Cab Dually</t>
  </si>
  <si>
    <t>Sierra  Reg Cab Flareside</t>
  </si>
  <si>
    <t>Sierra – Reg Cab Long Box</t>
  </si>
  <si>
    <t>Sierra – Reg Cab Standard Box</t>
  </si>
  <si>
    <t>Sierra 1500 Crew Cab 5'8' Short Box</t>
  </si>
  <si>
    <t>Sierra 1500 Crew Cab 6'6 Standard Box</t>
  </si>
  <si>
    <t>Sierra 1500 Double Cab 6'6 Standard Box</t>
  </si>
  <si>
    <t>Sierra 1500 Reg Cab 8' Long Box</t>
  </si>
  <si>
    <t>Sierra 2500 Crew Cab 6'8 Standard Box</t>
  </si>
  <si>
    <t>Sierra 3500 Crew Cab 6'8 Standard Box</t>
  </si>
  <si>
    <t>Suburban 4-Door</t>
  </si>
  <si>
    <t>Terrain</t>
  </si>
  <si>
    <t>Topkick / Cab Only</t>
  </si>
  <si>
    <t>1992-1999</t>
  </si>
  <si>
    <t>T-Series 5500, 6500, 7500, 8500 / Cab Only</t>
  </si>
  <si>
    <t>1997-2020</t>
  </si>
  <si>
    <t>Vandura, Savana – Panel – Large</t>
  </si>
  <si>
    <t>Vandura, Savana – Panel – Medium</t>
  </si>
  <si>
    <t>Vandura, Savana – Panel – Short</t>
  </si>
  <si>
    <t>W Series 3500-5500 / Cab Only</t>
  </si>
  <si>
    <t>1998-2020</t>
  </si>
  <si>
    <t>W Series 3500-5500 Crew Cab / Cab Only</t>
  </si>
  <si>
    <t>Yukon</t>
  </si>
  <si>
    <t>Yukon –  4 Door</t>
  </si>
  <si>
    <t>Yukon  – Short Version</t>
  </si>
  <si>
    <t>Yukon – Long Version</t>
  </si>
  <si>
    <t>Yukon XL</t>
  </si>
  <si>
    <t>Yukon, Denali</t>
  </si>
  <si>
    <t>Hino</t>
  </si>
  <si>
    <t>145-185 / Cab Only</t>
  </si>
  <si>
    <t>195H</t>
  </si>
  <si>
    <t>FB Series / Cab Only</t>
  </si>
  <si>
    <t>1990-1997</t>
  </si>
  <si>
    <t>FE/FD Series / Cab Only</t>
  </si>
  <si>
    <t>SG/FF Series / Cab Only</t>
  </si>
  <si>
    <t>Honda</t>
  </si>
  <si>
    <t>Accord</t>
  </si>
  <si>
    <t>Accord 2-Door</t>
  </si>
  <si>
    <t>1991-1994</t>
  </si>
  <si>
    <t>Accord 4 door</t>
  </si>
  <si>
    <t>Accord 4-Door</t>
  </si>
  <si>
    <t>Accord Coupe</t>
  </si>
  <si>
    <t>Civic</t>
  </si>
  <si>
    <t>1992-1995</t>
  </si>
  <si>
    <t>Civic 2 Door</t>
  </si>
  <si>
    <t>1996-1997</t>
  </si>
  <si>
    <t>Civic 3-Door</t>
  </si>
  <si>
    <t>1988-1991</t>
  </si>
  <si>
    <t>Civic 4-Door</t>
  </si>
  <si>
    <t>1990-1994</t>
  </si>
  <si>
    <t>2002-2005</t>
  </si>
  <si>
    <t>Civic Coupe</t>
  </si>
  <si>
    <t>2012-2015</t>
  </si>
  <si>
    <t>Civic EX Coupe</t>
  </si>
  <si>
    <t>Civic Hatchback</t>
  </si>
  <si>
    <t>2017-2019</t>
  </si>
  <si>
    <t>Civic Sedan</t>
  </si>
  <si>
    <t>2017-2017</t>
  </si>
  <si>
    <t>Civic SIR Coupe</t>
  </si>
  <si>
    <t>CRV</t>
  </si>
  <si>
    <t>1998-2002</t>
  </si>
  <si>
    <t>2008-2011</t>
  </si>
  <si>
    <t>CR-V</t>
  </si>
  <si>
    <t>Del Sol</t>
  </si>
  <si>
    <t>Element</t>
  </si>
  <si>
    <t>2004-2011</t>
  </si>
  <si>
    <t>Element Ex-P</t>
  </si>
  <si>
    <t>Fit</t>
  </si>
  <si>
    <t>HRV</t>
  </si>
  <si>
    <t>Insight Hybrid</t>
  </si>
  <si>
    <t>Odyssey</t>
  </si>
  <si>
    <t>2011-2017</t>
  </si>
  <si>
    <t>Passport</t>
  </si>
  <si>
    <t>1998-2003</t>
  </si>
  <si>
    <t>Pilot</t>
  </si>
  <si>
    <t>Prelude</t>
  </si>
  <si>
    <t>1992-1996</t>
  </si>
  <si>
    <t>Ridgeline</t>
  </si>
  <si>
    <t>S2000 Two Seater Sport</t>
  </si>
  <si>
    <t>1999-2009</t>
  </si>
  <si>
    <t>HUMV</t>
  </si>
  <si>
    <t>Hummer – 2 Door Hardtop</t>
  </si>
  <si>
    <t>1998-2009</t>
  </si>
  <si>
    <t>Hummer – 4 Door Hardtop</t>
  </si>
  <si>
    <t>Hummer – H2</t>
  </si>
  <si>
    <t>2001-2009</t>
  </si>
  <si>
    <t>Hummer – H2 SUT</t>
  </si>
  <si>
    <t>Hummer – H3</t>
  </si>
  <si>
    <t>HUMV – 4 Door Hardtop</t>
  </si>
  <si>
    <t>Hyundai</t>
  </si>
  <si>
    <t>Accent 2-Door</t>
  </si>
  <si>
    <t>Accent 3-Door</t>
  </si>
  <si>
    <t>Accent 4 Door Sedan</t>
  </si>
  <si>
    <t>Accent 5 Door Hatchback</t>
  </si>
  <si>
    <t>Elantra</t>
  </si>
  <si>
    <t>Elantra 4-Door</t>
  </si>
  <si>
    <t>Elantra GT</t>
  </si>
  <si>
    <t>2012-2017</t>
  </si>
  <si>
    <t>Elantra Sedan</t>
  </si>
  <si>
    <t>Elantra Wagon</t>
  </si>
  <si>
    <t>Entourage</t>
  </si>
  <si>
    <t>Ioniq</t>
  </si>
  <si>
    <t>Kona</t>
  </si>
  <si>
    <t>Santa Fe</t>
  </si>
  <si>
    <t>Santa Fe Sport</t>
  </si>
  <si>
    <t>2013-2018</t>
  </si>
  <si>
    <t>Santa Fe XL</t>
  </si>
  <si>
    <t>Sonata</t>
  </si>
  <si>
    <t>Tiburon</t>
  </si>
  <si>
    <t>Tucson</t>
  </si>
  <si>
    <t>2010-2015</t>
  </si>
  <si>
    <t>Veloster</t>
  </si>
  <si>
    <t>Veracruz</t>
  </si>
  <si>
    <t>Infiniti</t>
  </si>
  <si>
    <t>FX 35</t>
  </si>
  <si>
    <t>FX 45</t>
  </si>
  <si>
    <t>QX56</t>
  </si>
  <si>
    <t>International</t>
  </si>
  <si>
    <t>2000-4000 Series / Cab Only</t>
  </si>
  <si>
    <t>1990-2003</t>
  </si>
  <si>
    <t>4000 Series Ext Cab</t>
  </si>
  <si>
    <t>4300 IC Series / Cab Only</t>
  </si>
  <si>
    <t>4300 IC Series Ext Cab / Cab Only</t>
  </si>
  <si>
    <t>2003-2011</t>
  </si>
  <si>
    <t>4700 LPX</t>
  </si>
  <si>
    <t>1993-2003</t>
  </si>
  <si>
    <t>4700 LPX Crewcab</t>
  </si>
  <si>
    <t>4700 Series</t>
  </si>
  <si>
    <t>2001-2011</t>
  </si>
  <si>
    <t>5000 SBA Conventional, Sloped Hood</t>
  </si>
  <si>
    <t>5000 Series Day Cab</t>
  </si>
  <si>
    <t>2000-2016</t>
  </si>
  <si>
    <t>5000 SFA Conventional, Straight Hood</t>
  </si>
  <si>
    <t>7000 Series CXT Pickup</t>
  </si>
  <si>
    <t>2004-2020</t>
  </si>
  <si>
    <t>7000 Series Sever Duty</t>
  </si>
  <si>
    <t>2001-2020</t>
  </si>
  <si>
    <t>8100 Conventional, Sloped Hood</t>
  </si>
  <si>
    <t>8200 Conventional, w/Airfoil</t>
  </si>
  <si>
    <t>8200 Strech, w/Airfoil</t>
  </si>
  <si>
    <t>8600 Series</t>
  </si>
  <si>
    <t>2004-2016</t>
  </si>
  <si>
    <t>8600 Series Day Cab</t>
  </si>
  <si>
    <t>8600 Series w/ Sleeper</t>
  </si>
  <si>
    <t>9000i Series Day Cab / 51” Lowrise Pro Sleeper</t>
  </si>
  <si>
    <t>2000-2017</t>
  </si>
  <si>
    <t>9000i Series Day Cab / 72” Highrise Pro Sleeper</t>
  </si>
  <si>
    <t>9000i Series Day Cab / 72” Lowrise Pro Sleeper</t>
  </si>
  <si>
    <t>9000i Series Day Cab / 72” Skyrise Pro Sleeper</t>
  </si>
  <si>
    <t>9000ix Series Day Cab / 51” Lowrise Pro Sleeper</t>
  </si>
  <si>
    <t>9000ix Series Day Cab / 72” Highrise Pro Sleeper</t>
  </si>
  <si>
    <t>9000ix Series Day Cab / 72” Lowrise Pro Sleeper</t>
  </si>
  <si>
    <t>9000ix Series Day Cab / 72” Skyrise Pro Sleeper</t>
  </si>
  <si>
    <t>9100-9200 Series Day Cab</t>
  </si>
  <si>
    <t>9100-9200 Series Day Cab / 51” Lowrise Pro Sleeper</t>
  </si>
  <si>
    <t>9100-9200 Series Day Cab / 72” Highrise Pro Sleeper</t>
  </si>
  <si>
    <t>9100-9200 Series Day Cab / 72” Lowrise Pro Sleeper</t>
  </si>
  <si>
    <t>9100-9200 Series Day Cab / 72” Skyrise Pro Sleeper</t>
  </si>
  <si>
    <t>9251 51” High Roof Prosleeper</t>
  </si>
  <si>
    <t>9251 51” Low Roof Prosleeper</t>
  </si>
  <si>
    <t>9272 72” High Roof Prosleeper</t>
  </si>
  <si>
    <t>9272 72” Low Roof Prosleeper</t>
  </si>
  <si>
    <t>9351 51” High Roof Prosleeper</t>
  </si>
  <si>
    <t>9351 51” Low Roof Prosleeper</t>
  </si>
  <si>
    <t>9372 72” High Roof Prosleeper</t>
  </si>
  <si>
    <t>9372 72” Low Roof Prosleeper</t>
  </si>
  <si>
    <t>9400 Series Day Cab</t>
  </si>
  <si>
    <t>9400 Series Day Cab / 51” Lowrise Pro Sleeper</t>
  </si>
  <si>
    <t>9400 Series Day Cab / 72” Highrise Pro Sleeper</t>
  </si>
  <si>
    <t>9400 Series Day Cab / 72” Lowrise Pro Sleeper</t>
  </si>
  <si>
    <t>9400 Series Day Cab / 72” Skyrise Pro Sleeper</t>
  </si>
  <si>
    <t>9451 51” High Roof Prosleeper</t>
  </si>
  <si>
    <t>9451 51” Low Roof Prosleeper</t>
  </si>
  <si>
    <t>9800 Cabover</t>
  </si>
  <si>
    <t>9800 Cabover High Roof</t>
  </si>
  <si>
    <t>9900i Series Day Cab</t>
  </si>
  <si>
    <t>9900ix Series Day Cab</t>
  </si>
  <si>
    <t>CF / Cab Only</t>
  </si>
  <si>
    <t>2006-2020</t>
  </si>
  <si>
    <t>HV 4 Door</t>
  </si>
  <si>
    <t>HV Ext Cab</t>
  </si>
  <si>
    <t>HV Reg Cab</t>
  </si>
  <si>
    <t>IC Series 4-Door / Cab Only</t>
  </si>
  <si>
    <t>Lonestar</t>
  </si>
  <si>
    <t>LT - 73" Skyrise</t>
  </si>
  <si>
    <t>MV Durastar</t>
  </si>
  <si>
    <t>MV Durastar 4-Door Cab</t>
  </si>
  <si>
    <t>MV Durastar Ext Cab</t>
  </si>
  <si>
    <t>Paystar</t>
  </si>
  <si>
    <t>Prostar</t>
  </si>
  <si>
    <t>RH</t>
  </si>
  <si>
    <t>RH Day Cab</t>
  </si>
  <si>
    <t>RH w/ Sleeper</t>
  </si>
  <si>
    <t>Terrastar</t>
  </si>
  <si>
    <t>Terrastar 4 door</t>
  </si>
  <si>
    <t>Transtar</t>
  </si>
  <si>
    <t>Transtar Day Cab</t>
  </si>
  <si>
    <t>Transtar w/ Sleeper</t>
  </si>
  <si>
    <t>Workstar 4 Door</t>
  </si>
  <si>
    <t>Workstar Ext Cab</t>
  </si>
  <si>
    <t>Workstar Reg Cab</t>
  </si>
  <si>
    <t>Isuzu</t>
  </si>
  <si>
    <t>Ascender</t>
  </si>
  <si>
    <t>Axiom</t>
  </si>
  <si>
    <t>FSR-FRR Version / Cab Only</t>
  </si>
  <si>
    <t>Hombre – Club Cab / Long Bed</t>
  </si>
  <si>
    <t>Hombre – Reg Cab / Long Bed</t>
  </si>
  <si>
    <t>Hombre – Reg Cab / Short Bed</t>
  </si>
  <si>
    <t>H-Series / Cab Only</t>
  </si>
  <si>
    <t>H-Series 6500-8500 Crew Cab / Cab Only</t>
  </si>
  <si>
    <t>I280 – 350 Crew Cab 5ft Box</t>
  </si>
  <si>
    <t>I280 – 350 Ext Cab 6ft Box</t>
  </si>
  <si>
    <t>NPR / Cab Only</t>
  </si>
  <si>
    <t>1993-2005</t>
  </si>
  <si>
    <t>NPR Crew Cab / Cab Only</t>
  </si>
  <si>
    <t>NPR-NQR-NRR Crew Cab</t>
  </si>
  <si>
    <t>NPR-NQR-NRR Reg Cab</t>
  </si>
  <si>
    <t>Oasis</t>
  </si>
  <si>
    <t>Rodeo</t>
  </si>
  <si>
    <t>1994-1997</t>
  </si>
  <si>
    <t>Trooper</t>
  </si>
  <si>
    <t>Jaguar</t>
  </si>
  <si>
    <t>S-Type</t>
  </si>
  <si>
    <t>Jeep</t>
  </si>
  <si>
    <t>Cherokee</t>
  </si>
  <si>
    <t>Commander</t>
  </si>
  <si>
    <t>Compass</t>
  </si>
  <si>
    <t>2006-2010</t>
  </si>
  <si>
    <t>Gladiator</t>
  </si>
  <si>
    <t>Grand Cherokee</t>
  </si>
  <si>
    <t>2011-2013</t>
  </si>
  <si>
    <t>Liberty</t>
  </si>
  <si>
    <t>Patriot</t>
  </si>
  <si>
    <t>Renegade</t>
  </si>
  <si>
    <t>TJ – Hard Top</t>
  </si>
  <si>
    <t>1995-2006</t>
  </si>
  <si>
    <t>TJ – Soft Top</t>
  </si>
  <si>
    <t>1995-1996</t>
  </si>
  <si>
    <t>Wrangler 2 Door</t>
  </si>
  <si>
    <t>Wrangler 2 Door - Unlimited</t>
  </si>
  <si>
    <t>2005-2017</t>
  </si>
  <si>
    <t>Wrangler 4 Door</t>
  </si>
  <si>
    <t>Wrangler 4 Door - Unlimited Sahara</t>
  </si>
  <si>
    <t>Wrangler 4 Door - Unlimited X and Rubicon</t>
  </si>
  <si>
    <t>Kenworth</t>
  </si>
  <si>
    <t>K100e Cabover / Aerodyne</t>
  </si>
  <si>
    <t>K100e Cabover / Tandem Axle</t>
  </si>
  <si>
    <t>T2000 Conventional w/Sleeper</t>
  </si>
  <si>
    <t>1998-2008</t>
  </si>
  <si>
    <t>T-300 / Cab Only</t>
  </si>
  <si>
    <t>1997-2008</t>
  </si>
  <si>
    <t>T600 Aerodyne / 62” Sleeper</t>
  </si>
  <si>
    <t>T600 Long Nose Day Cab</t>
  </si>
  <si>
    <t>T600 Long Nose Day Cab / Airfoil</t>
  </si>
  <si>
    <t>T600 Long Nose Ext Day Cab</t>
  </si>
  <si>
    <t>T600 Short Nose Day Cab</t>
  </si>
  <si>
    <t>T600 Short Nose Day Cab / Airfoil</t>
  </si>
  <si>
    <t>T600A Conventional / 42” Sleeper</t>
  </si>
  <si>
    <t>T600A Conventional / 60” Sleeper</t>
  </si>
  <si>
    <t>T600A Conventional / Tandem Axle</t>
  </si>
  <si>
    <t>T680 Day Cab</t>
  </si>
  <si>
    <t>T680 Intergrated Sleeper</t>
  </si>
  <si>
    <t>T800 Long Nose Day Cab</t>
  </si>
  <si>
    <t>T800 Long Nose Day Cab / Airfoil</t>
  </si>
  <si>
    <t>T800 Long Nose Ext Day Cab</t>
  </si>
  <si>
    <t>T800 Short Nose Day Cab</t>
  </si>
  <si>
    <t>T800 Short Nose Day Cab / Airfoil</t>
  </si>
  <si>
    <t>T800A Conventional / 42” Sleeper</t>
  </si>
  <si>
    <t>T800A Conventional / 60” Sleeper</t>
  </si>
  <si>
    <t>T800A Conventional / Tandem Axle</t>
  </si>
  <si>
    <t>T880 Day Cab</t>
  </si>
  <si>
    <t>T880 Intergrated Sleeper</t>
  </si>
  <si>
    <t>W12 / Midranger</t>
  </si>
  <si>
    <t>W900B Conventional / 42” Sleeper</t>
  </si>
  <si>
    <t>W900B Conventional / 60” Sleeper</t>
  </si>
  <si>
    <t>W900B Conventional / Tandem Axle</t>
  </si>
  <si>
    <t>W900L Day Cab</t>
  </si>
  <si>
    <t>W900L Day Cab / Drop Down Window</t>
  </si>
  <si>
    <t>W900S Day Cab</t>
  </si>
  <si>
    <t>W900S Day Cab / Drop Down Window</t>
  </si>
  <si>
    <t>Kia</t>
  </si>
  <si>
    <t>Amanti</t>
  </si>
  <si>
    <t>2004-2005</t>
  </si>
  <si>
    <t>Forte 5 Door</t>
  </si>
  <si>
    <t>Forte Koup</t>
  </si>
  <si>
    <t>2011-2018</t>
  </si>
  <si>
    <t>Forte Sedan</t>
  </si>
  <si>
    <t>Niro</t>
  </si>
  <si>
    <t>Optima</t>
  </si>
  <si>
    <t>Rio</t>
  </si>
  <si>
    <t>Rio 5 (Cinco) Wagon</t>
  </si>
  <si>
    <t>Rio Cinco 5</t>
  </si>
  <si>
    <t>Rio Tuner Edition</t>
  </si>
  <si>
    <t>Rondo</t>
  </si>
  <si>
    <t>Sedona</t>
  </si>
  <si>
    <t>2006-2014</t>
  </si>
  <si>
    <t>Sorento</t>
  </si>
  <si>
    <t>2010-2016</t>
  </si>
  <si>
    <t>Soul</t>
  </si>
  <si>
    <t>2009-2011</t>
  </si>
  <si>
    <t>2012-2013</t>
  </si>
  <si>
    <t>2014-2019</t>
  </si>
  <si>
    <t>Sportage</t>
  </si>
  <si>
    <t>Sportage 2 – Door Convertible</t>
  </si>
  <si>
    <t>Sportage 4 – Door</t>
  </si>
  <si>
    <t>Land Rover</t>
  </si>
  <si>
    <t>Discovery</t>
  </si>
  <si>
    <t>Freelander 2-Door</t>
  </si>
  <si>
    <t>Freelander 4-Door</t>
  </si>
  <si>
    <t>LR3</t>
  </si>
  <si>
    <t>Range Rover</t>
  </si>
  <si>
    <t>Range Rover Sport</t>
  </si>
  <si>
    <t>Lexus</t>
  </si>
  <si>
    <t>LX470</t>
  </si>
  <si>
    <t>2000-2003</t>
  </si>
  <si>
    <t>RX300</t>
  </si>
  <si>
    <t>RX330</t>
  </si>
  <si>
    <t>Lincoln</t>
  </si>
  <si>
    <t>Aviator</t>
  </si>
  <si>
    <t>Mark LT</t>
  </si>
  <si>
    <t>Navigator</t>
  </si>
  <si>
    <t>Mack</t>
  </si>
  <si>
    <t>Anthem 48" Flat Top Sleeper</t>
  </si>
  <si>
    <t xml:space="preserve">Anthem 70" Roof Cap Sleeper </t>
  </si>
  <si>
    <t>Anthem Day Cab</t>
  </si>
  <si>
    <t>CH/CL / 42” Sleeper</t>
  </si>
  <si>
    <t>1993-2008</t>
  </si>
  <si>
    <t>CH/CL / 60” Sleeper</t>
  </si>
  <si>
    <t>CH/CL / Highrise Ext Sleeper</t>
  </si>
  <si>
    <t>CH/CL Conventional Non-sleeper</t>
  </si>
  <si>
    <t>CHN620</t>
  </si>
  <si>
    <t>DM/DMM/RB Conventional Non-sleeper</t>
  </si>
  <si>
    <t>Freedom M and L Series / Cab Only</t>
  </si>
  <si>
    <t>Freedom XL Extended Cab</t>
  </si>
  <si>
    <t>Freedom XL Regular Cab</t>
  </si>
  <si>
    <t>Freedom XXL Series / Cab Only</t>
  </si>
  <si>
    <t>Granite Sever Duty</t>
  </si>
  <si>
    <t>Midliner Series / Cab Only</t>
  </si>
  <si>
    <t>1994-2001</t>
  </si>
  <si>
    <t>MR Model Cabover</t>
  </si>
  <si>
    <t>RD Conventional Non-sleeper</t>
  </si>
  <si>
    <t>Vision 70” Highrise Sleeper</t>
  </si>
  <si>
    <t>Vision 80” Flat Top Sleeper</t>
  </si>
  <si>
    <t>Vision 80” Highrise Sleeper</t>
  </si>
  <si>
    <t>Mazda</t>
  </si>
  <si>
    <t>3 Sedan</t>
  </si>
  <si>
    <t>3 Sport</t>
  </si>
  <si>
    <t>3 Wagon</t>
  </si>
  <si>
    <t>6 Sedan</t>
  </si>
  <si>
    <t>2009-2013</t>
  </si>
  <si>
    <t>6 Wagon</t>
  </si>
  <si>
    <t>B-2000,2300,3000,4000 – Ext Cab / Short Bed</t>
  </si>
  <si>
    <t>B-2000,2300,3000,4000 – Reg Cab / Long Bed</t>
  </si>
  <si>
    <t>B-2000,2300,3000,4000 – Reg Cab / Short Bed</t>
  </si>
  <si>
    <t>CX3</t>
  </si>
  <si>
    <t>CX5</t>
  </si>
  <si>
    <t>CX7</t>
  </si>
  <si>
    <t>CX9</t>
  </si>
  <si>
    <t>Miata</t>
  </si>
  <si>
    <t>1990-1998</t>
  </si>
  <si>
    <t>Miata MX-5</t>
  </si>
  <si>
    <t>MPV</t>
  </si>
  <si>
    <t>MX-6</t>
  </si>
  <si>
    <t>Protege</t>
  </si>
  <si>
    <t>1997-2001</t>
  </si>
  <si>
    <t>Protege 5 Wagon</t>
  </si>
  <si>
    <t>RX8</t>
  </si>
  <si>
    <t>Six</t>
  </si>
  <si>
    <t>Six 5-Door</t>
  </si>
  <si>
    <t>Tribute</t>
  </si>
  <si>
    <t>Mercedes</t>
  </si>
  <si>
    <t>Atego / Cab Only</t>
  </si>
  <si>
    <t>1996-2008</t>
  </si>
  <si>
    <t>Atego Raised Cab Tractor</t>
  </si>
  <si>
    <t>Atego Tractor</t>
  </si>
  <si>
    <t>G Series</t>
  </si>
  <si>
    <t>GL450</t>
  </si>
  <si>
    <t>2007-2019</t>
  </si>
  <si>
    <t>M-Class</t>
  </si>
  <si>
    <t>Metris 126 WB</t>
  </si>
  <si>
    <t>Metris 135 WB</t>
  </si>
  <si>
    <t>SL 500</t>
  </si>
  <si>
    <t>Smart Car</t>
  </si>
  <si>
    <t>2000-2007</t>
  </si>
  <si>
    <t>Mercury</t>
  </si>
  <si>
    <t>Cougar</t>
  </si>
  <si>
    <t>Grand Marquis</t>
  </si>
  <si>
    <t>Marauder</t>
  </si>
  <si>
    <t>Mariner</t>
  </si>
  <si>
    <t>Villager</t>
  </si>
  <si>
    <t xml:space="preserve">Mercury </t>
  </si>
  <si>
    <t>Monterey</t>
  </si>
  <si>
    <t>Mini</t>
  </si>
  <si>
    <t>Clubman</t>
  </si>
  <si>
    <t>Cooper S</t>
  </si>
  <si>
    <t>Cooper S Convertable</t>
  </si>
  <si>
    <t>Countryman</t>
  </si>
  <si>
    <t>Mitsubishi</t>
  </si>
  <si>
    <t>Diamante</t>
  </si>
  <si>
    <t>Eclipse</t>
  </si>
  <si>
    <t>2006-2012</t>
  </si>
  <si>
    <t>Eclipse Cross</t>
  </si>
  <si>
    <t>Endeavor</t>
  </si>
  <si>
    <t>2004-2012</t>
  </si>
  <si>
    <t>Fuso 160 Crew Cab</t>
  </si>
  <si>
    <t>Fuso 160 Reg Cab</t>
  </si>
  <si>
    <t>Fuso FE, FE-HD, FE-SP, FG, FH / Cab Only</t>
  </si>
  <si>
    <t>1994-2007</t>
  </si>
  <si>
    <t>Fuso FK, FM-MR, FM-SR, SP / Cab Only</t>
  </si>
  <si>
    <t>1996-2005</t>
  </si>
  <si>
    <t>Gallant</t>
  </si>
  <si>
    <t>Lancer</t>
  </si>
  <si>
    <t>Lancer Evo</t>
  </si>
  <si>
    <t>Mirage</t>
  </si>
  <si>
    <t>Montero</t>
  </si>
  <si>
    <t>Montero Sport</t>
  </si>
  <si>
    <t>Outlander</t>
  </si>
  <si>
    <t>Outlander Sport RVR</t>
  </si>
  <si>
    <t>2010-2019</t>
  </si>
  <si>
    <t>Raider Double Cab Duracross</t>
  </si>
  <si>
    <t>Raider Double Cab LS</t>
  </si>
  <si>
    <t>Raider Ext Cab Duracross</t>
  </si>
  <si>
    <t>Raider Ext Cab LS</t>
  </si>
  <si>
    <t>Ralliart Wagon</t>
  </si>
  <si>
    <t>Nissan</t>
  </si>
  <si>
    <t>200 SX</t>
  </si>
  <si>
    <t>240 SX Notchback</t>
  </si>
  <si>
    <t>350Z</t>
  </si>
  <si>
    <t>350Z Convertible</t>
  </si>
  <si>
    <t>Altima</t>
  </si>
  <si>
    <t>Altima 4 Door</t>
  </si>
  <si>
    <t>Altima Coupe</t>
  </si>
  <si>
    <t>Altima Sedan</t>
  </si>
  <si>
    <t>Armada</t>
  </si>
  <si>
    <t>Cube</t>
  </si>
  <si>
    <t>Frontier – Crew Cab</t>
  </si>
  <si>
    <t>Frontier – Crew Cab Long Box</t>
  </si>
  <si>
    <t>Frontier – Crew Cab Short Bed</t>
  </si>
  <si>
    <t>Frontier – Crew Cab, Long Bed</t>
  </si>
  <si>
    <t>Frontier – Crew Cab, Short Bed</t>
  </si>
  <si>
    <t>Frontier – Ext Cab, Short Bed</t>
  </si>
  <si>
    <t>Frontier – King Cab</t>
  </si>
  <si>
    <t>Frontier – King Cab, Long Bed</t>
  </si>
  <si>
    <t>Frontier – Reg Cab, Long Bed</t>
  </si>
  <si>
    <t>Frontier – Reg Cab, Short Bed</t>
  </si>
  <si>
    <t>Juke</t>
  </si>
  <si>
    <t>Kicks</t>
  </si>
  <si>
    <t>Leaf</t>
  </si>
  <si>
    <t>Maxima</t>
  </si>
  <si>
    <t>1995-2003</t>
  </si>
  <si>
    <t>Micra</t>
  </si>
  <si>
    <t>Murano</t>
  </si>
  <si>
    <t>NV - High Roof Cargo</t>
  </si>
  <si>
    <t>NV - Low Roof Cargo</t>
  </si>
  <si>
    <t>NV - Low Roof Passenger</t>
  </si>
  <si>
    <t>NV200</t>
  </si>
  <si>
    <t>Pathfinder</t>
  </si>
  <si>
    <t>2005-2012</t>
  </si>
  <si>
    <t>Pathfinder FE</t>
  </si>
  <si>
    <t>Pathfinder SE</t>
  </si>
  <si>
    <t>Qashqai</t>
  </si>
  <si>
    <t>Quest</t>
  </si>
  <si>
    <t>Rogue</t>
  </si>
  <si>
    <t>Rouge</t>
  </si>
  <si>
    <t>Sentra</t>
  </si>
  <si>
    <t>Sentra 4 Door</t>
  </si>
  <si>
    <t>Sentra Sedan</t>
  </si>
  <si>
    <t>Titan – Crew Cab</t>
  </si>
  <si>
    <t>2005-2016</t>
  </si>
  <si>
    <t>Titan – Crew Cab 8ft box</t>
  </si>
  <si>
    <t>Titan – King Cab</t>
  </si>
  <si>
    <t>Titan – King Cab 8ft box</t>
  </si>
  <si>
    <t>Titan XD Crew Cab Platinum</t>
  </si>
  <si>
    <t>Titan XD Crew Cab SL and Pro 4x4</t>
  </si>
  <si>
    <t>Titan XD Regular Cab</t>
  </si>
  <si>
    <t>UD Light Duty 1200, 1400, 1800CS / Cab Only</t>
  </si>
  <si>
    <t>UD Medium Duty 1800HD, 2300, DH, LP 2600, 3000, 3300 / Cab Only</t>
  </si>
  <si>
    <t>Versa</t>
  </si>
  <si>
    <t>Versa 4 Door Sedan</t>
  </si>
  <si>
    <t>Versa Note 5dr Hatchback</t>
  </si>
  <si>
    <t>2013-2019</t>
  </si>
  <si>
    <t>Versa Sedan</t>
  </si>
  <si>
    <t>2012-2019</t>
  </si>
  <si>
    <t>Xterra</t>
  </si>
  <si>
    <t>X-Trail</t>
  </si>
  <si>
    <t>Oldsmobile</t>
  </si>
  <si>
    <t>Alero 2-Door</t>
  </si>
  <si>
    <t>1999-2004</t>
  </si>
  <si>
    <t>Alero 4-Door</t>
  </si>
  <si>
    <t>Aurora</t>
  </si>
  <si>
    <t>Bravada</t>
  </si>
  <si>
    <t>Inrtigue</t>
  </si>
  <si>
    <t>Silhouette</t>
  </si>
  <si>
    <t>Peterbilt</t>
  </si>
  <si>
    <t>320 Conventional Cab</t>
  </si>
  <si>
    <t>330 Conventional Cab</t>
  </si>
  <si>
    <t>330 Series / Cab Only</t>
  </si>
  <si>
    <t>357 Conventional Cab</t>
  </si>
  <si>
    <t>362 Cabover / Sleeper 110” Cab</t>
  </si>
  <si>
    <t>362 Cabover / Sleeper 90” Cab</t>
  </si>
  <si>
    <t>362 Cabover 63” Cab</t>
  </si>
  <si>
    <t>375 Conventional  / High 36” Sleeper</t>
  </si>
  <si>
    <t>375 Conventional  / High 48” Sleeper</t>
  </si>
  <si>
    <t>375 Conventional  / High 63” Sleeper</t>
  </si>
  <si>
    <t>377 Conventional  / High 48” Sleeper</t>
  </si>
  <si>
    <t>377 Conventional  / High 63” Sleeper</t>
  </si>
  <si>
    <t>377 Conventional  / Low 63” Sleeper</t>
  </si>
  <si>
    <t>377 SBFA  / High Roof 48” Sleeper</t>
  </si>
  <si>
    <t>377 SBFA  / High Roof 63” Sleeper</t>
  </si>
  <si>
    <t>377 SBFA  / Low Roof 36” Sleeper</t>
  </si>
  <si>
    <t>377 SBFA  / Low Roof 48” Sleeper</t>
  </si>
  <si>
    <t>377 SBFA  / Low Roof 63” Sleeper</t>
  </si>
  <si>
    <t>377 SFFA  / Low Roof 36” Sleeper</t>
  </si>
  <si>
    <t>377 SFFA  / Low Roof 48” Sleeper</t>
  </si>
  <si>
    <t>378 / High Roof 36” Sleeper</t>
  </si>
  <si>
    <t>378 / High Roof 48” Sleeper</t>
  </si>
  <si>
    <t>378 / High Roof 63” Sleeper</t>
  </si>
  <si>
    <t>379 / High Roof / Short Nose / 36” Sleeper</t>
  </si>
  <si>
    <t>379 / High Roof / Short Nose / 48” Sleeper</t>
  </si>
  <si>
    <t>379 / High Roof / Short Nose / 63” Sleeper</t>
  </si>
  <si>
    <t>379 / Low Roof / Long Nose / 36” Sleeper</t>
  </si>
  <si>
    <t>379 / Low Roof / Long Nose / 63” Sleeper</t>
  </si>
  <si>
    <t>379 / Low Roof / Short Nose / 36” Sleeper</t>
  </si>
  <si>
    <t>379 / Low Roof / Short Nose / 48” Sleeper</t>
  </si>
  <si>
    <t>379 / Low Roof / Short Nose / 63” Sleeper</t>
  </si>
  <si>
    <t>385 / 112”SBFA / 42” Sleeper</t>
  </si>
  <si>
    <t>385 / 112”SBFA / 48” High Roof Sleeper</t>
  </si>
  <si>
    <t>385 / 112”SBFA / 48” Sleeper</t>
  </si>
  <si>
    <t>385 / SBFA / 112”</t>
  </si>
  <si>
    <t>387 Long Haul</t>
  </si>
  <si>
    <t>389 cab only</t>
  </si>
  <si>
    <t>567 Day Cab</t>
  </si>
  <si>
    <t>579 117" Chassis w/80"Sleeper</t>
  </si>
  <si>
    <t xml:space="preserve">Peterbilt </t>
  </si>
  <si>
    <t>386 Day Cab</t>
  </si>
  <si>
    <t>Plymouth</t>
  </si>
  <si>
    <t>Cirrus</t>
  </si>
  <si>
    <t>Grand Voyager</t>
  </si>
  <si>
    <t>Voyager</t>
  </si>
  <si>
    <t>Voyager – Extended</t>
  </si>
  <si>
    <t>Voyager – Regular</t>
  </si>
  <si>
    <t>Pontiac</t>
  </si>
  <si>
    <t>Aztec</t>
  </si>
  <si>
    <t>Firebird</t>
  </si>
  <si>
    <t>Firefly</t>
  </si>
  <si>
    <t>G6 Coupe</t>
  </si>
  <si>
    <t>G6 Coupe Convertible</t>
  </si>
  <si>
    <t>G6 Sedan</t>
  </si>
  <si>
    <t>Grand Am 4-Door Sedan</t>
  </si>
  <si>
    <t>Grand Am Coupe</t>
  </si>
  <si>
    <t>Grand Prix 2-Door</t>
  </si>
  <si>
    <t>Grand Prix 4-Door</t>
  </si>
  <si>
    <t>GT 2-Door Coupe</t>
  </si>
  <si>
    <t>1994-2000</t>
  </si>
  <si>
    <t>GTO</t>
  </si>
  <si>
    <t>Montana – Extended</t>
  </si>
  <si>
    <t>Montana – Regular</t>
  </si>
  <si>
    <t>Montana SV6 – Extended</t>
  </si>
  <si>
    <t>Montana SV6 – Regular</t>
  </si>
  <si>
    <t>Pursuit 2-Door Coupe</t>
  </si>
  <si>
    <t>Pursuit 4-Door Sedan</t>
  </si>
  <si>
    <t>Solstice</t>
  </si>
  <si>
    <t>Sunfire 2 Door Coupe</t>
  </si>
  <si>
    <t>Sunfire 4-Door</t>
  </si>
  <si>
    <t>Sunfire Convertible</t>
  </si>
  <si>
    <t>Sunfire Gt Coupe</t>
  </si>
  <si>
    <t>Torrent</t>
  </si>
  <si>
    <t>Vibe</t>
  </si>
  <si>
    <t>Wave 5 Door Hatchback</t>
  </si>
  <si>
    <t>Wave Sedan</t>
  </si>
  <si>
    <t>Saab</t>
  </si>
  <si>
    <t>Viggen Coupe</t>
  </si>
  <si>
    <t>Saturn</t>
  </si>
  <si>
    <t>Ion 4-Door</t>
  </si>
  <si>
    <t>Ion Coupe</t>
  </si>
  <si>
    <t>L-Series 4-Door Sedan</t>
  </si>
  <si>
    <t>Outlook</t>
  </si>
  <si>
    <t>Relay</t>
  </si>
  <si>
    <t>SC Coupe</t>
  </si>
  <si>
    <t>Sky</t>
  </si>
  <si>
    <t>SL 4 Door Sedan</t>
  </si>
  <si>
    <t>SW Wagon</t>
  </si>
  <si>
    <t>Vue</t>
  </si>
  <si>
    <t>Scion</t>
  </si>
  <si>
    <t>FRS</t>
  </si>
  <si>
    <t>iM iA</t>
  </si>
  <si>
    <t>IQ</t>
  </si>
  <si>
    <t>Xa</t>
  </si>
  <si>
    <t>XB</t>
  </si>
  <si>
    <t>Smart</t>
  </si>
  <si>
    <t>Smart Car Fortwo</t>
  </si>
  <si>
    <t>Smart Car Fortwo - Cabriolet</t>
  </si>
  <si>
    <t>2007-2015</t>
  </si>
  <si>
    <t>Smart Car Fortwo - Coupe</t>
  </si>
  <si>
    <t>Sterling</t>
  </si>
  <si>
    <t>(Freightliner) Condor</t>
  </si>
  <si>
    <t>101” Day Cab</t>
  </si>
  <si>
    <t>111” Day Cab</t>
  </si>
  <si>
    <t>111” Sleeper Cab</t>
  </si>
  <si>
    <t>113” Day Cab</t>
  </si>
  <si>
    <t>113” Sleeper Cab</t>
  </si>
  <si>
    <t>122” Sleeper Cab</t>
  </si>
  <si>
    <t>Acterra / Cab Only</t>
  </si>
  <si>
    <t>Acterra Cab and Chassis</t>
  </si>
  <si>
    <t>Acterra Cab and Chassis w/Airfoil</t>
  </si>
  <si>
    <t>Subaru</t>
  </si>
  <si>
    <t>Ascent</t>
  </si>
  <si>
    <t>Baha</t>
  </si>
  <si>
    <t>Crosstrek</t>
  </si>
  <si>
    <t>2014-2017</t>
  </si>
  <si>
    <t>Forester</t>
  </si>
  <si>
    <t>2008-2014</t>
  </si>
  <si>
    <t>Impreza 2-Door RS</t>
  </si>
  <si>
    <t>Impreza 4 Door Hatch</t>
  </si>
  <si>
    <t>Impreza 4-Door Outback</t>
  </si>
  <si>
    <t>Impreza 5 Door Wagon</t>
  </si>
  <si>
    <t>Impreza Hatch</t>
  </si>
  <si>
    <t>Impreza RS Sedan 4-Door</t>
  </si>
  <si>
    <t>2004-2006</t>
  </si>
  <si>
    <t>Impreza Sedan</t>
  </si>
  <si>
    <t>Legacy Outback</t>
  </si>
  <si>
    <t>Legacy Wagon</t>
  </si>
  <si>
    <t>Outback</t>
  </si>
  <si>
    <t>2014-2015</t>
  </si>
  <si>
    <t>Tribeca</t>
  </si>
  <si>
    <t>WRX</t>
  </si>
  <si>
    <t>Suzuki</t>
  </si>
  <si>
    <t>Aerio 4-Door Sedan</t>
  </si>
  <si>
    <t>Aerio Wagon</t>
  </si>
  <si>
    <t>Esteem Sedan</t>
  </si>
  <si>
    <t>Esteem Wagon</t>
  </si>
  <si>
    <t>Forenza</t>
  </si>
  <si>
    <t>Grand Vitara</t>
  </si>
  <si>
    <t>K-90</t>
  </si>
  <si>
    <t>Reno</t>
  </si>
  <si>
    <t>Samurai Hard Top</t>
  </si>
  <si>
    <t>Samurai Soft Top</t>
  </si>
  <si>
    <t>Sidekick</t>
  </si>
  <si>
    <t>SX4</t>
  </si>
  <si>
    <t>Vitara</t>
  </si>
  <si>
    <t>Vitara 2-Door Sport Soft Top</t>
  </si>
  <si>
    <t>XL7</t>
  </si>
  <si>
    <t>Tesla</t>
  </si>
  <si>
    <t>Model 3</t>
  </si>
  <si>
    <t>Toyota</t>
  </si>
  <si>
    <t>4-Runner</t>
  </si>
  <si>
    <t>1996-2002</t>
  </si>
  <si>
    <t>Avalon</t>
  </si>
  <si>
    <t>Camry</t>
  </si>
  <si>
    <t>2012-2014</t>
  </si>
  <si>
    <t>Camry 4-Door</t>
  </si>
  <si>
    <t>Camry Solara</t>
  </si>
  <si>
    <t>Celica, Celica GT, GTS</t>
  </si>
  <si>
    <t>C-HR</t>
  </si>
  <si>
    <t>Corolla</t>
  </si>
  <si>
    <t>Corolla Hatchback</t>
  </si>
  <si>
    <t>Corolla iM</t>
  </si>
  <si>
    <t>Corolla Sedan</t>
  </si>
  <si>
    <t>Echo 2-Door</t>
  </si>
  <si>
    <t>Echo 4-Door</t>
  </si>
  <si>
    <t>Echo Hatchback 2-Door</t>
  </si>
  <si>
    <t>Echo Hatchback 4-Door</t>
  </si>
  <si>
    <t>Fj Cruiser</t>
  </si>
  <si>
    <t>Highlander</t>
  </si>
  <si>
    <t>Highlander Crossover</t>
  </si>
  <si>
    <t>Hilux Ext Cab Short Box</t>
  </si>
  <si>
    <t>1989-1998</t>
  </si>
  <si>
    <t>Hilux Regular Cab Long Box</t>
  </si>
  <si>
    <t>Hilux Regular Cab Short Box</t>
  </si>
  <si>
    <t>Land Crusier</t>
  </si>
  <si>
    <t>Matrix</t>
  </si>
  <si>
    <t>MR2 Spyder</t>
  </si>
  <si>
    <t>Previa</t>
  </si>
  <si>
    <t>Prius</t>
  </si>
  <si>
    <t>Prius / Prius Plugin</t>
  </si>
  <si>
    <t>Prius 4 Door</t>
  </si>
  <si>
    <t>Prius 5</t>
  </si>
  <si>
    <t>Prius C</t>
  </si>
  <si>
    <t>Prius Hybrid</t>
  </si>
  <si>
    <t>RAV4</t>
  </si>
  <si>
    <t>Rav4</t>
  </si>
  <si>
    <t>RAV4 2-Door</t>
  </si>
  <si>
    <t>RAV4 4-Door</t>
  </si>
  <si>
    <t>Scion TC Coupe</t>
  </si>
  <si>
    <t>Sequoia</t>
  </si>
  <si>
    <t>Sienna</t>
  </si>
  <si>
    <t>Solara</t>
  </si>
  <si>
    <t>T-100 – Ext Cab</t>
  </si>
  <si>
    <t>T-100 – Reg Cab</t>
  </si>
  <si>
    <t>T-100 – Reg Cab / Short Bed</t>
  </si>
  <si>
    <t>Tacoma – 4 Door Cab / No Fender Flares</t>
  </si>
  <si>
    <t>2005-2015</t>
  </si>
  <si>
    <t>Tacoma – 4 Door Cab / Short Box / No Fender Flares</t>
  </si>
  <si>
    <t>Tacoma – 4 Door Cab / Short Box / With Fender Flares</t>
  </si>
  <si>
    <t>Tacoma – 4 Door Cab / With Fender Flares</t>
  </si>
  <si>
    <t>Tacoma – Double Cab</t>
  </si>
  <si>
    <t>Tacoma – Ext Cab</t>
  </si>
  <si>
    <t>Tacoma – Ext Cab / No Fender Flares</t>
  </si>
  <si>
    <t>Tacoma – Ext Cab / With Fender Flares</t>
  </si>
  <si>
    <t>Tacoma – Reg Cab</t>
  </si>
  <si>
    <t>Tacoma – Reg Cab / Long Bed</t>
  </si>
  <si>
    <t>Tacoma – Reg Cab / No Fender Flares</t>
  </si>
  <si>
    <t>Tacoma – Reg Cab / With Fender Flares</t>
  </si>
  <si>
    <t>Tacoma– Ext Cab / Short Bed</t>
  </si>
  <si>
    <t>Tacoma– Reg Cab / Long Bed</t>
  </si>
  <si>
    <t>Tacoma– Reg Cab / Short Bed</t>
  </si>
  <si>
    <t>Tundra – Double Cab Long box</t>
  </si>
  <si>
    <t>Tundra – Double Cab Reg box</t>
  </si>
  <si>
    <t>Tundra – Ext Cab</t>
  </si>
  <si>
    <t>Tundra – Reg Cab Long box</t>
  </si>
  <si>
    <t>Tundra – Reg Cab Reg box</t>
  </si>
  <si>
    <t>Tundra – TRD</t>
  </si>
  <si>
    <t>Tundra Crewmax Short Box</t>
  </si>
  <si>
    <t>Tundra Crewmax Standard Box</t>
  </si>
  <si>
    <t>Tundra Double Cab Long Box</t>
  </si>
  <si>
    <t>Tundra Double Cab Standard Box</t>
  </si>
  <si>
    <t>Tundra Reg Cab Long Box</t>
  </si>
  <si>
    <t>Tundra Reg Cab Standard Box</t>
  </si>
  <si>
    <t>Venza</t>
  </si>
  <si>
    <t>Yaris 2 Door Hatchback</t>
  </si>
  <si>
    <t>Yaris 2-Door Hatchback</t>
  </si>
  <si>
    <t>Yaris 4 Door Hatchback</t>
  </si>
  <si>
    <t>Yaris 4-Door Hatchback</t>
  </si>
  <si>
    <t>Volkswagen</t>
  </si>
  <si>
    <t>Alltrack</t>
  </si>
  <si>
    <t>Atlas</t>
  </si>
  <si>
    <t>Beetle</t>
  </si>
  <si>
    <t>1998-2011</t>
  </si>
  <si>
    <t>2011-2019</t>
  </si>
  <si>
    <t>Beetle Convertible</t>
  </si>
  <si>
    <t>Golf 2-Door</t>
  </si>
  <si>
    <t>Golf 4-Door</t>
  </si>
  <si>
    <t>Golf and GTI 2-Door</t>
  </si>
  <si>
    <t>Golf GL 4-Door</t>
  </si>
  <si>
    <t>1982-1992</t>
  </si>
  <si>
    <t>Golf GTI 2-Door</t>
  </si>
  <si>
    <t>GTI 2 Door</t>
  </si>
  <si>
    <t>GTI 4 Door</t>
  </si>
  <si>
    <t>Jetta</t>
  </si>
  <si>
    <t>Jetta 4-Door</t>
  </si>
  <si>
    <t>Jetta Wagon</t>
  </si>
  <si>
    <t>Passat 4-Door</t>
  </si>
  <si>
    <t>Rabbit 2 Door</t>
  </si>
  <si>
    <t>Rabbit 4 Door</t>
  </si>
  <si>
    <t>Sportwagon</t>
  </si>
  <si>
    <t>Tiguan</t>
  </si>
  <si>
    <t>Touareg</t>
  </si>
  <si>
    <t>Vanagon/Eurovan</t>
  </si>
  <si>
    <t>Volvo</t>
  </si>
  <si>
    <t>Aero Conventional Cab</t>
  </si>
  <si>
    <t>Aero Conventional Cab w/Sleeper</t>
  </si>
  <si>
    <t>Autocar Conventional Long Tilt Hood</t>
  </si>
  <si>
    <t>Autocar Long Tilt Hood Axle Forward</t>
  </si>
  <si>
    <t>C-30</t>
  </si>
  <si>
    <t>Cabover Xpeditor</t>
  </si>
  <si>
    <t>Conventional Cab w/Airfoil Sleeper</t>
  </si>
  <si>
    <t>FE Cabover</t>
  </si>
  <si>
    <t>FE Series</t>
  </si>
  <si>
    <t>1994-2008</t>
  </si>
  <si>
    <t>High Cabover w/Sleeper</t>
  </si>
  <si>
    <t>VACL84D Autocar Long Tilt Hood Double Forward</t>
  </si>
  <si>
    <t>VHD Cab</t>
  </si>
  <si>
    <t>VHD Tractor</t>
  </si>
  <si>
    <t>VNL - Sleeper</t>
  </si>
  <si>
    <t>VNL Series 420 Sleeper Cab</t>
  </si>
  <si>
    <t>VNL Series 610 Sleeper Cab</t>
  </si>
  <si>
    <t>VNL Series 660 Sleeper Cab</t>
  </si>
  <si>
    <t>VNL Series 770 Sleeper Cab</t>
  </si>
  <si>
    <t>VNL Series Conventional no Sleeper Cab</t>
  </si>
  <si>
    <t>VNM Day Cab</t>
  </si>
  <si>
    <t>2001-2003</t>
  </si>
  <si>
    <t>VNR - Day Cab</t>
  </si>
  <si>
    <t>VNR - Sleeper</t>
  </si>
  <si>
    <t>VNX 300</t>
  </si>
  <si>
    <t>VNX 400</t>
  </si>
  <si>
    <t>VNX 740</t>
  </si>
  <si>
    <t>WG Conventional Cab</t>
  </si>
  <si>
    <t>WHE-BT Cabover w/Sleeper &amp; Extension</t>
  </si>
  <si>
    <t>WHL-BT High Cabover w/Sleeper &amp; Extension</t>
  </si>
  <si>
    <t>WHR High Cabover</t>
  </si>
  <si>
    <t>XC</t>
  </si>
  <si>
    <t>Western Star</t>
  </si>
  <si>
    <t>3864S Conventional Cab</t>
  </si>
  <si>
    <t>4700 SB 110" BBC</t>
  </si>
  <si>
    <t>4700 SF 110" BBC</t>
  </si>
  <si>
    <t>4864 FX Conventional Cab</t>
  </si>
  <si>
    <t>4864S Conventional Cab</t>
  </si>
  <si>
    <t>4884S Conventional Cab Tandem Front Steer</t>
  </si>
  <si>
    <t>4964 EX Conventional Cab</t>
  </si>
  <si>
    <t>4964 FX Conventional Cab</t>
  </si>
  <si>
    <t>4964S Conventional Cab</t>
  </si>
  <si>
    <t>4965 SX Conventional Cab</t>
  </si>
  <si>
    <t>5864 SS Conventional Cab</t>
  </si>
  <si>
    <t>5964 SS Conventional Cab</t>
  </si>
  <si>
    <t>5964S Conventional Cab</t>
  </si>
  <si>
    <t>6964F Conventional 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</si>
</sst>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vertAlign val="superscript"/>
      <sz val="11"/>
      <name val="Arial"/>
      <family val="2"/>
    </font>
    <font>
      <b/>
      <sz val="11"/>
      <name val="Lucida Sans Unicode"/>
      <family val="2"/>
    </font>
    <font>
      <b/>
      <sz val="11"/>
      <name val="Arial"/>
    </font>
    <font>
      <sz val="11"/>
      <name val="Arial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1" fontId="1" fillId="4" borderId="5" xfId="0" applyNumberFormat="1" applyFon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164" fontId="3" fillId="0" borderId="0" xfId="0" applyNumberFormat="1" applyFont="1"/>
    <xf numFmtId="1" fontId="2" fillId="0" borderId="2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64" fontId="2" fillId="3" borderId="8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164" formatCode="0.0"/>
      <fill>
        <patternFill patternType="solid">
          <fgColor indexed="64"/>
          <bgColor rgb="FFFFC000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/>
        <top style="hair">
          <color indexed="8"/>
        </top>
        <bottom style="hair">
          <color indexed="8"/>
        </bottom>
      </border>
    </dxf>
    <dxf>
      <numFmt numFmtId="164" formatCode="0.0"/>
      <fill>
        <patternFill patternType="solid">
          <fgColor indexed="64"/>
          <bgColor rgb="FFFFC000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/>
        <top style="hair">
          <color indexed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"/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 style="hair">
          <color indexed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hair">
          <color indexed="8"/>
        </right>
        <top style="hair">
          <color indexed="8"/>
        </top>
        <bottom/>
      </border>
    </dxf>
    <dxf>
      <border outline="0">
        <top style="hair">
          <color indexed="8"/>
        </top>
      </border>
    </dxf>
    <dxf>
      <border outline="0">
        <bottom style="hair">
          <color indexed="8"/>
        </bottom>
      </border>
    </dxf>
    <dxf>
      <border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strike val="0"/>
        <outline val="0"/>
        <shadow val="0"/>
        <u val="none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P1665" dataDxfId="35" headerRowBorderDxfId="33" tableBorderDxfId="34" totalsRowBorderDxfId="32">
  <sortState xmlns:xlrd2="http://schemas.microsoft.com/office/spreadsheetml/2017/richdata2" ref="A2:P1665">
    <sortCondition ref="A2:A1665"/>
    <sortCondition ref="B2:B1665"/>
    <sortCondition ref="C2:C1665"/>
  </sortState>
  <tableColumns count="16">
    <tableColumn id="1" xr3:uid="{00000000-0010-0000-0000-000001000000}" name="Make" totalsRowLabel="Total" dataDxfId="30" totalsRowDxfId="31"/>
    <tableColumn id="2" xr3:uid="{00000000-0010-0000-0000-000002000000}" name="Model" dataDxfId="28" totalsRowDxfId="29"/>
    <tableColumn id="3" xr3:uid="{00000000-0010-0000-0000-000003000000}" name="Year" dataDxfId="26" totalsRowDxfId="27"/>
    <tableColumn id="4" xr3:uid="{00000000-0010-0000-0000-000004000000}" name="Side Width" dataDxfId="24" totalsRowDxfId="25"/>
    <tableColumn id="5" xr3:uid="{00000000-0010-0000-0000-000005000000}" name="Side Height" dataDxfId="22" totalsRowDxfId="23"/>
    <tableColumn id="6" xr3:uid="{00000000-0010-0000-0000-000006000000}" name="Side Sq Ft" dataDxfId="20" totalsRowDxfId="21">
      <calculatedColumnFormula>(D2+6)/12*(E2+6)/12</calculatedColumnFormula>
    </tableColumn>
    <tableColumn id="7" xr3:uid="{00000000-0010-0000-0000-000007000000}" name="Back Width" dataDxfId="18" totalsRowDxfId="19"/>
    <tableColumn id="8" xr3:uid="{00000000-0010-0000-0000-000008000000}" name="Back Height" dataDxfId="16" totalsRowDxfId="17"/>
    <tableColumn id="9" xr3:uid="{00000000-0010-0000-0000-000009000000}" name="Back Sq Ft" dataDxfId="14" totalsRowDxfId="15"/>
    <tableColumn id="10" xr3:uid="{00000000-0010-0000-0000-00000A000000}" name="Hood Width" dataDxfId="12" totalsRowDxfId="13"/>
    <tableColumn id="11" xr3:uid="{00000000-0010-0000-0000-00000B000000}" name="Hood Length" dataDxfId="10" totalsRowDxfId="11"/>
    <tableColumn id="12" xr3:uid="{00000000-0010-0000-0000-00000C000000}" name="Hood Sq Ft" dataDxfId="8" totalsRowDxfId="9"/>
    <tableColumn id="13" xr3:uid="{00000000-0010-0000-0000-00000D000000}" name="Roof Width" dataDxfId="6" totalsRowDxfId="7"/>
    <tableColumn id="14" xr3:uid="{00000000-0010-0000-0000-00000E000000}" name="Roof Length" dataDxfId="4" totalsRowDxfId="5"/>
    <tableColumn id="15" xr3:uid="{00000000-0010-0000-0000-00000F000000}" name="Roof Squ Ft" dataDxfId="2" totalsRowDxfId="3"/>
    <tableColumn id="16" xr3:uid="{00000000-0010-0000-0000-000010000000}" name="Total Sq Foot" totalsRowFunction="sum" dataDxfId="0" totalsRowDxfId="1">
      <calculatedColumnFormula>SUM((F2)*2,I2,L2,O2)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1665"/>
  <sheetViews>
    <sheetView tabSelected="1" workbookViewId="0">
      <pane ySplit="1" topLeftCell="A1519" activePane="bottomLeft" state="frozen"/>
      <selection pane="bottomLeft" activeCell="Q1550" sqref="Q1550"/>
    </sheetView>
  </sheetViews>
  <sheetFormatPr defaultColWidth="11.42578125" defaultRowHeight="12.75"/>
  <cols>
    <col min="1" max="1" width="14.28515625" style="1" bestFit="1" customWidth="1"/>
    <col min="2" max="2" width="47.28515625" style="2" customWidth="1"/>
    <col min="3" max="3" width="12.28515625" style="2" customWidth="1"/>
    <col min="4" max="4" width="12.28515625" style="3" customWidth="1"/>
    <col min="5" max="5" width="12.7109375" style="3" customWidth="1"/>
    <col min="6" max="6" width="12.5703125" style="6" customWidth="1"/>
    <col min="7" max="7" width="12.85546875" style="3" customWidth="1"/>
    <col min="8" max="8" width="13.28515625" style="3" customWidth="1"/>
    <col min="9" max="9" width="12.85546875" style="6" customWidth="1"/>
    <col min="10" max="10" width="12.85546875" style="3" customWidth="1"/>
    <col min="11" max="11" width="13.5703125" style="3" customWidth="1"/>
    <col min="12" max="12" width="13.140625" style="6" customWidth="1"/>
    <col min="13" max="13" width="12.28515625" style="3" customWidth="1"/>
    <col min="14" max="14" width="13" style="3" customWidth="1"/>
    <col min="15" max="15" width="13.7109375" style="5" customWidth="1"/>
    <col min="16" max="16" width="15.28515625" style="7" customWidth="1"/>
    <col min="17" max="17" width="20" style="39" customWidth="1"/>
    <col min="18" max="250" width="11.42578125" style="3"/>
    <col min="251" max="16384" width="11.42578125" style="4"/>
  </cols>
  <sheetData>
    <row r="1" spans="1:17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1" t="s">
        <v>8</v>
      </c>
      <c r="J1" s="10" t="s">
        <v>9</v>
      </c>
      <c r="K1" s="10" t="s">
        <v>10</v>
      </c>
      <c r="L1" s="11" t="s">
        <v>11</v>
      </c>
      <c r="M1" s="10" t="s">
        <v>12</v>
      </c>
      <c r="N1" s="10" t="s">
        <v>13</v>
      </c>
      <c r="O1" s="12" t="s">
        <v>14</v>
      </c>
      <c r="P1" s="13" t="s">
        <v>15</v>
      </c>
      <c r="Q1" s="39" t="s">
        <v>16</v>
      </c>
    </row>
    <row r="2" spans="1:17" ht="15">
      <c r="A2" s="14" t="s">
        <v>17</v>
      </c>
      <c r="B2" s="15" t="s">
        <v>18</v>
      </c>
      <c r="C2" s="15" t="s">
        <v>19</v>
      </c>
      <c r="D2" s="16">
        <v>49</v>
      </c>
      <c r="E2" s="16">
        <v>172</v>
      </c>
      <c r="F2" s="17">
        <f>(D2+6)/12*(E2+6)/12</f>
        <v>67.9861111111111</v>
      </c>
      <c r="G2" s="16">
        <v>67</v>
      </c>
      <c r="H2" s="16">
        <v>42</v>
      </c>
      <c r="I2" s="17">
        <f>(G2+6)/12*(H2+6)/12</f>
        <v>24.333333333333332</v>
      </c>
      <c r="J2" s="16">
        <v>54</v>
      </c>
      <c r="K2" s="16">
        <v>27</v>
      </c>
      <c r="L2" s="17">
        <f>(J2+6)/12*(K2+6)/12</f>
        <v>13.75</v>
      </c>
      <c r="M2" s="16">
        <v>50</v>
      </c>
      <c r="N2" s="16">
        <v>65</v>
      </c>
      <c r="O2" s="17">
        <f>(M2+6)/12*(N2+6)/12</f>
        <v>27.611111111111114</v>
      </c>
      <c r="P2" s="18">
        <f>SUM((F2)*2,I2,L2,O2)</f>
        <v>201.66666666666666</v>
      </c>
      <c r="Q2" s="39">
        <v>222</v>
      </c>
    </row>
    <row r="3" spans="1:17" ht="15">
      <c r="A3" s="14" t="s">
        <v>17</v>
      </c>
      <c r="B3" s="15" t="s">
        <v>20</v>
      </c>
      <c r="C3" s="15" t="s">
        <v>21</v>
      </c>
      <c r="D3" s="16">
        <v>175.24</v>
      </c>
      <c r="E3" s="16">
        <v>48.01</v>
      </c>
      <c r="F3" s="17">
        <f>(D3+6)/12*(E3+6)/12</f>
        <v>67.977586111111108</v>
      </c>
      <c r="G3" s="16">
        <v>68</v>
      </c>
      <c r="H3" s="16">
        <v>44.7</v>
      </c>
      <c r="I3" s="17">
        <f>(G3+6)/12*(H3+6)/12</f>
        <v>26.054166666666671</v>
      </c>
      <c r="J3" s="16">
        <v>50</v>
      </c>
      <c r="K3" s="16">
        <v>40</v>
      </c>
      <c r="L3" s="17">
        <f>(J3+6)/12*(K3+6)/12</f>
        <v>17.888888888888889</v>
      </c>
      <c r="M3" s="16">
        <v>43</v>
      </c>
      <c r="N3" s="16">
        <v>61</v>
      </c>
      <c r="O3" s="17">
        <f>(M3+6)/12*(N3+6)/12</f>
        <v>22.798611111111111</v>
      </c>
      <c r="P3" s="18">
        <f>SUM((F3)*2,I3,L3,O3)</f>
        <v>202.69683888888889</v>
      </c>
      <c r="Q3" s="39">
        <v>225</v>
      </c>
    </row>
    <row r="4" spans="1:17" ht="15">
      <c r="A4" s="14" t="s">
        <v>17</v>
      </c>
      <c r="B4" s="15" t="s">
        <v>22</v>
      </c>
      <c r="C4" s="15" t="s">
        <v>23</v>
      </c>
      <c r="D4" s="16">
        <v>168.69</v>
      </c>
      <c r="E4" s="16">
        <v>44.82</v>
      </c>
      <c r="F4" s="17">
        <f>(D4+6)/12*(E4+6)/12</f>
        <v>61.6510125</v>
      </c>
      <c r="G4" s="16">
        <v>65.84</v>
      </c>
      <c r="H4" s="16">
        <v>42</v>
      </c>
      <c r="I4" s="17">
        <f>(G4+6)/12*(H4+6)/12</f>
        <v>23.946666666666669</v>
      </c>
      <c r="J4" s="16">
        <v>54</v>
      </c>
      <c r="K4" s="16">
        <v>47</v>
      </c>
      <c r="L4" s="17">
        <f>(J4+6)/12*(K4+6)/12</f>
        <v>22.083333333333332</v>
      </c>
      <c r="M4" s="16">
        <v>42</v>
      </c>
      <c r="N4" s="16">
        <v>54</v>
      </c>
      <c r="O4" s="17">
        <f>(M4+6)/12*(N4+6)/12</f>
        <v>20</v>
      </c>
      <c r="P4" s="18">
        <f>SUM((F4)*2,I4,L4,O4)</f>
        <v>189.33202500000002</v>
      </c>
      <c r="Q4" s="39">
        <v>202</v>
      </c>
    </row>
    <row r="5" spans="1:17" ht="15">
      <c r="A5" s="14" t="s">
        <v>17</v>
      </c>
      <c r="B5" s="15" t="s">
        <v>22</v>
      </c>
      <c r="C5" s="15" t="s">
        <v>24</v>
      </c>
      <c r="D5" s="16">
        <v>167.72</v>
      </c>
      <c r="E5" s="16">
        <v>44.43</v>
      </c>
      <c r="F5" s="17">
        <f>(D5+6)/12*(E5+6)/12</f>
        <v>60.838191666666667</v>
      </c>
      <c r="G5" s="16">
        <v>66.47</v>
      </c>
      <c r="H5" s="16">
        <v>40.770000000000003</v>
      </c>
      <c r="I5" s="17">
        <f>(G5+6)/12*(H5+6)/12</f>
        <v>23.537652083333338</v>
      </c>
      <c r="J5" s="16">
        <v>53</v>
      </c>
      <c r="K5" s="16">
        <v>48</v>
      </c>
      <c r="L5" s="17">
        <f>(J5+6)/12*(K5+6)/12</f>
        <v>22.125</v>
      </c>
      <c r="M5" s="16">
        <v>42</v>
      </c>
      <c r="N5" s="16">
        <v>39</v>
      </c>
      <c r="O5" s="17">
        <f>(M5+6)/12*(N5+6)/12</f>
        <v>15</v>
      </c>
      <c r="P5" s="18">
        <f>SUM((F5)*2,I5,L5,O5)</f>
        <v>182.33903541666666</v>
      </c>
      <c r="Q5" s="39">
        <v>193</v>
      </c>
    </row>
    <row r="6" spans="1:17" ht="15">
      <c r="A6" s="14" t="s">
        <v>17</v>
      </c>
      <c r="B6" s="15" t="s">
        <v>25</v>
      </c>
      <c r="C6" s="15" t="s">
        <v>23</v>
      </c>
      <c r="D6" s="16">
        <v>171.53</v>
      </c>
      <c r="E6" s="16">
        <v>49.57</v>
      </c>
      <c r="F6" s="17">
        <f>(D6+6)/12*(E6+6)/12</f>
        <v>68.509320138888896</v>
      </c>
      <c r="G6" s="16">
        <v>66.56</v>
      </c>
      <c r="H6" s="16">
        <v>42.72</v>
      </c>
      <c r="I6" s="17">
        <f>(G6+6)/12*(H6+6)/12</f>
        <v>24.549466666666664</v>
      </c>
      <c r="J6" s="16">
        <v>59</v>
      </c>
      <c r="K6" s="16">
        <v>45</v>
      </c>
      <c r="L6" s="17">
        <f>(J6+6)/12*(K6+6)/12</f>
        <v>23.020833333333332</v>
      </c>
      <c r="M6" s="16">
        <v>44</v>
      </c>
      <c r="N6" s="16">
        <v>58</v>
      </c>
      <c r="O6" s="17">
        <f>(M6+6)/12*(N6+6)/12</f>
        <v>22.222222222222225</v>
      </c>
      <c r="P6" s="18">
        <f>SUM((F6)*2,I6,L6,O6)</f>
        <v>206.81116250000002</v>
      </c>
      <c r="Q6" s="39">
        <v>212</v>
      </c>
    </row>
    <row r="7" spans="1:17" ht="15">
      <c r="A7" s="14" t="s">
        <v>17</v>
      </c>
      <c r="B7" s="15" t="s">
        <v>26</v>
      </c>
      <c r="C7" s="15" t="s">
        <v>27</v>
      </c>
      <c r="D7" s="16">
        <v>176.77</v>
      </c>
      <c r="E7" s="16">
        <v>46.78</v>
      </c>
      <c r="F7" s="17">
        <f>(D7+6)/12*(E7+6)/12</f>
        <v>66.990281944444448</v>
      </c>
      <c r="G7" s="16">
        <v>67.86</v>
      </c>
      <c r="H7" s="16">
        <v>42.46</v>
      </c>
      <c r="I7" s="17">
        <f>(G7+6)/12*(H7+6)/12</f>
        <v>24.855941666666666</v>
      </c>
      <c r="J7" s="16">
        <v>56</v>
      </c>
      <c r="K7" s="16">
        <v>44</v>
      </c>
      <c r="L7" s="17">
        <f>(J7+6)/12*(K7+6)/12</f>
        <v>21.527777777777782</v>
      </c>
      <c r="M7" s="16">
        <v>40</v>
      </c>
      <c r="N7" s="16">
        <v>54</v>
      </c>
      <c r="O7" s="17">
        <f>(M7+6)/12*(N7+6)/12</f>
        <v>19.166666666666668</v>
      </c>
      <c r="P7" s="18">
        <f>SUM((F7)*2,I7,L7,O7)</f>
        <v>199.53094999999999</v>
      </c>
      <c r="Q7" s="39">
        <v>239.43713999999997</v>
      </c>
    </row>
    <row r="8" spans="1:17" ht="15">
      <c r="A8" s="14" t="s">
        <v>17</v>
      </c>
      <c r="B8" s="15" t="s">
        <v>28</v>
      </c>
      <c r="C8" s="15" t="s">
        <v>29</v>
      </c>
      <c r="D8" s="16">
        <v>175.4</v>
      </c>
      <c r="E8" s="16">
        <v>59.33</v>
      </c>
      <c r="F8" s="17">
        <f>(D8+6)/12*(E8+6)/12</f>
        <v>82.29765277777777</v>
      </c>
      <c r="G8" s="16">
        <v>72.08</v>
      </c>
      <c r="H8" s="16">
        <v>49.46</v>
      </c>
      <c r="I8" s="17">
        <f>(G8+6)/12*(H8+6)/12</f>
        <v>30.071644444444445</v>
      </c>
      <c r="J8" s="16">
        <v>60</v>
      </c>
      <c r="K8" s="16">
        <v>34</v>
      </c>
      <c r="L8" s="17">
        <f>(J8+6)/12*(K8+6)/12</f>
        <v>18.333333333333332</v>
      </c>
      <c r="M8" s="16">
        <v>48</v>
      </c>
      <c r="N8" s="16">
        <v>85</v>
      </c>
      <c r="O8" s="17">
        <f>(M8+6)/12*(N8+6)/12</f>
        <v>34.125</v>
      </c>
      <c r="P8" s="18">
        <f>SUM((F8)*2,I8,L8,O8)</f>
        <v>247.12528333333333</v>
      </c>
      <c r="Q8" s="39">
        <v>243</v>
      </c>
    </row>
    <row r="9" spans="1:17" ht="15">
      <c r="A9" s="14" t="s">
        <v>17</v>
      </c>
      <c r="B9" s="15" t="s">
        <v>28</v>
      </c>
      <c r="C9" s="15" t="s">
        <v>30</v>
      </c>
      <c r="D9" s="16">
        <v>53</v>
      </c>
      <c r="E9" s="16">
        <v>184</v>
      </c>
      <c r="F9" s="17">
        <f>(D9+6)/12*(E9+6)/12</f>
        <v>77.847222222222229</v>
      </c>
      <c r="G9" s="16">
        <v>80</v>
      </c>
      <c r="H9" s="16">
        <v>47</v>
      </c>
      <c r="I9" s="17">
        <f>(G9+6)/12*(H9+6)/12</f>
        <v>31.652777777777782</v>
      </c>
      <c r="J9" s="16">
        <v>60</v>
      </c>
      <c r="K9" s="16">
        <v>37</v>
      </c>
      <c r="L9" s="17">
        <f>(J9+6)/12*(K9+6)/12</f>
        <v>19.708333333333332</v>
      </c>
      <c r="M9" s="16">
        <v>54</v>
      </c>
      <c r="N9" s="16">
        <v>90</v>
      </c>
      <c r="O9" s="17">
        <f>(M9+6)/12*(N9+6)/12</f>
        <v>40</v>
      </c>
      <c r="P9" s="18">
        <f>SUM((F9)*2,I9,L9,O9)</f>
        <v>247.05555555555557</v>
      </c>
      <c r="Q9" s="39">
        <v>296.4666666666667</v>
      </c>
    </row>
    <row r="10" spans="1:17" ht="15">
      <c r="A10" s="14" t="s">
        <v>17</v>
      </c>
      <c r="B10" s="15" t="s">
        <v>31</v>
      </c>
      <c r="C10" s="15" t="s">
        <v>30</v>
      </c>
      <c r="D10" s="16">
        <v>174.15</v>
      </c>
      <c r="E10" s="16">
        <v>54.59</v>
      </c>
      <c r="F10" s="17">
        <f>(D10+6)/12*(E10+6)/12</f>
        <v>75.800614583333342</v>
      </c>
      <c r="G10" s="16">
        <v>71.5</v>
      </c>
      <c r="H10" s="16">
        <v>47.59</v>
      </c>
      <c r="I10" s="17">
        <f>(G10+6)/12*(H10+6)/12</f>
        <v>28.841840277777777</v>
      </c>
      <c r="J10" s="16">
        <v>58</v>
      </c>
      <c r="K10" s="16">
        <v>38</v>
      </c>
      <c r="L10" s="17">
        <f>(J10+6)/12*(K10+6)/12</f>
        <v>19.555555555555554</v>
      </c>
      <c r="M10" s="16">
        <v>50</v>
      </c>
      <c r="N10" s="16">
        <v>90</v>
      </c>
      <c r="O10" s="17">
        <f>(M10+6)/12*(N10+6)/12</f>
        <v>37.333333333333336</v>
      </c>
      <c r="P10" s="18">
        <f>SUM((F10)*2,I10,L10,O10)</f>
        <v>237.33195833333335</v>
      </c>
      <c r="Q10" s="39">
        <v>237</v>
      </c>
    </row>
    <row r="11" spans="1:17" ht="15">
      <c r="A11" s="14" t="s">
        <v>17</v>
      </c>
      <c r="B11" s="15" t="s">
        <v>32</v>
      </c>
      <c r="C11" s="15" t="s">
        <v>33</v>
      </c>
      <c r="D11" s="16">
        <v>170.69</v>
      </c>
      <c r="E11" s="16">
        <v>47.62</v>
      </c>
      <c r="F11" s="17">
        <f>(D11+6)/12*(E11+6)/12</f>
        <v>65.792484722222227</v>
      </c>
      <c r="G11" s="16">
        <v>64.319999999999993</v>
      </c>
      <c r="H11" s="16">
        <v>40.43</v>
      </c>
      <c r="I11" s="17">
        <f>(G11+6)/12*(H11+6)/12</f>
        <v>22.673316666666665</v>
      </c>
      <c r="J11" s="16">
        <v>50</v>
      </c>
      <c r="K11" s="16">
        <v>43</v>
      </c>
      <c r="L11" s="17">
        <f>(J11+6)/12*(K11+6)/12</f>
        <v>19.055555555555557</v>
      </c>
      <c r="M11" s="16">
        <v>36</v>
      </c>
      <c r="N11" s="16">
        <v>41</v>
      </c>
      <c r="O11" s="17">
        <f>(M11+6)/12*(N11+6)/12</f>
        <v>13.708333333333334</v>
      </c>
      <c r="P11" s="18">
        <f>SUM((F11)*2,I11,L11,O11)</f>
        <v>187.02217500000003</v>
      </c>
      <c r="Q11" s="39">
        <v>224.42661000000004</v>
      </c>
    </row>
    <row r="12" spans="1:17" ht="15">
      <c r="A12" s="14" t="s">
        <v>17</v>
      </c>
      <c r="B12" s="15" t="s">
        <v>34</v>
      </c>
      <c r="C12" s="15" t="s">
        <v>35</v>
      </c>
      <c r="D12" s="16">
        <v>189.47</v>
      </c>
      <c r="E12" s="16">
        <v>50.45</v>
      </c>
      <c r="F12" s="17">
        <f>(D12+6)/12*(E12+6)/12</f>
        <v>76.626954861111116</v>
      </c>
      <c r="G12" s="16">
        <v>72.48</v>
      </c>
      <c r="H12" s="16">
        <v>44.02</v>
      </c>
      <c r="I12" s="17">
        <f>(G12+6)/12*(H12+6)/12</f>
        <v>27.260900000000003</v>
      </c>
      <c r="J12" s="16">
        <v>63.1</v>
      </c>
      <c r="K12" s="16">
        <v>53.7</v>
      </c>
      <c r="L12" s="17">
        <f>(J12+6)/12*(K12+6)/12</f>
        <v>28.64770833333333</v>
      </c>
      <c r="M12" s="16">
        <v>51.49</v>
      </c>
      <c r="N12" s="16">
        <v>68</v>
      </c>
      <c r="O12" s="17">
        <f>(M12+6)/12*(N12+6)/12</f>
        <v>29.543472222222224</v>
      </c>
      <c r="P12" s="18">
        <f>SUM((F12)*2,I12,L12,O12)</f>
        <v>238.70599027777777</v>
      </c>
      <c r="Q12" s="39">
        <v>286.44718833333332</v>
      </c>
    </row>
    <row r="13" spans="1:17" ht="15">
      <c r="A13" s="14" t="s">
        <v>36</v>
      </c>
      <c r="B13" s="19" t="s">
        <v>28</v>
      </c>
      <c r="C13" s="15" t="s">
        <v>37</v>
      </c>
      <c r="D13" s="16">
        <v>185.45</v>
      </c>
      <c r="E13" s="16">
        <v>51.44</v>
      </c>
      <c r="F13" s="20">
        <f>(D13+6)/12*(E13+6)/12</f>
        <v>76.367277777777772</v>
      </c>
      <c r="G13" s="16">
        <v>73.63</v>
      </c>
      <c r="H13" s="16">
        <v>48.02</v>
      </c>
      <c r="I13" s="17">
        <f>(G13+6)/12*(H13+6)/12</f>
        <v>29.872309722222223</v>
      </c>
      <c r="J13" s="16">
        <v>64</v>
      </c>
      <c r="K13" s="16">
        <v>43</v>
      </c>
      <c r="L13" s="17">
        <f>(J13+6)/12*(K13+6)/12</f>
        <v>23.819444444444443</v>
      </c>
      <c r="M13" s="16">
        <v>54</v>
      </c>
      <c r="N13" s="16">
        <v>96</v>
      </c>
      <c r="O13" s="17">
        <f>(M13+6)/12*(N13+6)/12</f>
        <v>42.5</v>
      </c>
      <c r="P13" s="18">
        <f>SUM((F13)*2,I13,L13,O13)</f>
        <v>248.92630972222219</v>
      </c>
      <c r="Q13" s="39">
        <v>298.7115716666666</v>
      </c>
    </row>
    <row r="14" spans="1:17" ht="15">
      <c r="A14" s="14" t="s">
        <v>38</v>
      </c>
      <c r="B14" s="15" t="s">
        <v>39</v>
      </c>
      <c r="C14" s="15" t="s">
        <v>40</v>
      </c>
      <c r="D14" s="16">
        <v>163.74</v>
      </c>
      <c r="E14" s="16">
        <v>47.08</v>
      </c>
      <c r="F14" s="17">
        <f>(D14+6)/12*(E14+6)/12</f>
        <v>62.568049999999999</v>
      </c>
      <c r="G14" s="16">
        <v>65.180000000000007</v>
      </c>
      <c r="H14" s="16">
        <v>44.19</v>
      </c>
      <c r="I14" s="17">
        <f>(G14+6)/12*(H14+6)/12</f>
        <v>24.809195833333334</v>
      </c>
      <c r="J14" s="16">
        <v>47</v>
      </c>
      <c r="K14" s="16">
        <v>37</v>
      </c>
      <c r="L14" s="17">
        <f>(J14+6)/12*(K14+6)/12</f>
        <v>15.826388888888891</v>
      </c>
      <c r="M14" s="16">
        <v>50</v>
      </c>
      <c r="N14" s="16">
        <v>80</v>
      </c>
      <c r="O14" s="17">
        <f>(M14+6)/12*(N14+6)/12</f>
        <v>33.44444444444445</v>
      </c>
      <c r="P14" s="18">
        <f>SUM((F14)*2,I14,L14,O14)</f>
        <v>199.21612916666666</v>
      </c>
      <c r="Q14" s="39">
        <v>239.05935499999998</v>
      </c>
    </row>
    <row r="15" spans="1:17" ht="15">
      <c r="A15" s="14" t="s">
        <v>38</v>
      </c>
      <c r="B15" s="15" t="s">
        <v>41</v>
      </c>
      <c r="C15" s="15" t="s">
        <v>42</v>
      </c>
      <c r="D15" s="16">
        <v>174.01</v>
      </c>
      <c r="E15" s="16">
        <v>49.27</v>
      </c>
      <c r="F15" s="17">
        <f>(D15+6)/12*(E15+6)/12</f>
        <v>69.091338194444447</v>
      </c>
      <c r="G15" s="16">
        <v>65.8</v>
      </c>
      <c r="H15" s="16">
        <v>43.78</v>
      </c>
      <c r="I15" s="17">
        <f>(G15+6)/12*(H15+6)/12</f>
        <v>24.820861111111114</v>
      </c>
      <c r="J15" s="16">
        <v>42</v>
      </c>
      <c r="K15" s="16">
        <v>42</v>
      </c>
      <c r="L15" s="17">
        <f>(J15+6)/12*(K15+6)/12</f>
        <v>16</v>
      </c>
      <c r="M15" s="16">
        <v>44</v>
      </c>
      <c r="N15" s="16">
        <v>64</v>
      </c>
      <c r="O15" s="17">
        <f>(M15+6)/12*(N15+6)/12</f>
        <v>24.305555555555557</v>
      </c>
      <c r="P15" s="18">
        <f>SUM((F15)*2,I15,L15,O15)</f>
        <v>203.30909305555554</v>
      </c>
      <c r="Q15" s="39">
        <v>243.97091166666664</v>
      </c>
    </row>
    <row r="16" spans="1:17" ht="15">
      <c r="A16" s="14" t="s">
        <v>38</v>
      </c>
      <c r="B16" s="15" t="s">
        <v>43</v>
      </c>
      <c r="C16" s="15" t="s">
        <v>29</v>
      </c>
      <c r="D16" s="16">
        <v>177.07</v>
      </c>
      <c r="E16" s="16">
        <v>43.86</v>
      </c>
      <c r="F16" s="17">
        <f>(D16+6)/12*(E16+6)/12</f>
        <v>63.387987500000001</v>
      </c>
      <c r="G16" s="16">
        <v>60.32</v>
      </c>
      <c r="H16" s="16">
        <v>30.7</v>
      </c>
      <c r="I16" s="17">
        <f>(G16+6)/12*(H16+6)/12</f>
        <v>16.90238888888889</v>
      </c>
      <c r="J16" s="16">
        <v>42</v>
      </c>
      <c r="K16" s="16">
        <v>40</v>
      </c>
      <c r="L16" s="17">
        <f>(J16+6)/12*(K16+6)/12</f>
        <v>15.333333333333334</v>
      </c>
      <c r="M16" s="16">
        <v>40</v>
      </c>
      <c r="N16" s="16">
        <v>90</v>
      </c>
      <c r="O16" s="17">
        <f>(M16+6)/12*(N16+6)/12</f>
        <v>30.666666666666668</v>
      </c>
      <c r="P16" s="18">
        <f>SUM((F16)*2,I16,L16,O16)</f>
        <v>189.6783638888889</v>
      </c>
      <c r="Q16" s="39">
        <v>227.61403666666666</v>
      </c>
    </row>
    <row r="17" spans="1:17" ht="15">
      <c r="A17" s="14" t="s">
        <v>38</v>
      </c>
      <c r="B17" s="15" t="s">
        <v>44</v>
      </c>
      <c r="C17" s="15" t="s">
        <v>45</v>
      </c>
      <c r="D17" s="16">
        <v>176.62</v>
      </c>
      <c r="E17" s="16">
        <v>43.92</v>
      </c>
      <c r="F17" s="17">
        <f>(D17+6)/12*(E17+6)/12</f>
        <v>63.308266666666668</v>
      </c>
      <c r="G17" s="16">
        <v>66.73</v>
      </c>
      <c r="H17" s="16">
        <v>36.47</v>
      </c>
      <c r="I17" s="17">
        <f>(G17+6)/12*(H17+6)/12</f>
        <v>21.450299305555557</v>
      </c>
      <c r="J17" s="16">
        <v>41</v>
      </c>
      <c r="K17" s="16">
        <v>40</v>
      </c>
      <c r="L17" s="17">
        <f>(J17+6)/12*(K17+6)/12</f>
        <v>15.013888888888888</v>
      </c>
      <c r="M17" s="16">
        <v>44</v>
      </c>
      <c r="N17" s="16">
        <v>90</v>
      </c>
      <c r="O17" s="17">
        <f>(M17+6)/12*(N17+6)/12</f>
        <v>33.333333333333336</v>
      </c>
      <c r="P17" s="18">
        <f>SUM((F17)*2,I17,L17,O17)</f>
        <v>196.41405486111111</v>
      </c>
      <c r="Q17" s="39">
        <v>205</v>
      </c>
    </row>
    <row r="18" spans="1:17" ht="15">
      <c r="A18" s="14" t="s">
        <v>38</v>
      </c>
      <c r="B18" s="15" t="s">
        <v>46</v>
      </c>
      <c r="C18" s="15" t="s">
        <v>47</v>
      </c>
      <c r="D18" s="16">
        <v>196.31</v>
      </c>
      <c r="E18" s="16">
        <v>55.81</v>
      </c>
      <c r="F18" s="17">
        <f>(D18+6)/12*(E18+6)/12</f>
        <v>86.838757638888879</v>
      </c>
      <c r="G18" s="16">
        <v>73.739999999999995</v>
      </c>
      <c r="H18" s="16">
        <v>50.23</v>
      </c>
      <c r="I18" s="17">
        <f>(G18+6)/12*(H18+6)/12</f>
        <v>31.137362499999995</v>
      </c>
      <c r="J18" s="16">
        <v>64</v>
      </c>
      <c r="K18" s="16">
        <v>47</v>
      </c>
      <c r="L18" s="17">
        <f>(J18+6)/12*(K18+6)/12</f>
        <v>25.763888888888886</v>
      </c>
      <c r="M18" s="16">
        <v>56</v>
      </c>
      <c r="N18" s="16">
        <v>100</v>
      </c>
      <c r="O18" s="17">
        <f>(M18+6)/12*(N18+6)/12</f>
        <v>45.638888888888893</v>
      </c>
      <c r="P18" s="18">
        <f>SUM((F18)*2,I18,L18,O18)</f>
        <v>276.21765555555555</v>
      </c>
      <c r="Q18" s="39">
        <v>331.46118666666666</v>
      </c>
    </row>
    <row r="19" spans="1:17" ht="15">
      <c r="A19" s="14" t="s">
        <v>38</v>
      </c>
      <c r="B19" s="15" t="s">
        <v>48</v>
      </c>
      <c r="C19" s="15" t="s">
        <v>29</v>
      </c>
      <c r="D19" s="16">
        <v>151.44</v>
      </c>
      <c r="E19" s="16">
        <v>50.64</v>
      </c>
      <c r="F19" s="17">
        <f>(D19+6)/12*(E19+6)/12</f>
        <v>61.926400000000001</v>
      </c>
      <c r="G19" s="16">
        <v>73.489999999999995</v>
      </c>
      <c r="H19" s="16">
        <v>48.46</v>
      </c>
      <c r="I19" s="17">
        <f>(G19+6)/12*(H19+6)/12</f>
        <v>30.062676388888889</v>
      </c>
      <c r="J19" s="16">
        <v>50</v>
      </c>
      <c r="K19" s="16">
        <v>34</v>
      </c>
      <c r="L19" s="17">
        <f>(J19+6)/12*(K19+6)/12</f>
        <v>15.555555555555557</v>
      </c>
      <c r="M19" s="16">
        <v>44</v>
      </c>
      <c r="N19" s="16">
        <v>42</v>
      </c>
      <c r="O19" s="17">
        <f>(M19+6)/12*(N19+6)/12</f>
        <v>16.666666666666668</v>
      </c>
      <c r="P19" s="18">
        <f>SUM((F19)*2,I19,L19,O19)</f>
        <v>186.13769861111112</v>
      </c>
      <c r="Q19" s="39">
        <v>223.36523833333334</v>
      </c>
    </row>
    <row r="20" spans="1:17" ht="15">
      <c r="A20" s="14" t="s">
        <v>38</v>
      </c>
      <c r="B20" s="15" t="s">
        <v>48</v>
      </c>
      <c r="C20" s="15" t="s">
        <v>49</v>
      </c>
      <c r="D20" s="16">
        <v>47</v>
      </c>
      <c r="E20" s="16">
        <v>161</v>
      </c>
      <c r="F20" s="17">
        <f>(D20+6)/12*(E20+6)/12</f>
        <v>61.465277777777779</v>
      </c>
      <c r="G20" s="16">
        <v>72</v>
      </c>
      <c r="H20" s="16">
        <v>43</v>
      </c>
      <c r="I20" s="17">
        <f>(G20+6)/12*(H20+6)/12</f>
        <v>26.541666666666668</v>
      </c>
      <c r="J20" s="16">
        <v>57</v>
      </c>
      <c r="K20" s="16">
        <v>40</v>
      </c>
      <c r="L20" s="17">
        <f>(J20+6)/12*(K20+6)/12</f>
        <v>20.125</v>
      </c>
      <c r="M20" s="16">
        <v>48</v>
      </c>
      <c r="N20" s="16">
        <v>46</v>
      </c>
      <c r="O20" s="17">
        <f>(M20+6)/12*(N20+6)/12</f>
        <v>19.5</v>
      </c>
      <c r="P20" s="18">
        <f>SUM((F20)*2,I20,L20,O20)</f>
        <v>189.09722222222223</v>
      </c>
      <c r="Q20" s="39">
        <v>226.91666666666666</v>
      </c>
    </row>
    <row r="21" spans="1:17" ht="15">
      <c r="A21" s="14" t="s">
        <v>50</v>
      </c>
      <c r="B21" s="15" t="s">
        <v>51</v>
      </c>
      <c r="C21" s="15" t="s">
        <v>52</v>
      </c>
      <c r="D21" s="16">
        <v>119.99</v>
      </c>
      <c r="E21" s="16">
        <v>43.07</v>
      </c>
      <c r="F21" s="17">
        <f>(D21+6)/12*(E21+6)/12</f>
        <v>42.932842361111106</v>
      </c>
      <c r="G21" s="16">
        <v>60.82</v>
      </c>
      <c r="H21" s="16">
        <v>43.24</v>
      </c>
      <c r="I21" s="17">
        <f>(G21+6)/12*(H21+6)/12</f>
        <v>22.848727777777778</v>
      </c>
      <c r="J21" s="16">
        <v>42</v>
      </c>
      <c r="K21" s="16">
        <v>26</v>
      </c>
      <c r="L21" s="17">
        <f>(J21+6)/12*(K21+6)/12</f>
        <v>10.666666666666666</v>
      </c>
      <c r="M21" s="16">
        <v>47</v>
      </c>
      <c r="N21" s="16">
        <v>61</v>
      </c>
      <c r="O21" s="17">
        <f>(M21+6)/12*(N21+6)/12</f>
        <v>24.659722222222225</v>
      </c>
      <c r="P21" s="18">
        <f>SUM((F21)*2,I21,L21,O21)</f>
        <v>144.04080138888889</v>
      </c>
      <c r="Q21" s="39">
        <v>172.84896166666667</v>
      </c>
    </row>
    <row r="22" spans="1:17" ht="15">
      <c r="A22" s="14" t="s">
        <v>53</v>
      </c>
      <c r="B22" s="15" t="s">
        <v>54</v>
      </c>
      <c r="C22" s="15" t="s">
        <v>55</v>
      </c>
      <c r="D22" s="16">
        <v>175</v>
      </c>
      <c r="E22" s="16">
        <v>48.34</v>
      </c>
      <c r="F22" s="17">
        <f>(D22+6)/12*(E22+6)/12</f>
        <v>68.302361111111125</v>
      </c>
      <c r="G22" s="16">
        <v>66.89</v>
      </c>
      <c r="H22" s="16">
        <v>42.97</v>
      </c>
      <c r="I22" s="17">
        <f>(G22+6)/12*(H22+6)/12</f>
        <v>24.787661805555555</v>
      </c>
      <c r="J22" s="16">
        <v>53</v>
      </c>
      <c r="K22" s="16">
        <v>50</v>
      </c>
      <c r="L22" s="17">
        <f>(J22+6)/12*(K22+6)/12</f>
        <v>22.944444444444446</v>
      </c>
      <c r="M22" s="16">
        <v>43</v>
      </c>
      <c r="N22" s="16">
        <v>64</v>
      </c>
      <c r="O22" s="17">
        <f>(M22+6)/12*(N22+6)/12</f>
        <v>23.819444444444443</v>
      </c>
      <c r="P22" s="18">
        <f>SUM((F22)*2,I22,L22,O22)</f>
        <v>208.15627291666669</v>
      </c>
      <c r="Q22" s="39">
        <v>249.78752750000001</v>
      </c>
    </row>
    <row r="23" spans="1:17" ht="15">
      <c r="A23" s="14" t="s">
        <v>53</v>
      </c>
      <c r="B23" s="15" t="s">
        <v>56</v>
      </c>
      <c r="C23" s="15" t="s">
        <v>42</v>
      </c>
      <c r="D23" s="16">
        <v>172.94</v>
      </c>
      <c r="E23" s="16">
        <v>47.91</v>
      </c>
      <c r="F23" s="17">
        <f>(D23+6)/12*(E23+6)/12</f>
        <v>66.990662499999999</v>
      </c>
      <c r="G23" s="16">
        <v>67.150000000000006</v>
      </c>
      <c r="H23" s="16">
        <v>46.2</v>
      </c>
      <c r="I23" s="17">
        <f>(G23+6)/12*(H23+6)/12</f>
        <v>26.516875000000002</v>
      </c>
      <c r="J23" s="16">
        <v>56</v>
      </c>
      <c r="K23" s="16">
        <v>47</v>
      </c>
      <c r="L23" s="17">
        <f>(J23+6)/12*(K23+6)/12</f>
        <v>22.819444444444446</v>
      </c>
      <c r="M23" s="16">
        <v>40</v>
      </c>
      <c r="N23" s="16">
        <v>54</v>
      </c>
      <c r="O23" s="17">
        <f>(M23+6)/12*(N23+6)/12</f>
        <v>19.166666666666668</v>
      </c>
      <c r="P23" s="18">
        <f>SUM((F23)*2,I23,L23,O23)</f>
        <v>202.48431111111111</v>
      </c>
      <c r="Q23" s="39">
        <v>242.98117333333332</v>
      </c>
    </row>
    <row r="24" spans="1:17" ht="15">
      <c r="A24" s="14" t="s">
        <v>53</v>
      </c>
      <c r="B24" s="15" t="s">
        <v>57</v>
      </c>
      <c r="C24" s="15" t="s">
        <v>42</v>
      </c>
      <c r="D24" s="16">
        <v>175.47</v>
      </c>
      <c r="E24" s="16">
        <v>49.23</v>
      </c>
      <c r="F24" s="17">
        <f>(D24+6)/12*(E24+6)/12</f>
        <v>69.601306250000007</v>
      </c>
      <c r="G24" s="16">
        <v>69.180000000000007</v>
      </c>
      <c r="H24" s="16">
        <v>47.6</v>
      </c>
      <c r="I24" s="17">
        <f>(G24+6)/12*(H24+6)/12</f>
        <v>27.983666666666668</v>
      </c>
      <c r="J24" s="16">
        <v>59</v>
      </c>
      <c r="K24" s="16">
        <v>44</v>
      </c>
      <c r="L24" s="17">
        <f>(J24+6)/12*(K24+6)/12</f>
        <v>22.569444444444446</v>
      </c>
      <c r="M24" s="16">
        <v>43</v>
      </c>
      <c r="N24" s="16">
        <v>60</v>
      </c>
      <c r="O24" s="17">
        <f>(M24+6)/12*(N24+6)/12</f>
        <v>22.458333333333332</v>
      </c>
      <c r="P24" s="18">
        <f>SUM((F24)*2,I24,L24,O24)</f>
        <v>212.21405694444448</v>
      </c>
      <c r="Q24" s="39">
        <v>254.65686833333336</v>
      </c>
    </row>
    <row r="25" spans="1:17" ht="15">
      <c r="A25" s="14" t="s">
        <v>53</v>
      </c>
      <c r="B25" s="15" t="s">
        <v>58</v>
      </c>
      <c r="C25" s="15" t="s">
        <v>37</v>
      </c>
      <c r="D25" s="16">
        <v>158.08000000000001</v>
      </c>
      <c r="E25" s="16">
        <v>54.85</v>
      </c>
      <c r="F25" s="17">
        <f>(D25+6)/12*(E25+6)/12</f>
        <v>69.33519444444444</v>
      </c>
      <c r="G25" s="16">
        <v>68.209999999999994</v>
      </c>
      <c r="H25" s="16">
        <v>48.09</v>
      </c>
      <c r="I25" s="17">
        <f>(G25+6)/12*(H25+6)/12</f>
        <v>27.875131249999999</v>
      </c>
      <c r="J25" s="16">
        <v>60</v>
      </c>
      <c r="K25" s="16">
        <v>30.69</v>
      </c>
      <c r="L25" s="17">
        <f>(J25+6)/12*(K25+6)/12</f>
        <v>16.81625</v>
      </c>
      <c r="M25" s="16">
        <v>54</v>
      </c>
      <c r="N25" s="16">
        <v>83</v>
      </c>
      <c r="O25" s="17">
        <f>(M25+6)/12*(N25+6)/12</f>
        <v>37.083333333333336</v>
      </c>
      <c r="P25" s="18">
        <f>SUM((F25)*2,I25,L25,O25)</f>
        <v>220.44510347222223</v>
      </c>
      <c r="Q25" s="39">
        <v>264.53412416666669</v>
      </c>
    </row>
    <row r="26" spans="1:17" ht="15">
      <c r="A26" s="14" t="s">
        <v>53</v>
      </c>
      <c r="B26" s="15" t="s">
        <v>51</v>
      </c>
      <c r="C26" s="15" t="s">
        <v>59</v>
      </c>
      <c r="D26" s="16">
        <v>141.49</v>
      </c>
      <c r="E26" s="16">
        <v>43.5</v>
      </c>
      <c r="F26" s="17">
        <f>(D26+6)/12*(E26+6)/12</f>
        <v>50.699687500000003</v>
      </c>
      <c r="G26" s="16">
        <v>61.05</v>
      </c>
      <c r="H26" s="16">
        <v>44.6</v>
      </c>
      <c r="I26" s="17">
        <f>(G26+6)/12*(H26+6)/12</f>
        <v>23.560624999999998</v>
      </c>
      <c r="J26" s="16">
        <v>50</v>
      </c>
      <c r="K26" s="16">
        <v>30</v>
      </c>
      <c r="L26" s="17">
        <f>(J27+6)/12*(K27+6)/12</f>
        <v>14</v>
      </c>
      <c r="M26" s="16">
        <v>40</v>
      </c>
      <c r="N26" s="16">
        <v>72</v>
      </c>
      <c r="O26" s="17">
        <f>(M26+6)/12*(N26+6)/12</f>
        <v>24.916666666666668</v>
      </c>
      <c r="P26" s="18">
        <f>SUM((F26)*2,I26,L26,O26)</f>
        <v>163.87666666666667</v>
      </c>
      <c r="Q26" s="39">
        <v>196.65199999999999</v>
      </c>
    </row>
    <row r="27" spans="1:17" ht="15">
      <c r="A27" s="14" t="s">
        <v>53</v>
      </c>
      <c r="B27" s="15" t="s">
        <v>60</v>
      </c>
      <c r="C27" s="15" t="s">
        <v>59</v>
      </c>
      <c r="D27" s="16">
        <v>141.47999999999999</v>
      </c>
      <c r="E27" s="16">
        <v>43.13</v>
      </c>
      <c r="F27" s="17">
        <f>(D27+6)/12*(E27+6)/12</f>
        <v>50.31730833333333</v>
      </c>
      <c r="G27" s="16">
        <v>61.05</v>
      </c>
      <c r="H27" s="16">
        <v>44.6</v>
      </c>
      <c r="I27" s="17">
        <f>(G27+6)/12*(H27+6)/12</f>
        <v>23.560624999999998</v>
      </c>
      <c r="J27" s="16">
        <v>50</v>
      </c>
      <c r="K27" s="16">
        <v>30</v>
      </c>
      <c r="L27" s="17">
        <f>(J27+6)/12*(K27+6)/12</f>
        <v>14</v>
      </c>
      <c r="M27" s="16" t="s">
        <v>52</v>
      </c>
      <c r="N27" s="16" t="s">
        <v>52</v>
      </c>
      <c r="O27" s="17"/>
      <c r="P27" s="18">
        <f>SUM((F27)*2,I27,L27,O27)</f>
        <v>138.19524166666667</v>
      </c>
      <c r="Q27" s="39">
        <v>165.83429000000001</v>
      </c>
    </row>
    <row r="28" spans="1:17" ht="15">
      <c r="A28" s="14" t="s">
        <v>53</v>
      </c>
      <c r="B28" s="15" t="s">
        <v>61</v>
      </c>
      <c r="C28" s="15" t="s">
        <v>59</v>
      </c>
      <c r="D28" s="16">
        <v>141.49</v>
      </c>
      <c r="E28" s="16">
        <v>43.5</v>
      </c>
      <c r="F28" s="17">
        <f>(D28+6)/12*(E28+6)/12</f>
        <v>50.699687500000003</v>
      </c>
      <c r="G28" s="16">
        <v>61.05</v>
      </c>
      <c r="H28" s="16">
        <v>44.6</v>
      </c>
      <c r="I28" s="17">
        <f>(G28+6)/12*(H28+6)/12</f>
        <v>23.560624999999998</v>
      </c>
      <c r="J28" s="16">
        <v>50</v>
      </c>
      <c r="K28" s="16">
        <v>30</v>
      </c>
      <c r="L28" s="17">
        <f>(J28+6)/12*(K28+6)/12</f>
        <v>14</v>
      </c>
      <c r="M28" s="16">
        <v>40</v>
      </c>
      <c r="N28" s="16">
        <v>72</v>
      </c>
      <c r="O28" s="17">
        <f>(M28+6)/12*(N28+6)/12</f>
        <v>24.916666666666668</v>
      </c>
      <c r="P28" s="18">
        <f>SUM((F28)*2,I28,L28,O28)</f>
        <v>163.87666666666667</v>
      </c>
      <c r="Q28" s="39">
        <v>196.65199999999999</v>
      </c>
    </row>
    <row r="29" spans="1:17" ht="15">
      <c r="A29" s="14" t="s">
        <v>53</v>
      </c>
      <c r="B29" s="15" t="s">
        <v>62</v>
      </c>
      <c r="C29" s="15" t="s">
        <v>63</v>
      </c>
      <c r="D29" s="16">
        <v>172.47</v>
      </c>
      <c r="E29" s="16">
        <v>48.63</v>
      </c>
      <c r="F29" s="17">
        <f>(D29+6)/12*(E29+6)/12</f>
        <v>67.707056250000008</v>
      </c>
      <c r="G29" s="16">
        <v>67.33</v>
      </c>
      <c r="H29" s="16">
        <v>32.31</v>
      </c>
      <c r="I29" s="17">
        <f>(G29+6)/12*(H29+6)/12</f>
        <v>19.508835416666667</v>
      </c>
      <c r="J29" s="16">
        <v>62</v>
      </c>
      <c r="K29" s="16">
        <v>46</v>
      </c>
      <c r="L29" s="17">
        <f>(J29+6)/12*(K29+6)/12</f>
        <v>24.555555555555557</v>
      </c>
      <c r="M29" s="16">
        <v>51</v>
      </c>
      <c r="N29" s="16">
        <v>84</v>
      </c>
      <c r="O29" s="17">
        <f>(M29+6)/12*(N29+6)/12</f>
        <v>35.625</v>
      </c>
      <c r="P29" s="18">
        <f>SUM((F29)*2,I29,L29,O29)</f>
        <v>215.10350347222226</v>
      </c>
      <c r="Q29" s="39">
        <v>258.12420416666669</v>
      </c>
    </row>
    <row r="30" spans="1:17" ht="15">
      <c r="A30" s="14" t="s">
        <v>53</v>
      </c>
      <c r="B30" s="15" t="s">
        <v>64</v>
      </c>
      <c r="C30" s="15" t="s">
        <v>65</v>
      </c>
      <c r="D30" s="16">
        <v>176.46</v>
      </c>
      <c r="E30" s="16">
        <v>50.77</v>
      </c>
      <c r="F30" s="17">
        <f>(D30+6)/12*(E30+6)/12</f>
        <v>71.932320833333335</v>
      </c>
      <c r="G30" s="16">
        <v>73.33</v>
      </c>
      <c r="H30" s="16">
        <v>46.97</v>
      </c>
      <c r="I30" s="17">
        <f>(G30+6)/12*(H30+6)/12</f>
        <v>29.181320138888889</v>
      </c>
      <c r="J30" s="16">
        <v>65</v>
      </c>
      <c r="K30" s="16">
        <v>45</v>
      </c>
      <c r="L30" s="17">
        <f>(J31+6)/12*(K31+6)/12</f>
        <v>18.374999999999996</v>
      </c>
      <c r="M30" s="16">
        <v>50</v>
      </c>
      <c r="N30" s="16">
        <v>75</v>
      </c>
      <c r="O30" s="17">
        <f>(M30+6)/12*(N30+6)/12</f>
        <v>31.5</v>
      </c>
      <c r="P30" s="18">
        <f>SUM((F30)*2,I30,L30,O30)</f>
        <v>222.92096180555555</v>
      </c>
      <c r="Q30" s="39">
        <v>267.50515416666667</v>
      </c>
    </row>
    <row r="31" spans="1:17" ht="15">
      <c r="A31" s="14" t="s">
        <v>53</v>
      </c>
      <c r="B31" s="15" t="s">
        <v>66</v>
      </c>
      <c r="C31" s="15" t="s">
        <v>67</v>
      </c>
      <c r="D31" s="16">
        <v>143.44</v>
      </c>
      <c r="E31" s="16">
        <v>41.4</v>
      </c>
      <c r="F31" s="17">
        <f>(D31+6)/12*(E31+6)/12</f>
        <v>49.190666666666665</v>
      </c>
      <c r="G31" s="16">
        <v>57.56</v>
      </c>
      <c r="H31" s="16">
        <v>31.49</v>
      </c>
      <c r="I31" s="17">
        <f>(G31+6)/12*(H31+6)/12</f>
        <v>16.547669444444441</v>
      </c>
      <c r="J31" s="16">
        <v>43</v>
      </c>
      <c r="K31" s="16">
        <v>48</v>
      </c>
      <c r="L31" s="17">
        <f>(J31+6)/12*(K31+6)/12</f>
        <v>18.374999999999996</v>
      </c>
      <c r="M31" s="16" t="s">
        <v>52</v>
      </c>
      <c r="N31" s="16" t="s">
        <v>52</v>
      </c>
      <c r="O31" s="17"/>
      <c r="P31" s="18">
        <f>SUM((F31)*2,I31,L31,O31)</f>
        <v>133.30400277777775</v>
      </c>
      <c r="Q31" s="39">
        <v>159.96480333333329</v>
      </c>
    </row>
    <row r="32" spans="1:17" ht="15">
      <c r="A32" s="14" t="s">
        <v>53</v>
      </c>
      <c r="B32" s="15" t="s">
        <v>68</v>
      </c>
      <c r="C32" s="15" t="s">
        <v>67</v>
      </c>
      <c r="D32" s="16">
        <v>143.01</v>
      </c>
      <c r="E32" s="16">
        <v>41.82</v>
      </c>
      <c r="F32" s="17">
        <f>(D32+6)/12*(E32+6)/12</f>
        <v>49.483737499999997</v>
      </c>
      <c r="G32" s="16">
        <v>57.56</v>
      </c>
      <c r="H32" s="16">
        <v>31.49</v>
      </c>
      <c r="I32" s="17">
        <f>(G32+6)/12*(H32+6)/12</f>
        <v>16.547669444444441</v>
      </c>
      <c r="J32" s="16">
        <v>43</v>
      </c>
      <c r="K32" s="16">
        <v>51</v>
      </c>
      <c r="L32" s="17">
        <f>(J32+6)/12*(K32+6)/12</f>
        <v>19.395833333333332</v>
      </c>
      <c r="M32" s="16">
        <v>38</v>
      </c>
      <c r="N32" s="16">
        <v>58</v>
      </c>
      <c r="O32" s="17">
        <f>(M32+6)/12*(N32+6)/12</f>
        <v>19.555555555555554</v>
      </c>
      <c r="P32" s="18">
        <f>SUM((F32)*2,I32,L32,O32)</f>
        <v>154.4665333333333</v>
      </c>
      <c r="Q32" s="39">
        <v>160</v>
      </c>
    </row>
    <row r="33" spans="1:17" ht="15">
      <c r="A33" s="14" t="s">
        <v>53</v>
      </c>
      <c r="B33" s="15" t="s">
        <v>69</v>
      </c>
      <c r="C33" s="15" t="s">
        <v>70</v>
      </c>
      <c r="D33" s="16">
        <v>155.52000000000001</v>
      </c>
      <c r="E33" s="16">
        <v>31.46</v>
      </c>
      <c r="F33" s="17">
        <f>(D33+6)/12*(E33+6)/12</f>
        <v>42.017633333333336</v>
      </c>
      <c r="G33" s="16">
        <v>67.44</v>
      </c>
      <c r="H33" s="16">
        <v>28.21</v>
      </c>
      <c r="I33" s="17">
        <f>(G33+6)/12*(H33+6)/12</f>
        <v>17.447100000000002</v>
      </c>
      <c r="J33" s="16">
        <v>58</v>
      </c>
      <c r="K33" s="16">
        <v>53</v>
      </c>
      <c r="L33" s="17">
        <f>(J33+6)/12*(K33+6)/12</f>
        <v>26.222222222222218</v>
      </c>
      <c r="M33" s="16" t="s">
        <v>52</v>
      </c>
      <c r="N33" s="16" t="s">
        <v>52</v>
      </c>
      <c r="O33" s="17"/>
      <c r="P33" s="18">
        <f>SUM((F33)*2,I33,L33,O33)</f>
        <v>127.70458888888889</v>
      </c>
      <c r="Q33" s="39">
        <v>153.24550666666667</v>
      </c>
    </row>
    <row r="34" spans="1:17" ht="15">
      <c r="A34" s="14" t="s">
        <v>71</v>
      </c>
      <c r="B34" s="15" t="s">
        <v>72</v>
      </c>
      <c r="C34" s="15" t="s">
        <v>73</v>
      </c>
      <c r="D34" s="16">
        <v>49</v>
      </c>
      <c r="E34" s="16">
        <v>194</v>
      </c>
      <c r="F34" s="17">
        <f>(D34+6)/12*(E34+6)/12</f>
        <v>76.388888888888886</v>
      </c>
      <c r="G34" s="16">
        <v>73</v>
      </c>
      <c r="H34" s="16">
        <v>41</v>
      </c>
      <c r="I34" s="17">
        <f>(G34+6)/12*(H34+6)/12</f>
        <v>25.784722222222218</v>
      </c>
      <c r="J34" s="16">
        <v>62</v>
      </c>
      <c r="K34" s="16">
        <v>34</v>
      </c>
      <c r="L34" s="17">
        <f>(J34+6)/12*(K34+6)/12</f>
        <v>18.888888888888889</v>
      </c>
      <c r="M34" s="16">
        <v>52</v>
      </c>
      <c r="N34" s="16">
        <v>114</v>
      </c>
      <c r="O34" s="17">
        <f>(M34+6)/12*(N34+6)/12</f>
        <v>48.333333333333336</v>
      </c>
      <c r="P34" s="18">
        <f>SUM((F34)*2,I34,L34,O34)</f>
        <v>245.78472222222223</v>
      </c>
      <c r="Q34" s="39">
        <v>294.94166666666666</v>
      </c>
    </row>
    <row r="35" spans="1:17" ht="15">
      <c r="A35" s="14" t="s">
        <v>71</v>
      </c>
      <c r="B35" s="15" t="s">
        <v>74</v>
      </c>
      <c r="C35" s="15" t="s">
        <v>37</v>
      </c>
      <c r="D35" s="16">
        <v>168.5</v>
      </c>
      <c r="E35" s="16">
        <v>54.81</v>
      </c>
      <c r="F35" s="17">
        <f>(D35+6)/12*(E35+6)/12</f>
        <v>73.689895833333324</v>
      </c>
      <c r="G35" s="16">
        <v>69</v>
      </c>
      <c r="H35" s="16">
        <v>50.44</v>
      </c>
      <c r="I35" s="17">
        <f>(G35+6)/12*(H35+6)/12</f>
        <v>29.395833333333332</v>
      </c>
      <c r="J35" s="16">
        <v>56.7</v>
      </c>
      <c r="K35" s="16">
        <v>34.200000000000003</v>
      </c>
      <c r="L35" s="17">
        <f>(J35+6)/12*(K35+6)/12</f>
        <v>17.503750000000004</v>
      </c>
      <c r="M35" s="16">
        <v>34.5</v>
      </c>
      <c r="N35" s="16">
        <v>69.25</v>
      </c>
      <c r="O35" s="17">
        <f>(M35+6)/12*(N35+6)/12</f>
        <v>21.1640625</v>
      </c>
      <c r="P35" s="18">
        <f>SUM((F35)*2,I35,L35,O35)</f>
        <v>215.44343749999999</v>
      </c>
      <c r="Q35" s="39">
        <v>258.53212499999995</v>
      </c>
    </row>
    <row r="36" spans="1:17" ht="15">
      <c r="A36" s="14" t="s">
        <v>71</v>
      </c>
      <c r="B36" s="15" t="s">
        <v>75</v>
      </c>
      <c r="C36" s="15" t="s">
        <v>76</v>
      </c>
      <c r="D36" s="16">
        <v>206.73</v>
      </c>
      <c r="E36" s="16">
        <v>52.42</v>
      </c>
      <c r="F36" s="17">
        <f>(D36+6)/12*(E36+6)/12</f>
        <v>86.303379166666673</v>
      </c>
      <c r="G36" s="16">
        <v>74.41</v>
      </c>
      <c r="H36" s="16">
        <v>50.07</v>
      </c>
      <c r="I36" s="17">
        <f>(G36+6)/12*(H36+6)/12</f>
        <v>31.309643749999996</v>
      </c>
      <c r="J36" s="16">
        <v>64</v>
      </c>
      <c r="K36" s="16">
        <v>51</v>
      </c>
      <c r="L36" s="17">
        <f>(J36+6)/12*(K36+6)/12</f>
        <v>27.708333333333332</v>
      </c>
      <c r="M36" s="16">
        <v>51</v>
      </c>
      <c r="N36" s="16">
        <v>66</v>
      </c>
      <c r="O36" s="17">
        <f>(M36+6)/12*(N36+6)/12</f>
        <v>28.5</v>
      </c>
      <c r="P36" s="18">
        <f>SUM((F36)*2,I36,L36,O36)</f>
        <v>260.12473541666668</v>
      </c>
      <c r="Q36" s="39">
        <v>312.14968249999998</v>
      </c>
    </row>
    <row r="37" spans="1:17" ht="15">
      <c r="A37" s="14" t="s">
        <v>71</v>
      </c>
      <c r="B37" s="15" t="s">
        <v>77</v>
      </c>
      <c r="C37" s="15" t="s">
        <v>78</v>
      </c>
      <c r="D37" s="16">
        <v>185.39</v>
      </c>
      <c r="E37" s="16">
        <v>56.94</v>
      </c>
      <c r="F37" s="17">
        <f>(D37+6)/12*(E37+6)/12</f>
        <v>83.653379166666653</v>
      </c>
      <c r="G37" s="16">
        <v>70.63</v>
      </c>
      <c r="H37" s="16">
        <v>51.83</v>
      </c>
      <c r="I37" s="17">
        <f>(G37+6)/12*(H37+6)/12</f>
        <v>30.774395138888888</v>
      </c>
      <c r="J37" s="16">
        <v>54</v>
      </c>
      <c r="K37" s="16">
        <v>46</v>
      </c>
      <c r="L37" s="17">
        <f>(J37+6)/12*(K37+6)/12</f>
        <v>21.666666666666668</v>
      </c>
      <c r="M37" s="16">
        <v>48</v>
      </c>
      <c r="N37" s="16">
        <v>97</v>
      </c>
      <c r="O37" s="17">
        <f>(M37+6)/12*(N37+6)/12</f>
        <v>38.625</v>
      </c>
      <c r="P37" s="18">
        <f>SUM((F37)*2,I37,L37,O37)</f>
        <v>258.37282013888887</v>
      </c>
      <c r="Q37" s="39">
        <v>310.04738416666663</v>
      </c>
    </row>
    <row r="38" spans="1:17" ht="15">
      <c r="A38" s="14" t="s">
        <v>71</v>
      </c>
      <c r="B38" s="15" t="s">
        <v>79</v>
      </c>
      <c r="C38" s="15" t="s">
        <v>80</v>
      </c>
      <c r="D38" s="16">
        <v>185.05</v>
      </c>
      <c r="E38" s="16">
        <v>48.44</v>
      </c>
      <c r="F38" s="17">
        <f>(D38+6)/12*(E38+6)/12</f>
        <v>72.227513888888893</v>
      </c>
      <c r="G38" s="16">
        <v>74.47</v>
      </c>
      <c r="H38" s="16">
        <v>45.61</v>
      </c>
      <c r="I38" s="17">
        <f>(G38+6)/12*(H38+6)/12</f>
        <v>28.840671527777776</v>
      </c>
      <c r="J38" s="16">
        <v>61</v>
      </c>
      <c r="K38" s="16">
        <v>46</v>
      </c>
      <c r="L38" s="17">
        <f>(J38+6)/12*(K38+6)/12</f>
        <v>24.194444444444443</v>
      </c>
      <c r="M38" s="16">
        <v>50</v>
      </c>
      <c r="N38" s="16">
        <v>55</v>
      </c>
      <c r="O38" s="17">
        <f>(M38+6)/12*(N38+6)/12</f>
        <v>23.722222222222225</v>
      </c>
      <c r="P38" s="18">
        <f>SUM((F38)*2,I38,L38,O38)</f>
        <v>221.21236597222224</v>
      </c>
      <c r="Q38" s="39">
        <v>265.45483916666666</v>
      </c>
    </row>
    <row r="39" spans="1:17" ht="15">
      <c r="A39" s="14" t="s">
        <v>71</v>
      </c>
      <c r="B39" s="15" t="s">
        <v>81</v>
      </c>
      <c r="C39" s="15" t="s">
        <v>82</v>
      </c>
      <c r="D39" s="16">
        <v>181.77</v>
      </c>
      <c r="E39" s="16">
        <v>56.98</v>
      </c>
      <c r="F39" s="17">
        <f>(D39+6)/12*(E39+6)/12</f>
        <v>82.12329583333333</v>
      </c>
      <c r="G39" s="16">
        <v>67.099999999999994</v>
      </c>
      <c r="H39" s="16">
        <v>53.32</v>
      </c>
      <c r="I39" s="17">
        <f>(G39+6)/12*(H39+6)/12</f>
        <v>30.113138888888884</v>
      </c>
      <c r="J39" s="16">
        <v>64</v>
      </c>
      <c r="K39" s="16">
        <v>37</v>
      </c>
      <c r="L39" s="17">
        <f>(J39+6)/12*(K39+6)/12</f>
        <v>20.902777777777775</v>
      </c>
      <c r="M39" s="16">
        <v>52</v>
      </c>
      <c r="N39" s="16">
        <v>89</v>
      </c>
      <c r="O39" s="17">
        <f>(M40+6)/12*(N40+6)/12</f>
        <v>46.666666666666664</v>
      </c>
      <c r="P39" s="18">
        <f>SUM((F39)*2,I39,L39,O39)</f>
        <v>261.92917499999999</v>
      </c>
      <c r="Q39" s="39">
        <v>314.31500999999997</v>
      </c>
    </row>
    <row r="40" spans="1:17" ht="15">
      <c r="A40" s="14" t="s">
        <v>71</v>
      </c>
      <c r="B40" s="15" t="s">
        <v>83</v>
      </c>
      <c r="C40" s="15" t="s">
        <v>84</v>
      </c>
      <c r="D40" s="16">
        <v>205.32</v>
      </c>
      <c r="E40" s="16">
        <v>58.89</v>
      </c>
      <c r="F40" s="17">
        <f>(D40+6)/12*(E40+6)/12</f>
        <v>95.226074999999994</v>
      </c>
      <c r="G40" s="16">
        <v>71.03</v>
      </c>
      <c r="H40" s="16">
        <v>54.11</v>
      </c>
      <c r="I40" s="17">
        <f>(G40+6)/12*(H40+6)/12</f>
        <v>32.154675694444443</v>
      </c>
      <c r="J40" s="16">
        <v>60</v>
      </c>
      <c r="K40" s="16">
        <v>37</v>
      </c>
      <c r="L40" s="17">
        <f>(J40+6)/12*(K40+6)/12</f>
        <v>19.708333333333332</v>
      </c>
      <c r="M40" s="16">
        <v>50</v>
      </c>
      <c r="N40" s="16">
        <v>114</v>
      </c>
      <c r="O40" s="17">
        <f>(M40+6)/12*(N40+6)/12</f>
        <v>46.666666666666664</v>
      </c>
      <c r="P40" s="18">
        <f>SUM((F40)*2,I40,L40,O40)</f>
        <v>288.98182569444447</v>
      </c>
      <c r="Q40" s="39">
        <v>346.77819083333333</v>
      </c>
    </row>
    <row r="41" spans="1:17" ht="15">
      <c r="A41" s="14" t="s">
        <v>85</v>
      </c>
      <c r="B41" s="15" t="s">
        <v>86</v>
      </c>
      <c r="C41" s="15" t="s">
        <v>87</v>
      </c>
      <c r="D41" s="16">
        <v>182.75</v>
      </c>
      <c r="E41" s="16">
        <v>47.6</v>
      </c>
      <c r="F41" s="17">
        <f>(D41+6)/12*(E41+6)/12</f>
        <v>70.256944444444443</v>
      </c>
      <c r="G41" s="16">
        <v>65.27</v>
      </c>
      <c r="H41" s="16">
        <v>44.43</v>
      </c>
      <c r="I41" s="17">
        <f>(G41+6)/12*(H41+6)/12</f>
        <v>24.959347916666662</v>
      </c>
      <c r="J41" s="16">
        <v>49</v>
      </c>
      <c r="K41" s="16">
        <v>46</v>
      </c>
      <c r="L41" s="17">
        <f>(J41+6)/12*(K41+6)/12</f>
        <v>19.861111111111111</v>
      </c>
      <c r="M41" s="16">
        <v>40</v>
      </c>
      <c r="N41" s="16">
        <v>62</v>
      </c>
      <c r="O41" s="17">
        <f>(M41+6)/12*(N41+6)/12</f>
        <v>21.722222222222225</v>
      </c>
      <c r="P41" s="18">
        <f>SUM((F41)*2,I41,L41,O41)</f>
        <v>207.0565701388889</v>
      </c>
      <c r="Q41" s="39">
        <v>248.46788416666666</v>
      </c>
    </row>
    <row r="42" spans="1:17" ht="15">
      <c r="A42" s="14" t="s">
        <v>85</v>
      </c>
      <c r="B42" s="15" t="s">
        <v>88</v>
      </c>
      <c r="C42" s="15" t="s">
        <v>89</v>
      </c>
      <c r="D42" s="16">
        <v>195.12</v>
      </c>
      <c r="E42" s="16">
        <v>45.42</v>
      </c>
      <c r="F42" s="17">
        <f>(D42+6)/12*(E42+6)/12</f>
        <v>71.816600000000008</v>
      </c>
      <c r="G42" s="16">
        <v>78.650000000000006</v>
      </c>
      <c r="H42" s="16">
        <v>44.51</v>
      </c>
      <c r="I42" s="17">
        <f>(G42+6)/12*(H42+6)/12</f>
        <v>29.692163194444447</v>
      </c>
      <c r="J42" s="16">
        <v>63</v>
      </c>
      <c r="K42" s="16">
        <v>49</v>
      </c>
      <c r="L42" s="17">
        <f>(J42+6)/12*(K42+6)/12</f>
        <v>26.354166666666668</v>
      </c>
      <c r="M42" s="16">
        <v>51</v>
      </c>
      <c r="N42" s="16">
        <v>62</v>
      </c>
      <c r="O42" s="17">
        <f>(M42+6)/12*(N42+6)/12</f>
        <v>26.916666666666668</v>
      </c>
      <c r="P42" s="18">
        <f>SUM((F42)*2,I42,L42,O42)</f>
        <v>226.59619652777778</v>
      </c>
      <c r="Q42" s="39">
        <v>271.91543583333333</v>
      </c>
    </row>
    <row r="43" spans="1:17" ht="15">
      <c r="A43" s="14" t="s">
        <v>85</v>
      </c>
      <c r="B43" s="15" t="s">
        <v>90</v>
      </c>
      <c r="C43" s="15" t="s">
        <v>91</v>
      </c>
      <c r="D43" s="16">
        <v>188.48</v>
      </c>
      <c r="E43" s="16">
        <v>61.93</v>
      </c>
      <c r="F43" s="17">
        <f>(D43+6)/12*(E43+6)/12</f>
        <v>91.743238888888911</v>
      </c>
      <c r="G43" s="16">
        <v>77.61</v>
      </c>
      <c r="H43" s="16">
        <v>45.78</v>
      </c>
      <c r="I43" s="17">
        <f>(G43+6)/12*(H43+6)/12</f>
        <v>30.064762500000001</v>
      </c>
      <c r="J43" s="16">
        <v>47</v>
      </c>
      <c r="K43" s="16">
        <v>69</v>
      </c>
      <c r="L43" s="17">
        <f>(J43+6)/12*(K43+6)/12</f>
        <v>27.604166666666668</v>
      </c>
      <c r="M43" s="16">
        <v>52</v>
      </c>
      <c r="N43" s="16">
        <v>102</v>
      </c>
      <c r="O43" s="17">
        <f>(M43+6)/12*(N43+6)/12</f>
        <v>43.5</v>
      </c>
      <c r="P43" s="18">
        <f>SUM((F43)*2,I43,L43,O43)</f>
        <v>284.65540694444451</v>
      </c>
      <c r="Q43" s="39">
        <v>341.58648833333342</v>
      </c>
    </row>
    <row r="44" spans="1:17" ht="15">
      <c r="A44" s="14" t="s">
        <v>85</v>
      </c>
      <c r="B44" s="15" t="s">
        <v>90</v>
      </c>
      <c r="C44" s="15" t="s">
        <v>33</v>
      </c>
      <c r="D44" s="16">
        <v>185.94</v>
      </c>
      <c r="E44" s="16">
        <v>60.72</v>
      </c>
      <c r="F44" s="17">
        <f>(D44+6)/12*(E44+6)/12</f>
        <v>88.93219999999998</v>
      </c>
      <c r="G44" s="16">
        <v>77.400000000000006</v>
      </c>
      <c r="H44" s="16">
        <v>55.92</v>
      </c>
      <c r="I44" s="17">
        <f>(G44+6)/12*(H44+6)/12</f>
        <v>35.862000000000002</v>
      </c>
      <c r="J44" s="16">
        <v>68</v>
      </c>
      <c r="K44" s="16">
        <v>40</v>
      </c>
      <c r="L44" s="17">
        <f>(J44+6)/12*(K44+6)/12</f>
        <v>23.638888888888889</v>
      </c>
      <c r="M44" s="16">
        <v>54</v>
      </c>
      <c r="N44" s="16">
        <v>114</v>
      </c>
      <c r="O44" s="17">
        <f>(M44+6)/12*(N44+6)/12</f>
        <v>50</v>
      </c>
      <c r="P44" s="18">
        <f>SUM((F44)*2,I44,L44,O44)</f>
        <v>287.36528888888881</v>
      </c>
      <c r="Q44" s="39">
        <v>344.83834666666655</v>
      </c>
    </row>
    <row r="45" spans="1:17" ht="15">
      <c r="A45" s="14" t="s">
        <v>85</v>
      </c>
      <c r="B45" s="15" t="s">
        <v>90</v>
      </c>
      <c r="C45" s="15" t="s">
        <v>49</v>
      </c>
      <c r="D45" s="16">
        <v>199</v>
      </c>
      <c r="E45" s="16">
        <v>60</v>
      </c>
      <c r="F45" s="17">
        <f>(D45+6)/12*(E45+6)/12</f>
        <v>93.958333333333329</v>
      </c>
      <c r="G45" s="16">
        <v>79</v>
      </c>
      <c r="H45" s="16">
        <v>56</v>
      </c>
      <c r="I45" s="17">
        <f>(G45+6)/12*(H45+6)/12</f>
        <v>36.597222222222221</v>
      </c>
      <c r="J45" s="16">
        <v>64</v>
      </c>
      <c r="K45" s="16">
        <v>42</v>
      </c>
      <c r="L45" s="17">
        <f>(J45+6)/12*(K45+6)/12</f>
        <v>23.333333333333332</v>
      </c>
      <c r="M45" s="16">
        <v>56</v>
      </c>
      <c r="N45" s="16">
        <v>115</v>
      </c>
      <c r="O45" s="17">
        <f>(M45+6)/12*(N45+6)/12</f>
        <v>52.097222222222229</v>
      </c>
      <c r="P45" s="18">
        <f>SUM((F45)*2,I45,L45,O45)</f>
        <v>299.94444444444446</v>
      </c>
      <c r="Q45" s="39">
        <v>359.93333333333334</v>
      </c>
    </row>
    <row r="46" spans="1:17" ht="15">
      <c r="A46" s="14" t="s">
        <v>85</v>
      </c>
      <c r="B46" s="15" t="s">
        <v>92</v>
      </c>
      <c r="C46" s="15" t="s">
        <v>33</v>
      </c>
      <c r="D46" s="16">
        <v>203.32</v>
      </c>
      <c r="E46" s="16">
        <v>60.29</v>
      </c>
      <c r="F46" s="17">
        <f>(D46+6)/12*(E46+6)/12</f>
        <v>96.359880555555534</v>
      </c>
      <c r="G46" s="16">
        <v>77.400000000000006</v>
      </c>
      <c r="H46" s="16">
        <v>55.92</v>
      </c>
      <c r="I46" s="17">
        <f>(G46+6)/12*(H46+6)/12</f>
        <v>35.862000000000002</v>
      </c>
      <c r="J46" s="16">
        <v>68</v>
      </c>
      <c r="K46" s="16">
        <v>40</v>
      </c>
      <c r="L46" s="17">
        <f>(J46+6)/12*(K46+6)/12</f>
        <v>23.638888888888889</v>
      </c>
      <c r="M46" s="16">
        <v>54</v>
      </c>
      <c r="N46" s="16">
        <v>75</v>
      </c>
      <c r="O46" s="17">
        <f>(M46+6)/12*(N46+6)/12</f>
        <v>33.75</v>
      </c>
      <c r="P46" s="18">
        <f>SUM((F46)*2,I46,L46,O46)</f>
        <v>285.97064999999998</v>
      </c>
      <c r="Q46" s="39">
        <v>343.16477999999995</v>
      </c>
    </row>
    <row r="47" spans="1:17" ht="15">
      <c r="A47" s="14" t="s">
        <v>85</v>
      </c>
      <c r="B47" s="15" t="s">
        <v>92</v>
      </c>
      <c r="C47" s="15" t="s">
        <v>49</v>
      </c>
      <c r="D47" s="16">
        <v>218</v>
      </c>
      <c r="E47" s="16">
        <v>60</v>
      </c>
      <c r="F47" s="17">
        <f>(D47+6)/12*(E47+6)/12</f>
        <v>102.66666666666667</v>
      </c>
      <c r="G47" s="16">
        <v>79</v>
      </c>
      <c r="H47" s="16">
        <v>56</v>
      </c>
      <c r="I47" s="17">
        <f>(G47+6)/12*(H47+6)/12</f>
        <v>36.597222222222221</v>
      </c>
      <c r="J47" s="16">
        <v>64</v>
      </c>
      <c r="K47" s="16">
        <v>42</v>
      </c>
      <c r="L47" s="17">
        <f>(J47+6)/12*(K47+6)/12</f>
        <v>23.333333333333332</v>
      </c>
      <c r="M47" s="16">
        <v>56</v>
      </c>
      <c r="N47" s="16">
        <v>135</v>
      </c>
      <c r="O47" s="17">
        <f>(M47+6)/12*(N47+6)/12</f>
        <v>60.708333333333336</v>
      </c>
      <c r="P47" s="18">
        <f>SUM((F47)*2,I47,L47,O47)</f>
        <v>325.97222222222223</v>
      </c>
      <c r="Q47" s="39">
        <v>391.16666666666669</v>
      </c>
    </row>
    <row r="48" spans="1:17" ht="15">
      <c r="A48" s="14" t="s">
        <v>85</v>
      </c>
      <c r="B48" s="15" t="s">
        <v>93</v>
      </c>
      <c r="C48" s="15" t="s">
        <v>94</v>
      </c>
      <c r="D48" s="16">
        <v>205.1</v>
      </c>
      <c r="E48" s="16">
        <v>60.18</v>
      </c>
      <c r="F48" s="17">
        <f>(D48+6)/12*(E48+6)/12</f>
        <v>97.018041666666662</v>
      </c>
      <c r="G48" s="16">
        <v>74.16</v>
      </c>
      <c r="H48" s="16">
        <v>42.85</v>
      </c>
      <c r="I48" s="17">
        <f>(G48+6)/12*(H48+6)/12</f>
        <v>27.193166666666666</v>
      </c>
      <c r="J48" s="16">
        <v>68</v>
      </c>
      <c r="K48" s="16">
        <v>40</v>
      </c>
      <c r="L48" s="17">
        <f>(J48+6)/12*(K48+6)/12</f>
        <v>23.638888888888889</v>
      </c>
      <c r="M48" s="16">
        <v>55</v>
      </c>
      <c r="N48" s="16">
        <v>130</v>
      </c>
      <c r="O48" s="17">
        <f>(M48+6)/12*(N48+6)/12</f>
        <v>57.611111111111107</v>
      </c>
      <c r="P48" s="18">
        <f>SUM((F48)*2,I48,L48,O48)</f>
        <v>302.47924999999998</v>
      </c>
      <c r="Q48" s="39">
        <v>362.97509999999994</v>
      </c>
    </row>
    <row r="49" spans="1:17" ht="15">
      <c r="A49" s="14" t="s">
        <v>85</v>
      </c>
      <c r="B49" s="15" t="s">
        <v>95</v>
      </c>
      <c r="C49" s="15" t="s">
        <v>96</v>
      </c>
      <c r="D49" s="16">
        <v>191.88</v>
      </c>
      <c r="E49" s="16">
        <v>56.89</v>
      </c>
      <c r="F49" s="17">
        <f>(D49+6)/12*(E49+6)/12</f>
        <v>86.421341666666663</v>
      </c>
      <c r="G49" s="16">
        <v>70.72</v>
      </c>
      <c r="H49" s="16">
        <v>48.68</v>
      </c>
      <c r="I49" s="17">
        <f>(G49+6)/12*(H49+6)/12</f>
        <v>29.13228888888889</v>
      </c>
      <c r="J49" s="16">
        <v>60</v>
      </c>
      <c r="K49" s="16">
        <v>48</v>
      </c>
      <c r="L49" s="17">
        <f>(J49+6)/12*(K49+6)/12</f>
        <v>24.75</v>
      </c>
      <c r="M49" s="16">
        <v>52</v>
      </c>
      <c r="N49" s="16">
        <v>105</v>
      </c>
      <c r="O49" s="17">
        <f>(M49+6)/12*(N49+6)/12</f>
        <v>44.708333333333336</v>
      </c>
      <c r="P49" s="18">
        <f>SUM((F49)*2,I49,L49,O49)</f>
        <v>271.43330555555553</v>
      </c>
      <c r="Q49" s="39">
        <v>325.71996666666661</v>
      </c>
    </row>
    <row r="50" spans="1:17" ht="15">
      <c r="A50" s="14" t="s">
        <v>97</v>
      </c>
      <c r="B50" s="15" t="s">
        <v>98</v>
      </c>
      <c r="C50" s="15" t="s">
        <v>99</v>
      </c>
      <c r="D50" s="16">
        <v>174.03</v>
      </c>
      <c r="E50" s="16">
        <v>63.04</v>
      </c>
      <c r="F50" s="17">
        <f>(D50+6)/12*(E50+6)/12</f>
        <v>86.314383333333311</v>
      </c>
      <c r="G50" s="16">
        <v>77.180000000000007</v>
      </c>
      <c r="H50" s="16">
        <v>52.64</v>
      </c>
      <c r="I50" s="17">
        <f>(G50+6)/12*(H50+6)/12</f>
        <v>33.87274444444445</v>
      </c>
      <c r="J50" s="16">
        <v>63</v>
      </c>
      <c r="K50" s="16">
        <v>26</v>
      </c>
      <c r="L50" s="17">
        <f>(J50+6)/12*(K50+6)/12</f>
        <v>15.333333333333334</v>
      </c>
      <c r="M50" s="16">
        <v>58</v>
      </c>
      <c r="N50" s="16">
        <v>116</v>
      </c>
      <c r="O50" s="17">
        <f>(M50+6)/12*(N50+6)/12</f>
        <v>54.222222222222221</v>
      </c>
      <c r="P50" s="18">
        <f>SUM((F50)*2,I50,L50,O50)</f>
        <v>276.05706666666663</v>
      </c>
      <c r="Q50" s="39">
        <v>331.26847999999995</v>
      </c>
    </row>
    <row r="51" spans="1:17" ht="15">
      <c r="A51" s="14" t="s">
        <v>97</v>
      </c>
      <c r="B51" s="15" t="s">
        <v>100</v>
      </c>
      <c r="C51" s="15" t="s">
        <v>101</v>
      </c>
      <c r="D51" s="16">
        <v>170.47</v>
      </c>
      <c r="E51" s="16">
        <v>62.34</v>
      </c>
      <c r="F51" s="17">
        <f>(D51+6)/12*(E51+6)/12</f>
        <v>83.749720833333342</v>
      </c>
      <c r="G51" s="16">
        <v>77.819999999999993</v>
      </c>
      <c r="H51" s="16">
        <v>54.76</v>
      </c>
      <c r="I51" s="17">
        <f>(G51+6)/12*(H51+6)/12</f>
        <v>35.367383333333329</v>
      </c>
      <c r="J51" s="16">
        <v>63</v>
      </c>
      <c r="K51" s="16">
        <v>22</v>
      </c>
      <c r="L51" s="17">
        <f>(J51+6)/12*(K51+6)/12</f>
        <v>13.416666666666666</v>
      </c>
      <c r="M51" s="16">
        <v>58</v>
      </c>
      <c r="N51" s="16">
        <v>113</v>
      </c>
      <c r="O51" s="17">
        <f>(M51+6)/12*(N51+6)/12</f>
        <v>52.888888888888886</v>
      </c>
      <c r="P51" s="18">
        <f>SUM((F51)*2,I51,L51,O51)</f>
        <v>269.17238055555555</v>
      </c>
      <c r="Q51" s="39">
        <v>323.00685666666664</v>
      </c>
    </row>
    <row r="52" spans="1:17" ht="15">
      <c r="A52" s="14" t="s">
        <v>97</v>
      </c>
      <c r="B52" s="15" t="s">
        <v>102</v>
      </c>
      <c r="C52" s="15" t="s">
        <v>101</v>
      </c>
      <c r="D52" s="16">
        <v>162.16</v>
      </c>
      <c r="E52" s="16">
        <v>62.14</v>
      </c>
      <c r="F52" s="17">
        <f>(D52+6)/12*(E52+6)/12</f>
        <v>79.572377777777788</v>
      </c>
      <c r="G52" s="16">
        <v>77.819999999999993</v>
      </c>
      <c r="H52" s="16">
        <v>54.76</v>
      </c>
      <c r="I52" s="17">
        <f>(G52+6)/12*(H52+6)/12</f>
        <v>35.367383333333329</v>
      </c>
      <c r="J52" s="16">
        <v>63</v>
      </c>
      <c r="K52" s="16">
        <v>22</v>
      </c>
      <c r="L52" s="17">
        <f>(J52+6)/12*(K52+6)/12</f>
        <v>13.416666666666666</v>
      </c>
      <c r="M52" s="16">
        <v>58</v>
      </c>
      <c r="N52" s="16">
        <v>106</v>
      </c>
      <c r="O52" s="17">
        <f>(M52+6)/12*(N52+6)/12</f>
        <v>49.777777777777771</v>
      </c>
      <c r="P52" s="18">
        <f>SUM((F52)*2,I52,L52,O52)</f>
        <v>257.70658333333336</v>
      </c>
      <c r="Q52" s="39">
        <v>309.24790000000002</v>
      </c>
    </row>
    <row r="53" spans="1:17" ht="15">
      <c r="A53" s="14" t="s">
        <v>97</v>
      </c>
      <c r="B53" s="15" t="s">
        <v>103</v>
      </c>
      <c r="C53" s="15" t="s">
        <v>33</v>
      </c>
      <c r="D53" s="16">
        <v>215.63</v>
      </c>
      <c r="E53" s="16">
        <v>58.98</v>
      </c>
      <c r="F53" s="17">
        <f>(D53+6)/12*(E53+6)/12</f>
        <v>100.01053749999998</v>
      </c>
      <c r="G53" s="16">
        <v>74.16</v>
      </c>
      <c r="H53" s="16">
        <v>42.85</v>
      </c>
      <c r="I53" s="17">
        <f>(G53+6)/12*(H53+6)/12</f>
        <v>27.193166666666666</v>
      </c>
      <c r="J53" s="16">
        <v>63</v>
      </c>
      <c r="K53" s="16">
        <v>49</v>
      </c>
      <c r="L53" s="17">
        <f>(J53+6)/12*(K53+6)/12</f>
        <v>26.354166666666668</v>
      </c>
      <c r="M53" s="16">
        <v>48</v>
      </c>
      <c r="N53" s="16">
        <v>70</v>
      </c>
      <c r="O53" s="17">
        <f>(M53+6)/12*(N53+6)/12</f>
        <v>28.5</v>
      </c>
      <c r="P53" s="18">
        <f>SUM((F53)*2,I53,L53,O53)</f>
        <v>282.06840833333331</v>
      </c>
      <c r="Q53" s="39">
        <v>338.48208999999997</v>
      </c>
    </row>
    <row r="54" spans="1:17" ht="15">
      <c r="A54" s="14" t="s">
        <v>97</v>
      </c>
      <c r="B54" s="15" t="s">
        <v>103</v>
      </c>
      <c r="C54" s="15" t="s">
        <v>49</v>
      </c>
      <c r="D54" s="16">
        <v>219.2</v>
      </c>
      <c r="E54" s="16">
        <v>60.93</v>
      </c>
      <c r="F54" s="17">
        <f>(D54+6)/12*(E54+6)/12</f>
        <v>104.67108333333334</v>
      </c>
      <c r="G54" s="16">
        <v>77.37</v>
      </c>
      <c r="H54" s="16">
        <v>54.23</v>
      </c>
      <c r="I54" s="17">
        <f>(G54+6)/12*(H54+6)/12</f>
        <v>34.870660416666666</v>
      </c>
      <c r="J54" s="16">
        <v>68</v>
      </c>
      <c r="K54" s="16">
        <v>50</v>
      </c>
      <c r="L54" s="17">
        <f>(J54+6)/12*(K54+6)/12</f>
        <v>28.777777777777782</v>
      </c>
      <c r="M54" s="16">
        <v>60</v>
      </c>
      <c r="N54" s="16">
        <v>70</v>
      </c>
      <c r="O54" s="17">
        <f>(M54+6)/12*(N54+6)/12</f>
        <v>34.833333333333336</v>
      </c>
      <c r="P54" s="18">
        <f>SUM((F54)*2,I54,L54,O54)</f>
        <v>307.82393819444445</v>
      </c>
      <c r="Q54" s="39">
        <v>369.38872583333335</v>
      </c>
    </row>
    <row r="55" spans="1:17" ht="15">
      <c r="A55" s="14" t="s">
        <v>97</v>
      </c>
      <c r="B55" s="15" t="s">
        <v>104</v>
      </c>
      <c r="C55" s="15" t="s">
        <v>105</v>
      </c>
      <c r="D55" s="16">
        <v>164.66</v>
      </c>
      <c r="E55" s="16">
        <v>52.08</v>
      </c>
      <c r="F55" s="17">
        <f>(D55+6)/12*(E55+6)/12</f>
        <v>68.832866666666661</v>
      </c>
      <c r="G55" s="16">
        <v>65.53</v>
      </c>
      <c r="H55" s="16">
        <v>49.3</v>
      </c>
      <c r="I55" s="17">
        <f>(G55+6)/12*(H55+6)/12</f>
        <v>27.469506944444444</v>
      </c>
      <c r="J55" s="16">
        <v>55</v>
      </c>
      <c r="K55" s="16">
        <v>38</v>
      </c>
      <c r="L55" s="17">
        <f>(J55+6)/12*(K55+6)/12</f>
        <v>18.638888888888889</v>
      </c>
      <c r="M55" s="16">
        <v>44</v>
      </c>
      <c r="N55" s="16">
        <v>61</v>
      </c>
      <c r="O55" s="17">
        <f>(M55+6)/12*(N55+6)/12</f>
        <v>23.263888888888889</v>
      </c>
      <c r="P55" s="18">
        <f>SUM((F55)*2,I55,L55,O55)</f>
        <v>207.03801805555554</v>
      </c>
      <c r="Q55" s="39">
        <v>248.44562166666663</v>
      </c>
    </row>
    <row r="56" spans="1:17" ht="15">
      <c r="A56" s="14" t="s">
        <v>97</v>
      </c>
      <c r="B56" s="15" t="s">
        <v>106</v>
      </c>
      <c r="C56" s="15" t="s">
        <v>105</v>
      </c>
      <c r="D56" s="16">
        <v>149.12</v>
      </c>
      <c r="E56" s="16">
        <v>51.73</v>
      </c>
      <c r="F56" s="17">
        <f>(D56+6)/12*(E56+6)/12</f>
        <v>62.18803888888889</v>
      </c>
      <c r="G56" s="16">
        <v>66.67</v>
      </c>
      <c r="H56" s="16">
        <v>50.06</v>
      </c>
      <c r="I56" s="17">
        <f>(G56+6)/12*(H56+6)/12</f>
        <v>28.290834722222225</v>
      </c>
      <c r="J56" s="16">
        <v>55</v>
      </c>
      <c r="K56" s="16">
        <v>38</v>
      </c>
      <c r="L56" s="17">
        <f>(J56+6)/12*(K56+6)/12</f>
        <v>18.638888888888889</v>
      </c>
      <c r="M56" s="16">
        <v>42</v>
      </c>
      <c r="N56" s="16">
        <v>68</v>
      </c>
      <c r="O56" s="17">
        <f>(M56+6)/12*(N56+6)/12</f>
        <v>24.666666666666668</v>
      </c>
      <c r="P56" s="18">
        <f>SUM((F56)*2,I56,L56,O56)</f>
        <v>195.97246805555554</v>
      </c>
      <c r="Q56" s="39">
        <v>235.16696166666662</v>
      </c>
    </row>
    <row r="57" spans="1:17" ht="15">
      <c r="A57" s="14" t="s">
        <v>97</v>
      </c>
      <c r="B57" s="15" t="s">
        <v>107</v>
      </c>
      <c r="C57" s="15" t="s">
        <v>108</v>
      </c>
      <c r="D57" s="16">
        <v>189.6</v>
      </c>
      <c r="E57" s="16">
        <v>55.97</v>
      </c>
      <c r="F57" s="17">
        <f>(D57+6)/12*(E57+6)/12</f>
        <v>84.175916666666666</v>
      </c>
      <c r="G57" s="37">
        <v>73</v>
      </c>
      <c r="H57" s="37">
        <v>50.2</v>
      </c>
      <c r="I57" s="17">
        <f>(G57+6)/12*(H57+6)/12</f>
        <v>30.831944444444446</v>
      </c>
      <c r="J57" s="37">
        <v>72</v>
      </c>
      <c r="K57" s="37">
        <v>55</v>
      </c>
      <c r="L57" s="17">
        <f>(J57+6)/12*(K57+6)/12</f>
        <v>33.041666666666664</v>
      </c>
      <c r="M57" s="37">
        <v>57</v>
      </c>
      <c r="N57" s="37">
        <v>96</v>
      </c>
      <c r="O57" s="17">
        <f>(M57+6)/12*(N57+6)/12</f>
        <v>44.625</v>
      </c>
      <c r="P57" s="18">
        <f>SUM((F57)*2,I57,L57,O57)</f>
        <v>276.85044444444441</v>
      </c>
      <c r="Q57" s="39">
        <v>286</v>
      </c>
    </row>
    <row r="58" spans="1:17" ht="15">
      <c r="A58" s="14" t="s">
        <v>97</v>
      </c>
      <c r="B58" s="15" t="s">
        <v>109</v>
      </c>
      <c r="C58" s="15" t="s">
        <v>110</v>
      </c>
      <c r="D58" s="16">
        <v>160.75</v>
      </c>
      <c r="E58" s="16">
        <v>53.63</v>
      </c>
      <c r="F58" s="17">
        <f>(D58+6)/12*(E58+6)/12</f>
        <v>69.050711805555565</v>
      </c>
      <c r="G58" s="16">
        <v>64.900000000000006</v>
      </c>
      <c r="H58" s="16">
        <v>48.6</v>
      </c>
      <c r="I58" s="17">
        <f>(G58+6)/12*(H58+6)/12</f>
        <v>26.88291666666667</v>
      </c>
      <c r="J58" s="16">
        <v>53</v>
      </c>
      <c r="K58" s="16">
        <v>35.1</v>
      </c>
      <c r="L58" s="17">
        <f>(J58+6)/12*(K58+6)/12</f>
        <v>16.839583333333334</v>
      </c>
      <c r="M58" s="16">
        <v>48.1</v>
      </c>
      <c r="N58" s="16">
        <v>75.2</v>
      </c>
      <c r="O58" s="17">
        <f>(M58+6)/12*(N58+6)/12</f>
        <v>30.506388888888893</v>
      </c>
      <c r="P58" s="18">
        <f>SUM((F58)*2,I58,L58,O58)</f>
        <v>212.33031250000002</v>
      </c>
      <c r="Q58" s="39">
        <v>254.79637500000001</v>
      </c>
    </row>
    <row r="59" spans="1:17" ht="15">
      <c r="A59" s="14" t="s">
        <v>97</v>
      </c>
      <c r="B59" s="15" t="s">
        <v>111</v>
      </c>
      <c r="C59" s="15" t="s">
        <v>112</v>
      </c>
      <c r="D59" s="16">
        <v>192.56</v>
      </c>
      <c r="E59" s="16">
        <v>42.69</v>
      </c>
      <c r="F59" s="17">
        <f>(D59+6)/12*(E59+6)/12</f>
        <v>67.138099999999994</v>
      </c>
      <c r="G59" s="16">
        <v>74.09</v>
      </c>
      <c r="H59" s="16">
        <v>44.75</v>
      </c>
      <c r="I59" s="17">
        <f>(G59+6)/12*(H59+6)/12</f>
        <v>28.22616319444445</v>
      </c>
      <c r="J59" s="16">
        <v>62</v>
      </c>
      <c r="K59" s="16">
        <v>53</v>
      </c>
      <c r="L59" s="17">
        <f>(J59+6)/12*(K59+6)/12</f>
        <v>27.861111111111114</v>
      </c>
      <c r="M59" s="16">
        <v>45</v>
      </c>
      <c r="N59" s="16">
        <v>40</v>
      </c>
      <c r="O59" s="17">
        <f>(M59+6)/12*(N59+6)/12</f>
        <v>16.291666666666668</v>
      </c>
      <c r="P59" s="18">
        <f>SUM((F59)*2,I59,L59,O59)</f>
        <v>206.6551409722222</v>
      </c>
      <c r="Q59" s="39">
        <v>247.98616916666663</v>
      </c>
    </row>
    <row r="60" spans="1:17" ht="15">
      <c r="A60" s="14" t="s">
        <v>97</v>
      </c>
      <c r="B60" s="15" t="s">
        <v>111</v>
      </c>
      <c r="C60" s="15" t="s">
        <v>113</v>
      </c>
      <c r="D60" s="16">
        <v>187.25</v>
      </c>
      <c r="E60" s="16">
        <v>46.84</v>
      </c>
      <c r="F60" s="17">
        <f>(D60+6)/12*(E60+6)/12</f>
        <v>70.912013888888893</v>
      </c>
      <c r="G60" s="16">
        <v>72.260000000000005</v>
      </c>
      <c r="H60" s="16">
        <v>43.67</v>
      </c>
      <c r="I60" s="17">
        <f>(G60+6)/12*(H60+6)/12</f>
        <v>26.994265277777782</v>
      </c>
      <c r="J60" s="16">
        <v>63.36</v>
      </c>
      <c r="K60" s="16">
        <v>48.6</v>
      </c>
      <c r="L60" s="17">
        <f>(J60+6)/12*(K60+6)/12</f>
        <v>26.299000000000003</v>
      </c>
      <c r="M60" s="16">
        <v>40.42</v>
      </c>
      <c r="N60" s="16">
        <v>60.3</v>
      </c>
      <c r="O60" s="17">
        <f>(M60+6)/12*(N60+6)/12</f>
        <v>21.372541666666667</v>
      </c>
      <c r="P60" s="18">
        <f>SUM((F60)*2,I60,L60,O60)</f>
        <v>216.48983472222224</v>
      </c>
      <c r="Q60" s="39">
        <v>259.78780166666667</v>
      </c>
    </row>
    <row r="61" spans="1:17" ht="15">
      <c r="A61" s="14" t="s">
        <v>97</v>
      </c>
      <c r="B61" s="15" t="s">
        <v>114</v>
      </c>
      <c r="C61" s="15" t="s">
        <v>115</v>
      </c>
      <c r="D61" s="28">
        <v>185.3</v>
      </c>
      <c r="E61" s="28">
        <v>45.4</v>
      </c>
      <c r="F61" s="17">
        <f>(D61+6)/12*(E61+6)/12</f>
        <v>68.28347222222223</v>
      </c>
      <c r="G61" s="28">
        <v>72.06</v>
      </c>
      <c r="H61" s="28">
        <v>40.799999999999997</v>
      </c>
      <c r="I61" s="17">
        <f>(G61+6)/12*(H61+6)/12</f>
        <v>25.369499999999999</v>
      </c>
      <c r="J61" s="28">
        <v>57.2</v>
      </c>
      <c r="K61" s="28">
        <v>54.2</v>
      </c>
      <c r="L61" s="17">
        <f>(J61+6)/12*(K61+6)/12</f>
        <v>26.421111111111113</v>
      </c>
      <c r="M61" s="28">
        <v>56.5</v>
      </c>
      <c r="N61" s="28">
        <v>58</v>
      </c>
      <c r="O61" s="17">
        <f>(M61+6)/12*(N61+6)/12</f>
        <v>27.777777777777775</v>
      </c>
      <c r="P61" s="30">
        <f>SUM((F61)*2,I61,L61,O61)</f>
        <v>216.13533333333334</v>
      </c>
      <c r="Q61" s="39">
        <v>255</v>
      </c>
    </row>
    <row r="62" spans="1:17" ht="15">
      <c r="A62" s="14" t="s">
        <v>97</v>
      </c>
      <c r="B62" s="15" t="s">
        <v>116</v>
      </c>
      <c r="C62" s="15" t="s">
        <v>115</v>
      </c>
      <c r="D62" s="28">
        <v>185.3</v>
      </c>
      <c r="E62" s="28">
        <v>45.4</v>
      </c>
      <c r="F62" s="17">
        <f>(D62+6)/12*(E62+6)/12</f>
        <v>68.28347222222223</v>
      </c>
      <c r="G62" s="28">
        <v>72.06</v>
      </c>
      <c r="H62" s="28">
        <v>40.799999999999997</v>
      </c>
      <c r="I62" s="17">
        <f>(G62+6)/12*(H62+6)/12</f>
        <v>25.369499999999999</v>
      </c>
      <c r="J62" s="28">
        <v>57.2</v>
      </c>
      <c r="K62" s="28">
        <v>54.2</v>
      </c>
      <c r="L62" s="17">
        <f>(J62+6)/12*(K62+6)/12</f>
        <v>26.421111111111113</v>
      </c>
      <c r="M62" s="28">
        <v>56.5</v>
      </c>
      <c r="N62" s="28">
        <v>58</v>
      </c>
      <c r="O62" s="17">
        <f>(M62+6)/12*(N62+6)/12</f>
        <v>27.777777777777775</v>
      </c>
      <c r="P62" s="30">
        <f>SUM((F62)*2,I62,L62,O62)</f>
        <v>216.13533333333334</v>
      </c>
      <c r="Q62" s="39">
        <v>255</v>
      </c>
    </row>
    <row r="63" spans="1:17" ht="15">
      <c r="A63" s="14" t="s">
        <v>97</v>
      </c>
      <c r="B63" s="15" t="s">
        <v>117</v>
      </c>
      <c r="C63" s="15" t="s">
        <v>118</v>
      </c>
      <c r="D63" s="16">
        <v>200.3</v>
      </c>
      <c r="E63" s="16">
        <v>51.6</v>
      </c>
      <c r="F63" s="17">
        <f>(D63+6)/12*(E63+6)/12</f>
        <v>82.52</v>
      </c>
      <c r="G63" s="16">
        <v>73.58</v>
      </c>
      <c r="H63" s="16">
        <v>42.32</v>
      </c>
      <c r="I63" s="17">
        <f>(G63+6)/12*(H63+6)/12</f>
        <v>26.703511111111112</v>
      </c>
      <c r="J63" s="16">
        <v>59</v>
      </c>
      <c r="K63" s="16">
        <v>49.15</v>
      </c>
      <c r="L63" s="17">
        <f>(J63+6)/12*(K63+6)/12</f>
        <v>24.894097222222225</v>
      </c>
      <c r="M63" s="16">
        <v>42.5</v>
      </c>
      <c r="N63" s="16">
        <v>60.58</v>
      </c>
      <c r="O63" s="17">
        <f>(M63+6)/12*(N63+6)/12</f>
        <v>22.424513888888892</v>
      </c>
      <c r="P63" s="18">
        <f>SUM((F63)*2,I63,L63,O63)</f>
        <v>239.06212222222223</v>
      </c>
      <c r="Q63" s="39">
        <v>286.87454666666667</v>
      </c>
    </row>
    <row r="64" spans="1:17" ht="15">
      <c r="A64" s="14" t="s">
        <v>97</v>
      </c>
      <c r="B64" s="15" t="s">
        <v>119</v>
      </c>
      <c r="C64" s="15" t="s">
        <v>120</v>
      </c>
      <c r="D64" s="16">
        <v>180.18</v>
      </c>
      <c r="E64" s="16">
        <v>44.86</v>
      </c>
      <c r="F64" s="17">
        <f>(D64+6)/12*(E64+6)/12</f>
        <v>65.757741666666661</v>
      </c>
      <c r="G64" s="16">
        <v>67.430000000000007</v>
      </c>
      <c r="H64" s="16">
        <v>44.63</v>
      </c>
      <c r="I64" s="17">
        <f>(G64+6)/12*(H64+6)/12</f>
        <v>25.81778402777778</v>
      </c>
      <c r="J64" s="16">
        <v>56</v>
      </c>
      <c r="K64" s="16">
        <v>49</v>
      </c>
      <c r="L64" s="17">
        <f>(J64+6)/12*(K64+6)/12</f>
        <v>23.680555555555557</v>
      </c>
      <c r="M64" s="16">
        <v>44</v>
      </c>
      <c r="N64" s="16">
        <v>41</v>
      </c>
      <c r="O64" s="17">
        <f>(M64+6)/12*(N64+6)/12</f>
        <v>16.319444444444446</v>
      </c>
      <c r="P64" s="18">
        <f>SUM((F64)*2,I64,L64,O64)</f>
        <v>197.3332673611111</v>
      </c>
      <c r="Q64" s="39">
        <v>236.79992083333332</v>
      </c>
    </row>
    <row r="65" spans="1:17" ht="15">
      <c r="A65" s="14" t="s">
        <v>97</v>
      </c>
      <c r="B65" s="15" t="s">
        <v>119</v>
      </c>
      <c r="C65" s="15" t="s">
        <v>121</v>
      </c>
      <c r="D65" s="16">
        <v>176.11</v>
      </c>
      <c r="E65" s="16">
        <v>44.51</v>
      </c>
      <c r="F65" s="17">
        <f>(D65+6)/12*(E65+6)/12</f>
        <v>63.877611805555567</v>
      </c>
      <c r="G65" s="16">
        <v>61.07</v>
      </c>
      <c r="H65" s="16">
        <v>39.200000000000003</v>
      </c>
      <c r="I65" s="17">
        <f>(G65+6)/12*(H65+6)/12</f>
        <v>21.05252777777778</v>
      </c>
      <c r="J65" s="16">
        <v>53</v>
      </c>
      <c r="K65" s="16">
        <v>43</v>
      </c>
      <c r="L65" s="17">
        <f>(J65+6)/12*(K65+6)/12</f>
        <v>20.076388888888889</v>
      </c>
      <c r="M65" s="16">
        <v>43</v>
      </c>
      <c r="N65" s="16">
        <v>41</v>
      </c>
      <c r="O65" s="17">
        <f>(M65+6)/12*(N65+6)/12</f>
        <v>15.993055555555555</v>
      </c>
      <c r="P65" s="18">
        <f>SUM((F65)*2,I65,L65,O65)</f>
        <v>184.87719583333333</v>
      </c>
      <c r="Q65" s="39">
        <v>221.85263499999999</v>
      </c>
    </row>
    <row r="66" spans="1:17" ht="15">
      <c r="A66" s="14" t="s">
        <v>97</v>
      </c>
      <c r="B66" s="15" t="s">
        <v>122</v>
      </c>
      <c r="C66" s="15" t="s">
        <v>120</v>
      </c>
      <c r="D66" s="16">
        <v>180.31</v>
      </c>
      <c r="E66" s="16">
        <v>45.91</v>
      </c>
      <c r="F66" s="17">
        <f>(D66+6)/12*(E66+6)/12</f>
        <v>67.162167361111102</v>
      </c>
      <c r="G66" s="16">
        <v>67.430000000000007</v>
      </c>
      <c r="H66" s="16">
        <v>44.62</v>
      </c>
      <c r="I66" s="17">
        <f>(G66+6)/12*(H66+6)/12</f>
        <v>25.812684722222226</v>
      </c>
      <c r="J66" s="16">
        <v>56</v>
      </c>
      <c r="K66" s="16">
        <v>47</v>
      </c>
      <c r="L66" s="17">
        <f>(J66+6)/12*(K66+6)/12</f>
        <v>22.819444444444446</v>
      </c>
      <c r="M66" s="16">
        <v>44</v>
      </c>
      <c r="N66" s="16">
        <v>50</v>
      </c>
      <c r="O66" s="17">
        <f>(M66+6)/12*(N66+6)/12</f>
        <v>19.444444444444446</v>
      </c>
      <c r="P66" s="18">
        <f>SUM((F66)*2,I66,L66,O66)</f>
        <v>202.40090833333335</v>
      </c>
      <c r="Q66" s="39">
        <v>242.88109</v>
      </c>
    </row>
    <row r="67" spans="1:17" ht="15">
      <c r="A67" s="14" t="s">
        <v>97</v>
      </c>
      <c r="B67" s="15" t="s">
        <v>122</v>
      </c>
      <c r="C67" s="15" t="s">
        <v>121</v>
      </c>
      <c r="D67" s="16">
        <v>170.38</v>
      </c>
      <c r="E67" s="16">
        <v>44.99</v>
      </c>
      <c r="F67" s="17">
        <f>(D67+6)/12*(E67+6)/12</f>
        <v>62.455668055555556</v>
      </c>
      <c r="G67" s="16">
        <v>61.08</v>
      </c>
      <c r="H67" s="16">
        <v>39.21</v>
      </c>
      <c r="I67" s="17">
        <f>(G67+6)/12*(H67+6)/12</f>
        <v>21.060324999999999</v>
      </c>
      <c r="J67" s="16">
        <v>53</v>
      </c>
      <c r="K67" s="16">
        <v>38</v>
      </c>
      <c r="L67" s="17">
        <f>(J67+6)/12*(K67+6)/12</f>
        <v>18.027777777777779</v>
      </c>
      <c r="M67" s="16">
        <v>43</v>
      </c>
      <c r="N67" s="16">
        <v>56</v>
      </c>
      <c r="O67" s="17">
        <f>(M67+6)/12*(N67+6)/12</f>
        <v>21.097222222222221</v>
      </c>
      <c r="P67" s="18">
        <f>SUM((F67)*2,I67,L67,O67)</f>
        <v>185.0966611111111</v>
      </c>
      <c r="Q67" s="39">
        <v>222.11599333333331</v>
      </c>
    </row>
    <row r="68" spans="1:17" ht="15">
      <c r="A68" s="14" t="s">
        <v>97</v>
      </c>
      <c r="B68" s="15" t="s">
        <v>123</v>
      </c>
      <c r="C68" s="15" t="s">
        <v>124</v>
      </c>
      <c r="D68" s="16">
        <v>181.79</v>
      </c>
      <c r="E68" s="16">
        <v>61.5</v>
      </c>
      <c r="F68" s="20">
        <f>(D68+6)/12*(E68+6)/12</f>
        <v>88.026562499999997</v>
      </c>
      <c r="G68" s="16">
        <v>66.819999999999993</v>
      </c>
      <c r="H68" s="16">
        <v>59.21</v>
      </c>
      <c r="I68" s="17">
        <f>(G68+6)/12*(H68+6)/12</f>
        <v>32.976334722222219</v>
      </c>
      <c r="J68" s="16">
        <v>59.4</v>
      </c>
      <c r="K68" s="16">
        <v>37</v>
      </c>
      <c r="L68" s="17">
        <f>(J68+6)/12*(K68+6)/12</f>
        <v>19.529166666666665</v>
      </c>
      <c r="M68" s="16">
        <v>48.2</v>
      </c>
      <c r="N68" s="16">
        <v>106.89</v>
      </c>
      <c r="O68" s="17">
        <f>(M68+6)/12*(N68+6)/12</f>
        <v>42.490541666666665</v>
      </c>
      <c r="P68" s="18">
        <f>SUM((F68)*2,I68,L68,O68)</f>
        <v>271.04916805555553</v>
      </c>
      <c r="Q68" s="39">
        <v>325.25900166666662</v>
      </c>
    </row>
    <row r="69" spans="1:17" ht="15">
      <c r="A69" s="14" t="s">
        <v>97</v>
      </c>
      <c r="B69" s="15" t="s">
        <v>125</v>
      </c>
      <c r="C69" s="15" t="s">
        <v>126</v>
      </c>
      <c r="D69" s="16">
        <v>177.91</v>
      </c>
      <c r="E69" s="16">
        <v>47.41</v>
      </c>
      <c r="F69" s="17">
        <f>(D69+6)/12*(E69+6)/12</f>
        <v>68.2127298611111</v>
      </c>
      <c r="G69" s="16">
        <v>66.25</v>
      </c>
      <c r="H69" s="16">
        <v>43.55</v>
      </c>
      <c r="I69" s="17">
        <f>(G69+6)/12*(H69+6)/12</f>
        <v>24.861024305555556</v>
      </c>
      <c r="J69" s="16">
        <v>56</v>
      </c>
      <c r="K69" s="16">
        <v>39</v>
      </c>
      <c r="L69" s="17">
        <f>(J69+6)/12*(K69+6)/12</f>
        <v>19.375</v>
      </c>
      <c r="M69" s="16">
        <v>45</v>
      </c>
      <c r="N69" s="16">
        <v>55</v>
      </c>
      <c r="O69" s="17">
        <f>(M69+6)/12*(N69+6)/12</f>
        <v>21.604166666666668</v>
      </c>
      <c r="P69" s="18">
        <f>SUM((F69)*2,I69,L69,O69)</f>
        <v>202.26565069444442</v>
      </c>
      <c r="Q69" s="39">
        <v>242.71878083333328</v>
      </c>
    </row>
    <row r="70" spans="1:17" ht="15">
      <c r="A70" s="14" t="s">
        <v>97</v>
      </c>
      <c r="B70" s="15" t="s">
        <v>127</v>
      </c>
      <c r="C70" s="15" t="s">
        <v>126</v>
      </c>
      <c r="D70" s="16">
        <v>176.25</v>
      </c>
      <c r="E70" s="16">
        <v>48.18</v>
      </c>
      <c r="F70" s="17">
        <f>(D70+6)/12*(E70+6)/12</f>
        <v>68.571562499999999</v>
      </c>
      <c r="G70" s="16">
        <v>63.98</v>
      </c>
      <c r="H70" s="16">
        <v>43.82</v>
      </c>
      <c r="I70" s="17">
        <f>(G70+6)/12*(H70+6)/12</f>
        <v>24.211136111111106</v>
      </c>
      <c r="J70" s="16">
        <v>55</v>
      </c>
      <c r="K70" s="16">
        <v>40</v>
      </c>
      <c r="L70" s="17">
        <f>(J70+6)/12*(K70+6)/12</f>
        <v>19.486111111111111</v>
      </c>
      <c r="M70" s="16">
        <v>47</v>
      </c>
      <c r="N70" s="16">
        <v>66</v>
      </c>
      <c r="O70" s="17">
        <f>(M70+6)/12*(N70+6)/12</f>
        <v>26.5</v>
      </c>
      <c r="P70" s="18">
        <f>SUM((F70)*2,I70,L70,O70)</f>
        <v>207.34037222222221</v>
      </c>
      <c r="Q70" s="39">
        <v>248.80844666666664</v>
      </c>
    </row>
    <row r="71" spans="1:17" ht="15">
      <c r="A71" s="14" t="s">
        <v>97</v>
      </c>
      <c r="B71" s="15" t="s">
        <v>128</v>
      </c>
      <c r="C71" s="15" t="s">
        <v>35</v>
      </c>
      <c r="D71" s="16">
        <v>221.91</v>
      </c>
      <c r="E71" s="16">
        <v>51.49</v>
      </c>
      <c r="F71" s="17">
        <f>(D71+6)/12*(E71+6)/12</f>
        <v>90.989902083333334</v>
      </c>
      <c r="G71" s="16">
        <v>72.349999999999994</v>
      </c>
      <c r="H71" s="16">
        <v>52.14</v>
      </c>
      <c r="I71" s="17">
        <f>(G71+6)/12*(H71+6)/12</f>
        <v>31.633812499999994</v>
      </c>
      <c r="J71" s="16">
        <v>59</v>
      </c>
      <c r="K71" s="16">
        <v>50</v>
      </c>
      <c r="L71" s="17">
        <f>(J71+6)/12*(K71+6)/12</f>
        <v>25.277777777777782</v>
      </c>
      <c r="M71" s="16">
        <v>53</v>
      </c>
      <c r="N71" s="16">
        <v>65.72</v>
      </c>
      <c r="O71" s="17">
        <f>(M71+6)/12*(N71+6)/12</f>
        <v>29.385277777777777</v>
      </c>
      <c r="P71" s="18">
        <f>SUM((F71)*2,I71,L71,O71)</f>
        <v>268.2766722222222</v>
      </c>
      <c r="Q71" s="39">
        <v>321.93200666666661</v>
      </c>
    </row>
    <row r="72" spans="1:17" ht="15">
      <c r="A72" s="14" t="s">
        <v>97</v>
      </c>
      <c r="B72" s="15" t="s">
        <v>129</v>
      </c>
      <c r="C72" s="15" t="s">
        <v>35</v>
      </c>
      <c r="D72" s="16">
        <v>210.2</v>
      </c>
      <c r="E72" s="16">
        <v>51.49</v>
      </c>
      <c r="F72" s="17">
        <f>(D72+6)/12*(E72+6)/12</f>
        <v>86.314847222222227</v>
      </c>
      <c r="G72" s="16">
        <v>72.349999999999994</v>
      </c>
      <c r="H72" s="16">
        <v>52.14</v>
      </c>
      <c r="I72" s="17">
        <f>(G72+6)/12*(H72+6)/12</f>
        <v>31.633812499999994</v>
      </c>
      <c r="J72" s="16">
        <v>59</v>
      </c>
      <c r="K72" s="16">
        <v>50</v>
      </c>
      <c r="L72" s="17">
        <f>(J72+6)/12*(K72+6)/12</f>
        <v>25.277777777777782</v>
      </c>
      <c r="M72" s="16">
        <v>53</v>
      </c>
      <c r="N72" s="16">
        <v>65.72</v>
      </c>
      <c r="O72" s="17">
        <f>(M72+6)/12*(N72+6)/12</f>
        <v>29.385277777777777</v>
      </c>
      <c r="P72" s="18">
        <f>SUM((F72)*2,I72,L72,O72)</f>
        <v>258.92656249999999</v>
      </c>
      <c r="Q72" s="39">
        <v>244</v>
      </c>
    </row>
    <row r="73" spans="1:17" ht="15">
      <c r="A73" s="14" t="s">
        <v>97</v>
      </c>
      <c r="B73" s="15" t="s">
        <v>130</v>
      </c>
      <c r="C73" s="15" t="s">
        <v>35</v>
      </c>
      <c r="D73" s="16">
        <v>210.66</v>
      </c>
      <c r="E73" s="16">
        <v>51.49</v>
      </c>
      <c r="F73" s="17">
        <f>(D73+6)/12*(E73+6)/12</f>
        <v>86.498495833333337</v>
      </c>
      <c r="G73" s="16">
        <v>72.349999999999994</v>
      </c>
      <c r="H73" s="16">
        <v>52.14</v>
      </c>
      <c r="I73" s="17">
        <f>(G73+6)/12*(H73+6)/12</f>
        <v>31.633812499999994</v>
      </c>
      <c r="J73" s="16">
        <v>59</v>
      </c>
      <c r="K73" s="16">
        <v>50</v>
      </c>
      <c r="L73" s="17">
        <f>(J73+6)/12*(K73+6)/12</f>
        <v>25.277777777777782</v>
      </c>
      <c r="M73" s="16">
        <v>53</v>
      </c>
      <c r="N73" s="16">
        <v>50.7</v>
      </c>
      <c r="O73" s="17">
        <f>(M73+6)/12*(N73+6)/12</f>
        <v>23.231250000000003</v>
      </c>
      <c r="P73" s="18">
        <f>SUM((F73)*2,I73,L73,O73)</f>
        <v>253.13983194444444</v>
      </c>
      <c r="Q73" s="39">
        <v>303.7677983333333</v>
      </c>
    </row>
    <row r="74" spans="1:17" ht="15">
      <c r="A74" s="14" t="s">
        <v>97</v>
      </c>
      <c r="B74" s="15" t="s">
        <v>131</v>
      </c>
      <c r="C74" s="15" t="s">
        <v>132</v>
      </c>
      <c r="D74" s="16">
        <v>195.73</v>
      </c>
      <c r="E74" s="16">
        <v>54.22</v>
      </c>
      <c r="F74" s="17">
        <f>(D74+6)/12*(E74+6)/12</f>
        <v>84.362365277777769</v>
      </c>
      <c r="G74" s="16">
        <v>63.98</v>
      </c>
      <c r="H74" s="16">
        <v>48</v>
      </c>
      <c r="I74" s="17">
        <f>(G74+6)/12*(H74+6)/12</f>
        <v>26.242499999999996</v>
      </c>
      <c r="J74" s="16">
        <v>55</v>
      </c>
      <c r="K74" s="16">
        <v>39</v>
      </c>
      <c r="L74" s="17">
        <f>(J74+6)/12*(K74+6)/12</f>
        <v>19.0625</v>
      </c>
      <c r="M74" s="16">
        <v>48</v>
      </c>
      <c r="N74" s="16">
        <v>58</v>
      </c>
      <c r="O74" s="17">
        <f>(M74+6)/12*(N72+6)/12</f>
        <v>26.895</v>
      </c>
      <c r="P74" s="18">
        <f>SUM((F74)*2,I74,L74,O74)</f>
        <v>240.92473055555556</v>
      </c>
      <c r="Q74" s="39">
        <v>289.10967666666664</v>
      </c>
    </row>
    <row r="75" spans="1:17" ht="15">
      <c r="A75" s="14" t="s">
        <v>97</v>
      </c>
      <c r="B75" s="15" t="s">
        <v>133</v>
      </c>
      <c r="C75" s="15" t="s">
        <v>132</v>
      </c>
      <c r="D75" s="16">
        <v>194.95</v>
      </c>
      <c r="E75" s="16">
        <v>52.57</v>
      </c>
      <c r="F75" s="17">
        <f>(D75+6)/12*(E75+6)/12</f>
        <v>81.733621527777771</v>
      </c>
      <c r="G75" s="16">
        <v>63.98</v>
      </c>
      <c r="H75" s="16">
        <v>48</v>
      </c>
      <c r="I75" s="17">
        <f>(G75+6)/12*(H75+6)/12</f>
        <v>26.242499999999996</v>
      </c>
      <c r="J75" s="16">
        <v>55</v>
      </c>
      <c r="K75" s="16">
        <v>39</v>
      </c>
      <c r="L75" s="17">
        <f>(J75+6)/12*(K75+6)/12</f>
        <v>19.0625</v>
      </c>
      <c r="M75" s="16">
        <v>48</v>
      </c>
      <c r="N75" s="16">
        <v>48</v>
      </c>
      <c r="O75" s="17">
        <f>(M75+6)/12*(N76+6)/12</f>
        <v>15.75</v>
      </c>
      <c r="P75" s="18">
        <f>SUM((F75)*2,I75,L75,O75)</f>
        <v>224.52224305555555</v>
      </c>
      <c r="Q75" s="39">
        <v>269.42669166666667</v>
      </c>
    </row>
    <row r="76" spans="1:17" ht="15">
      <c r="A76" s="14" t="s">
        <v>97</v>
      </c>
      <c r="B76" s="15" t="s">
        <v>134</v>
      </c>
      <c r="C76" s="15" t="s">
        <v>132</v>
      </c>
      <c r="D76" s="16">
        <v>178.23</v>
      </c>
      <c r="E76" s="16">
        <v>49.99</v>
      </c>
      <c r="F76" s="17">
        <f>(D76+6)/12*(E76+6)/12</f>
        <v>71.632206249999996</v>
      </c>
      <c r="G76" s="16">
        <v>63.98</v>
      </c>
      <c r="H76" s="16">
        <v>48</v>
      </c>
      <c r="I76" s="17">
        <f>(G76+6)/12*(H76+6)/12</f>
        <v>26.242499999999996</v>
      </c>
      <c r="J76" s="16">
        <v>55</v>
      </c>
      <c r="K76" s="16">
        <v>39</v>
      </c>
      <c r="L76" s="17">
        <f>(J76+6)/12*(K76+6)/12</f>
        <v>19.0625</v>
      </c>
      <c r="M76" s="16">
        <v>48</v>
      </c>
      <c r="N76" s="16">
        <v>36</v>
      </c>
      <c r="O76" s="17">
        <f>(M76+6)/12*(N76+6)/12</f>
        <v>15.75</v>
      </c>
      <c r="P76" s="18">
        <f>SUM((F76)*2,I76,L76,O76)</f>
        <v>204.3194125</v>
      </c>
      <c r="Q76" s="39">
        <v>245.18329499999999</v>
      </c>
    </row>
    <row r="77" spans="1:17" ht="15">
      <c r="A77" s="14" t="s">
        <v>97</v>
      </c>
      <c r="B77" s="15" t="s">
        <v>135</v>
      </c>
      <c r="C77" s="15" t="s">
        <v>136</v>
      </c>
      <c r="D77" s="16">
        <v>179.69</v>
      </c>
      <c r="E77" s="16">
        <v>41.16</v>
      </c>
      <c r="F77" s="17">
        <f>(D77+6)/12*(E77+6)/12</f>
        <v>60.813475000000004</v>
      </c>
      <c r="G77" s="16">
        <v>75.319999999999993</v>
      </c>
      <c r="H77" s="16">
        <v>41.36</v>
      </c>
      <c r="I77" s="17">
        <f>(G77+6)/12*(H77+6)/12</f>
        <v>26.745244444444442</v>
      </c>
      <c r="J77" s="16">
        <v>60</v>
      </c>
      <c r="K77" s="16">
        <v>65</v>
      </c>
      <c r="L77" s="17">
        <f>(J77+6)/12*(K77+6)/12</f>
        <v>32.541666666666664</v>
      </c>
      <c r="M77" s="16">
        <v>42</v>
      </c>
      <c r="N77" s="16">
        <v>36</v>
      </c>
      <c r="O77" s="17">
        <f>(M77+6)/12*(N77+6)/12</f>
        <v>14</v>
      </c>
      <c r="P77" s="18">
        <f>SUM((F77)*2,I77,L77,O77)</f>
        <v>194.91386111111112</v>
      </c>
      <c r="Q77" s="39">
        <v>233.89663333333334</v>
      </c>
    </row>
    <row r="78" spans="1:17" ht="15">
      <c r="A78" s="14" t="s">
        <v>97</v>
      </c>
      <c r="B78" s="15" t="s">
        <v>137</v>
      </c>
      <c r="C78" s="15" t="s">
        <v>138</v>
      </c>
      <c r="D78" s="16">
        <v>172.09</v>
      </c>
      <c r="E78" s="16">
        <v>41.87</v>
      </c>
      <c r="F78" s="17">
        <f>(D78+6)/12*(E78+6)/12</f>
        <v>59.202557638888891</v>
      </c>
      <c r="G78" s="16">
        <v>71.5</v>
      </c>
      <c r="H78" s="16">
        <v>37.67</v>
      </c>
      <c r="I78" s="17">
        <f>(G78+6)/12*(H78+6)/12</f>
        <v>23.502951388888889</v>
      </c>
      <c r="J78" s="16">
        <v>56</v>
      </c>
      <c r="K78" s="16">
        <v>49</v>
      </c>
      <c r="L78" s="17">
        <f>(J78+6)/12*(K78+6)/12</f>
        <v>23.680555555555557</v>
      </c>
      <c r="M78" s="16">
        <v>49</v>
      </c>
      <c r="N78" s="16">
        <v>34</v>
      </c>
      <c r="O78" s="17">
        <f>(M78+6)/12*(N78+6)/12</f>
        <v>15.277777777777777</v>
      </c>
      <c r="P78" s="18">
        <f>SUM((F78)*2,I78,L78,O78)</f>
        <v>180.8664</v>
      </c>
      <c r="Q78" s="39">
        <v>217.03968</v>
      </c>
    </row>
    <row r="79" spans="1:17" ht="15">
      <c r="A79" s="14" t="s">
        <v>97</v>
      </c>
      <c r="B79" s="15" t="s">
        <v>139</v>
      </c>
      <c r="C79" s="15" t="s">
        <v>140</v>
      </c>
      <c r="D79" s="16">
        <v>175.53</v>
      </c>
      <c r="E79" s="16">
        <v>42.21</v>
      </c>
      <c r="F79" s="17">
        <f>(D79+6)/12*(E79+6)/12</f>
        <v>60.774731250000002</v>
      </c>
      <c r="G79" s="16">
        <v>67.23</v>
      </c>
      <c r="H79" s="16">
        <v>36.840000000000003</v>
      </c>
      <c r="I79" s="17">
        <f>(G79+6)/12*(H79+6)/12</f>
        <v>21.785925000000002</v>
      </c>
      <c r="J79" s="16">
        <v>63.79</v>
      </c>
      <c r="K79" s="16">
        <v>58</v>
      </c>
      <c r="L79" s="17">
        <f>(J79+6)/12*(K79+6)/12</f>
        <v>31.017777777777777</v>
      </c>
      <c r="M79" s="16">
        <v>54.92</v>
      </c>
      <c r="N79" s="16">
        <v>76</v>
      </c>
      <c r="O79" s="17">
        <f>(M79+6)/12*(N79+6)/12</f>
        <v>34.690555555555555</v>
      </c>
      <c r="P79" s="18">
        <f>SUM((F79)*2,I79,L79,O79)</f>
        <v>209.04372083333334</v>
      </c>
      <c r="Q79" s="39">
        <v>210</v>
      </c>
    </row>
    <row r="80" spans="1:17" ht="15">
      <c r="A80" s="14" t="s">
        <v>97</v>
      </c>
      <c r="B80" s="15" t="s">
        <v>141</v>
      </c>
      <c r="C80" s="15" t="s">
        <v>140</v>
      </c>
      <c r="D80" s="16">
        <v>175.53</v>
      </c>
      <c r="E80" s="16">
        <v>42.21</v>
      </c>
      <c r="F80" s="17">
        <f>(D80+6)/12*(E80+6)/12</f>
        <v>60.774731250000002</v>
      </c>
      <c r="G80" s="16">
        <v>67.23</v>
      </c>
      <c r="H80" s="16">
        <v>36.840000000000003</v>
      </c>
      <c r="I80" s="17">
        <f>(G80+6)/12*(H80+6)/12</f>
        <v>21.785925000000002</v>
      </c>
      <c r="J80" s="16">
        <v>63.79</v>
      </c>
      <c r="K80" s="16">
        <v>58</v>
      </c>
      <c r="L80" s="17">
        <f>(J80+6)/12*(K80+6)/12</f>
        <v>31.017777777777777</v>
      </c>
      <c r="M80" s="16" t="s">
        <v>52</v>
      </c>
      <c r="N80" s="16" t="s">
        <v>52</v>
      </c>
      <c r="O80" s="17"/>
      <c r="P80" s="18">
        <f>SUM((F80)*2,I80,L80,O80)</f>
        <v>174.35316527777778</v>
      </c>
      <c r="Q80" s="39">
        <v>194</v>
      </c>
    </row>
    <row r="81" spans="1:17" ht="15">
      <c r="A81" s="14" t="s">
        <v>97</v>
      </c>
      <c r="B81" s="15" t="s">
        <v>142</v>
      </c>
      <c r="C81" s="15" t="s">
        <v>143</v>
      </c>
      <c r="D81" s="16">
        <v>178.1</v>
      </c>
      <c r="E81" s="16">
        <v>49.5</v>
      </c>
      <c r="F81" s="17">
        <f>(D81+6)/12*(E81+6)/12</f>
        <v>70.955208333333331</v>
      </c>
      <c r="G81" s="16">
        <v>69.5</v>
      </c>
      <c r="H81" s="16">
        <v>46.1</v>
      </c>
      <c r="I81" s="17">
        <f>(G81+6)/12*(H81+6)/12</f>
        <v>27.316319444444446</v>
      </c>
      <c r="J81" s="16">
        <v>60</v>
      </c>
      <c r="K81" s="16">
        <v>44.4</v>
      </c>
      <c r="L81" s="17">
        <f>(J81+6)/12*(K81+6)/12</f>
        <v>23.099999999999998</v>
      </c>
      <c r="M81" s="16">
        <v>43.5</v>
      </c>
      <c r="N81" s="16">
        <v>62.33</v>
      </c>
      <c r="O81" s="17">
        <f>(M81+6)/12*(N81+6)/12</f>
        <v>23.4884375</v>
      </c>
      <c r="P81" s="18">
        <f>SUM((F81)*2,I81,L81,O81)</f>
        <v>215.81517361111111</v>
      </c>
      <c r="Q81" s="39">
        <v>258.97820833333333</v>
      </c>
    </row>
    <row r="82" spans="1:17" ht="15">
      <c r="A82" s="14" t="s">
        <v>97</v>
      </c>
      <c r="B82" s="15" t="s">
        <v>142</v>
      </c>
      <c r="C82" s="15" t="s">
        <v>115</v>
      </c>
      <c r="D82" s="16">
        <v>182.27</v>
      </c>
      <c r="E82" s="16">
        <v>47.83</v>
      </c>
      <c r="F82" s="17">
        <f>(D82+6)/12*(E82+6)/12</f>
        <v>70.378986805555556</v>
      </c>
      <c r="G82" s="16">
        <v>69.3</v>
      </c>
      <c r="H82" s="16">
        <v>44.2</v>
      </c>
      <c r="I82" s="17">
        <f>(G82+6)/12*(H82+6)/12</f>
        <v>26.250416666666666</v>
      </c>
      <c r="J82" s="16">
        <v>61</v>
      </c>
      <c r="K82" s="16">
        <v>46.5</v>
      </c>
      <c r="L82" s="17">
        <f>(J82+6)/12*(K82+6)/12</f>
        <v>24.427083333333332</v>
      </c>
      <c r="M82" s="16">
        <v>53</v>
      </c>
      <c r="N82" s="16">
        <v>67</v>
      </c>
      <c r="O82" s="17">
        <f>(M82+6)/12*(N82+6)/12</f>
        <v>29.909722222222225</v>
      </c>
      <c r="P82" s="18">
        <f>SUM((F82)*2,I82,L82,O82)</f>
        <v>221.34519583333335</v>
      </c>
      <c r="Q82" s="39">
        <v>265.61423500000001</v>
      </c>
    </row>
    <row r="83" spans="1:17" ht="15">
      <c r="A83" s="14" t="s">
        <v>97</v>
      </c>
      <c r="B83" s="15" t="s">
        <v>144</v>
      </c>
      <c r="C83" s="15" t="s">
        <v>115</v>
      </c>
      <c r="D83" s="28">
        <v>171.35</v>
      </c>
      <c r="E83" s="28">
        <v>48.98</v>
      </c>
      <c r="F83" s="17">
        <f>(D83+6)/12*(E83+6)/12</f>
        <v>67.713215277777778</v>
      </c>
      <c r="G83" s="28">
        <v>68.400000000000006</v>
      </c>
      <c r="H83" s="28">
        <v>42.6</v>
      </c>
      <c r="I83" s="17">
        <f>(G83+6)/12*(H83+6)/12</f>
        <v>25.11</v>
      </c>
      <c r="J83" s="28">
        <v>60.1</v>
      </c>
      <c r="K83" s="28">
        <v>46</v>
      </c>
      <c r="L83" s="17">
        <f>(J83+6)/12*(K83+6)/12</f>
        <v>23.86944444444444</v>
      </c>
      <c r="M83" s="28">
        <v>51.1</v>
      </c>
      <c r="N83" s="28">
        <v>80.599999999999994</v>
      </c>
      <c r="O83" s="17">
        <f>(M83+6)/12*(N83+6)/12</f>
        <v>34.339305555555555</v>
      </c>
      <c r="P83" s="30">
        <f>SUM((F83)*2,I83,L83,O83)</f>
        <v>218.74518055555558</v>
      </c>
      <c r="Q83" s="39">
        <v>262.49421666666666</v>
      </c>
    </row>
    <row r="84" spans="1:17" ht="15">
      <c r="A84" s="14" t="s">
        <v>97</v>
      </c>
      <c r="B84" s="15" t="s">
        <v>145</v>
      </c>
      <c r="C84" s="15" t="s">
        <v>84</v>
      </c>
      <c r="D84" s="16">
        <v>188.33</v>
      </c>
      <c r="E84" s="16">
        <v>52.99</v>
      </c>
      <c r="F84" s="17">
        <f>(D84+6)/12*(E84+6)/12</f>
        <v>79.607824305555567</v>
      </c>
      <c r="G84" s="16">
        <v>70.31</v>
      </c>
      <c r="H84" s="16">
        <v>46.99</v>
      </c>
      <c r="I84" s="17">
        <f>(G84+6)/12*(H84+6)/12</f>
        <v>28.081020138888888</v>
      </c>
      <c r="J84" s="16">
        <v>57</v>
      </c>
      <c r="K84" s="16">
        <v>37</v>
      </c>
      <c r="L84" s="17">
        <f>(J84+6)/12*(K84+6)/12</f>
        <v>18.8125</v>
      </c>
      <c r="M84" s="16">
        <v>50</v>
      </c>
      <c r="N84" s="16">
        <v>92</v>
      </c>
      <c r="O84" s="17">
        <f>(M84+6)/12*(N84+6)/12</f>
        <v>38.111111111111114</v>
      </c>
      <c r="P84" s="18">
        <f>SUM((F84)*2,I84,L84,O84)</f>
        <v>244.22027986111115</v>
      </c>
      <c r="Q84" s="39">
        <v>293.06433583333336</v>
      </c>
    </row>
    <row r="85" spans="1:17" ht="15">
      <c r="A85" s="14" t="s">
        <v>97</v>
      </c>
      <c r="B85" s="15" t="s">
        <v>145</v>
      </c>
      <c r="C85" s="15" t="s">
        <v>146</v>
      </c>
      <c r="D85" s="16">
        <v>183.5</v>
      </c>
      <c r="E85" s="16">
        <v>49.2</v>
      </c>
      <c r="F85" s="17">
        <f>(D85+6)/12*(E85+6)/12</f>
        <v>72.641666666666666</v>
      </c>
      <c r="G85" s="16">
        <v>71.099999999999994</v>
      </c>
      <c r="H85" s="16">
        <v>45.1</v>
      </c>
      <c r="I85" s="17">
        <f>(G85+6)/12*(H85+6)/12</f>
        <v>27.359791666666666</v>
      </c>
      <c r="J85" s="16">
        <v>53.7</v>
      </c>
      <c r="K85" s="16">
        <v>48.7</v>
      </c>
      <c r="L85" s="17">
        <f>(J85+6)/12*(K85+6)/12</f>
        <v>22.677708333333339</v>
      </c>
      <c r="M85" s="16">
        <v>42.5</v>
      </c>
      <c r="N85" s="16">
        <v>88.6</v>
      </c>
      <c r="O85" s="17">
        <f>(M85+6)/12*(N85+6)/12</f>
        <v>31.861805555555559</v>
      </c>
      <c r="P85" s="18">
        <f>SUM((F85)*2,I85,L85,O85)</f>
        <v>227.18263888888887</v>
      </c>
      <c r="Q85" s="39">
        <v>272.61916666666662</v>
      </c>
    </row>
    <row r="86" spans="1:17" ht="15">
      <c r="A86" s="14" t="s">
        <v>97</v>
      </c>
      <c r="B86" s="15" t="s">
        <v>145</v>
      </c>
      <c r="C86" s="15" t="s">
        <v>147</v>
      </c>
      <c r="D86" s="28">
        <v>181.49</v>
      </c>
      <c r="E86" s="28">
        <v>54.81</v>
      </c>
      <c r="F86" s="17">
        <f>(D86+6)/12*(E86+6)/12</f>
        <v>79.175464583333337</v>
      </c>
      <c r="G86" s="28">
        <v>71.3</v>
      </c>
      <c r="H86" s="28">
        <v>49.4</v>
      </c>
      <c r="I86" s="17">
        <f>(G86+6)/12*(H86+6)/12</f>
        <v>29.739027777777778</v>
      </c>
      <c r="J86" s="28">
        <v>59.15</v>
      </c>
      <c r="K86" s="28">
        <v>47.3</v>
      </c>
      <c r="L86" s="17">
        <f>(J86+6)/12*(K86+6)/12</f>
        <v>24.114548611111115</v>
      </c>
      <c r="M86" s="28">
        <v>49</v>
      </c>
      <c r="N86" s="28">
        <v>98</v>
      </c>
      <c r="O86" s="17">
        <f>(M86+6)/12*(N86+6)/12</f>
        <v>39.722222222222221</v>
      </c>
      <c r="P86" s="30">
        <f>SUM((F86)*2,I86,L86,O86)</f>
        <v>251.92672777777778</v>
      </c>
      <c r="Q86" s="39">
        <v>302.31207333333333</v>
      </c>
    </row>
    <row r="87" spans="1:17" ht="15">
      <c r="A87" s="14" t="s">
        <v>97</v>
      </c>
      <c r="B87" s="15" t="s">
        <v>148</v>
      </c>
      <c r="C87" s="15" t="s">
        <v>149</v>
      </c>
      <c r="D87" s="16">
        <v>208.13</v>
      </c>
      <c r="E87" s="16">
        <v>69.5</v>
      </c>
      <c r="F87" s="17">
        <f>(D87+6)/12*(E87+6)/12</f>
        <v>112.26954861111112</v>
      </c>
      <c r="G87" s="16">
        <v>75.12</v>
      </c>
      <c r="H87" s="16">
        <v>58.87</v>
      </c>
      <c r="I87" s="17">
        <f>(G87+6)/12*(H87+6)/12</f>
        <v>36.54343333333334</v>
      </c>
      <c r="J87" s="16">
        <v>70</v>
      </c>
      <c r="K87" s="16">
        <v>22</v>
      </c>
      <c r="L87" s="17">
        <f>(J87+6)/12*(K87+6)/12</f>
        <v>14.777777777777777</v>
      </c>
      <c r="M87" s="16">
        <v>64</v>
      </c>
      <c r="N87" s="16">
        <v>148</v>
      </c>
      <c r="O87" s="17">
        <f>(M87+6)/12*(N87+6)/12</f>
        <v>74.8611111111111</v>
      </c>
      <c r="P87" s="18">
        <f>SUM((F87)*2,I87,L87,O87)</f>
        <v>350.72141944444445</v>
      </c>
      <c r="Q87" s="39">
        <v>420.86570333333333</v>
      </c>
    </row>
    <row r="88" spans="1:17" ht="15">
      <c r="A88" s="14" t="s">
        <v>97</v>
      </c>
      <c r="B88" s="15" t="s">
        <v>148</v>
      </c>
      <c r="C88" s="15" t="s">
        <v>149</v>
      </c>
      <c r="D88" s="16">
        <v>207.5</v>
      </c>
      <c r="E88" s="16">
        <v>69.95</v>
      </c>
      <c r="F88" s="17">
        <f>(D88+6)/12*(E88+6)/12</f>
        <v>112.60642361111111</v>
      </c>
      <c r="G88" s="16">
        <v>75.12</v>
      </c>
      <c r="H88" s="16">
        <v>58.87</v>
      </c>
      <c r="I88" s="17">
        <f>(G88+6)/12*(H88+6)/12</f>
        <v>36.54343333333334</v>
      </c>
      <c r="J88" s="16">
        <v>70</v>
      </c>
      <c r="K88" s="16">
        <v>22</v>
      </c>
      <c r="L88" s="17">
        <f>(J88+6)/12*(K88+6)/12</f>
        <v>14.777777777777777</v>
      </c>
      <c r="M88" s="16">
        <v>64</v>
      </c>
      <c r="N88" s="16">
        <v>148</v>
      </c>
      <c r="O88" s="17">
        <f>(M88+6)/12*(N88+6)/12</f>
        <v>74.8611111111111</v>
      </c>
      <c r="P88" s="18">
        <f>SUM((F88)*2,I88,L88,O88)</f>
        <v>351.39516944444443</v>
      </c>
      <c r="Q88" s="39">
        <v>421.67420333333331</v>
      </c>
    </row>
    <row r="89" spans="1:17" ht="15">
      <c r="A89" s="14" t="s">
        <v>97</v>
      </c>
      <c r="B89" s="15" t="s">
        <v>148</v>
      </c>
      <c r="C89" s="15" t="s">
        <v>150</v>
      </c>
      <c r="D89" s="16">
        <v>208.34</v>
      </c>
      <c r="E89" s="16">
        <v>65.88</v>
      </c>
      <c r="F89" s="17">
        <f>(D89+6)/12*(E89+6)/12</f>
        <v>106.99138333333333</v>
      </c>
      <c r="G89" s="16">
        <v>75.12</v>
      </c>
      <c r="H89" s="16">
        <v>58.87</v>
      </c>
      <c r="I89" s="17">
        <f>(G89+6)/12*(H89+6)/12</f>
        <v>36.54343333333334</v>
      </c>
      <c r="J89" s="16">
        <v>70</v>
      </c>
      <c r="K89" s="16">
        <v>22</v>
      </c>
      <c r="L89" s="17">
        <f>(J89+6)/12*(K89+6)/12</f>
        <v>14.777777777777777</v>
      </c>
      <c r="M89" s="16">
        <v>64</v>
      </c>
      <c r="N89" s="16">
        <v>148</v>
      </c>
      <c r="O89" s="17">
        <f>(M89+6)/12*(N89+6)/12</f>
        <v>74.8611111111111</v>
      </c>
      <c r="P89" s="18">
        <f>SUM((F89)*2,I89,L89,O89)</f>
        <v>340.16508888888887</v>
      </c>
      <c r="Q89" s="39">
        <v>347</v>
      </c>
    </row>
    <row r="90" spans="1:17" ht="15">
      <c r="A90" s="14" t="s">
        <v>97</v>
      </c>
      <c r="B90" s="15" t="s">
        <v>148</v>
      </c>
      <c r="C90" s="15" t="s">
        <v>150</v>
      </c>
      <c r="D90" s="16">
        <v>207.61</v>
      </c>
      <c r="E90" s="16">
        <v>65.69</v>
      </c>
      <c r="F90" s="17">
        <f>(D90+6)/12*(E90+6)/12</f>
        <v>106.34514513888888</v>
      </c>
      <c r="G90" s="16">
        <v>75.12</v>
      </c>
      <c r="H90" s="16">
        <v>58.87</v>
      </c>
      <c r="I90" s="17">
        <f>(G90+6)/12*(H90+6)/12</f>
        <v>36.54343333333334</v>
      </c>
      <c r="J90" s="16">
        <v>70</v>
      </c>
      <c r="K90" s="16">
        <v>22</v>
      </c>
      <c r="L90" s="17">
        <f>(J90+6)/12*(K90+6)/12</f>
        <v>14.777777777777777</v>
      </c>
      <c r="M90" s="16">
        <v>64</v>
      </c>
      <c r="N90" s="16">
        <v>148</v>
      </c>
      <c r="O90" s="17">
        <f>(M90+6)/12*(N90+6)/12</f>
        <v>74.8611111111111</v>
      </c>
      <c r="P90" s="18">
        <f>SUM((F90)*2,I90,L90,O90)</f>
        <v>338.87261249999995</v>
      </c>
      <c r="Q90" s="39">
        <v>347</v>
      </c>
    </row>
    <row r="91" spans="1:17" ht="15">
      <c r="A91" s="14" t="s">
        <v>97</v>
      </c>
      <c r="B91" s="15" t="s">
        <v>151</v>
      </c>
      <c r="C91" s="15" t="s">
        <v>149</v>
      </c>
      <c r="D91" s="16">
        <v>228.12</v>
      </c>
      <c r="E91" s="16">
        <v>69.849999999999994</v>
      </c>
      <c r="F91" s="17">
        <f>(D91+6)/12*(E91+6)/12</f>
        <v>123.31945833333333</v>
      </c>
      <c r="G91" s="16">
        <v>75.12</v>
      </c>
      <c r="H91" s="16">
        <v>58.87</v>
      </c>
      <c r="I91" s="17">
        <f>(G91+6)/12*(H91+6)/12</f>
        <v>36.54343333333334</v>
      </c>
      <c r="J91" s="16">
        <v>70</v>
      </c>
      <c r="K91" s="16">
        <v>22</v>
      </c>
      <c r="L91" s="17">
        <f>(J91+6)/12*(K91+6)/12</f>
        <v>14.777777777777777</v>
      </c>
      <c r="M91" s="16">
        <v>64</v>
      </c>
      <c r="N91" s="16">
        <v>162</v>
      </c>
      <c r="O91" s="17">
        <f>(M91+6)/12*(N91+6)/12</f>
        <v>81.666666666666671</v>
      </c>
      <c r="P91" s="18">
        <f>SUM((F91)*2,I91,L91,O91)</f>
        <v>379.62679444444444</v>
      </c>
      <c r="Q91" s="39">
        <v>455.55215333333331</v>
      </c>
    </row>
    <row r="92" spans="1:17" ht="15">
      <c r="A92" s="14" t="s">
        <v>97</v>
      </c>
      <c r="B92" s="15" t="s">
        <v>151</v>
      </c>
      <c r="C92" s="15" t="s">
        <v>149</v>
      </c>
      <c r="D92" s="16">
        <v>227.92</v>
      </c>
      <c r="E92" s="16">
        <v>69.849999999999994</v>
      </c>
      <c r="F92" s="17">
        <f>(D92+6)/12*(E92+6)/12</f>
        <v>123.21411111111109</v>
      </c>
      <c r="G92" s="16">
        <v>75.12</v>
      </c>
      <c r="H92" s="16">
        <v>58.87</v>
      </c>
      <c r="I92" s="17">
        <f>(G92+6)/12*(H92+6)/12</f>
        <v>36.54343333333334</v>
      </c>
      <c r="J92" s="16">
        <v>70</v>
      </c>
      <c r="K92" s="16">
        <v>22</v>
      </c>
      <c r="L92" s="17">
        <f>(J92+6)/12*(K92+6)/12</f>
        <v>14.777777777777777</v>
      </c>
      <c r="M92" s="16">
        <v>64</v>
      </c>
      <c r="N92" s="16">
        <v>162</v>
      </c>
      <c r="O92" s="17">
        <f>(M92+6)/12*(N92+6)/12</f>
        <v>81.666666666666671</v>
      </c>
      <c r="P92" s="18">
        <f>SUM((F92)*2,I92,L92,O92)</f>
        <v>379.41609999999997</v>
      </c>
      <c r="Q92" s="39">
        <v>455.29931999999997</v>
      </c>
    </row>
    <row r="93" spans="1:17" ht="15">
      <c r="A93" s="14" t="s">
        <v>97</v>
      </c>
      <c r="B93" s="15" t="s">
        <v>151</v>
      </c>
      <c r="C93" s="15" t="s">
        <v>150</v>
      </c>
      <c r="D93" s="16">
        <v>230.5</v>
      </c>
      <c r="E93" s="16">
        <v>68.150000000000006</v>
      </c>
      <c r="F93" s="17">
        <f>(D93+6)/12*(E93+6)/12</f>
        <v>121.78107638888889</v>
      </c>
      <c r="G93" s="16">
        <v>75.12</v>
      </c>
      <c r="H93" s="16">
        <v>58.87</v>
      </c>
      <c r="I93" s="17">
        <f>(G93+6)/12*(H93+6)/12</f>
        <v>36.54343333333334</v>
      </c>
      <c r="J93" s="16">
        <v>70</v>
      </c>
      <c r="K93" s="16">
        <v>22</v>
      </c>
      <c r="L93" s="17">
        <f>(J93+6)/12*(K93+6)/12</f>
        <v>14.777777777777777</v>
      </c>
      <c r="M93" s="16">
        <v>64</v>
      </c>
      <c r="N93" s="16">
        <v>162</v>
      </c>
      <c r="O93" s="17">
        <f>(M93+6)/12*(N93+6)/12</f>
        <v>81.666666666666671</v>
      </c>
      <c r="P93" s="18">
        <f>SUM((F93)*2,I93,L93,O93)</f>
        <v>376.55003055555557</v>
      </c>
      <c r="Q93" s="39">
        <v>356</v>
      </c>
    </row>
    <row r="94" spans="1:17" ht="15">
      <c r="A94" s="14" t="s">
        <v>97</v>
      </c>
      <c r="B94" s="15" t="s">
        <v>151</v>
      </c>
      <c r="C94" s="15" t="s">
        <v>150</v>
      </c>
      <c r="D94" s="16">
        <v>231.03</v>
      </c>
      <c r="E94" s="16">
        <v>70.62</v>
      </c>
      <c r="F94" s="17">
        <f>(D94+6)/12*(E94+6)/12</f>
        <v>126.11971250000001</v>
      </c>
      <c r="G94" s="16">
        <v>75.12</v>
      </c>
      <c r="H94" s="16">
        <v>58.87</v>
      </c>
      <c r="I94" s="17">
        <f>(G94+6)/12*(H94+6)/12</f>
        <v>36.54343333333334</v>
      </c>
      <c r="J94" s="16">
        <v>70</v>
      </c>
      <c r="K94" s="16">
        <v>22</v>
      </c>
      <c r="L94" s="17">
        <f>(J94+6)/12*(K94+6)/12</f>
        <v>14.777777777777777</v>
      </c>
      <c r="M94" s="16">
        <v>64</v>
      </c>
      <c r="N94" s="16">
        <v>162</v>
      </c>
      <c r="O94" s="17">
        <f>(M94+6)/12*(N94+6)/12</f>
        <v>81.666666666666671</v>
      </c>
      <c r="P94" s="18">
        <f>SUM((F94)*2,I94,L94,O94)</f>
        <v>385.22730277777782</v>
      </c>
      <c r="Q94" s="39">
        <v>356</v>
      </c>
    </row>
    <row r="95" spans="1:17" ht="15">
      <c r="A95" s="14" t="s">
        <v>97</v>
      </c>
      <c r="B95" s="15" t="s">
        <v>152</v>
      </c>
      <c r="C95" s="15" t="s">
        <v>153</v>
      </c>
      <c r="D95" s="16">
        <v>214.2</v>
      </c>
      <c r="E95" s="16">
        <v>64.59</v>
      </c>
      <c r="F95" s="17">
        <f>(D95+6)/12*(E95+6)/12</f>
        <v>107.94387499999999</v>
      </c>
      <c r="G95" s="16">
        <v>75.8</v>
      </c>
      <c r="H95" s="16">
        <v>60.07</v>
      </c>
      <c r="I95" s="17">
        <f>(G95+6)/12*(H95+6)/12</f>
        <v>37.531430555555552</v>
      </c>
      <c r="J95" s="16">
        <v>62</v>
      </c>
      <c r="K95" s="16">
        <v>19</v>
      </c>
      <c r="L95" s="17">
        <f>(J95+6)/12*(K95+6)/12</f>
        <v>11.805555555555557</v>
      </c>
      <c r="M95" s="16">
        <v>61</v>
      </c>
      <c r="N95" s="16">
        <v>165</v>
      </c>
      <c r="O95" s="17">
        <f>(M95+6)/12*(N95+6)/12</f>
        <v>79.5625</v>
      </c>
      <c r="P95" s="18">
        <f>SUM((F95)*2,I95,L95,O95)</f>
        <v>344.7872361111111</v>
      </c>
      <c r="Q95" s="39">
        <v>413.74468333333328</v>
      </c>
    </row>
    <row r="96" spans="1:17" ht="15">
      <c r="A96" s="14" t="s">
        <v>97</v>
      </c>
      <c r="B96" s="15" t="s">
        <v>154</v>
      </c>
      <c r="C96" s="15" t="s">
        <v>153</v>
      </c>
      <c r="D96" s="16">
        <v>196.32</v>
      </c>
      <c r="E96" s="16">
        <v>64.59</v>
      </c>
      <c r="F96" s="17">
        <f>(D96+6)/12*(E96+6)/12</f>
        <v>99.17895</v>
      </c>
      <c r="G96" s="16">
        <v>75.8</v>
      </c>
      <c r="H96" s="16">
        <v>60.07</v>
      </c>
      <c r="I96" s="17">
        <f>(G96+6)/12*(H96+6)/12</f>
        <v>37.531430555555552</v>
      </c>
      <c r="J96" s="16">
        <v>62</v>
      </c>
      <c r="K96" s="16">
        <v>19</v>
      </c>
      <c r="L96" s="17">
        <f>(J96+6)/12*(K96+6)/12</f>
        <v>11.805555555555557</v>
      </c>
      <c r="M96" s="16">
        <v>61</v>
      </c>
      <c r="N96" s="16">
        <v>145</v>
      </c>
      <c r="O96" s="17">
        <f>(M96+6)/12*(N96+6)/12</f>
        <v>70.256944444444443</v>
      </c>
      <c r="P96" s="18">
        <f>SUM((F96)*2,I96,L96,O96)</f>
        <v>317.95183055555555</v>
      </c>
      <c r="Q96" s="39">
        <v>381.54219666666665</v>
      </c>
    </row>
    <row r="97" spans="1:17" ht="15">
      <c r="A97" s="14" t="s">
        <v>97</v>
      </c>
      <c r="B97" s="15" t="s">
        <v>155</v>
      </c>
      <c r="C97" s="15" t="s">
        <v>153</v>
      </c>
      <c r="D97" s="16">
        <v>168.79</v>
      </c>
      <c r="E97" s="16">
        <v>64.760000000000005</v>
      </c>
      <c r="F97" s="17">
        <f>(D97+6)/12*(E97+6)/12</f>
        <v>85.889863888888897</v>
      </c>
      <c r="G97" s="16">
        <v>75.8</v>
      </c>
      <c r="H97" s="16">
        <v>60.07</v>
      </c>
      <c r="I97" s="17">
        <f>(G97+6)/12*(H97+6)/12</f>
        <v>37.531430555555552</v>
      </c>
      <c r="J97" s="16">
        <v>62</v>
      </c>
      <c r="K97" s="16">
        <v>19</v>
      </c>
      <c r="L97" s="17">
        <f>(J97+6)/12*(K97+6)/12</f>
        <v>11.805555555555557</v>
      </c>
      <c r="M97" s="16">
        <v>61</v>
      </c>
      <c r="N97" s="16">
        <v>118</v>
      </c>
      <c r="O97" s="17">
        <f>(M97+6)/12*(N97+6)/12</f>
        <v>57.694444444444436</v>
      </c>
      <c r="P97" s="18">
        <f>SUM((F97)*2,I97,L97,O97)</f>
        <v>278.81115833333337</v>
      </c>
      <c r="Q97" s="39">
        <v>334.57339000000002</v>
      </c>
    </row>
    <row r="98" spans="1:17" ht="15">
      <c r="A98" s="14" t="s">
        <v>97</v>
      </c>
      <c r="B98" s="15" t="s">
        <v>156</v>
      </c>
      <c r="C98" s="15" t="s">
        <v>153</v>
      </c>
      <c r="D98" s="16">
        <v>214.2</v>
      </c>
      <c r="E98" s="16">
        <v>64.599999999999994</v>
      </c>
      <c r="F98" s="17">
        <f>(D98+6)/12*(E98+6)/12</f>
        <v>107.95916666666665</v>
      </c>
      <c r="G98" s="16">
        <v>75.8</v>
      </c>
      <c r="H98" s="16">
        <v>60.07</v>
      </c>
      <c r="I98" s="17">
        <f>(G98+6)/12*(H98+6)/12</f>
        <v>37.531430555555552</v>
      </c>
      <c r="J98" s="16">
        <v>62</v>
      </c>
      <c r="K98" s="16">
        <v>19</v>
      </c>
      <c r="L98" s="17">
        <f>(J98+6)/12*(K98+6)/12</f>
        <v>11.805555555555557</v>
      </c>
      <c r="M98" s="16">
        <v>61</v>
      </c>
      <c r="N98" s="16">
        <v>165</v>
      </c>
      <c r="O98" s="17">
        <f>(M98+6)/12*(N98+6)/12</f>
        <v>79.5625</v>
      </c>
      <c r="P98" s="18">
        <f>SUM((F98)*2,I98,L98,O98)</f>
        <v>344.81781944444441</v>
      </c>
      <c r="Q98" s="39">
        <v>413.78138333333328</v>
      </c>
    </row>
    <row r="99" spans="1:17" ht="15">
      <c r="A99" s="14" t="s">
        <v>97</v>
      </c>
      <c r="B99" s="15" t="s">
        <v>157</v>
      </c>
      <c r="C99" s="15" t="s">
        <v>153</v>
      </c>
      <c r="D99" s="16">
        <v>196.32</v>
      </c>
      <c r="E99" s="16">
        <v>64.599999999999994</v>
      </c>
      <c r="F99" s="17">
        <f>(D99+6)/12*(E99+6)/12</f>
        <v>99.192999999999984</v>
      </c>
      <c r="G99" s="16">
        <v>75.8</v>
      </c>
      <c r="H99" s="16">
        <v>60.07</v>
      </c>
      <c r="I99" s="17">
        <f>(G99+6)/12*(H99+6)/12</f>
        <v>37.531430555555552</v>
      </c>
      <c r="J99" s="16">
        <v>62</v>
      </c>
      <c r="K99" s="16">
        <v>19</v>
      </c>
      <c r="L99" s="17">
        <f>(J99+6)/12*(K99+6)/12</f>
        <v>11.805555555555557</v>
      </c>
      <c r="M99" s="16">
        <v>61</v>
      </c>
      <c r="N99" s="16">
        <v>145</v>
      </c>
      <c r="O99" s="17">
        <f>(M99+6)/12*(N99+6)/12</f>
        <v>70.256944444444443</v>
      </c>
      <c r="P99" s="18">
        <f>SUM((F99)*2,I99,L99,O99)</f>
        <v>317.97993055555554</v>
      </c>
      <c r="Q99" s="39">
        <v>381.57591666666661</v>
      </c>
    </row>
    <row r="100" spans="1:17" ht="15">
      <c r="A100" s="14" t="s">
        <v>97</v>
      </c>
      <c r="B100" s="15" t="s">
        <v>158</v>
      </c>
      <c r="C100" s="15" t="s">
        <v>153</v>
      </c>
      <c r="D100" s="16">
        <v>168.79</v>
      </c>
      <c r="E100" s="16">
        <v>64.760000000000005</v>
      </c>
      <c r="F100" s="17">
        <f>(D100+6)/12*(E100+6)/12</f>
        <v>85.889863888888897</v>
      </c>
      <c r="G100" s="16">
        <v>75.8</v>
      </c>
      <c r="H100" s="16">
        <v>60.07</v>
      </c>
      <c r="I100" s="17">
        <f>(G100+6)/12*(H100+6)/12</f>
        <v>37.531430555555552</v>
      </c>
      <c r="J100" s="16">
        <v>62</v>
      </c>
      <c r="K100" s="16">
        <v>19</v>
      </c>
      <c r="L100" s="17">
        <f>(J100+6)/12*(K100+6)/12</f>
        <v>11.805555555555557</v>
      </c>
      <c r="M100" s="16">
        <v>61</v>
      </c>
      <c r="N100" s="16">
        <v>118</v>
      </c>
      <c r="O100" s="17">
        <f>(M100+6)/12*(N100+6)/12</f>
        <v>57.694444444444436</v>
      </c>
      <c r="P100" s="18">
        <f>SUM((F100)*2,I100,L100,O100)</f>
        <v>278.81115833333337</v>
      </c>
      <c r="Q100" s="39">
        <v>334.57339000000002</v>
      </c>
    </row>
    <row r="101" spans="1:17" ht="15">
      <c r="A101" s="14" t="s">
        <v>97</v>
      </c>
      <c r="B101" s="15" t="s">
        <v>159</v>
      </c>
      <c r="C101" s="15" t="s">
        <v>55</v>
      </c>
      <c r="D101" s="16">
        <v>170.2</v>
      </c>
      <c r="E101" s="16">
        <v>52.15</v>
      </c>
      <c r="F101" s="17">
        <f>(D101+6)/12*(E101+6)/12</f>
        <v>71.152986111111105</v>
      </c>
      <c r="G101" s="16">
        <v>65.400000000000006</v>
      </c>
      <c r="H101" s="16">
        <v>50.5</v>
      </c>
      <c r="I101" s="17">
        <f>(G101+6)/12*(H101+6)/12</f>
        <v>28.014583333333334</v>
      </c>
      <c r="J101" s="16">
        <v>58</v>
      </c>
      <c r="K101" s="16">
        <v>41</v>
      </c>
      <c r="L101" s="17">
        <f>(J101+6)/12*(K101+6)/12</f>
        <v>20.888888888888889</v>
      </c>
      <c r="M101" s="16">
        <v>50</v>
      </c>
      <c r="N101" s="16">
        <v>96</v>
      </c>
      <c r="O101" s="17">
        <f>(M101+6)/12*(N101+6)/12</f>
        <v>39.666666666666671</v>
      </c>
      <c r="P101" s="18">
        <f>SUM((F101)*2,I101,L101,O101)</f>
        <v>230.87611111111107</v>
      </c>
      <c r="Q101" s="39">
        <v>277.05133333333328</v>
      </c>
    </row>
    <row r="102" spans="1:17" ht="15">
      <c r="A102" s="14" t="s">
        <v>97</v>
      </c>
      <c r="B102" s="15" t="s">
        <v>160</v>
      </c>
      <c r="C102" s="15" t="s">
        <v>55</v>
      </c>
      <c r="D102" s="16">
        <v>52</v>
      </c>
      <c r="E102" s="16">
        <v>170</v>
      </c>
      <c r="F102" s="17">
        <f>(D102+6)/12*(E102+6)/12</f>
        <v>70.888888888888886</v>
      </c>
      <c r="G102" s="16">
        <v>65</v>
      </c>
      <c r="H102" s="16">
        <v>50</v>
      </c>
      <c r="I102" s="17">
        <f>(G102+6)/12*(H102+6)/12</f>
        <v>27.611111111111114</v>
      </c>
      <c r="J102" s="16">
        <v>60</v>
      </c>
      <c r="K102" s="16">
        <v>37</v>
      </c>
      <c r="L102" s="17">
        <f>(J102+6)/12*(K102+6)/12</f>
        <v>19.708333333333332</v>
      </c>
      <c r="M102" s="16">
        <v>48</v>
      </c>
      <c r="N102" s="16">
        <v>95</v>
      </c>
      <c r="O102" s="17">
        <f>(M102+6)/12*(N102+6)/12</f>
        <v>37.875</v>
      </c>
      <c r="P102" s="18">
        <f>SUM((F102)*2,I102,L102,O102)</f>
        <v>226.97222222222223</v>
      </c>
      <c r="Q102" s="39">
        <v>272.36666666666667</v>
      </c>
    </row>
    <row r="103" spans="1:17" ht="15">
      <c r="A103" s="14" t="s">
        <v>97</v>
      </c>
      <c r="B103" s="15" t="s">
        <v>161</v>
      </c>
      <c r="C103" s="15" t="s">
        <v>162</v>
      </c>
      <c r="D103" s="16">
        <v>196.95</v>
      </c>
      <c r="E103" s="16">
        <v>51.66</v>
      </c>
      <c r="F103" s="17">
        <f>(D103+6)/12*(E103+6)/12</f>
        <v>81.264562499999982</v>
      </c>
      <c r="G103" s="16">
        <v>73.03</v>
      </c>
      <c r="H103" s="16">
        <v>44.71</v>
      </c>
      <c r="I103" s="17">
        <f>(G103+6)/12*(H103+6)/12</f>
        <v>27.830634027777776</v>
      </c>
      <c r="J103" s="16">
        <v>61</v>
      </c>
      <c r="K103" s="16">
        <v>55</v>
      </c>
      <c r="L103" s="17">
        <f>(J103+6)/12*(K103+6)/12</f>
        <v>28.381944444444443</v>
      </c>
      <c r="M103" s="16">
        <v>44</v>
      </c>
      <c r="N103" s="16">
        <v>57</v>
      </c>
      <c r="O103" s="17">
        <f>(M103+6)/12*(N103+6)/12</f>
        <v>21.875</v>
      </c>
      <c r="P103" s="18">
        <f>SUM((F103)*2,I103,L103,O103)</f>
        <v>240.61670347222218</v>
      </c>
      <c r="Q103" s="39">
        <v>288.74004416666662</v>
      </c>
    </row>
    <row r="104" spans="1:17" ht="15">
      <c r="A104" s="14" t="s">
        <v>97</v>
      </c>
      <c r="B104" s="15" t="s">
        <v>161</v>
      </c>
      <c r="C104" s="15" t="s">
        <v>163</v>
      </c>
      <c r="D104" s="16">
        <v>199.91</v>
      </c>
      <c r="E104" s="16">
        <v>49.81</v>
      </c>
      <c r="F104" s="17">
        <f>(D104+6)/12*(E104+6)/12</f>
        <v>79.804424305555571</v>
      </c>
      <c r="G104" s="16">
        <v>69.319999999999993</v>
      </c>
      <c r="H104" s="16">
        <v>43.41</v>
      </c>
      <c r="I104" s="17">
        <f>(G104+6)/12*(H104+6)/12</f>
        <v>25.844174999999996</v>
      </c>
      <c r="J104" s="16">
        <v>60</v>
      </c>
      <c r="K104" s="16">
        <v>50</v>
      </c>
      <c r="L104" s="17">
        <f>(J104+6)/12*(K104+6)/12</f>
        <v>25.666666666666668</v>
      </c>
      <c r="M104" s="16">
        <v>48</v>
      </c>
      <c r="N104" s="16">
        <v>61</v>
      </c>
      <c r="O104" s="17">
        <f>(M104+6)/12*(N104+6)/12</f>
        <v>25.125</v>
      </c>
      <c r="P104" s="18">
        <f>SUM((F104)*2,I104,L104,O104)</f>
        <v>236.24469027777781</v>
      </c>
      <c r="Q104" s="39">
        <v>283.49362833333333</v>
      </c>
    </row>
    <row r="105" spans="1:17" ht="15">
      <c r="A105" s="14" t="s">
        <v>97</v>
      </c>
      <c r="B105" s="15" t="s">
        <v>161</v>
      </c>
      <c r="C105" s="15" t="s">
        <v>37</v>
      </c>
      <c r="D105" s="16">
        <v>198.56</v>
      </c>
      <c r="E105" s="16">
        <v>50.19</v>
      </c>
      <c r="F105" s="20">
        <f>(D105+6)/12*(E105+6)/12</f>
        <v>79.821016666666665</v>
      </c>
      <c r="G105" s="16">
        <v>71.8</v>
      </c>
      <c r="H105" s="16">
        <v>44.1</v>
      </c>
      <c r="I105" s="20">
        <f>(G105+6)/12*(H105+6)/12</f>
        <v>27.067916666666665</v>
      </c>
      <c r="J105" s="16">
        <v>62.5</v>
      </c>
      <c r="K105" s="16">
        <v>50.45</v>
      </c>
      <c r="L105" s="20">
        <f>(J105+6)/12*(K105+6)/12</f>
        <v>26.852951388888886</v>
      </c>
      <c r="M105" s="16">
        <v>50.81</v>
      </c>
      <c r="N105" s="16">
        <v>69.400000000000006</v>
      </c>
      <c r="O105" s="17">
        <f>(M105+6)/12*(N105+6)/12</f>
        <v>29.746347222222226</v>
      </c>
      <c r="P105" s="18">
        <f>SUM((F105)*2,I105,L105,O105)</f>
        <v>243.30924861111112</v>
      </c>
      <c r="Q105" s="39">
        <v>291.97109833333332</v>
      </c>
    </row>
    <row r="106" spans="1:17" ht="15">
      <c r="A106" s="14" t="s">
        <v>97</v>
      </c>
      <c r="B106" s="15" t="s">
        <v>164</v>
      </c>
      <c r="C106" s="15" t="s">
        <v>101</v>
      </c>
      <c r="D106" s="16">
        <v>239.92</v>
      </c>
      <c r="E106" s="16">
        <v>58.12</v>
      </c>
      <c r="F106" s="17">
        <f>(D106+6)/12*(E106+6)/12</f>
        <v>109.50271111111111</v>
      </c>
      <c r="G106" s="16">
        <v>73.16</v>
      </c>
      <c r="H106" s="16">
        <v>45.37</v>
      </c>
      <c r="I106" s="17">
        <f>(G106+6)/12*(H106+6)/12</f>
        <v>28.239230555555555</v>
      </c>
      <c r="J106" s="16">
        <v>63</v>
      </c>
      <c r="K106" s="16">
        <v>48</v>
      </c>
      <c r="L106" s="17">
        <f>(J106+6)/12*(K106+6)/12</f>
        <v>25.875</v>
      </c>
      <c r="M106" s="16">
        <v>53</v>
      </c>
      <c r="N106" s="16">
        <v>65</v>
      </c>
      <c r="O106" s="17">
        <f>(M106+6)/12*(N106+6)/12</f>
        <v>29.090277777777782</v>
      </c>
      <c r="P106" s="18">
        <f>SUM((F106)*2,I106,L106,O106)</f>
        <v>302.20993055555556</v>
      </c>
      <c r="Q106" s="39">
        <v>362.65191666666664</v>
      </c>
    </row>
    <row r="107" spans="1:17" ht="15">
      <c r="A107" s="14" t="s">
        <v>97</v>
      </c>
      <c r="B107" s="15" t="s">
        <v>165</v>
      </c>
      <c r="C107" s="15" t="s">
        <v>101</v>
      </c>
      <c r="D107" s="16">
        <v>217.29</v>
      </c>
      <c r="E107" s="16">
        <v>58.16</v>
      </c>
      <c r="F107" s="17">
        <f>(D107+6)/12*(E107+6)/12</f>
        <v>99.488099999999989</v>
      </c>
      <c r="G107" s="16">
        <v>73.16</v>
      </c>
      <c r="H107" s="16">
        <v>45.37</v>
      </c>
      <c r="I107" s="17">
        <f>(G107+6)/12*(H107+6)/12</f>
        <v>28.239230555555555</v>
      </c>
      <c r="J107" s="16">
        <v>63</v>
      </c>
      <c r="K107" s="16">
        <v>48</v>
      </c>
      <c r="L107" s="17">
        <f>(J107+6)/12*(K107+6)/12</f>
        <v>25.875</v>
      </c>
      <c r="M107" s="16">
        <v>53</v>
      </c>
      <c r="N107" s="16">
        <v>65</v>
      </c>
      <c r="O107" s="17">
        <f>(M107+6)/12*(N107+6)/12</f>
        <v>29.090277777777782</v>
      </c>
      <c r="P107" s="18">
        <f>SUM((F107)*2,I107,L107,O107)</f>
        <v>282.18070833333331</v>
      </c>
      <c r="Q107" s="39">
        <v>338.61684999999994</v>
      </c>
    </row>
    <row r="108" spans="1:17" ht="15">
      <c r="A108" s="14" t="s">
        <v>97</v>
      </c>
      <c r="B108" s="15" t="s">
        <v>166</v>
      </c>
      <c r="C108" s="15" t="s">
        <v>101</v>
      </c>
      <c r="D108" s="16">
        <v>217.29</v>
      </c>
      <c r="E108" s="16">
        <v>58.16</v>
      </c>
      <c r="F108" s="17">
        <f>(D108+6)/12*(E108+6)/12</f>
        <v>99.488099999999989</v>
      </c>
      <c r="G108" s="16">
        <v>72.040000000000006</v>
      </c>
      <c r="H108" s="16">
        <v>45.37</v>
      </c>
      <c r="I108" s="17">
        <f>(G108+6)/12*(H108+6)/12</f>
        <v>27.83968611111111</v>
      </c>
      <c r="J108" s="16">
        <v>63</v>
      </c>
      <c r="K108" s="16">
        <v>48</v>
      </c>
      <c r="L108" s="17">
        <f>(J108+6)/12*(K108+6)/12</f>
        <v>25.875</v>
      </c>
      <c r="M108" s="16">
        <v>53</v>
      </c>
      <c r="N108" s="16">
        <v>65</v>
      </c>
      <c r="O108" s="17">
        <f>(M108+6)/12*(N108+6)/12</f>
        <v>29.090277777777782</v>
      </c>
      <c r="P108" s="18">
        <f>SUM((F108)*2,I108,L108,O108)</f>
        <v>281.7811638888889</v>
      </c>
      <c r="Q108" s="39">
        <v>338.13739666666669</v>
      </c>
    </row>
    <row r="109" spans="1:17" ht="15">
      <c r="A109" s="14" t="s">
        <v>97</v>
      </c>
      <c r="B109" s="15" t="s">
        <v>167</v>
      </c>
      <c r="C109" s="15" t="s">
        <v>101</v>
      </c>
      <c r="D109" s="16">
        <v>254.24600000000001</v>
      </c>
      <c r="E109" s="16">
        <v>58.61</v>
      </c>
      <c r="F109" s="17">
        <f>(D109+6)/12*(E109+6)/12</f>
        <v>116.7673198611111</v>
      </c>
      <c r="G109" s="16">
        <v>73.16</v>
      </c>
      <c r="H109" s="16">
        <v>45.37</v>
      </c>
      <c r="I109" s="17">
        <f>(G109+6)/12*(H109+6)/12</f>
        <v>28.239230555555555</v>
      </c>
      <c r="J109" s="16">
        <v>63</v>
      </c>
      <c r="K109" s="16">
        <v>48</v>
      </c>
      <c r="L109" s="17">
        <f>(J109+6)/12*(K109+6)/12</f>
        <v>25.875</v>
      </c>
      <c r="M109" s="16">
        <v>53</v>
      </c>
      <c r="N109" s="16">
        <v>79</v>
      </c>
      <c r="O109" s="17">
        <f>(M109+6)/12*(N109+6)/12</f>
        <v>34.826388888888893</v>
      </c>
      <c r="P109" s="18">
        <f>SUM((F109)*2,I109,L109,O109)</f>
        <v>322.47525916666666</v>
      </c>
      <c r="Q109" s="39">
        <v>386.97031099999998</v>
      </c>
    </row>
    <row r="110" spans="1:17" ht="15">
      <c r="A110" s="14" t="s">
        <v>97</v>
      </c>
      <c r="B110" s="15" t="s">
        <v>168</v>
      </c>
      <c r="C110" s="15" t="s">
        <v>67</v>
      </c>
      <c r="D110" s="16">
        <v>238.09</v>
      </c>
      <c r="E110" s="16">
        <v>57.46</v>
      </c>
      <c r="F110" s="17">
        <f>(D110+6)/12*(E110+6)/12</f>
        <v>107.56910694444444</v>
      </c>
      <c r="G110" s="16">
        <v>73.83</v>
      </c>
      <c r="H110" s="16">
        <v>43.24</v>
      </c>
      <c r="I110" s="17">
        <f>(G110+6)/12*(H110+6)/12</f>
        <v>27.297425</v>
      </c>
      <c r="J110" s="16">
        <v>63</v>
      </c>
      <c r="K110" s="16">
        <v>48</v>
      </c>
      <c r="L110" s="17">
        <f>(J110+6)/12*(K110+6)/12</f>
        <v>25.875</v>
      </c>
      <c r="M110" s="16">
        <v>55</v>
      </c>
      <c r="N110" s="16">
        <v>60</v>
      </c>
      <c r="O110" s="17">
        <f>(M110+6)/12*(N110+6)/12</f>
        <v>27.958333333333332</v>
      </c>
      <c r="P110" s="18">
        <f>SUM((F110)*2,I110,L110,O110)</f>
        <v>296.2689722222222</v>
      </c>
      <c r="Q110" s="39">
        <v>355.52276666666666</v>
      </c>
    </row>
    <row r="111" spans="1:17" ht="15">
      <c r="A111" s="14" t="s">
        <v>97</v>
      </c>
      <c r="B111" s="15" t="s">
        <v>169</v>
      </c>
      <c r="C111" s="15" t="s">
        <v>67</v>
      </c>
      <c r="D111" s="16">
        <v>217.54</v>
      </c>
      <c r="E111" s="16">
        <v>57.46</v>
      </c>
      <c r="F111" s="17">
        <f>(D111+6)/12*(E111+6)/12</f>
        <v>98.512836111111127</v>
      </c>
      <c r="G111" s="16">
        <v>73.83</v>
      </c>
      <c r="H111" s="16">
        <v>43.24</v>
      </c>
      <c r="I111" s="17">
        <f>(G111+6)/12*(H111+6)/12</f>
        <v>27.297425</v>
      </c>
      <c r="J111" s="16">
        <v>63</v>
      </c>
      <c r="K111" s="16">
        <v>48</v>
      </c>
      <c r="L111" s="17">
        <f>(J111+6)/12*(K111+6)/12</f>
        <v>25.875</v>
      </c>
      <c r="M111" s="16">
        <v>55</v>
      </c>
      <c r="N111" s="16">
        <v>60</v>
      </c>
      <c r="O111" s="17">
        <f>(M111+6)/12*(N111+6)/12</f>
        <v>27.958333333333332</v>
      </c>
      <c r="P111" s="18">
        <f>SUM((F111)*2,I111,L111,O111)</f>
        <v>278.15643055555557</v>
      </c>
      <c r="Q111" s="39">
        <v>333.78771666666665</v>
      </c>
    </row>
    <row r="112" spans="1:17" ht="15">
      <c r="A112" s="14" t="s">
        <v>97</v>
      </c>
      <c r="B112" s="15" t="s">
        <v>170</v>
      </c>
      <c r="C112" s="15" t="s">
        <v>101</v>
      </c>
      <c r="D112" s="16">
        <v>216.43</v>
      </c>
      <c r="E112" s="16">
        <v>58.11</v>
      </c>
      <c r="F112" s="17">
        <f>(D112+6)/12*(E112+6)/12</f>
        <v>99.027689583333327</v>
      </c>
      <c r="G112" s="16">
        <v>73.16</v>
      </c>
      <c r="H112" s="16">
        <v>45.37</v>
      </c>
      <c r="I112" s="17">
        <f>(G112+6)/12*(H112+6)/12</f>
        <v>28.239230555555555</v>
      </c>
      <c r="J112" s="16">
        <v>63</v>
      </c>
      <c r="K112" s="16">
        <v>48</v>
      </c>
      <c r="L112" s="17">
        <f>(J112+6)/12*(K112+6)/12</f>
        <v>25.875</v>
      </c>
      <c r="M112" s="16">
        <v>53</v>
      </c>
      <c r="N112" s="16">
        <v>38</v>
      </c>
      <c r="O112" s="17">
        <f>(M112+6)/12*(N112+6)/12</f>
        <v>18.027777777777779</v>
      </c>
      <c r="P112" s="18">
        <f>SUM((F112)*2,I112,L112,O112)</f>
        <v>270.19738749999999</v>
      </c>
      <c r="Q112" s="39">
        <v>324.23686499999997</v>
      </c>
    </row>
    <row r="113" spans="1:17" ht="15">
      <c r="A113" s="14" t="s">
        <v>97</v>
      </c>
      <c r="B113" s="15" t="s">
        <v>170</v>
      </c>
      <c r="C113" s="15" t="s">
        <v>67</v>
      </c>
      <c r="D113" s="16">
        <v>213.29</v>
      </c>
      <c r="E113" s="16">
        <v>57.46</v>
      </c>
      <c r="F113" s="17">
        <f>(D113+6)/12*(E113+6)/12</f>
        <v>96.63988472222222</v>
      </c>
      <c r="G113" s="16">
        <v>73.83</v>
      </c>
      <c r="H113" s="16">
        <v>43.24</v>
      </c>
      <c r="I113" s="17">
        <f>(G113+6)/12*(H113+6)/12</f>
        <v>27.297425</v>
      </c>
      <c r="J113" s="16">
        <v>63</v>
      </c>
      <c r="K113" s="16">
        <v>48</v>
      </c>
      <c r="L113" s="17">
        <f>(J113+6)/12*(K113+6)/12</f>
        <v>25.875</v>
      </c>
      <c r="M113" s="16">
        <v>53</v>
      </c>
      <c r="N113" s="16">
        <v>38</v>
      </c>
      <c r="O113" s="17">
        <f>(M113+6)/12*(N113+6)/12</f>
        <v>18.027777777777779</v>
      </c>
      <c r="P113" s="18">
        <f>SUM((F113)*2,I113,L113,O113)</f>
        <v>264.47997222222222</v>
      </c>
      <c r="Q113" s="39">
        <v>317.37596666666667</v>
      </c>
    </row>
    <row r="114" spans="1:17" ht="15">
      <c r="A114" s="14" t="s">
        <v>97</v>
      </c>
      <c r="B114" s="15" t="s">
        <v>171</v>
      </c>
      <c r="C114" s="15" t="s">
        <v>101</v>
      </c>
      <c r="D114" s="16">
        <v>195.35</v>
      </c>
      <c r="E114" s="16">
        <v>58.36</v>
      </c>
      <c r="F114" s="17">
        <f>(D114+6)/12*(E114+6)/12</f>
        <v>89.992263888888886</v>
      </c>
      <c r="G114" s="16">
        <v>73.16</v>
      </c>
      <c r="H114" s="16">
        <v>45.37</v>
      </c>
      <c r="I114" s="17">
        <f>(G114+6)/12*(H114+6)/12</f>
        <v>28.239230555555555</v>
      </c>
      <c r="J114" s="16">
        <v>63</v>
      </c>
      <c r="K114" s="16">
        <v>48</v>
      </c>
      <c r="L114" s="17">
        <f>(J114+6)/12*(K114+6)/12</f>
        <v>25.875</v>
      </c>
      <c r="M114" s="16">
        <v>53</v>
      </c>
      <c r="N114" s="16">
        <v>38</v>
      </c>
      <c r="O114" s="17">
        <f>(M114+6)/12*(N114+6)/12</f>
        <v>18.027777777777779</v>
      </c>
      <c r="P114" s="18">
        <f>SUM((F114)*2,I114,L114,O114)</f>
        <v>252.12653611111111</v>
      </c>
      <c r="Q114" s="39">
        <v>302.5518433333333</v>
      </c>
    </row>
    <row r="115" spans="1:17" ht="15">
      <c r="A115" s="14" t="s">
        <v>97</v>
      </c>
      <c r="B115" s="15" t="s">
        <v>171</v>
      </c>
      <c r="C115" s="15" t="s">
        <v>67</v>
      </c>
      <c r="D115" s="16">
        <v>195.4</v>
      </c>
      <c r="E115" s="16">
        <v>57.46</v>
      </c>
      <c r="F115" s="17">
        <f>(D115+6)/12*(E115+6)/12</f>
        <v>88.75586111111113</v>
      </c>
      <c r="G115" s="16">
        <v>73.83</v>
      </c>
      <c r="H115" s="16">
        <v>43.24</v>
      </c>
      <c r="I115" s="17">
        <f>(G115+6)/12*(H115+6)/12</f>
        <v>27.297425</v>
      </c>
      <c r="J115" s="16">
        <v>63</v>
      </c>
      <c r="K115" s="16">
        <v>48</v>
      </c>
      <c r="L115" s="17">
        <f>(J115+6)/12*(K115+6)/12</f>
        <v>25.875</v>
      </c>
      <c r="M115" s="16">
        <v>53</v>
      </c>
      <c r="N115" s="16">
        <v>38</v>
      </c>
      <c r="O115" s="17">
        <f>(M115+6)/12*(N115+6)/12</f>
        <v>18.027777777777779</v>
      </c>
      <c r="P115" s="18">
        <f>SUM((F115)*2,I115,L115,O115)</f>
        <v>248.71192500000004</v>
      </c>
      <c r="Q115" s="39">
        <v>298.45431000000002</v>
      </c>
    </row>
    <row r="116" spans="1:17" ht="15">
      <c r="A116" s="14" t="s">
        <v>97</v>
      </c>
      <c r="B116" s="15" t="s">
        <v>172</v>
      </c>
      <c r="C116" s="15" t="s">
        <v>101</v>
      </c>
      <c r="D116" s="16">
        <v>195.35</v>
      </c>
      <c r="E116" s="16">
        <v>58.36</v>
      </c>
      <c r="F116" s="17">
        <f>(D116+6)/12*(E116+6)/12</f>
        <v>89.992263888888886</v>
      </c>
      <c r="G116" s="16">
        <v>72.040000000000006</v>
      </c>
      <c r="H116" s="16">
        <v>45.37</v>
      </c>
      <c r="I116" s="17">
        <f>(G116+6)/12*(H116+6)/12</f>
        <v>27.83968611111111</v>
      </c>
      <c r="J116" s="16">
        <v>63</v>
      </c>
      <c r="K116" s="16">
        <v>48</v>
      </c>
      <c r="L116" s="17">
        <f>(J116+6)/12*(K116+6)/12</f>
        <v>25.875</v>
      </c>
      <c r="M116" s="16">
        <v>53</v>
      </c>
      <c r="N116" s="16">
        <v>38</v>
      </c>
      <c r="O116" s="17">
        <f>(M116+6)/12*(N116+6)/12</f>
        <v>18.027777777777779</v>
      </c>
      <c r="P116" s="18">
        <f>SUM((F116)*2,I116,L116,O116)</f>
        <v>251.72699166666666</v>
      </c>
      <c r="Q116" s="39">
        <v>302.07238999999998</v>
      </c>
    </row>
    <row r="117" spans="1:17" ht="15">
      <c r="A117" s="14" t="s">
        <v>97</v>
      </c>
      <c r="B117" s="15" t="s">
        <v>173</v>
      </c>
      <c r="C117" s="15" t="s">
        <v>174</v>
      </c>
      <c r="D117" s="16">
        <v>177.86</v>
      </c>
      <c r="E117" s="16">
        <v>55.78</v>
      </c>
      <c r="F117" s="17">
        <f>(D117+6)/12*(E117+6)/12</f>
        <v>78.881047222222222</v>
      </c>
      <c r="G117" s="16">
        <v>73.39</v>
      </c>
      <c r="H117" s="16">
        <v>44.58</v>
      </c>
      <c r="I117" s="17">
        <f>(G117+6)/12*(H117+6)/12</f>
        <v>27.885737500000001</v>
      </c>
      <c r="J117" s="16">
        <v>63</v>
      </c>
      <c r="K117" s="16">
        <v>47</v>
      </c>
      <c r="L117" s="17">
        <f>(J117+6)/12*(K117+6)/12</f>
        <v>25.395833333333332</v>
      </c>
      <c r="M117" s="16">
        <v>53</v>
      </c>
      <c r="N117" s="16">
        <v>98</v>
      </c>
      <c r="O117" s="17">
        <f>(M117+6)/12*(N117+6)/12</f>
        <v>42.611111111111114</v>
      </c>
      <c r="P117" s="18">
        <f>SUM((F117)*2,I117,L117,O117)</f>
        <v>253.65477638888891</v>
      </c>
      <c r="Q117" s="39">
        <v>304.38573166666669</v>
      </c>
    </row>
    <row r="118" spans="1:17" ht="15">
      <c r="A118" s="14" t="s">
        <v>97</v>
      </c>
      <c r="B118" s="15" t="s">
        <v>175</v>
      </c>
      <c r="C118" s="15" t="s">
        <v>176</v>
      </c>
      <c r="D118" s="16">
        <v>200.78</v>
      </c>
      <c r="E118" s="16">
        <v>48.5</v>
      </c>
      <c r="F118" s="17">
        <f>(D118+6)/12*(E118+6)/12</f>
        <v>78.260486111111106</v>
      </c>
      <c r="G118" s="16">
        <v>72.400000000000006</v>
      </c>
      <c r="H118" s="16">
        <v>45.13</v>
      </c>
      <c r="I118" s="17">
        <f>(G118+6)/12*(H118+6)/12</f>
        <v>27.837444444444447</v>
      </c>
      <c r="J118" s="16">
        <v>60</v>
      </c>
      <c r="K118" s="16">
        <v>48</v>
      </c>
      <c r="L118" s="17">
        <f>(J118+6)/12*(K118+6)/12</f>
        <v>24.75</v>
      </c>
      <c r="M118" s="16">
        <v>42</v>
      </c>
      <c r="N118" s="16">
        <v>49</v>
      </c>
      <c r="O118" s="17">
        <f>(M118+6)/12*(N118+6)/12</f>
        <v>18.333333333333332</v>
      </c>
      <c r="P118" s="18">
        <f>SUM((F118)*2,I118,L118,O118)</f>
        <v>227.44175000000001</v>
      </c>
      <c r="Q118" s="39">
        <v>272.93009999999998</v>
      </c>
    </row>
    <row r="119" spans="1:17" ht="15">
      <c r="A119" s="14" t="s">
        <v>97</v>
      </c>
      <c r="B119" s="15" t="s">
        <v>177</v>
      </c>
      <c r="C119" s="15" t="s">
        <v>178</v>
      </c>
      <c r="D119" s="16">
        <v>186.85</v>
      </c>
      <c r="E119" s="16">
        <v>49.4</v>
      </c>
      <c r="F119" s="17">
        <f>(D119+6)/12*(E119+6)/12</f>
        <v>74.193680555555559</v>
      </c>
      <c r="G119" s="16">
        <v>68.69</v>
      </c>
      <c r="H119" s="16">
        <v>44.83</v>
      </c>
      <c r="I119" s="17">
        <f>(G119+6)/12*(H119+6)/12</f>
        <v>26.364532638888885</v>
      </c>
      <c r="J119" s="16">
        <v>56.5</v>
      </c>
      <c r="K119" s="16">
        <v>47.8</v>
      </c>
      <c r="L119" s="17">
        <f>(J119+6)/12*(K119+6)/12</f>
        <v>23.350694444444443</v>
      </c>
      <c r="M119" s="16">
        <v>44.1</v>
      </c>
      <c r="N119" s="16">
        <v>65.400000000000006</v>
      </c>
      <c r="O119" s="17">
        <f>(M119+6)/12*(N119+6)/12</f>
        <v>24.841250000000002</v>
      </c>
      <c r="P119" s="18">
        <f>SUM((F119)*2,I119,L119,O119)</f>
        <v>222.94383819444442</v>
      </c>
      <c r="Q119" s="39">
        <v>267.53260583333332</v>
      </c>
    </row>
    <row r="120" spans="1:17" ht="15">
      <c r="A120" s="14" t="s">
        <v>97</v>
      </c>
      <c r="B120" s="15" t="s">
        <v>177</v>
      </c>
      <c r="C120" s="15" t="s">
        <v>179</v>
      </c>
      <c r="D120" s="16">
        <v>191.05</v>
      </c>
      <c r="E120" s="16">
        <v>48.6</v>
      </c>
      <c r="F120" s="17">
        <f>(D120+6)/12*(E120+6)/12</f>
        <v>74.71479166666667</v>
      </c>
      <c r="G120" s="16">
        <v>69.11</v>
      </c>
      <c r="H120" s="16">
        <v>41.7</v>
      </c>
      <c r="I120" s="17">
        <f>(G120+6)/12*(H120+6)/12</f>
        <v>24.880187500000002</v>
      </c>
      <c r="J120" s="16">
        <v>54.6</v>
      </c>
      <c r="K120" s="16">
        <v>47.6</v>
      </c>
      <c r="L120" s="17">
        <f>(J120+6)/12*(K120+6)/12</f>
        <v>22.556666666666668</v>
      </c>
      <c r="M120" s="16">
        <v>42.9</v>
      </c>
      <c r="N120" s="16">
        <v>66.900000000000006</v>
      </c>
      <c r="O120" s="17">
        <f>(M120+6)/12*(N120+6)/12</f>
        <v>24.755625000000006</v>
      </c>
      <c r="P120" s="18">
        <f>SUM((F120)*2,I120,L120,O120)</f>
        <v>221.62206250000003</v>
      </c>
      <c r="Q120" s="39">
        <v>265.94647500000002</v>
      </c>
    </row>
    <row r="121" spans="1:17" ht="15">
      <c r="A121" s="14" t="s">
        <v>97</v>
      </c>
      <c r="B121" s="15" t="s">
        <v>177</v>
      </c>
      <c r="C121" s="15" t="s">
        <v>180</v>
      </c>
      <c r="D121" s="16">
        <v>193.8</v>
      </c>
      <c r="E121" s="16">
        <v>48.9</v>
      </c>
      <c r="F121" s="17">
        <f>(D121+6)/12*(E121+6)/12</f>
        <v>76.173750000000013</v>
      </c>
      <c r="G121" s="16">
        <v>72.099999999999994</v>
      </c>
      <c r="H121" s="16">
        <v>43.99</v>
      </c>
      <c r="I121" s="17">
        <f>(G121+6)/12*(H121+6)/12</f>
        <v>27.112631944444445</v>
      </c>
      <c r="J121" s="16">
        <v>64.599999999999994</v>
      </c>
      <c r="K121" s="16">
        <v>52</v>
      </c>
      <c r="L121" s="17">
        <f>(J121+6)/12*(K121+6)/12</f>
        <v>28.436111111111106</v>
      </c>
      <c r="M121" s="16">
        <v>57</v>
      </c>
      <c r="N121" s="16">
        <v>66</v>
      </c>
      <c r="O121" s="17">
        <f>(M121+6)/12*(N121+6)/12</f>
        <v>31.5</v>
      </c>
      <c r="P121" s="18">
        <f>SUM((F121)*2,I121,L121,O121)</f>
        <v>239.39624305555557</v>
      </c>
      <c r="Q121" s="39">
        <v>287.27549166666665</v>
      </c>
    </row>
    <row r="122" spans="1:17" ht="15">
      <c r="A122" s="14" t="s">
        <v>97</v>
      </c>
      <c r="B122" s="15" t="s">
        <v>181</v>
      </c>
      <c r="C122" s="15" t="s">
        <v>182</v>
      </c>
      <c r="D122" s="16">
        <v>175.68</v>
      </c>
      <c r="E122" s="16">
        <v>46.11</v>
      </c>
      <c r="F122" s="17">
        <f>(D122+6)/12*(E122+6)/12</f>
        <v>65.745450000000005</v>
      </c>
      <c r="G122" s="16">
        <v>70.17</v>
      </c>
      <c r="H122" s="16">
        <v>45.69</v>
      </c>
      <c r="I122" s="17">
        <f>(G122+6)/12*(H122+6)/12</f>
        <v>27.341856250000003</v>
      </c>
      <c r="J122" s="16">
        <v>56</v>
      </c>
      <c r="K122" s="16">
        <v>44</v>
      </c>
      <c r="L122" s="17">
        <f>(J122+6)/12*(K122+6)/12</f>
        <v>21.527777777777782</v>
      </c>
      <c r="M122" s="16">
        <v>42</v>
      </c>
      <c r="N122" s="16">
        <v>55</v>
      </c>
      <c r="O122" s="17">
        <f>(M122+6)/12*(N122+6)/12</f>
        <v>20.333333333333332</v>
      </c>
      <c r="P122" s="18">
        <f>SUM((F122)*2,I122,L122,O122)</f>
        <v>200.69386736111113</v>
      </c>
      <c r="Q122" s="39">
        <v>240.83264083333336</v>
      </c>
    </row>
    <row r="123" spans="1:17" ht="15">
      <c r="A123" s="14" t="s">
        <v>97</v>
      </c>
      <c r="B123" s="15" t="s">
        <v>181</v>
      </c>
      <c r="C123" s="15" t="s">
        <v>78</v>
      </c>
      <c r="D123" s="16">
        <v>183.65</v>
      </c>
      <c r="E123" s="16">
        <v>47.09</v>
      </c>
      <c r="F123" s="17">
        <f>(D123+6)/12*(E123+6)/12</f>
        <v>69.920267361111115</v>
      </c>
      <c r="G123" s="16">
        <v>66.19</v>
      </c>
      <c r="H123" s="16">
        <v>45.88</v>
      </c>
      <c r="I123" s="17">
        <f>(G123+6)/12*(H123+6)/12</f>
        <v>26.008452777777777</v>
      </c>
      <c r="J123" s="16">
        <v>58</v>
      </c>
      <c r="K123" s="16">
        <v>43</v>
      </c>
      <c r="L123" s="17">
        <f>(J123+6)/12*(K123+6)/12</f>
        <v>21.777777777777775</v>
      </c>
      <c r="M123" s="16">
        <v>47</v>
      </c>
      <c r="N123" s="16">
        <v>67</v>
      </c>
      <c r="O123" s="17">
        <f>(M123+6)/12*(N123+6)/12</f>
        <v>26.868055555555557</v>
      </c>
      <c r="P123" s="18">
        <f>SUM((F123)*2,I123,L123,O123)</f>
        <v>214.49482083333334</v>
      </c>
      <c r="Q123" s="39">
        <v>257.39378499999998</v>
      </c>
    </row>
    <row r="124" spans="1:17" ht="15">
      <c r="A124" s="14" t="s">
        <v>97</v>
      </c>
      <c r="B124" s="15" t="s">
        <v>183</v>
      </c>
      <c r="C124" s="15" t="s">
        <v>78</v>
      </c>
      <c r="D124" s="16">
        <v>180.62</v>
      </c>
      <c r="E124" s="16">
        <v>48.54</v>
      </c>
      <c r="F124" s="17">
        <f>(D124+6)/12*(E124+6)/12</f>
        <v>70.682325000000006</v>
      </c>
      <c r="G124" s="16">
        <v>65.84</v>
      </c>
      <c r="H124" s="16">
        <v>45.63</v>
      </c>
      <c r="I124" s="17">
        <f>(G124+6)/12*(H124+6)/12</f>
        <v>25.757633333333334</v>
      </c>
      <c r="J124" s="16">
        <v>58</v>
      </c>
      <c r="K124" s="16">
        <v>43</v>
      </c>
      <c r="L124" s="17">
        <f>(J124+6)/12*(K124+6)/12</f>
        <v>21.777777777777775</v>
      </c>
      <c r="M124" s="16">
        <v>46</v>
      </c>
      <c r="N124" s="16">
        <v>73</v>
      </c>
      <c r="O124" s="17">
        <f>(M124+6)/12*(N124+6)/12</f>
        <v>28.527777777777775</v>
      </c>
      <c r="P124" s="18">
        <f>SUM((F124)*2,I124,L124,O124)</f>
        <v>217.42783888888889</v>
      </c>
      <c r="Q124" s="39">
        <v>260.91340666666667</v>
      </c>
    </row>
    <row r="125" spans="1:17" ht="15">
      <c r="A125" s="14" t="s">
        <v>97</v>
      </c>
      <c r="B125" s="15" t="s">
        <v>184</v>
      </c>
      <c r="C125" s="15" t="s">
        <v>185</v>
      </c>
      <c r="D125" s="16">
        <v>200.78</v>
      </c>
      <c r="E125" s="16">
        <v>45.78</v>
      </c>
      <c r="F125" s="17">
        <f>(D125+6)/12*(E125+6)/12</f>
        <v>74.354641666666666</v>
      </c>
      <c r="G125" s="16">
        <v>72.5</v>
      </c>
      <c r="H125" s="16">
        <v>49.44</v>
      </c>
      <c r="I125" s="17">
        <f>(G125+6)/12*(H125+6)/12</f>
        <v>30.2225</v>
      </c>
      <c r="J125" s="16">
        <v>60</v>
      </c>
      <c r="K125" s="16">
        <v>47</v>
      </c>
      <c r="L125" s="17">
        <f>(J125+6)/12*(K125+6)/12</f>
        <v>24.291666666666668</v>
      </c>
      <c r="M125" s="16">
        <v>41</v>
      </c>
      <c r="N125" s="16">
        <v>51</v>
      </c>
      <c r="O125" s="17">
        <f>(M125+6)/12*(N125+6)/12</f>
        <v>18.604166666666668</v>
      </c>
      <c r="P125" s="18">
        <f>SUM((F125)*2,I125,L125,O125)</f>
        <v>221.82761666666664</v>
      </c>
      <c r="Q125" s="39">
        <v>266.19313999999997</v>
      </c>
    </row>
    <row r="126" spans="1:17" ht="15">
      <c r="A126" s="14" t="s">
        <v>97</v>
      </c>
      <c r="B126" s="15" t="s">
        <v>184</v>
      </c>
      <c r="C126" s="15" t="s">
        <v>186</v>
      </c>
      <c r="D126" s="16">
        <v>197.98</v>
      </c>
      <c r="E126" s="16">
        <v>50.01</v>
      </c>
      <c r="F126" s="17">
        <f>(D126+6)/12*(E126+6)/12</f>
        <v>79.339720833333317</v>
      </c>
      <c r="G126" s="16">
        <v>66.27</v>
      </c>
      <c r="H126" s="16">
        <v>42.1</v>
      </c>
      <c r="I126" s="17">
        <f>(G126+6)/12*(H126+6)/12</f>
        <v>24.1401875</v>
      </c>
      <c r="J126" s="16">
        <v>60</v>
      </c>
      <c r="K126" s="16">
        <v>54</v>
      </c>
      <c r="L126" s="17">
        <f>(J126+6)/12*(K126+6)/12</f>
        <v>27.5</v>
      </c>
      <c r="M126" s="16">
        <v>43</v>
      </c>
      <c r="N126" s="16">
        <v>52</v>
      </c>
      <c r="O126" s="17">
        <f>(M126+6)/12*(N126+6)/12</f>
        <v>19.736111111111111</v>
      </c>
      <c r="P126" s="18">
        <f>SUM((F126)*2,I126,L126,O126)</f>
        <v>230.05574027777774</v>
      </c>
      <c r="Q126" s="39">
        <v>276.06688833333328</v>
      </c>
    </row>
    <row r="127" spans="1:17" ht="15">
      <c r="A127" s="14" t="s">
        <v>97</v>
      </c>
      <c r="B127" s="15" t="s">
        <v>187</v>
      </c>
      <c r="C127" s="15" t="s">
        <v>78</v>
      </c>
      <c r="D127" s="16">
        <v>172.13</v>
      </c>
      <c r="E127" s="16">
        <v>47.01</v>
      </c>
      <c r="F127" s="17">
        <f>(D127+6)/12*(E127+6)/12</f>
        <v>65.57410625</v>
      </c>
      <c r="G127" s="16">
        <v>66.77</v>
      </c>
      <c r="H127" s="16">
        <v>44.88</v>
      </c>
      <c r="I127" s="17">
        <f>(G127+6)/12*(H127+6)/12</f>
        <v>25.712066666666669</v>
      </c>
      <c r="J127" s="16">
        <v>54</v>
      </c>
      <c r="K127" s="16">
        <v>40</v>
      </c>
      <c r="L127" s="17">
        <f>(J127+6)/12*(K127+6)/12</f>
        <v>19.166666666666668</v>
      </c>
      <c r="M127" s="16">
        <v>46</v>
      </c>
      <c r="N127" s="16">
        <v>62</v>
      </c>
      <c r="O127" s="17">
        <f>(M127+6)/12*(N127+6)/12</f>
        <v>24.555555555555554</v>
      </c>
      <c r="P127" s="18">
        <f>SUM((F127)*2,I127,L127,O127)</f>
        <v>200.58250138888886</v>
      </c>
      <c r="Q127" s="39">
        <v>240.69900166666662</v>
      </c>
    </row>
    <row r="128" spans="1:17" ht="15">
      <c r="A128" s="14" t="s">
        <v>97</v>
      </c>
      <c r="B128" s="15" t="s">
        <v>188</v>
      </c>
      <c r="C128" s="15" t="s">
        <v>78</v>
      </c>
      <c r="D128" s="16">
        <v>163.85</v>
      </c>
      <c r="E128" s="16">
        <v>47.25</v>
      </c>
      <c r="F128" s="17">
        <f>(D128+6)/12*(E128+6)/12</f>
        <v>62.809114583333333</v>
      </c>
      <c r="G128" s="16">
        <v>63.75</v>
      </c>
      <c r="H128" s="16">
        <v>42.59</v>
      </c>
      <c r="I128" s="17">
        <f>(G128+6)/12*(H128+6)/12</f>
        <v>23.535781249999999</v>
      </c>
      <c r="J128" s="16">
        <v>54</v>
      </c>
      <c r="K128" s="16">
        <v>41</v>
      </c>
      <c r="L128" s="17">
        <f>(J128+6)/12*(K128+6)/12</f>
        <v>19.583333333333332</v>
      </c>
      <c r="M128" s="16">
        <v>46</v>
      </c>
      <c r="N128" s="16">
        <v>70</v>
      </c>
      <c r="O128" s="17">
        <f>(M128+6)/12*(N128+6)/12</f>
        <v>27.444444444444443</v>
      </c>
      <c r="P128" s="18">
        <f>SUM((F128)*2,I128,L128,O128)</f>
        <v>196.18178819444444</v>
      </c>
      <c r="Q128" s="39">
        <v>235.41814583333331</v>
      </c>
    </row>
    <row r="129" spans="1:17" ht="15">
      <c r="A129" s="14" t="s">
        <v>97</v>
      </c>
      <c r="B129" s="15" t="s">
        <v>189</v>
      </c>
      <c r="C129" s="15" t="s">
        <v>118</v>
      </c>
      <c r="D129" s="16">
        <v>180.8</v>
      </c>
      <c r="E129" s="16">
        <v>50.5</v>
      </c>
      <c r="F129" s="17">
        <f>(D129+6)/12*(E129+6)/12</f>
        <v>73.293055555555569</v>
      </c>
      <c r="G129" s="16">
        <v>70.2</v>
      </c>
      <c r="H129" s="16">
        <v>41.66</v>
      </c>
      <c r="I129" s="17">
        <f>(G129+6)/12*(H129+6)/12</f>
        <v>25.220083333333335</v>
      </c>
      <c r="J129" s="16">
        <v>63</v>
      </c>
      <c r="K129" s="16">
        <v>42.7</v>
      </c>
      <c r="L129" s="17">
        <f>(J129+6)/12*(K129+6)/12</f>
        <v>23.335416666666671</v>
      </c>
      <c r="M129" s="16">
        <v>46.15</v>
      </c>
      <c r="N129" s="16">
        <v>98.43</v>
      </c>
      <c r="O129" s="17">
        <f>(M129+6)/12*(N129+6)/12</f>
        <v>37.819614583333333</v>
      </c>
      <c r="P129" s="18">
        <f>SUM((F129)*2,I129,L129,O129)</f>
        <v>232.96122569444449</v>
      </c>
      <c r="Q129" s="39">
        <v>279.55347083333339</v>
      </c>
    </row>
    <row r="130" spans="1:17" ht="15">
      <c r="A130" s="14" t="s">
        <v>97</v>
      </c>
      <c r="B130" s="15" t="s">
        <v>190</v>
      </c>
      <c r="C130" s="15" t="s">
        <v>42</v>
      </c>
      <c r="D130" s="16">
        <v>190.62</v>
      </c>
      <c r="E130" s="16">
        <v>48.58</v>
      </c>
      <c r="F130" s="17">
        <f>(D130+6)/12*(E130+6)/12</f>
        <v>74.524441666666675</v>
      </c>
      <c r="G130" s="16">
        <v>67.87</v>
      </c>
      <c r="H130" s="16">
        <v>51.51</v>
      </c>
      <c r="I130" s="17">
        <f>(G130+6)/12*(H130+6)/12</f>
        <v>29.501831249999999</v>
      </c>
      <c r="J130" s="16">
        <v>56</v>
      </c>
      <c r="K130" s="16">
        <v>36</v>
      </c>
      <c r="L130" s="17">
        <f>(J130+6)/12*(K130+6)/12</f>
        <v>18.083333333333332</v>
      </c>
      <c r="M130" s="16">
        <v>51</v>
      </c>
      <c r="N130" s="16">
        <v>66</v>
      </c>
      <c r="O130" s="17">
        <f>(M130+6)/12*(N130+6)/12</f>
        <v>28.5</v>
      </c>
      <c r="P130" s="18">
        <f>SUM((F130)*2,I130,L130,O130)</f>
        <v>225.1340479166667</v>
      </c>
      <c r="Q130" s="39">
        <v>270.16085750000002</v>
      </c>
    </row>
    <row r="131" spans="1:17" ht="15">
      <c r="A131" s="14" t="s">
        <v>97</v>
      </c>
      <c r="B131" s="15" t="s">
        <v>191</v>
      </c>
      <c r="C131" s="15" t="s">
        <v>192</v>
      </c>
      <c r="D131" s="16">
        <v>166.34</v>
      </c>
      <c r="E131" s="16">
        <v>51.31</v>
      </c>
      <c r="F131" s="17">
        <f>(D131+6)/12*(E131+6)/12</f>
        <v>68.588926388888893</v>
      </c>
      <c r="G131" s="16">
        <v>61.72</v>
      </c>
      <c r="H131" s="16">
        <v>40.47</v>
      </c>
      <c r="I131" s="17">
        <f>(G131+6)/12*(H131+6)/12</f>
        <v>21.853808333333333</v>
      </c>
      <c r="J131" s="16">
        <v>55</v>
      </c>
      <c r="K131" s="16">
        <v>45</v>
      </c>
      <c r="L131" s="17">
        <f>(J131+6)/12*(K131+6)/12</f>
        <v>21.604166666666668</v>
      </c>
      <c r="M131" s="16">
        <v>45</v>
      </c>
      <c r="N131" s="16">
        <v>79</v>
      </c>
      <c r="O131" s="17">
        <f>(M131+6)/12*(N131+6)/12</f>
        <v>30.104166666666668</v>
      </c>
      <c r="P131" s="18">
        <f>SUM((F131)*2,I131,L131,O131)</f>
        <v>210.73999444444445</v>
      </c>
      <c r="Q131" s="39">
        <v>252.88799333333333</v>
      </c>
    </row>
    <row r="132" spans="1:17" ht="15">
      <c r="A132" s="14" t="s">
        <v>97</v>
      </c>
      <c r="B132" s="15" t="s">
        <v>191</v>
      </c>
      <c r="C132" s="15" t="s">
        <v>193</v>
      </c>
      <c r="D132" s="16">
        <v>176.69</v>
      </c>
      <c r="E132" s="16">
        <v>50.29</v>
      </c>
      <c r="F132" s="17">
        <f>(D132+6)/12*(E132+6)/12</f>
        <v>71.414028472222228</v>
      </c>
      <c r="G132" s="16">
        <v>68.11</v>
      </c>
      <c r="H132" s="16">
        <v>50.28</v>
      </c>
      <c r="I132" s="17">
        <f>(G132+6)/12*(H132+6)/12</f>
        <v>28.964658333333333</v>
      </c>
      <c r="J132" s="16">
        <v>57</v>
      </c>
      <c r="K132" s="16">
        <v>47</v>
      </c>
      <c r="L132" s="17">
        <f>(J132+6)/12*(K132+6)/12</f>
        <v>23.1875</v>
      </c>
      <c r="M132" s="16">
        <v>54</v>
      </c>
      <c r="N132" s="16">
        <v>86</v>
      </c>
      <c r="O132" s="17">
        <f>(M132+6)/12*(N132+6)/12</f>
        <v>38.333333333333336</v>
      </c>
      <c r="P132" s="18">
        <f>SUM((F132)*2,I132,L132,O132)</f>
        <v>233.31354861111114</v>
      </c>
      <c r="Q132" s="39">
        <v>279.97625833333336</v>
      </c>
    </row>
    <row r="133" spans="1:17" ht="15">
      <c r="A133" s="14" t="s">
        <v>97</v>
      </c>
      <c r="B133" s="15" t="s">
        <v>194</v>
      </c>
      <c r="C133" s="15" t="s">
        <v>192</v>
      </c>
      <c r="D133" s="16">
        <v>171.29</v>
      </c>
      <c r="E133" s="16">
        <v>51.44</v>
      </c>
      <c r="F133" s="17">
        <f>(D133+6)/12*(E133+6)/12</f>
        <v>70.719011111111101</v>
      </c>
      <c r="G133" s="16">
        <v>61.72</v>
      </c>
      <c r="H133" s="16">
        <v>40.47</v>
      </c>
      <c r="I133" s="17">
        <f>(G133+6)/12*(H133+6)/12</f>
        <v>21.853808333333333</v>
      </c>
      <c r="J133" s="16">
        <v>55</v>
      </c>
      <c r="K133" s="16">
        <v>45</v>
      </c>
      <c r="L133" s="17">
        <f>(J133+6)/12*(K133+6)/12</f>
        <v>21.604166666666668</v>
      </c>
      <c r="M133" s="16">
        <v>45</v>
      </c>
      <c r="N133" s="16">
        <v>90</v>
      </c>
      <c r="O133" s="17">
        <f>(M133+6)/12*(N133+6)/12</f>
        <v>34</v>
      </c>
      <c r="P133" s="18">
        <f>SUM((F133)*2,I133,L133,O133)</f>
        <v>218.89599722222218</v>
      </c>
      <c r="Q133" s="39">
        <v>262.67519666666658</v>
      </c>
    </row>
    <row r="134" spans="1:17" ht="15">
      <c r="A134" s="14" t="s">
        <v>97</v>
      </c>
      <c r="B134" s="15" t="s">
        <v>194</v>
      </c>
      <c r="C134" s="15" t="s">
        <v>193</v>
      </c>
      <c r="D134" s="16">
        <v>176.53</v>
      </c>
      <c r="E134" s="16">
        <v>50.28</v>
      </c>
      <c r="F134" s="17">
        <f>(D134+6)/12*(E134+6)/12</f>
        <v>71.338808333333333</v>
      </c>
      <c r="G134" s="16">
        <v>68.11</v>
      </c>
      <c r="H134" s="16">
        <v>50.28</v>
      </c>
      <c r="I134" s="17">
        <f>(G134+6)/12*(H134+6)/12</f>
        <v>28.964658333333333</v>
      </c>
      <c r="J134" s="16">
        <v>57</v>
      </c>
      <c r="K134" s="16">
        <v>47</v>
      </c>
      <c r="L134" s="17">
        <f>(J134+6)/12*(K134+6)/12</f>
        <v>23.1875</v>
      </c>
      <c r="M134" s="16">
        <v>54</v>
      </c>
      <c r="N134" s="16">
        <v>96</v>
      </c>
      <c r="O134" s="17">
        <f>(M134+6)/12*(N134+6)/12</f>
        <v>42.5</v>
      </c>
      <c r="P134" s="18">
        <f>SUM((F134)*2,I134,L134,O134)</f>
        <v>237.32977499999998</v>
      </c>
      <c r="Q134" s="39">
        <v>284.79572999999999</v>
      </c>
    </row>
    <row r="135" spans="1:17" ht="15">
      <c r="A135" s="14" t="s">
        <v>97</v>
      </c>
      <c r="B135" s="15" t="s">
        <v>195</v>
      </c>
      <c r="C135" s="15" t="s">
        <v>196</v>
      </c>
      <c r="D135" s="16">
        <v>224.1</v>
      </c>
      <c r="E135" s="16">
        <v>54.35</v>
      </c>
      <c r="F135" s="20">
        <f>(D135+6)/12*(E135+6)/12</f>
        <v>96.434270833333343</v>
      </c>
      <c r="G135" s="16">
        <v>77.95</v>
      </c>
      <c r="H135" s="16">
        <v>54.56</v>
      </c>
      <c r="I135" s="17">
        <f>(G135+6)/12*(H135+6)/12</f>
        <v>35.305638888888893</v>
      </c>
      <c r="J135" s="16">
        <v>72</v>
      </c>
      <c r="K135" s="16">
        <v>51.8</v>
      </c>
      <c r="L135" s="17">
        <f>(J135+6)/12*(K135+6)/12</f>
        <v>31.308333333333334</v>
      </c>
      <c r="M135" s="16">
        <v>62.07</v>
      </c>
      <c r="N135" s="16">
        <v>70</v>
      </c>
      <c r="O135" s="17">
        <f>(M135+6)/12*(N135+6)/12</f>
        <v>35.92583333333333</v>
      </c>
      <c r="P135" s="18">
        <f>SUM((F135)*2,I135,L135,O135)</f>
        <v>295.40834722222223</v>
      </c>
      <c r="Q135" s="39">
        <v>245</v>
      </c>
    </row>
    <row r="136" spans="1:17" ht="15">
      <c r="A136" s="14" t="s">
        <v>97</v>
      </c>
      <c r="B136" s="15" t="s">
        <v>197</v>
      </c>
      <c r="C136" s="15" t="s">
        <v>196</v>
      </c>
      <c r="D136" s="16">
        <v>233.32</v>
      </c>
      <c r="E136" s="16">
        <v>54.6</v>
      </c>
      <c r="F136" s="20">
        <f>(D136+6)/12*(E136+6)/12</f>
        <v>100.71383333333334</v>
      </c>
      <c r="G136" s="16">
        <v>77.95</v>
      </c>
      <c r="H136" s="16">
        <v>54.56</v>
      </c>
      <c r="I136" s="17">
        <f>(G136+6)/12*(H136+6)/12</f>
        <v>35.305638888888893</v>
      </c>
      <c r="J136" s="16">
        <v>72</v>
      </c>
      <c r="K136" s="16">
        <v>51.8</v>
      </c>
      <c r="L136" s="17">
        <f>(J136+6)/12*(K136+6)/12</f>
        <v>31.308333333333334</v>
      </c>
      <c r="M136" s="16">
        <v>62.07</v>
      </c>
      <c r="N136" s="16">
        <v>70</v>
      </c>
      <c r="O136" s="17">
        <f>(M136+6)/12*(N136+6)/12</f>
        <v>35.92583333333333</v>
      </c>
      <c r="P136" s="18">
        <f>SUM((F136)*2,I136,L136,O136)</f>
        <v>303.96747222222223</v>
      </c>
      <c r="Q136" s="39">
        <v>250</v>
      </c>
    </row>
    <row r="137" spans="1:17" ht="15">
      <c r="A137" s="14" t="s">
        <v>97</v>
      </c>
      <c r="B137" s="15" t="s">
        <v>198</v>
      </c>
      <c r="C137" s="15" t="s">
        <v>186</v>
      </c>
      <c r="D137" s="16">
        <v>253.25</v>
      </c>
      <c r="E137" s="16">
        <v>58.6</v>
      </c>
      <c r="F137" s="17">
        <f>(D137+6)/12*(E137+6)/12</f>
        <v>116.30243055555555</v>
      </c>
      <c r="G137" s="16">
        <v>73.83</v>
      </c>
      <c r="H137" s="16">
        <v>43.24</v>
      </c>
      <c r="I137" s="17">
        <f>(G137+6)/12*(H137+6)/12</f>
        <v>27.297425</v>
      </c>
      <c r="J137" s="16">
        <v>61</v>
      </c>
      <c r="K137" s="16">
        <v>44</v>
      </c>
      <c r="L137" s="17">
        <f>(J137+6)/12*(K137+6)/12</f>
        <v>23.263888888888886</v>
      </c>
      <c r="M137" s="16">
        <v>56</v>
      </c>
      <c r="N137" s="16">
        <v>75</v>
      </c>
      <c r="O137" s="17">
        <f>(M137+6)/12*(N137+6)/12</f>
        <v>34.875</v>
      </c>
      <c r="P137" s="18">
        <f>SUM((F137)*2,I137,L137,O137)</f>
        <v>318.04117499999995</v>
      </c>
      <c r="Q137" s="39">
        <v>381.64940999999993</v>
      </c>
    </row>
    <row r="138" spans="1:17" ht="15">
      <c r="A138" s="14" t="s">
        <v>97</v>
      </c>
      <c r="B138" s="15" t="s">
        <v>199</v>
      </c>
      <c r="C138" s="15" t="s">
        <v>186</v>
      </c>
      <c r="D138" s="16">
        <v>252.95</v>
      </c>
      <c r="E138" s="16">
        <v>58.68</v>
      </c>
      <c r="F138" s="17">
        <f>(D138+6)/12*(E138+6)/12</f>
        <v>116.31170833333334</v>
      </c>
      <c r="G138" s="16">
        <v>73.83</v>
      </c>
      <c r="H138" s="16">
        <v>43.24</v>
      </c>
      <c r="I138" s="17">
        <f>(G138+6)/12*(H138+6)/12</f>
        <v>27.297425</v>
      </c>
      <c r="J138" s="16">
        <v>61</v>
      </c>
      <c r="K138" s="16">
        <v>44</v>
      </c>
      <c r="L138" s="17">
        <f>(J138+6)/12*(K138+6)/12</f>
        <v>23.263888888888886</v>
      </c>
      <c r="M138" s="16">
        <v>56</v>
      </c>
      <c r="N138" s="16">
        <v>75</v>
      </c>
      <c r="O138" s="17">
        <f>(M138+6)/12*(N138+6)/12</f>
        <v>34.875</v>
      </c>
      <c r="P138" s="18">
        <f>SUM((F138)*2,I138,L138,O138)</f>
        <v>318.05973055555557</v>
      </c>
      <c r="Q138" s="39">
        <v>381.67167666666666</v>
      </c>
    </row>
    <row r="139" spans="1:17" ht="15">
      <c r="A139" s="14" t="s">
        <v>97</v>
      </c>
      <c r="B139" s="15" t="s">
        <v>200</v>
      </c>
      <c r="C139" s="15" t="s">
        <v>186</v>
      </c>
      <c r="D139" s="16">
        <v>233.27</v>
      </c>
      <c r="E139" s="16">
        <v>58.59</v>
      </c>
      <c r="F139" s="17">
        <f>(D139+6)/12*(E139+6)/12</f>
        <v>107.32256458333335</v>
      </c>
      <c r="G139" s="16">
        <v>73.83</v>
      </c>
      <c r="H139" s="16">
        <v>43.24</v>
      </c>
      <c r="I139" s="17">
        <f>(G139+6)/12*(H139+6)/12</f>
        <v>27.297425</v>
      </c>
      <c r="J139" s="16">
        <v>61</v>
      </c>
      <c r="K139" s="16">
        <v>44</v>
      </c>
      <c r="L139" s="17">
        <f>(J139+6)/12*(K139+6)/12</f>
        <v>23.263888888888886</v>
      </c>
      <c r="M139" s="16">
        <v>56</v>
      </c>
      <c r="N139" s="16">
        <v>75</v>
      </c>
      <c r="O139" s="17">
        <f>(M139+6)/12*(N139+6)/12</f>
        <v>34.875</v>
      </c>
      <c r="P139" s="18">
        <f>SUM((F139)*2,I139,L139,O139)</f>
        <v>300.08144305555561</v>
      </c>
      <c r="Q139" s="39">
        <v>360.09773166666673</v>
      </c>
    </row>
    <row r="140" spans="1:17" ht="12" customHeight="1">
      <c r="A140" s="14" t="s">
        <v>97</v>
      </c>
      <c r="B140" s="15" t="s">
        <v>201</v>
      </c>
      <c r="C140" s="15" t="s">
        <v>202</v>
      </c>
      <c r="D140" s="16">
        <v>251</v>
      </c>
      <c r="E140" s="16">
        <v>56</v>
      </c>
      <c r="F140" s="17">
        <f>(D140+6)/12*(E140+6)/12</f>
        <v>110.65277777777779</v>
      </c>
      <c r="G140" s="16">
        <v>77</v>
      </c>
      <c r="H140" s="16">
        <v>55</v>
      </c>
      <c r="I140" s="17">
        <f>(G140+6)/12*(H140+6)/12</f>
        <v>35.159722222222221</v>
      </c>
      <c r="J140" s="16">
        <v>68</v>
      </c>
      <c r="K140" s="16">
        <v>47</v>
      </c>
      <c r="L140" s="17">
        <f>(J140+6)/12*(K140+6)/12</f>
        <v>27.236111111111114</v>
      </c>
      <c r="M140" s="16">
        <v>62</v>
      </c>
      <c r="N140" s="16">
        <v>71</v>
      </c>
      <c r="O140" s="17">
        <f>(M140+6)/12*(N140+6)/12</f>
        <v>36.361111111111114</v>
      </c>
      <c r="P140" s="18">
        <f>SUM((F140)*2,I140,L140,O140)</f>
        <v>320.0625</v>
      </c>
      <c r="Q140" s="39">
        <v>384.07499999999999</v>
      </c>
    </row>
    <row r="141" spans="1:17" ht="15">
      <c r="A141" s="14" t="s">
        <v>97</v>
      </c>
      <c r="B141" s="15" t="s">
        <v>203</v>
      </c>
      <c r="C141" s="15" t="s">
        <v>202</v>
      </c>
      <c r="D141" s="16">
        <v>223</v>
      </c>
      <c r="E141" s="16">
        <v>56</v>
      </c>
      <c r="F141" s="17">
        <f>(D141+6)/12*(E141+6)/12</f>
        <v>98.597222222222214</v>
      </c>
      <c r="G141" s="16">
        <v>77</v>
      </c>
      <c r="H141" s="16">
        <v>55</v>
      </c>
      <c r="I141" s="17">
        <f>(G141+6)/12*(H141+6)/12</f>
        <v>35.159722222222221</v>
      </c>
      <c r="J141" s="16">
        <v>68</v>
      </c>
      <c r="K141" s="16">
        <v>47</v>
      </c>
      <c r="L141" s="17">
        <f>(J141+6)/12*(K141+6)/12</f>
        <v>27.236111111111114</v>
      </c>
      <c r="M141" s="16">
        <v>62</v>
      </c>
      <c r="N141" s="16">
        <v>71</v>
      </c>
      <c r="O141" s="17">
        <f>(M141+6)/12*(N141+6)/12</f>
        <v>36.361111111111114</v>
      </c>
      <c r="P141" s="18">
        <f>SUM((F141)*2,I141,L141,O141)</f>
        <v>295.95138888888891</v>
      </c>
      <c r="Q141" s="39">
        <v>355.2</v>
      </c>
    </row>
    <row r="142" spans="1:17" ht="15">
      <c r="A142" s="14" t="s">
        <v>97</v>
      </c>
      <c r="B142" s="15" t="s">
        <v>204</v>
      </c>
      <c r="C142" s="15" t="s">
        <v>196</v>
      </c>
      <c r="D142" s="16">
        <v>214.29</v>
      </c>
      <c r="E142" s="16">
        <v>54.6</v>
      </c>
      <c r="F142" s="20">
        <f>(D142+6)/12*(E142+6)/12</f>
        <v>92.705374999999989</v>
      </c>
      <c r="G142" s="16">
        <v>77.95</v>
      </c>
      <c r="H142" s="16">
        <v>54.56</v>
      </c>
      <c r="I142" s="17">
        <f>(G142+6)/12*(H142+6)/12</f>
        <v>35.305638888888893</v>
      </c>
      <c r="J142" s="16">
        <v>72</v>
      </c>
      <c r="K142" s="16">
        <v>51.8</v>
      </c>
      <c r="L142" s="17">
        <f>(J142+6)/12*(K142+6)/12</f>
        <v>31.308333333333334</v>
      </c>
      <c r="M142" s="16">
        <v>62.07</v>
      </c>
      <c r="N142" s="16">
        <v>60</v>
      </c>
      <c r="O142" s="17">
        <f>(M142+6)/12*(N142+6)/12</f>
        <v>31.19875</v>
      </c>
      <c r="P142" s="18">
        <f>SUM((F142)*2,I142,L142,O142)</f>
        <v>283.2234722222222</v>
      </c>
      <c r="Q142" s="39">
        <v>339.86816666666664</v>
      </c>
    </row>
    <row r="143" spans="1:17" ht="15">
      <c r="A143" s="14" t="s">
        <v>97</v>
      </c>
      <c r="B143" s="15" t="s">
        <v>205</v>
      </c>
      <c r="C143" s="15" t="s">
        <v>196</v>
      </c>
      <c r="D143" s="16">
        <v>221.82</v>
      </c>
      <c r="E143" s="16">
        <v>54.6</v>
      </c>
      <c r="F143" s="20">
        <f>(D143+6)/12*(E143+6)/12</f>
        <v>95.874250000000004</v>
      </c>
      <c r="G143" s="16">
        <v>77.95</v>
      </c>
      <c r="H143" s="16">
        <v>54.56</v>
      </c>
      <c r="I143" s="17">
        <f>(G143+6)/12*(H143+6)/12</f>
        <v>35.305638888888893</v>
      </c>
      <c r="J143" s="16">
        <v>72</v>
      </c>
      <c r="K143" s="16">
        <v>51.8</v>
      </c>
      <c r="L143" s="17">
        <f>(J143+6)/12*(K143+6)/12</f>
        <v>31.308333333333334</v>
      </c>
      <c r="M143" s="16">
        <v>62.07</v>
      </c>
      <c r="N143" s="16">
        <v>60.56</v>
      </c>
      <c r="O143" s="17">
        <f>(M143+6)/12*(N143+6)/12</f>
        <v>31.463466666666665</v>
      </c>
      <c r="P143" s="18">
        <f>SUM((F143)*2,I143,L143,O143)</f>
        <v>289.82593888888886</v>
      </c>
      <c r="Q143" s="39">
        <v>347.79112666666663</v>
      </c>
    </row>
    <row r="144" spans="1:17" ht="15">
      <c r="A144" s="14" t="s">
        <v>97</v>
      </c>
      <c r="B144" s="15" t="s">
        <v>206</v>
      </c>
      <c r="C144" s="15" t="s">
        <v>186</v>
      </c>
      <c r="D144" s="16">
        <v>241.08</v>
      </c>
      <c r="E144" s="16">
        <v>56.61</v>
      </c>
      <c r="F144" s="17">
        <f>(D144+6)/12*(E144+6)/12</f>
        <v>107.42832499999999</v>
      </c>
      <c r="G144" s="16">
        <v>73.83</v>
      </c>
      <c r="H144" s="16">
        <v>43.24</v>
      </c>
      <c r="I144" s="17">
        <f>(G144+6)/12*(H144+6)/12</f>
        <v>27.297425</v>
      </c>
      <c r="J144" s="16">
        <v>61</v>
      </c>
      <c r="K144" s="16">
        <v>44</v>
      </c>
      <c r="L144" s="17">
        <f>(J144+6)/12*(K144+6)/12</f>
        <v>23.263888888888886</v>
      </c>
      <c r="M144" s="16">
        <v>56</v>
      </c>
      <c r="N144" s="16">
        <v>68</v>
      </c>
      <c r="O144" s="17">
        <f>(M144+6)/12*(N144+6)/12</f>
        <v>31.861111111111114</v>
      </c>
      <c r="P144" s="18">
        <f>SUM((F144)*2,I144,L144,O144)</f>
        <v>297.27907499999992</v>
      </c>
      <c r="Q144" s="39">
        <v>356.73488999999989</v>
      </c>
    </row>
    <row r="145" spans="1:17" ht="15">
      <c r="A145" s="14" t="s">
        <v>97</v>
      </c>
      <c r="B145" s="15" t="s">
        <v>207</v>
      </c>
      <c r="C145" s="15" t="s">
        <v>186</v>
      </c>
      <c r="D145" s="16">
        <v>221.93</v>
      </c>
      <c r="E145" s="16">
        <v>56.6</v>
      </c>
      <c r="F145" s="17">
        <f>(D145+6)/12*(E145+6)/12</f>
        <v>99.08623611111112</v>
      </c>
      <c r="G145" s="16">
        <v>73.83</v>
      </c>
      <c r="H145" s="16">
        <v>43.24</v>
      </c>
      <c r="I145" s="17">
        <f>(G145+6)/12*(H145+6)/12</f>
        <v>27.297425</v>
      </c>
      <c r="J145" s="16">
        <v>61</v>
      </c>
      <c r="K145" s="16">
        <v>44</v>
      </c>
      <c r="L145" s="17">
        <f>(J145+6)/12*(K145+6)/12</f>
        <v>23.263888888888886</v>
      </c>
      <c r="M145" s="16">
        <v>56</v>
      </c>
      <c r="N145" s="16">
        <v>68</v>
      </c>
      <c r="O145" s="17">
        <f>(M145+6)/12*(N145+6)/12</f>
        <v>31.861111111111114</v>
      </c>
      <c r="P145" s="18">
        <f>SUM((F145)*2,I145,L145,O145)</f>
        <v>280.59489722222224</v>
      </c>
      <c r="Q145" s="39">
        <v>336.71387666666669</v>
      </c>
    </row>
    <row r="146" spans="1:17" ht="15">
      <c r="A146" s="14" t="s">
        <v>97</v>
      </c>
      <c r="B146" s="15" t="s">
        <v>208</v>
      </c>
      <c r="C146" s="15" t="s">
        <v>202</v>
      </c>
      <c r="D146" s="16">
        <v>240</v>
      </c>
      <c r="E146" s="16">
        <v>56</v>
      </c>
      <c r="F146" s="17">
        <f>(D146+6)/12*(E146+6)/12</f>
        <v>105.91666666666667</v>
      </c>
      <c r="G146" s="16">
        <v>77</v>
      </c>
      <c r="H146" s="16">
        <v>55</v>
      </c>
      <c r="I146" s="17">
        <f>(G146+6)/12*(H146+6)/12</f>
        <v>35.159722222222221</v>
      </c>
      <c r="J146" s="16">
        <v>68</v>
      </c>
      <c r="K146" s="16">
        <v>47</v>
      </c>
      <c r="L146" s="17">
        <f>(J146+6)/12*(K146+6)/12</f>
        <v>27.236111111111114</v>
      </c>
      <c r="M146" s="16">
        <v>62</v>
      </c>
      <c r="N146" s="16">
        <v>60</v>
      </c>
      <c r="O146" s="17">
        <f>(M146+6)/12*(N146+6)/12</f>
        <v>31.166666666666668</v>
      </c>
      <c r="P146" s="18">
        <f>SUM((F146)*2,I146,L146,O146)</f>
        <v>305.39583333333337</v>
      </c>
      <c r="Q146" s="39">
        <v>366.47500000000002</v>
      </c>
    </row>
    <row r="147" spans="1:17" ht="15">
      <c r="A147" s="14" t="s">
        <v>97</v>
      </c>
      <c r="B147" s="15" t="s">
        <v>209</v>
      </c>
      <c r="C147" s="15" t="s">
        <v>202</v>
      </c>
      <c r="D147" s="16">
        <v>212</v>
      </c>
      <c r="E147" s="16">
        <v>56</v>
      </c>
      <c r="F147" s="17">
        <f>(D147+6)/12*(E147+6)/12</f>
        <v>93.861111111111128</v>
      </c>
      <c r="G147" s="16">
        <v>77</v>
      </c>
      <c r="H147" s="16">
        <v>55</v>
      </c>
      <c r="I147" s="17">
        <f>(G147+6)/12*(H147+6)/12</f>
        <v>35.159722222222221</v>
      </c>
      <c r="J147" s="16">
        <v>68</v>
      </c>
      <c r="K147" s="16">
        <v>47</v>
      </c>
      <c r="L147" s="17">
        <f>(J147+6)/12*(K147+6)/12</f>
        <v>27.236111111111114</v>
      </c>
      <c r="M147" s="16">
        <v>62</v>
      </c>
      <c r="N147" s="16">
        <v>63</v>
      </c>
      <c r="O147" s="17">
        <f>(M147+6)/12*(N147+6)/12</f>
        <v>32.583333333333336</v>
      </c>
      <c r="P147" s="18">
        <f>SUM((F147)*2,I147,L147,O147)</f>
        <v>282.70138888888891</v>
      </c>
      <c r="Q147" s="39">
        <v>277</v>
      </c>
    </row>
    <row r="148" spans="1:17" ht="15">
      <c r="A148" s="14" t="s">
        <v>97</v>
      </c>
      <c r="B148" s="15" t="s">
        <v>210</v>
      </c>
      <c r="C148" s="15" t="s">
        <v>202</v>
      </c>
      <c r="D148" s="16">
        <v>221</v>
      </c>
      <c r="E148" s="16">
        <v>56</v>
      </c>
      <c r="F148" s="17">
        <f>(D148+6)/12*(E148+6)/12</f>
        <v>97.736111111111128</v>
      </c>
      <c r="G148" s="16">
        <v>77</v>
      </c>
      <c r="H148" s="16">
        <v>55</v>
      </c>
      <c r="I148" s="17">
        <f>(G148+6)/12*(H148+6)/12</f>
        <v>35.159722222222221</v>
      </c>
      <c r="J148" s="16">
        <v>68</v>
      </c>
      <c r="K148" s="16">
        <v>47</v>
      </c>
      <c r="L148" s="17">
        <f>(J148+6)/12*(K148+6)/12</f>
        <v>27.236111111111114</v>
      </c>
      <c r="M148" s="16">
        <v>62</v>
      </c>
      <c r="N148" s="16">
        <v>63</v>
      </c>
      <c r="O148" s="17">
        <f>(M148+6)/12*(N148+6)/12</f>
        <v>32.583333333333336</v>
      </c>
      <c r="P148" s="18">
        <f>SUM((F148)*2,I148,L148,O148)</f>
        <v>290.45138888888891</v>
      </c>
      <c r="Q148" s="39">
        <v>348.54166666666669</v>
      </c>
    </row>
    <row r="149" spans="1:17" ht="15">
      <c r="A149" s="14" t="s">
        <v>97</v>
      </c>
      <c r="B149" s="15" t="s">
        <v>211</v>
      </c>
      <c r="C149" s="15" t="s">
        <v>186</v>
      </c>
      <c r="D149" s="16">
        <v>240.03</v>
      </c>
      <c r="E149" s="16">
        <v>56.16</v>
      </c>
      <c r="F149" s="17">
        <f>(D149+6)/12*(E149+6)/12</f>
        <v>106.20295</v>
      </c>
      <c r="G149" s="16">
        <v>73.83</v>
      </c>
      <c r="H149" s="16">
        <v>43.24</v>
      </c>
      <c r="I149" s="17">
        <f>(G149+6)/12*(H149+6)/12</f>
        <v>27.297425</v>
      </c>
      <c r="J149" s="16">
        <v>61</v>
      </c>
      <c r="K149" s="16">
        <v>44</v>
      </c>
      <c r="L149" s="17">
        <f>(J149+6)/12*(K149+6)/12</f>
        <v>23.263888888888886</v>
      </c>
      <c r="M149" s="16">
        <v>56</v>
      </c>
      <c r="N149" s="16">
        <v>68</v>
      </c>
      <c r="O149" s="17">
        <f>(M149+6)/12*(N149+6)/12</f>
        <v>31.861111111111114</v>
      </c>
      <c r="P149" s="18">
        <f>SUM((F149)*2,I149,L149,O149)</f>
        <v>294.82832499999995</v>
      </c>
      <c r="Q149" s="39">
        <v>277</v>
      </c>
    </row>
    <row r="150" spans="1:17" ht="15">
      <c r="A150" s="14" t="s">
        <v>97</v>
      </c>
      <c r="B150" s="15" t="s">
        <v>212</v>
      </c>
      <c r="C150" s="15" t="s">
        <v>186</v>
      </c>
      <c r="D150" s="16">
        <v>219.69</v>
      </c>
      <c r="E150" s="16">
        <v>56.14</v>
      </c>
      <c r="F150" s="17">
        <f>(D150+6)/12*(E150+6)/12</f>
        <v>97.391504166666664</v>
      </c>
      <c r="G150" s="16">
        <v>73.83</v>
      </c>
      <c r="H150" s="16">
        <v>43.24</v>
      </c>
      <c r="I150" s="17">
        <f>(G150+6)/12*(H150+6)/12</f>
        <v>27.297425</v>
      </c>
      <c r="J150" s="16">
        <v>61</v>
      </c>
      <c r="K150" s="16">
        <v>44</v>
      </c>
      <c r="L150" s="17">
        <f>(J150+6)/12*(K150+6)/12</f>
        <v>23.263888888888886</v>
      </c>
      <c r="M150" s="16">
        <v>56</v>
      </c>
      <c r="N150" s="16">
        <v>68</v>
      </c>
      <c r="O150" s="17">
        <f>(M150+6)/12*(N150+6)/12</f>
        <v>31.861111111111114</v>
      </c>
      <c r="P150" s="18">
        <f>SUM((F150)*2,I150,L150,O150)</f>
        <v>277.2054333333333</v>
      </c>
      <c r="Q150" s="39">
        <v>332.64651999999995</v>
      </c>
    </row>
    <row r="151" spans="1:17" ht="15">
      <c r="A151" s="14" t="s">
        <v>97</v>
      </c>
      <c r="B151" s="15" t="s">
        <v>213</v>
      </c>
      <c r="C151" s="15" t="s">
        <v>196</v>
      </c>
      <c r="D151" s="16">
        <v>199.44</v>
      </c>
      <c r="E151" s="16">
        <v>54.6</v>
      </c>
      <c r="F151" s="20">
        <f>(D151+6)/12*(E151+6)/12</f>
        <v>86.456000000000003</v>
      </c>
      <c r="G151" s="16">
        <v>77.95</v>
      </c>
      <c r="H151" s="16">
        <v>54.56</v>
      </c>
      <c r="I151" s="17">
        <f>(G151+6)/12*(H151+6)/12</f>
        <v>35.305638888888893</v>
      </c>
      <c r="J151" s="16">
        <v>72</v>
      </c>
      <c r="K151" s="16">
        <v>51.8</v>
      </c>
      <c r="L151" s="17">
        <f>(J151+6)/12*(K151+6)/12</f>
        <v>31.308333333333334</v>
      </c>
      <c r="M151" s="16">
        <v>62.07</v>
      </c>
      <c r="N151" s="16">
        <v>34.700000000000003</v>
      </c>
      <c r="O151" s="17">
        <f>(M151+6)/12*(N151+6)/12</f>
        <v>19.239229166666664</v>
      </c>
      <c r="P151" s="18">
        <f>SUM((F151)*2,I151,L151,O151)</f>
        <v>258.7652013888889</v>
      </c>
      <c r="Q151" s="39">
        <v>310.51824166666665</v>
      </c>
    </row>
    <row r="152" spans="1:17" ht="15">
      <c r="A152" s="14" t="s">
        <v>97</v>
      </c>
      <c r="B152" s="15" t="s">
        <v>214</v>
      </c>
      <c r="C152" s="15" t="s">
        <v>196</v>
      </c>
      <c r="D152" s="16">
        <v>219.97</v>
      </c>
      <c r="E152" s="16">
        <v>54.6</v>
      </c>
      <c r="F152" s="20">
        <f>(D152+6)/12*(E152+6)/12</f>
        <v>95.095708333333334</v>
      </c>
      <c r="G152" s="16">
        <v>77.95</v>
      </c>
      <c r="H152" s="16">
        <v>54.56</v>
      </c>
      <c r="I152" s="17">
        <f>(G152+6)/12*(H152+6)/12</f>
        <v>35.305638888888893</v>
      </c>
      <c r="J152" s="16">
        <v>72</v>
      </c>
      <c r="K152" s="16">
        <v>51.8</v>
      </c>
      <c r="L152" s="17">
        <f>(J152+6)/12*(K152+6)/12</f>
        <v>31.308333333333334</v>
      </c>
      <c r="M152" s="16">
        <v>62.07</v>
      </c>
      <c r="N152" s="16">
        <v>34.700000000000003</v>
      </c>
      <c r="O152" s="17">
        <f>(M152+6)/12*(N152+6)/12</f>
        <v>19.239229166666664</v>
      </c>
      <c r="P152" s="18">
        <f>SUM((F152)*2,I152,L152,O152)</f>
        <v>276.04461805555559</v>
      </c>
      <c r="Q152" s="39">
        <v>331.25354166666671</v>
      </c>
    </row>
    <row r="153" spans="1:17" ht="15">
      <c r="A153" s="14" t="s">
        <v>97</v>
      </c>
      <c r="B153" s="15" t="s">
        <v>215</v>
      </c>
      <c r="C153" s="15" t="s">
        <v>186</v>
      </c>
      <c r="D153" s="16">
        <v>214.77</v>
      </c>
      <c r="E153" s="16">
        <v>56.15</v>
      </c>
      <c r="F153" s="17">
        <f>(D153+6)/12*(E153+6)/12</f>
        <v>95.283718750000006</v>
      </c>
      <c r="G153" s="16">
        <v>73.83</v>
      </c>
      <c r="H153" s="16">
        <v>43.24</v>
      </c>
      <c r="I153" s="17">
        <f>(G153+6)/12*(H153+6)/12</f>
        <v>27.297425</v>
      </c>
      <c r="J153" s="16">
        <v>61</v>
      </c>
      <c r="K153" s="16">
        <v>44</v>
      </c>
      <c r="L153" s="17">
        <f>(J153+6)/12*(K153+6)/12</f>
        <v>23.263888888888886</v>
      </c>
      <c r="M153" s="16">
        <v>56</v>
      </c>
      <c r="N153" s="16">
        <v>43</v>
      </c>
      <c r="O153" s="17">
        <f>(M153+6)/12*(N153+6)/12</f>
        <v>21.097222222222225</v>
      </c>
      <c r="P153" s="18">
        <f>SUM((F153)*2,I153,L153,O153)</f>
        <v>262.2259736111111</v>
      </c>
      <c r="Q153" s="39">
        <v>314.6711683333333</v>
      </c>
    </row>
    <row r="154" spans="1:17" ht="15">
      <c r="A154" s="14" t="s">
        <v>97</v>
      </c>
      <c r="B154" s="15" t="s">
        <v>216</v>
      </c>
      <c r="C154" s="15" t="s">
        <v>186</v>
      </c>
      <c r="D154" s="16">
        <v>240.3</v>
      </c>
      <c r="E154" s="16">
        <v>56.14</v>
      </c>
      <c r="F154" s="17">
        <f>(D154+6)/12*(E154+6)/12</f>
        <v>106.28529166666668</v>
      </c>
      <c r="G154" s="16">
        <v>73.83</v>
      </c>
      <c r="H154" s="16">
        <v>43.24</v>
      </c>
      <c r="I154" s="17">
        <f>(G154+6)/12*(H154+6)/12</f>
        <v>27.297425</v>
      </c>
      <c r="J154" s="16">
        <v>61</v>
      </c>
      <c r="K154" s="16">
        <v>44</v>
      </c>
      <c r="L154" s="17">
        <f>(J154+6)/12*(K154+6)/12</f>
        <v>23.263888888888886</v>
      </c>
      <c r="M154" s="16">
        <v>56</v>
      </c>
      <c r="N154" s="16">
        <v>43</v>
      </c>
      <c r="O154" s="17">
        <f>(M154+6)/12*(N154+6)/12</f>
        <v>21.097222222222225</v>
      </c>
      <c r="P154" s="18">
        <f>SUM((F154)*2,I154,L154,O154)</f>
        <v>284.22911944444451</v>
      </c>
      <c r="Q154" s="39">
        <v>341.07494333333341</v>
      </c>
    </row>
    <row r="155" spans="1:17" ht="15">
      <c r="A155" s="14" t="s">
        <v>97</v>
      </c>
      <c r="B155" s="15" t="s">
        <v>217</v>
      </c>
      <c r="C155" s="15" t="s">
        <v>202</v>
      </c>
      <c r="D155" s="16">
        <v>213</v>
      </c>
      <c r="E155" s="16">
        <v>56</v>
      </c>
      <c r="F155" s="17">
        <f>(D155+6)/12*(E155+6)/12</f>
        <v>94.291666666666671</v>
      </c>
      <c r="G155" s="16">
        <v>77</v>
      </c>
      <c r="H155" s="16">
        <v>55</v>
      </c>
      <c r="I155" s="17">
        <f>(G155+6)/12*(H155+6)/12</f>
        <v>35.159722222222221</v>
      </c>
      <c r="J155" s="16">
        <v>68</v>
      </c>
      <c r="K155" s="16">
        <v>47</v>
      </c>
      <c r="L155" s="17">
        <f>(J155+6)/12*(K155+6)/12</f>
        <v>27.236111111111114</v>
      </c>
      <c r="M155" s="16">
        <v>62</v>
      </c>
      <c r="N155" s="16">
        <v>38</v>
      </c>
      <c r="O155" s="17">
        <f>(M155+6)/12*(N155+6)/12</f>
        <v>20.777777777777779</v>
      </c>
      <c r="P155" s="18">
        <f>SUM((F155)*2,I155,L155,O155)</f>
        <v>271.75694444444446</v>
      </c>
      <c r="Q155" s="39">
        <v>326.10833333333335</v>
      </c>
    </row>
    <row r="156" spans="1:17" ht="15">
      <c r="A156" s="14" t="s">
        <v>97</v>
      </c>
      <c r="B156" s="15" t="s">
        <v>218</v>
      </c>
      <c r="C156" s="15" t="s">
        <v>202</v>
      </c>
      <c r="D156" s="16">
        <v>195</v>
      </c>
      <c r="E156" s="16">
        <v>56</v>
      </c>
      <c r="F156" s="17">
        <f>(D156+6)/12*(E156+6)/12</f>
        <v>86.541666666666671</v>
      </c>
      <c r="G156" s="16">
        <v>77</v>
      </c>
      <c r="H156" s="16">
        <v>55</v>
      </c>
      <c r="I156" s="17">
        <f>(G156+6)/12*(H156+6)/12</f>
        <v>35.159722222222221</v>
      </c>
      <c r="J156" s="16">
        <v>68</v>
      </c>
      <c r="K156" s="16">
        <v>47</v>
      </c>
      <c r="L156" s="17">
        <f>(J156+6)/12*(K156+6)/12</f>
        <v>27.236111111111114</v>
      </c>
      <c r="M156" s="16">
        <v>62</v>
      </c>
      <c r="N156" s="16">
        <v>40</v>
      </c>
      <c r="O156" s="17">
        <f>(M156+6)/12*(N156+6)/12</f>
        <v>21.722222222222225</v>
      </c>
      <c r="P156" s="18">
        <f>SUM((F156)*2,I156,L156,O156)</f>
        <v>257.20138888888891</v>
      </c>
      <c r="Q156" s="39">
        <v>308.64166666666671</v>
      </c>
    </row>
    <row r="157" spans="1:17" ht="15">
      <c r="A157" s="14" t="s">
        <v>97</v>
      </c>
      <c r="B157" s="15" t="s">
        <v>219</v>
      </c>
      <c r="C157" s="15" t="s">
        <v>186</v>
      </c>
      <c r="D157" s="16">
        <v>214.33</v>
      </c>
      <c r="E157" s="16">
        <v>56.15</v>
      </c>
      <c r="F157" s="17">
        <f>(D157+6)/12*(E157+6)/12</f>
        <v>95.093815972222231</v>
      </c>
      <c r="G157" s="16">
        <v>73.83</v>
      </c>
      <c r="H157" s="16">
        <v>43.24</v>
      </c>
      <c r="I157" s="17">
        <f>(G157+6)/12*(H157+6)/12</f>
        <v>27.297425</v>
      </c>
      <c r="J157" s="16">
        <v>61</v>
      </c>
      <c r="K157" s="16">
        <v>44</v>
      </c>
      <c r="L157" s="17">
        <f>(J157+6)/12*(K157+6)/12</f>
        <v>23.263888888888886</v>
      </c>
      <c r="M157" s="16">
        <v>56</v>
      </c>
      <c r="N157" s="16">
        <v>43</v>
      </c>
      <c r="O157" s="17">
        <f>(M157+6)/12*(N157+6)/12</f>
        <v>21.097222222222225</v>
      </c>
      <c r="P157" s="18">
        <f>SUM((F157)*2,I157,L157,O157)</f>
        <v>261.84616805555555</v>
      </c>
      <c r="Q157" s="39">
        <v>207</v>
      </c>
    </row>
    <row r="158" spans="1:17" ht="15">
      <c r="A158" s="14" t="s">
        <v>97</v>
      </c>
      <c r="B158" s="15" t="s">
        <v>220</v>
      </c>
      <c r="C158" s="15" t="s">
        <v>186</v>
      </c>
      <c r="D158" s="16">
        <v>196.53</v>
      </c>
      <c r="E158" s="16">
        <v>56.15</v>
      </c>
      <c r="F158" s="17">
        <f>(D158+6)/12*(E158+6)/12</f>
        <v>87.411385416666675</v>
      </c>
      <c r="G158" s="16">
        <v>73.83</v>
      </c>
      <c r="H158" s="16">
        <v>43.24</v>
      </c>
      <c r="I158" s="17">
        <f>(G158+6)/12*(H158+6)/12</f>
        <v>27.297425</v>
      </c>
      <c r="J158" s="16">
        <v>61</v>
      </c>
      <c r="K158" s="16">
        <v>44</v>
      </c>
      <c r="L158" s="17">
        <f>(J158+6)/12*(K158+6)/12</f>
        <v>23.263888888888886</v>
      </c>
      <c r="M158" s="16">
        <v>56</v>
      </c>
      <c r="N158" s="16">
        <v>43</v>
      </c>
      <c r="O158" s="17">
        <f>(M158+6)/12*(N158+6)/12</f>
        <v>21.097222222222225</v>
      </c>
      <c r="P158" s="18">
        <f>SUM((F158)*2,I158,L158,O158)</f>
        <v>246.48130694444447</v>
      </c>
      <c r="Q158" s="39">
        <v>295.77756833333336</v>
      </c>
    </row>
    <row r="159" spans="1:17" ht="15">
      <c r="A159" s="14" t="s">
        <v>97</v>
      </c>
      <c r="B159" s="36" t="s">
        <v>221</v>
      </c>
      <c r="C159" s="36" t="s">
        <v>108</v>
      </c>
      <c r="D159" s="37">
        <v>226.92</v>
      </c>
      <c r="E159" s="37">
        <v>64</v>
      </c>
      <c r="F159" s="17">
        <f>(D159+6)/12*(E159+6)/12</f>
        <v>113.22500000000001</v>
      </c>
      <c r="G159" s="37">
        <v>78.400000000000006</v>
      </c>
      <c r="H159" s="37">
        <v>56.6</v>
      </c>
      <c r="I159" s="17">
        <f>(G159+6)/12*(H159+6)/12</f>
        <v>36.690555555555562</v>
      </c>
      <c r="J159" s="37">
        <v>71.599999999999994</v>
      </c>
      <c r="K159" s="37">
        <v>53</v>
      </c>
      <c r="L159" s="17">
        <f>(J159+6)/12*(K159+6)/12</f>
        <v>31.794444444444441</v>
      </c>
      <c r="M159" s="37">
        <v>54.1</v>
      </c>
      <c r="N159" s="37">
        <v>74</v>
      </c>
      <c r="O159" s="17">
        <f>(M159+6)/12*(N159+6)/12</f>
        <v>33.388888888888893</v>
      </c>
      <c r="P159" s="18">
        <f>SUM((F159)*2,I159,L159,O159)</f>
        <v>328.32388888888892</v>
      </c>
      <c r="Q159" s="39">
        <v>393.98866666666669</v>
      </c>
    </row>
    <row r="160" spans="1:17" ht="15">
      <c r="A160" s="14" t="s">
        <v>97</v>
      </c>
      <c r="B160" s="36" t="s">
        <v>222</v>
      </c>
      <c r="C160" s="36" t="s">
        <v>108</v>
      </c>
      <c r="D160" s="37">
        <v>237.2</v>
      </c>
      <c r="E160" s="37">
        <v>64</v>
      </c>
      <c r="F160" s="17">
        <f>(D160+6)/12*(E160+6)/12</f>
        <v>118.22222222222221</v>
      </c>
      <c r="G160" s="37">
        <v>78.400000000000006</v>
      </c>
      <c r="H160" s="37">
        <v>56.6</v>
      </c>
      <c r="I160" s="17">
        <f>(G160+6)/12*(H160+6)/12</f>
        <v>36.690555555555562</v>
      </c>
      <c r="J160" s="37">
        <v>71.599999999999994</v>
      </c>
      <c r="K160" s="37">
        <v>53</v>
      </c>
      <c r="L160" s="17">
        <f>(J160+6)/12*(K160+6)/12</f>
        <v>31.794444444444441</v>
      </c>
      <c r="M160" s="37">
        <v>54.1</v>
      </c>
      <c r="N160" s="37">
        <v>74</v>
      </c>
      <c r="O160" s="17">
        <f>(M160+6)/12*(N160+6)/12</f>
        <v>33.388888888888893</v>
      </c>
      <c r="P160" s="18">
        <f>SUM((F160)*2,I160,L160,O160)</f>
        <v>338.31833333333333</v>
      </c>
      <c r="Q160" s="39">
        <v>311</v>
      </c>
    </row>
    <row r="161" spans="1:17" ht="15">
      <c r="A161" s="14" t="s">
        <v>97</v>
      </c>
      <c r="B161" s="36" t="s">
        <v>223</v>
      </c>
      <c r="C161" s="36" t="s">
        <v>108</v>
      </c>
      <c r="D161" s="37">
        <v>227.5</v>
      </c>
      <c r="E161" s="37">
        <v>64</v>
      </c>
      <c r="F161" s="17">
        <f>(D161+6)/12*(E161+6)/12</f>
        <v>113.50694444444444</v>
      </c>
      <c r="G161" s="37">
        <v>78.400000000000006</v>
      </c>
      <c r="H161" s="37">
        <v>56.6</v>
      </c>
      <c r="I161" s="17">
        <f>(G161+6)/12*(H161+6)/12</f>
        <v>36.690555555555562</v>
      </c>
      <c r="J161" s="37">
        <v>71.599999999999994</v>
      </c>
      <c r="K161" s="37">
        <v>53</v>
      </c>
      <c r="L161" s="17">
        <f>(J161+6)/12*(K161+6)/12</f>
        <v>31.794444444444441</v>
      </c>
      <c r="M161" s="37">
        <v>54.1</v>
      </c>
      <c r="N161" s="37">
        <v>65</v>
      </c>
      <c r="O161" s="17">
        <f>(M161+6)/12*(N161+6)/12</f>
        <v>29.632638888888891</v>
      </c>
      <c r="P161" s="18">
        <f>SUM((F161)*2,I161,L161,O161)</f>
        <v>325.13152777777776</v>
      </c>
      <c r="Q161" s="39">
        <v>390.15783333333331</v>
      </c>
    </row>
    <row r="162" spans="1:17" ht="15">
      <c r="A162" s="14" t="s">
        <v>97</v>
      </c>
      <c r="B162" s="36" t="s">
        <v>224</v>
      </c>
      <c r="C162" s="36" t="s">
        <v>108</v>
      </c>
      <c r="D162" s="37">
        <v>225.2</v>
      </c>
      <c r="E162" s="37">
        <v>64</v>
      </c>
      <c r="F162" s="17">
        <f>(D162+6)/12*(E162+6)/12</f>
        <v>112.38888888888887</v>
      </c>
      <c r="G162" s="37">
        <v>78.400000000000006</v>
      </c>
      <c r="H162" s="37">
        <v>56.6</v>
      </c>
      <c r="I162" s="17">
        <f>(G162+6)/12*(H162+6)/12</f>
        <v>36.690555555555562</v>
      </c>
      <c r="J162" s="37">
        <v>71.599999999999994</v>
      </c>
      <c r="K162" s="37">
        <v>53</v>
      </c>
      <c r="L162" s="17">
        <f>(J162+6)/12*(K162+6)/12</f>
        <v>31.794444444444441</v>
      </c>
      <c r="M162" s="37">
        <v>54.1</v>
      </c>
      <c r="N162" s="37">
        <v>45</v>
      </c>
      <c r="O162" s="17">
        <f>(M162+6)/12*(N162+6)/12</f>
        <v>21.285416666666666</v>
      </c>
      <c r="P162" s="18">
        <f>SUM((F162)*2,I162,L162,O162)</f>
        <v>314.54819444444439</v>
      </c>
      <c r="Q162" s="39">
        <v>377.45783333333327</v>
      </c>
    </row>
    <row r="163" spans="1:17" ht="15">
      <c r="A163" s="14" t="s">
        <v>97</v>
      </c>
      <c r="B163" s="36" t="s">
        <v>225</v>
      </c>
      <c r="C163" s="36" t="s">
        <v>108</v>
      </c>
      <c r="D163" s="37">
        <v>241.5</v>
      </c>
      <c r="E163" s="37">
        <v>60</v>
      </c>
      <c r="F163" s="17">
        <f>(D163+6)/12*(E163+6)/12</f>
        <v>113.4375</v>
      </c>
      <c r="G163" s="37">
        <v>78.3</v>
      </c>
      <c r="H163" s="37">
        <v>56.6</v>
      </c>
      <c r="I163" s="17">
        <f>(G163+6)/12*(H163+6)/12</f>
        <v>36.647083333333335</v>
      </c>
      <c r="J163" s="37">
        <v>71.599999999999994</v>
      </c>
      <c r="K163" s="37">
        <v>55</v>
      </c>
      <c r="L163" s="17">
        <f>(J163+6)/12*(K163+6)/12</f>
        <v>32.87222222222222</v>
      </c>
      <c r="M163" s="37">
        <v>56.3</v>
      </c>
      <c r="N163" s="37">
        <v>77.400000000000006</v>
      </c>
      <c r="O163" s="17">
        <f>(M163+6)/12*(N163+6)/12</f>
        <v>36.082083333333337</v>
      </c>
      <c r="P163" s="18">
        <f>SUM((F163)*2,I163,L163,O163)</f>
        <v>332.47638888888889</v>
      </c>
      <c r="Q163" s="39">
        <v>398.97166666666664</v>
      </c>
    </row>
    <row r="164" spans="1:17" ht="15">
      <c r="A164" s="14" t="s">
        <v>97</v>
      </c>
      <c r="B164" s="36" t="s">
        <v>226</v>
      </c>
      <c r="C164" s="36" t="s">
        <v>108</v>
      </c>
      <c r="D164" s="37">
        <v>231.91</v>
      </c>
      <c r="E164" s="37">
        <v>60</v>
      </c>
      <c r="F164" s="17">
        <f>(D164+6)/12*(E164+6)/12</f>
        <v>109.04208333333332</v>
      </c>
      <c r="G164" s="37">
        <v>78.3</v>
      </c>
      <c r="H164" s="37">
        <v>56.6</v>
      </c>
      <c r="I164" s="17">
        <f>(G164+6)/12*(H164+6)/12</f>
        <v>36.647083333333335</v>
      </c>
      <c r="J164" s="37">
        <v>71.599999999999994</v>
      </c>
      <c r="K164" s="37">
        <v>55</v>
      </c>
      <c r="L164" s="17">
        <f>(J164+6)/12*(K164+6)/12</f>
        <v>32.87222222222222</v>
      </c>
      <c r="M164" s="37">
        <v>56.3</v>
      </c>
      <c r="N164" s="37">
        <v>70.5</v>
      </c>
      <c r="O164" s="17">
        <f>(M164+6)/12*(N164+6)/12</f>
        <v>33.096874999999997</v>
      </c>
      <c r="P164" s="18">
        <f>SUM((F164)*2,I164,L164,O164)</f>
        <v>320.70034722222221</v>
      </c>
      <c r="Q164" s="39">
        <v>384.84041666666661</v>
      </c>
    </row>
    <row r="165" spans="1:17" ht="15">
      <c r="A165" s="14" t="s">
        <v>97</v>
      </c>
      <c r="B165" s="36" t="s">
        <v>227</v>
      </c>
      <c r="C165" s="36" t="s">
        <v>108</v>
      </c>
      <c r="D165" s="37">
        <v>241.5</v>
      </c>
      <c r="E165" s="37">
        <v>60</v>
      </c>
      <c r="F165" s="17">
        <f>(D165+6)/12*(E165+6)/12</f>
        <v>113.4375</v>
      </c>
      <c r="G165" s="37">
        <v>78.3</v>
      </c>
      <c r="H165" s="37">
        <v>56.6</v>
      </c>
      <c r="I165" s="17">
        <f>(G165+6)/12*(H165+6)/12</f>
        <v>36.647083333333335</v>
      </c>
      <c r="J165" s="37">
        <v>71.599999999999994</v>
      </c>
      <c r="K165" s="37">
        <v>55</v>
      </c>
      <c r="L165" s="17">
        <f>(J165+6)/12*(K165+6)/12</f>
        <v>32.87222222222222</v>
      </c>
      <c r="M165" s="37">
        <v>56.3</v>
      </c>
      <c r="N165" s="37">
        <v>77.400000000000006</v>
      </c>
      <c r="O165" s="17">
        <f>(M165+6)/12*(N165+6)/12</f>
        <v>36.082083333333337</v>
      </c>
      <c r="P165" s="18">
        <f>SUM((F165)*2,I165,L165,O165)</f>
        <v>332.47638888888889</v>
      </c>
      <c r="Q165" s="39">
        <v>398.97166666666664</v>
      </c>
    </row>
    <row r="166" spans="1:17" ht="15">
      <c r="A166" s="14" t="s">
        <v>97</v>
      </c>
      <c r="B166" s="36" t="s">
        <v>228</v>
      </c>
      <c r="C166" s="36" t="s">
        <v>108</v>
      </c>
      <c r="D166" s="37">
        <v>231.91</v>
      </c>
      <c r="E166" s="37">
        <v>60</v>
      </c>
      <c r="F166" s="17">
        <f>(D166+6)/12*(E166+6)/12</f>
        <v>109.04208333333332</v>
      </c>
      <c r="G166" s="37">
        <v>78.3</v>
      </c>
      <c r="H166" s="37">
        <v>56.6</v>
      </c>
      <c r="I166" s="17">
        <f>(G166+6)/12*(H166+6)/12</f>
        <v>36.647083333333335</v>
      </c>
      <c r="J166" s="37">
        <v>71.599999999999994</v>
      </c>
      <c r="K166" s="37">
        <v>55</v>
      </c>
      <c r="L166" s="17">
        <f>(J166+6)/12*(K166+6)/12</f>
        <v>32.87222222222222</v>
      </c>
      <c r="M166" s="37">
        <v>56.3</v>
      </c>
      <c r="N166" s="37">
        <v>70.5</v>
      </c>
      <c r="O166" s="17">
        <f>(M166+6)/12*(N166+6)/12</f>
        <v>33.096874999999997</v>
      </c>
      <c r="P166" s="18">
        <f>SUM((F166)*2,I166,L166,O166)</f>
        <v>320.70034722222221</v>
      </c>
      <c r="Q166" s="39">
        <v>384.84041666666661</v>
      </c>
    </row>
    <row r="167" spans="1:17" ht="15">
      <c r="A167" s="14" t="s">
        <v>97</v>
      </c>
      <c r="B167" s="15" t="s">
        <v>229</v>
      </c>
      <c r="C167" s="15" t="s">
        <v>230</v>
      </c>
      <c r="D167" s="16">
        <v>172.8</v>
      </c>
      <c r="E167" s="16">
        <v>50.75</v>
      </c>
      <c r="F167" s="17">
        <f>(D167+6)/12*(E167+6)/12</f>
        <v>70.464583333333337</v>
      </c>
      <c r="G167" s="16">
        <v>67.599999999999994</v>
      </c>
      <c r="H167" s="16">
        <v>46.8</v>
      </c>
      <c r="I167" s="17">
        <f>(G167+6)/12*(H167+6)/12</f>
        <v>26.986666666666665</v>
      </c>
      <c r="J167" s="16">
        <v>49.7</v>
      </c>
      <c r="K167" s="16">
        <v>28.73</v>
      </c>
      <c r="L167" s="17">
        <f>(J167+6)/12*(K167+6)/12</f>
        <v>13.433756944444447</v>
      </c>
      <c r="M167" s="16">
        <v>41.25</v>
      </c>
      <c r="N167" s="16">
        <v>51.9</v>
      </c>
      <c r="O167" s="17">
        <f>(M167+6)/12*(N167+6)/12</f>
        <v>18.998437499999998</v>
      </c>
      <c r="P167" s="18">
        <f>SUM((F167)*2,I167,L167,O167)</f>
        <v>200.34802777777779</v>
      </c>
      <c r="Q167" s="39">
        <v>240.41763333333333</v>
      </c>
    </row>
    <row r="168" spans="1:17" ht="15">
      <c r="A168" s="14" t="s">
        <v>97</v>
      </c>
      <c r="B168" s="15" t="s">
        <v>231</v>
      </c>
      <c r="C168" s="15" t="s">
        <v>230</v>
      </c>
      <c r="D168" s="16">
        <v>158.19</v>
      </c>
      <c r="E168" s="16">
        <v>51.3</v>
      </c>
      <c r="F168" s="17">
        <f>(D168+6)/12*(E168+6)/12</f>
        <v>65.33393749999999</v>
      </c>
      <c r="G168" s="16">
        <v>68.599999999999994</v>
      </c>
      <c r="H168" s="16">
        <v>47.38</v>
      </c>
      <c r="I168" s="17">
        <f>(G168+6)/12*(H168+6)/12</f>
        <v>27.653805555555554</v>
      </c>
      <c r="J168" s="16">
        <v>51.37</v>
      </c>
      <c r="K168" s="16">
        <v>33.299999999999997</v>
      </c>
      <c r="L168" s="17">
        <f>(J168+6)/12*(K168+6)/12</f>
        <v>15.657229166666665</v>
      </c>
      <c r="M168" s="16">
        <v>44.6</v>
      </c>
      <c r="N168" s="16">
        <v>78.7</v>
      </c>
      <c r="O168" s="17">
        <f>(M168+6)/12*(N168+6)/12</f>
        <v>29.76263888888889</v>
      </c>
      <c r="P168" s="18">
        <f>SUM((F168)*2,I168,L168,O168)</f>
        <v>203.74154861111109</v>
      </c>
      <c r="Q168" s="39">
        <v>244.4898583333333</v>
      </c>
    </row>
    <row r="169" spans="1:17" ht="15">
      <c r="A169" s="14" t="s">
        <v>97</v>
      </c>
      <c r="B169" s="15" t="s">
        <v>232</v>
      </c>
      <c r="C169" s="15">
        <v>1993</v>
      </c>
      <c r="D169" s="16">
        <v>192.47</v>
      </c>
      <c r="E169" s="16">
        <v>49.18</v>
      </c>
      <c r="F169" s="17">
        <f>(D169+6)/12*(E169+6)/12</f>
        <v>76.052601388888888</v>
      </c>
      <c r="G169" s="16">
        <v>64.05</v>
      </c>
      <c r="H169" s="16">
        <v>38.979999999999997</v>
      </c>
      <c r="I169" s="17">
        <f>(G169+6)/12*(H169+6)/12</f>
        <v>21.88089583333333</v>
      </c>
      <c r="J169" s="16">
        <v>56</v>
      </c>
      <c r="K169" s="16">
        <v>48</v>
      </c>
      <c r="L169" s="17">
        <f>(J169+6)/12*(K169+6)/12</f>
        <v>23.25</v>
      </c>
      <c r="M169" s="16">
        <v>50</v>
      </c>
      <c r="N169" s="16">
        <v>40</v>
      </c>
      <c r="O169" s="17">
        <f>(M169+6)/12*(N169+6)/12</f>
        <v>17.888888888888889</v>
      </c>
      <c r="P169" s="18">
        <f>SUM((F169)*2,I169,L169,O169)</f>
        <v>215.1249875</v>
      </c>
      <c r="Q169" s="39">
        <v>258.14998500000002</v>
      </c>
    </row>
    <row r="170" spans="1:17" ht="15">
      <c r="A170" s="14" t="s">
        <v>97</v>
      </c>
      <c r="B170" s="15" t="s">
        <v>232</v>
      </c>
      <c r="C170" s="15" t="s">
        <v>233</v>
      </c>
      <c r="D170" s="16">
        <v>197.33</v>
      </c>
      <c r="E170" s="16">
        <v>49.77</v>
      </c>
      <c r="F170" s="17">
        <f>(D170+6)/12*(E170+6)/12</f>
        <v>78.748014583333344</v>
      </c>
      <c r="G170" s="16">
        <v>67.87</v>
      </c>
      <c r="H170" s="16">
        <v>51.51</v>
      </c>
      <c r="I170" s="17">
        <f>(G170+6)/12*(H170+6)/12</f>
        <v>29.501831249999999</v>
      </c>
      <c r="J170" s="16">
        <v>57</v>
      </c>
      <c r="K170" s="16">
        <v>41</v>
      </c>
      <c r="L170" s="17">
        <f>(J170+6)/12*(K170+6)/12</f>
        <v>20.5625</v>
      </c>
      <c r="M170" s="16">
        <v>53</v>
      </c>
      <c r="N170" s="16">
        <v>46</v>
      </c>
      <c r="O170" s="17">
        <f>(M170+6)/12*(N170+6)/12</f>
        <v>21.305555555555557</v>
      </c>
      <c r="P170" s="18">
        <f>SUM((F170)*2,I170,L170,O170)</f>
        <v>228.86591597222224</v>
      </c>
      <c r="Q170" s="39">
        <v>274.63909916666665</v>
      </c>
    </row>
    <row r="171" spans="1:17" ht="15">
      <c r="A171" s="14" t="s">
        <v>97</v>
      </c>
      <c r="B171" s="15" t="s">
        <v>234</v>
      </c>
      <c r="C171" s="15">
        <v>1993</v>
      </c>
      <c r="D171" s="16">
        <v>200.51</v>
      </c>
      <c r="E171" s="16">
        <v>49.01</v>
      </c>
      <c r="F171" s="17">
        <f>(D171+6)/12*(E171+6)/12</f>
        <v>78.889688194444432</v>
      </c>
      <c r="G171" s="16">
        <v>64.05</v>
      </c>
      <c r="H171" s="16">
        <v>38.979999999999997</v>
      </c>
      <c r="I171" s="17">
        <f>(G171+6)/12*(H171+6)/12</f>
        <v>21.88089583333333</v>
      </c>
      <c r="J171" s="16">
        <v>56</v>
      </c>
      <c r="K171" s="16">
        <v>48</v>
      </c>
      <c r="L171" s="17">
        <f>(J171+6)/12*(K171+6)/12</f>
        <v>23.25</v>
      </c>
      <c r="M171" s="16">
        <v>50</v>
      </c>
      <c r="N171" s="16">
        <v>27</v>
      </c>
      <c r="O171" s="17">
        <f>(M171+6)/12*(N171+6)/12</f>
        <v>12.833333333333334</v>
      </c>
      <c r="P171" s="18">
        <f>SUM((F171)*2,I171,L171,O171)</f>
        <v>215.74360555555555</v>
      </c>
      <c r="Q171" s="39">
        <v>258.89232666666663</v>
      </c>
    </row>
    <row r="172" spans="1:17" ht="15">
      <c r="A172" s="14" t="s">
        <v>97</v>
      </c>
      <c r="B172" s="15" t="s">
        <v>234</v>
      </c>
      <c r="C172" s="15" t="s">
        <v>233</v>
      </c>
      <c r="D172" s="16">
        <v>198.26</v>
      </c>
      <c r="E172" s="16">
        <v>50.43</v>
      </c>
      <c r="F172" s="17">
        <f>(D172+6)/12*(E172+6)/12</f>
        <v>80.044387499999985</v>
      </c>
      <c r="G172" s="16">
        <v>67.87</v>
      </c>
      <c r="H172" s="16">
        <v>51.51</v>
      </c>
      <c r="I172" s="17">
        <f>(G172+6)/12*(H172+6)/12</f>
        <v>29.501831249999999</v>
      </c>
      <c r="J172" s="16">
        <v>57</v>
      </c>
      <c r="K172" s="16">
        <v>41</v>
      </c>
      <c r="L172" s="17">
        <f>(J172+6)/12*(K172+6)/12</f>
        <v>20.5625</v>
      </c>
      <c r="M172" s="16">
        <v>53</v>
      </c>
      <c r="N172" s="16">
        <v>32</v>
      </c>
      <c r="O172" s="17">
        <f>(M172+6)/12*(N172+6)/12</f>
        <v>15.569444444444445</v>
      </c>
      <c r="P172" s="18">
        <f>SUM((F172)*2,I172,L172,O172)</f>
        <v>225.72255069444444</v>
      </c>
      <c r="Q172" s="39">
        <v>270.86706083333331</v>
      </c>
    </row>
    <row r="173" spans="1:17" ht="15">
      <c r="A173" s="14" t="s">
        <v>97</v>
      </c>
      <c r="B173" s="15" t="s">
        <v>235</v>
      </c>
      <c r="C173" s="15">
        <v>1993</v>
      </c>
      <c r="D173" s="16">
        <v>178.67</v>
      </c>
      <c r="E173" s="16">
        <v>49.01</v>
      </c>
      <c r="F173" s="17">
        <f>(D173+6)/12*(E173+6)/12</f>
        <v>70.546504861111103</v>
      </c>
      <c r="G173" s="16">
        <v>64.05</v>
      </c>
      <c r="H173" s="16">
        <v>38.979999999999997</v>
      </c>
      <c r="I173" s="17">
        <f>(G173+6)/12*(H173+6)/12</f>
        <v>21.88089583333333</v>
      </c>
      <c r="J173" s="16">
        <v>56</v>
      </c>
      <c r="K173" s="16">
        <v>48</v>
      </c>
      <c r="L173" s="17">
        <f>(J173+6)/12*(K173+6)/12</f>
        <v>23.25</v>
      </c>
      <c r="M173" s="16">
        <v>50</v>
      </c>
      <c r="N173" s="16">
        <v>27</v>
      </c>
      <c r="O173" s="17">
        <f>(M173+6)/12*(N173+6)/12</f>
        <v>12.833333333333334</v>
      </c>
      <c r="P173" s="18">
        <f>SUM((F173)*2,I173,L173,O173)</f>
        <v>199.05723888888889</v>
      </c>
      <c r="Q173" s="39">
        <v>238.86868666666666</v>
      </c>
    </row>
    <row r="174" spans="1:17" ht="15">
      <c r="A174" s="14" t="s">
        <v>97</v>
      </c>
      <c r="B174" s="15" t="s">
        <v>235</v>
      </c>
      <c r="C174" s="15" t="s">
        <v>233</v>
      </c>
      <c r="D174" s="16">
        <v>183.24</v>
      </c>
      <c r="E174" s="16">
        <v>50.44</v>
      </c>
      <c r="F174" s="17">
        <f>(D174+6)/12*(E174+6)/12</f>
        <v>74.171566666666664</v>
      </c>
      <c r="G174" s="16">
        <v>67.87</v>
      </c>
      <c r="H174" s="16">
        <v>51.51</v>
      </c>
      <c r="I174" s="17">
        <f>(G174+6)/12*(H174+6)/12</f>
        <v>29.501831249999999</v>
      </c>
      <c r="J174" s="16">
        <v>57</v>
      </c>
      <c r="K174" s="16">
        <v>41</v>
      </c>
      <c r="L174" s="17">
        <f>(J174+6)/12*(K174+6)/12</f>
        <v>20.5625</v>
      </c>
      <c r="M174" s="16">
        <v>53</v>
      </c>
      <c r="N174" s="16">
        <v>32</v>
      </c>
      <c r="O174" s="17">
        <f>(M174+6)/12*(N174+6)/12</f>
        <v>15.569444444444445</v>
      </c>
      <c r="P174" s="18">
        <f>SUM((F174)*2,I174,L174,O174)</f>
        <v>213.97690902777779</v>
      </c>
      <c r="Q174" s="39">
        <v>256.77229083333333</v>
      </c>
    </row>
    <row r="175" spans="1:17" ht="15">
      <c r="A175" s="14" t="s">
        <v>97</v>
      </c>
      <c r="B175" s="15" t="s">
        <v>236</v>
      </c>
      <c r="C175" s="15" t="s">
        <v>237</v>
      </c>
      <c r="D175" s="16">
        <v>138.49</v>
      </c>
      <c r="E175" s="16">
        <v>51.6</v>
      </c>
      <c r="F175" s="17">
        <f>(D175+6)/12*(E175+6)/12</f>
        <v>57.795999999999999</v>
      </c>
      <c r="G175" s="16">
        <v>62.96</v>
      </c>
      <c r="H175" s="16">
        <v>48.7</v>
      </c>
      <c r="I175" s="17">
        <f>(G175+6)/12*(H175+6)/12</f>
        <v>26.195222222222228</v>
      </c>
      <c r="J175" s="16">
        <v>52.69</v>
      </c>
      <c r="K175" s="16">
        <v>32.28</v>
      </c>
      <c r="L175" s="17">
        <f>(J175+6)/12*(K175+6)/12</f>
        <v>15.601758333333335</v>
      </c>
      <c r="M175" s="16">
        <v>45.4</v>
      </c>
      <c r="N175" s="16">
        <v>74.349999999999994</v>
      </c>
      <c r="O175" s="17">
        <f>(M175+6)/12*(N175+6)/12</f>
        <v>28.680486111111108</v>
      </c>
      <c r="P175" s="18">
        <f>SUM((F175)*2,I175,L175,O175)</f>
        <v>186.06946666666664</v>
      </c>
      <c r="Q175" s="39">
        <v>223.28335999999996</v>
      </c>
    </row>
    <row r="176" spans="1:17" ht="15">
      <c r="A176" s="14" t="s">
        <v>97</v>
      </c>
      <c r="B176" s="15" t="s">
        <v>236</v>
      </c>
      <c r="C176" s="15" t="s">
        <v>115</v>
      </c>
      <c r="D176" s="28">
        <v>142.6</v>
      </c>
      <c r="E176" s="28">
        <v>49.22</v>
      </c>
      <c r="F176" s="17">
        <f>(D176+6)/12*(E176+6)/12</f>
        <v>56.983972222222214</v>
      </c>
      <c r="G176" s="28">
        <v>61.6</v>
      </c>
      <c r="H176" s="28">
        <v>44.9</v>
      </c>
      <c r="I176" s="17">
        <f>(G176+6)/12*(H176+6)/12</f>
        <v>23.894722222222217</v>
      </c>
      <c r="J176" s="28">
        <v>52.8</v>
      </c>
      <c r="K176" s="28">
        <v>32.43</v>
      </c>
      <c r="L176" s="17">
        <f>(J176+6)/12*(K176+6)/12</f>
        <v>15.69225</v>
      </c>
      <c r="M176" s="28">
        <v>44.35</v>
      </c>
      <c r="N176" s="28">
        <v>76.5</v>
      </c>
      <c r="O176" s="17">
        <f>(M176+6)/12*(N176+6)/12</f>
        <v>28.846354166666671</v>
      </c>
      <c r="P176" s="18">
        <f>SUM((F176)*2,I176,L176,O176)</f>
        <v>182.40127083333334</v>
      </c>
      <c r="Q176" s="39">
        <v>218.88152500000001</v>
      </c>
    </row>
    <row r="177" spans="1:17" ht="15">
      <c r="A177" s="14" t="s">
        <v>97</v>
      </c>
      <c r="B177" s="15" t="s">
        <v>238</v>
      </c>
      <c r="C177" s="15" t="s">
        <v>239</v>
      </c>
      <c r="D177" s="16">
        <v>192.97</v>
      </c>
      <c r="E177" s="16">
        <v>54.75</v>
      </c>
      <c r="F177" s="17">
        <f>(D177+6)/12*(E177+6)/12</f>
        <v>83.940468750000008</v>
      </c>
      <c r="G177" s="16">
        <v>76.78</v>
      </c>
      <c r="H177" s="16">
        <v>48.82</v>
      </c>
      <c r="I177" s="17">
        <f>(G177+6)/12*(H177+6)/12</f>
        <v>31.513886111111109</v>
      </c>
      <c r="J177" s="16">
        <v>60</v>
      </c>
      <c r="K177" s="16">
        <v>50</v>
      </c>
      <c r="L177" s="17">
        <f>(J177+6)/12*(K177+6)/12</f>
        <v>25.666666666666668</v>
      </c>
      <c r="M177" s="16">
        <v>46</v>
      </c>
      <c r="N177" s="16">
        <v>42</v>
      </c>
      <c r="O177" s="17">
        <f>(M177+6)/12*(N177+6)/12</f>
        <v>17.333333333333332</v>
      </c>
      <c r="P177" s="18">
        <f>SUM((F177)*2,I177,L177,O177)</f>
        <v>242.39482361111112</v>
      </c>
      <c r="Q177" s="39">
        <v>290.87378833333332</v>
      </c>
    </row>
    <row r="178" spans="1:17" ht="15">
      <c r="A178" s="14" t="s">
        <v>97</v>
      </c>
      <c r="B178" s="15" t="s">
        <v>240</v>
      </c>
      <c r="C178" s="15" t="s">
        <v>35</v>
      </c>
      <c r="D178" s="16">
        <v>222.15</v>
      </c>
      <c r="E178" s="16">
        <v>57.01</v>
      </c>
      <c r="F178" s="20">
        <f>(D178+6)/12*(E178+6)/12</f>
        <v>99.831468749999999</v>
      </c>
      <c r="G178" s="16">
        <v>78.599999999999994</v>
      </c>
      <c r="H178" s="16">
        <v>54.4</v>
      </c>
      <c r="I178" s="17">
        <f>(G178+6)/12*(H178+6)/12</f>
        <v>35.484999999999999</v>
      </c>
      <c r="J178" s="16">
        <v>71.3</v>
      </c>
      <c r="K178" s="16">
        <v>50</v>
      </c>
      <c r="L178" s="17">
        <f>(J178+6)/12*(K178+6)/12</f>
        <v>30.061111111111114</v>
      </c>
      <c r="M178" s="16">
        <v>60</v>
      </c>
      <c r="N178" s="16">
        <v>140</v>
      </c>
      <c r="O178" s="17">
        <f>(M178+6)/12*(N178+6)/12</f>
        <v>66.916666666666671</v>
      </c>
      <c r="P178" s="18">
        <f>SUM((F178)*2,I178,L178,O178)</f>
        <v>332.12571527777783</v>
      </c>
      <c r="Q178" s="39">
        <v>398.55085833333339</v>
      </c>
    </row>
    <row r="179" spans="1:17" ht="15">
      <c r="A179" s="14" t="s">
        <v>97</v>
      </c>
      <c r="B179" s="15" t="s">
        <v>241</v>
      </c>
      <c r="C179" s="15" t="s">
        <v>174</v>
      </c>
      <c r="D179" s="16">
        <v>210.7</v>
      </c>
      <c r="E179" s="16">
        <v>55.49</v>
      </c>
      <c r="F179" s="17">
        <f>(D179+6)/12*(E179+6)/12</f>
        <v>92.533909722222234</v>
      </c>
      <c r="G179" s="16">
        <v>73.39</v>
      </c>
      <c r="H179" s="16">
        <v>44.58</v>
      </c>
      <c r="I179" s="17">
        <f>(G179+6)/12*(H179+6)/12</f>
        <v>27.885737500000001</v>
      </c>
      <c r="J179" s="16">
        <v>63</v>
      </c>
      <c r="K179" s="16">
        <v>47</v>
      </c>
      <c r="L179" s="17">
        <f>(J179+6)/12*(K179+6)/12</f>
        <v>25.395833333333332</v>
      </c>
      <c r="M179" s="16">
        <v>53</v>
      </c>
      <c r="N179" s="16">
        <v>132</v>
      </c>
      <c r="O179" s="17">
        <f>(M179+6)/12*(N179+6)/12</f>
        <v>56.541666666666664</v>
      </c>
      <c r="P179" s="18">
        <f>SUM((F179)*2,I179,L179,O179)</f>
        <v>294.89105694444447</v>
      </c>
      <c r="Q179" s="39">
        <v>353.86926833333337</v>
      </c>
    </row>
    <row r="180" spans="1:17" ht="15">
      <c r="A180" s="14" t="s">
        <v>97</v>
      </c>
      <c r="B180" s="15" t="s">
        <v>242</v>
      </c>
      <c r="C180" s="15" t="s">
        <v>33</v>
      </c>
      <c r="D180" s="16">
        <v>209.57</v>
      </c>
      <c r="E180" s="16">
        <v>59.8</v>
      </c>
      <c r="F180" s="17">
        <f>(D180+6)/12*(E180+6)/12</f>
        <v>98.503513888888889</v>
      </c>
      <c r="G180" s="16">
        <v>72.19</v>
      </c>
      <c r="H180" s="16">
        <v>44.26</v>
      </c>
      <c r="I180" s="17">
        <f>(G180+6)/12*(H180+6)/12</f>
        <v>27.290481944444441</v>
      </c>
      <c r="J180" s="16">
        <v>68</v>
      </c>
      <c r="K180" s="16">
        <v>47</v>
      </c>
      <c r="L180" s="17">
        <f>(J180+6)/12*(K180+6)/12</f>
        <v>27.236111111111114</v>
      </c>
      <c r="M180" s="16">
        <v>51</v>
      </c>
      <c r="N180" s="16">
        <v>120</v>
      </c>
      <c r="O180" s="17">
        <f>(M180+6)/12*(N180+6)/12</f>
        <v>49.875</v>
      </c>
      <c r="P180" s="18">
        <f>SUM((F180)*2,I180,L180,O180)</f>
        <v>301.40862083333332</v>
      </c>
      <c r="Q180" s="39">
        <v>361.69034499999998</v>
      </c>
    </row>
    <row r="181" spans="1:17" ht="15">
      <c r="A181" s="14" t="s">
        <v>97</v>
      </c>
      <c r="B181" s="15" t="s">
        <v>242</v>
      </c>
      <c r="C181" s="15" t="s">
        <v>49</v>
      </c>
      <c r="D181" s="16">
        <v>221.69</v>
      </c>
      <c r="E181" s="16">
        <v>60.4</v>
      </c>
      <c r="F181" s="17">
        <f>(D181+6)/12*(E181+6)/12</f>
        <v>104.99038888888889</v>
      </c>
      <c r="G181" s="16">
        <v>77.39</v>
      </c>
      <c r="H181" s="16">
        <v>54.39</v>
      </c>
      <c r="I181" s="17">
        <f>(G181+6)/12*(H181+6)/12</f>
        <v>34.971681249999996</v>
      </c>
      <c r="J181" s="16">
        <v>68</v>
      </c>
      <c r="K181" s="16">
        <v>48</v>
      </c>
      <c r="L181" s="17">
        <f>(J181+6)/12*(K181+6)/12</f>
        <v>27.75</v>
      </c>
      <c r="M181" s="16">
        <v>60</v>
      </c>
      <c r="N181" s="16">
        <v>130</v>
      </c>
      <c r="O181" s="17">
        <f>(M181+6)/12*(N181+6)/12</f>
        <v>62.333333333333336</v>
      </c>
      <c r="P181" s="18">
        <f>SUM((F181)*2,I181,L181,O181)</f>
        <v>335.03579236111108</v>
      </c>
      <c r="Q181" s="39">
        <v>402.04295083333329</v>
      </c>
    </row>
    <row r="182" spans="1:17" ht="15">
      <c r="A182" s="14" t="s">
        <v>97</v>
      </c>
      <c r="B182" s="15" t="s">
        <v>243</v>
      </c>
      <c r="C182" s="15" t="s">
        <v>33</v>
      </c>
      <c r="D182" s="16">
        <v>189.08</v>
      </c>
      <c r="E182" s="16">
        <v>59.17</v>
      </c>
      <c r="F182" s="17">
        <f>(D182+6)/12*(E182+6)/12</f>
        <v>88.287247222222234</v>
      </c>
      <c r="G182" s="16">
        <v>72.19</v>
      </c>
      <c r="H182" s="16">
        <v>44.26</v>
      </c>
      <c r="I182" s="17">
        <f>(G182+6)/12*(H182+6)/12</f>
        <v>27.290481944444441</v>
      </c>
      <c r="J182" s="16">
        <v>68</v>
      </c>
      <c r="K182" s="16">
        <v>47</v>
      </c>
      <c r="L182" s="17">
        <f>(J182+6)/12*(K182+6)/12</f>
        <v>27.236111111111114</v>
      </c>
      <c r="M182" s="16">
        <v>51</v>
      </c>
      <c r="N182" s="16">
        <v>102</v>
      </c>
      <c r="O182" s="17">
        <f>(M182+6)/12*(N182+6)/12</f>
        <v>42.75</v>
      </c>
      <c r="P182" s="18">
        <f>SUM((F182)*2,I182,L182,O182)</f>
        <v>273.85108750000006</v>
      </c>
      <c r="Q182" s="39">
        <v>328.62130500000006</v>
      </c>
    </row>
    <row r="183" spans="1:17" ht="15">
      <c r="A183" s="14" t="s">
        <v>97</v>
      </c>
      <c r="B183" s="15" t="s">
        <v>243</v>
      </c>
      <c r="C183" s="15" t="s">
        <v>49</v>
      </c>
      <c r="D183" s="16">
        <v>202.39</v>
      </c>
      <c r="E183" s="16">
        <v>60.19</v>
      </c>
      <c r="F183" s="17">
        <f>(D183+6)/12*(E183+6)/12</f>
        <v>95.787042361111091</v>
      </c>
      <c r="G183" s="16">
        <v>77.39</v>
      </c>
      <c r="H183" s="16">
        <v>54.39</v>
      </c>
      <c r="I183" s="17">
        <f>(G183+6)/12*(H183+6)/12</f>
        <v>34.971681249999996</v>
      </c>
      <c r="J183" s="16">
        <v>68</v>
      </c>
      <c r="K183" s="16">
        <v>48</v>
      </c>
      <c r="L183" s="17">
        <f>(J183+6)/12*(K183+6)/12</f>
        <v>27.75</v>
      </c>
      <c r="M183" s="16">
        <v>60</v>
      </c>
      <c r="N183" s="16">
        <v>114</v>
      </c>
      <c r="O183" s="17">
        <f>(M183+6)/12*(N183+6)/12</f>
        <v>55</v>
      </c>
      <c r="P183" s="18">
        <f>SUM((F183)*2,I183,L183,O183)</f>
        <v>309.29576597222217</v>
      </c>
      <c r="Q183" s="39">
        <v>371.15491916666662</v>
      </c>
    </row>
    <row r="184" spans="1:17" ht="15">
      <c r="A184" s="14" t="s">
        <v>97</v>
      </c>
      <c r="B184" s="15" t="s">
        <v>244</v>
      </c>
      <c r="C184" s="15" t="s">
        <v>35</v>
      </c>
      <c r="D184" s="16">
        <v>204</v>
      </c>
      <c r="E184" s="16">
        <v>57.2</v>
      </c>
      <c r="F184" s="20">
        <f>(D184+6)/12*(E184+6)/12</f>
        <v>92.166666666666671</v>
      </c>
      <c r="G184" s="16">
        <v>78.599999999999994</v>
      </c>
      <c r="H184" s="16">
        <v>54.4</v>
      </c>
      <c r="I184" s="17">
        <f>(G184+6)/12*(H184+6)/12</f>
        <v>35.484999999999999</v>
      </c>
      <c r="J184" s="16">
        <v>71.3</v>
      </c>
      <c r="K184" s="16">
        <v>50</v>
      </c>
      <c r="L184" s="17">
        <f>(J184+6)/12*(K184+6)/12</f>
        <v>30.061111111111114</v>
      </c>
      <c r="M184" s="16">
        <v>60</v>
      </c>
      <c r="N184" s="16">
        <v>122</v>
      </c>
      <c r="O184" s="17">
        <f>(M184+6)/12*(N184+6)/12</f>
        <v>58.666666666666664</v>
      </c>
      <c r="P184" s="18">
        <f>SUM((F184)*2,I184,L184,O184)</f>
        <v>308.54611111111109</v>
      </c>
      <c r="Q184" s="39">
        <v>370.25533333333328</v>
      </c>
    </row>
    <row r="185" spans="1:17" ht="15">
      <c r="A185" s="14" t="s">
        <v>97</v>
      </c>
      <c r="B185" s="15" t="s">
        <v>245</v>
      </c>
      <c r="C185" s="15" t="s">
        <v>185</v>
      </c>
      <c r="D185" s="16">
        <v>191.24</v>
      </c>
      <c r="E185" s="16">
        <v>55.51</v>
      </c>
      <c r="F185" s="17">
        <f>(D185+6)/12*(E185+6)/12</f>
        <v>84.251613888888883</v>
      </c>
      <c r="G185" s="16">
        <v>73.39</v>
      </c>
      <c r="H185" s="16">
        <v>44.58</v>
      </c>
      <c r="I185" s="17">
        <f>(G185+6)/12*(H185+6)/12</f>
        <v>27.885737500000001</v>
      </c>
      <c r="J185" s="16">
        <v>63</v>
      </c>
      <c r="K185" s="16">
        <v>47</v>
      </c>
      <c r="L185" s="17">
        <f>(J185+6)/12*(K185+6)/12</f>
        <v>25.395833333333332</v>
      </c>
      <c r="M185" s="16">
        <v>53</v>
      </c>
      <c r="N185" s="16">
        <v>103</v>
      </c>
      <c r="O185" s="17">
        <f>(M185+6)/12*(N185+6)/12</f>
        <v>44.659722222222229</v>
      </c>
      <c r="P185" s="18">
        <f>SUM((F185)*2,I185,L185,O185)</f>
        <v>266.44452083333334</v>
      </c>
      <c r="Q185" s="39">
        <v>319.73342500000001</v>
      </c>
    </row>
    <row r="186" spans="1:17" ht="15">
      <c r="A186" s="14" t="s">
        <v>97</v>
      </c>
      <c r="B186" s="15" t="s">
        <v>246</v>
      </c>
      <c r="C186" s="15" t="s">
        <v>99</v>
      </c>
      <c r="D186" s="16">
        <v>142.07</v>
      </c>
      <c r="E186" s="16">
        <v>52.93</v>
      </c>
      <c r="F186" s="17">
        <f>(D186+6)/12*(E186+6)/12</f>
        <v>60.595590972222219</v>
      </c>
      <c r="G186" s="16">
        <v>67.459999999999994</v>
      </c>
      <c r="H186" s="16">
        <v>42.09</v>
      </c>
      <c r="I186" s="17">
        <f>(G186+6)/12*(H186+6)/12</f>
        <v>24.532579166666665</v>
      </c>
      <c r="J186" s="16">
        <v>59</v>
      </c>
      <c r="K186" s="16">
        <v>40</v>
      </c>
      <c r="L186" s="17">
        <f>(J186+6)/12*(K186+6)/12</f>
        <v>20.763888888888889</v>
      </c>
      <c r="M186" s="16">
        <v>44</v>
      </c>
      <c r="N186" s="16">
        <v>75</v>
      </c>
      <c r="O186" s="17">
        <f>(M186+6)/12*(N186+6)/12</f>
        <v>28.125</v>
      </c>
      <c r="P186" s="18">
        <f>SUM((F186)*2,I186,L186,O186)</f>
        <v>194.61265</v>
      </c>
      <c r="Q186" s="39">
        <v>233.53518</v>
      </c>
    </row>
    <row r="187" spans="1:17" ht="15">
      <c r="A187" s="14" t="s">
        <v>97</v>
      </c>
      <c r="B187" s="15" t="s">
        <v>247</v>
      </c>
      <c r="C187" s="15" t="s">
        <v>99</v>
      </c>
      <c r="D187" s="16">
        <v>130.37</v>
      </c>
      <c r="E187" s="16">
        <v>50.53</v>
      </c>
      <c r="F187" s="17">
        <f>(D187+6)/12*(E187+6)/12</f>
        <v>53.5346951388889</v>
      </c>
      <c r="G187" s="16">
        <v>67.459999999999994</v>
      </c>
      <c r="H187" s="16">
        <v>42.09</v>
      </c>
      <c r="I187" s="17">
        <f>(G187+6)/12*(H187+6)/12</f>
        <v>24.532579166666665</v>
      </c>
      <c r="J187" s="16">
        <v>59</v>
      </c>
      <c r="K187" s="16">
        <v>40</v>
      </c>
      <c r="L187" s="17">
        <f>(J187+6)/12*(K187+6)/12</f>
        <v>20.763888888888889</v>
      </c>
      <c r="M187" s="16">
        <v>44</v>
      </c>
      <c r="N187" s="16">
        <v>34</v>
      </c>
      <c r="O187" s="17">
        <f>(M187+6)/12*(N187+6)/12</f>
        <v>13.888888888888891</v>
      </c>
      <c r="P187" s="18">
        <f>SUM((F187)*2,I187,L187,O187)</f>
        <v>166.25474722222225</v>
      </c>
      <c r="Q187" s="39">
        <v>199.50569666666669</v>
      </c>
    </row>
    <row r="188" spans="1:17" ht="15">
      <c r="A188" s="14" t="s">
        <v>97</v>
      </c>
      <c r="B188" s="15" t="s">
        <v>248</v>
      </c>
      <c r="C188" s="15" t="s">
        <v>249</v>
      </c>
      <c r="D188" s="16">
        <v>189.35</v>
      </c>
      <c r="E188" s="16">
        <v>56.95</v>
      </c>
      <c r="F188" s="17">
        <f>(D188+6)/12*(E188+6)/12</f>
        <v>85.397795138888895</v>
      </c>
      <c r="G188" s="16">
        <v>72.53</v>
      </c>
      <c r="H188" s="16">
        <v>54.11</v>
      </c>
      <c r="I188" s="17">
        <f>(G188+6)/12*(H188+6)/12</f>
        <v>32.780821527777775</v>
      </c>
      <c r="J188" s="16">
        <v>59</v>
      </c>
      <c r="K188" s="16">
        <v>48</v>
      </c>
      <c r="L188" s="17">
        <f>(J188+6)/12*(K188+6)/12</f>
        <v>24.375</v>
      </c>
      <c r="M188" s="16">
        <v>48</v>
      </c>
      <c r="N188" s="16">
        <v>94</v>
      </c>
      <c r="O188" s="17">
        <f>(M188+6)/12*(N188+6)/12</f>
        <v>37.5</v>
      </c>
      <c r="P188" s="18">
        <f>SUM((F188)*2,I188,L188,O188)</f>
        <v>265.45141180555555</v>
      </c>
      <c r="Q188" s="39">
        <v>318.54169416666667</v>
      </c>
    </row>
    <row r="189" spans="1:17" ht="15">
      <c r="A189" s="14" t="s">
        <v>97</v>
      </c>
      <c r="B189" s="15" t="s">
        <v>250</v>
      </c>
      <c r="C189" s="15" t="s">
        <v>251</v>
      </c>
      <c r="D189" s="16">
        <v>198.65</v>
      </c>
      <c r="E189" s="16">
        <v>59.68</v>
      </c>
      <c r="F189" s="17">
        <f>(D189+6)/12*(E189+6)/12</f>
        <v>93.343138888888902</v>
      </c>
      <c r="G189" s="16">
        <v>72.53</v>
      </c>
      <c r="H189" s="16">
        <v>54.11</v>
      </c>
      <c r="I189" s="17">
        <f>(G189+6)/12*(H189+6)/12</f>
        <v>32.780821527777775</v>
      </c>
      <c r="J189" s="16">
        <v>59</v>
      </c>
      <c r="K189" s="16">
        <v>48</v>
      </c>
      <c r="L189" s="17">
        <f>(J189+6)/12*(K189+6)/12</f>
        <v>24.375</v>
      </c>
      <c r="M189" s="16">
        <v>48</v>
      </c>
      <c r="N189" s="16">
        <v>107</v>
      </c>
      <c r="O189" s="17">
        <f>(M189+6)/12*(N189+6)/12</f>
        <v>42.375</v>
      </c>
      <c r="P189" s="18">
        <f>SUM((F189)*2,I189,L189,O189)</f>
        <v>286.21709930555556</v>
      </c>
      <c r="Q189" s="39">
        <v>343.46051916666664</v>
      </c>
    </row>
    <row r="190" spans="1:17" ht="15">
      <c r="A190" s="14" t="s">
        <v>97</v>
      </c>
      <c r="B190" s="15" t="s">
        <v>252</v>
      </c>
      <c r="C190" s="15" t="s">
        <v>253</v>
      </c>
      <c r="D190" s="16">
        <v>202.88</v>
      </c>
      <c r="E190" s="16">
        <v>58.64</v>
      </c>
      <c r="F190" s="20">
        <f>(D190+6)/12*(E190+6)/12</f>
        <v>93.763911111111113</v>
      </c>
      <c r="G190" s="16">
        <v>76.56</v>
      </c>
      <c r="H190" s="16">
        <v>52.82</v>
      </c>
      <c r="I190" s="17">
        <f>(G190+6)/12*(H190+6)/12</f>
        <v>33.723466666666667</v>
      </c>
      <c r="J190" s="16">
        <v>58.94</v>
      </c>
      <c r="K190" s="16">
        <v>43.65</v>
      </c>
      <c r="L190" s="17">
        <f>(J190+6)/12*(K190+6)/12</f>
        <v>22.390770833333331</v>
      </c>
      <c r="M190" s="16">
        <v>52</v>
      </c>
      <c r="N190" s="16">
        <v>103.6</v>
      </c>
      <c r="O190" s="17">
        <f>(M190+6)/12*(N190+6)/12</f>
        <v>44.144444444444439</v>
      </c>
      <c r="P190" s="18">
        <f>SUM((F190)*2,I190,L190,O190)</f>
        <v>287.78650416666665</v>
      </c>
      <c r="Q190" s="39">
        <v>345.34380499999997</v>
      </c>
    </row>
    <row r="191" spans="1:17" ht="15">
      <c r="A191" s="14" t="s">
        <v>97</v>
      </c>
      <c r="B191" s="15" t="s">
        <v>252</v>
      </c>
      <c r="C191" s="15" t="s">
        <v>254</v>
      </c>
      <c r="D191" s="16">
        <v>200.4</v>
      </c>
      <c r="E191" s="16">
        <v>59.77</v>
      </c>
      <c r="F191" s="17">
        <f>(D191+6)/12*(E191+6)/12</f>
        <v>94.27033333333334</v>
      </c>
      <c r="G191" s="16">
        <v>74.8</v>
      </c>
      <c r="H191" s="16">
        <v>52.58</v>
      </c>
      <c r="I191" s="17">
        <f>(G191+6)/12*(H191+6)/12</f>
        <v>32.869888888888887</v>
      </c>
      <c r="J191" s="16">
        <v>60</v>
      </c>
      <c r="K191" s="16">
        <v>45.5</v>
      </c>
      <c r="L191" s="17">
        <f>(J191+6)/12*(K191+6)/12</f>
        <v>23.604166666666668</v>
      </c>
      <c r="M191" s="16">
        <v>53.4</v>
      </c>
      <c r="N191" s="16">
        <v>103</v>
      </c>
      <c r="O191" s="17">
        <f>(M191+6)/12*(N191+6)/12</f>
        <v>44.962500000000006</v>
      </c>
      <c r="P191" s="18">
        <f>SUM((F191)*2,I191,L191,O191)</f>
        <v>289.97722222222222</v>
      </c>
      <c r="Q191" s="39">
        <v>347.97266666666667</v>
      </c>
    </row>
    <row r="192" spans="1:17" ht="15">
      <c r="A192" s="14" t="s">
        <v>97</v>
      </c>
      <c r="B192" s="15" t="s">
        <v>252</v>
      </c>
      <c r="C192" s="15" t="s">
        <v>147</v>
      </c>
      <c r="D192" s="28">
        <v>201.4</v>
      </c>
      <c r="E192" s="28">
        <v>56.9</v>
      </c>
      <c r="F192" s="17">
        <f>(D192+6)/12*(E192+6)/12</f>
        <v>90.593472222222218</v>
      </c>
      <c r="G192" s="28">
        <v>76.7</v>
      </c>
      <c r="H192" s="28">
        <v>53.3</v>
      </c>
      <c r="I192" s="17">
        <f>(G192+6)/12*(H192+6)/12</f>
        <v>34.056319444444441</v>
      </c>
      <c r="J192" s="28">
        <v>66.900000000000006</v>
      </c>
      <c r="K192" s="28">
        <v>49.3</v>
      </c>
      <c r="L192" s="17">
        <f>(J192+6)/12*(K192+6)/12</f>
        <v>27.995625</v>
      </c>
      <c r="M192" s="28">
        <v>53.2</v>
      </c>
      <c r="N192" s="28">
        <v>117</v>
      </c>
      <c r="O192" s="17">
        <f>(M192+6)/12*(N192+6)/12</f>
        <v>50.56666666666667</v>
      </c>
      <c r="P192" s="30">
        <f>SUM((F192)*2,I192,L192,O192)</f>
        <v>293.80555555555554</v>
      </c>
      <c r="Q192" s="39">
        <v>352.56666666666666</v>
      </c>
    </row>
    <row r="193" spans="1:17" ht="15">
      <c r="A193" s="14" t="s">
        <v>97</v>
      </c>
      <c r="B193" s="15" t="s">
        <v>255</v>
      </c>
      <c r="C193" s="15" t="s">
        <v>256</v>
      </c>
      <c r="D193" s="16">
        <v>167.24</v>
      </c>
      <c r="E193" s="16">
        <v>55.53</v>
      </c>
      <c r="F193" s="17">
        <f>(D193+6)/12*(E193+6)/12</f>
        <v>74.024008333333342</v>
      </c>
      <c r="G193" s="16">
        <v>67.959999999999994</v>
      </c>
      <c r="H193" s="16">
        <v>49</v>
      </c>
      <c r="I193" s="17">
        <f>(G193+6)/12*(H193+6)/12</f>
        <v>28.248611111111114</v>
      </c>
      <c r="J193" s="16">
        <v>55.36</v>
      </c>
      <c r="K193" s="16">
        <v>34.25</v>
      </c>
      <c r="L193" s="17">
        <f>(J193+6)/12*(K193+6)/12</f>
        <v>17.150972222222222</v>
      </c>
      <c r="M193" s="16">
        <v>36.25</v>
      </c>
      <c r="N193" s="16">
        <v>70.25</v>
      </c>
      <c r="O193" s="17">
        <f>(M193+6)/12*(N193+6)/12</f>
        <v>22.371961805555557</v>
      </c>
      <c r="P193" s="18">
        <f>SUM((F193)*2,I193,L193,O193)</f>
        <v>215.81956180555557</v>
      </c>
      <c r="Q193" s="39">
        <v>258.98347416666667</v>
      </c>
    </row>
    <row r="194" spans="1:17" ht="15">
      <c r="A194" s="14" t="s">
        <v>97</v>
      </c>
      <c r="B194" s="15" t="s">
        <v>257</v>
      </c>
      <c r="C194" s="15" t="s">
        <v>96</v>
      </c>
      <c r="D194" s="16">
        <v>205.25</v>
      </c>
      <c r="E194" s="16">
        <v>58.21</v>
      </c>
      <c r="F194" s="17">
        <f>(D194+6)/12*(E194+6)/12</f>
        <v>94.196961805555574</v>
      </c>
      <c r="G194" s="16">
        <v>70.989999999999995</v>
      </c>
      <c r="H194" s="16">
        <v>54.11</v>
      </c>
      <c r="I194" s="17">
        <f>(G194+6)/12*(H194+6)/12</f>
        <v>32.137978472222223</v>
      </c>
      <c r="J194" s="16">
        <v>60</v>
      </c>
      <c r="K194" s="16">
        <v>37</v>
      </c>
      <c r="L194" s="17">
        <f>(J194+6)/12*(K194+6)/12</f>
        <v>19.708333333333332</v>
      </c>
      <c r="M194" s="16">
        <v>50</v>
      </c>
      <c r="N194" s="16">
        <v>116</v>
      </c>
      <c r="O194" s="17">
        <f>(M194+6)/12*(N194+6)/12</f>
        <v>47.44444444444445</v>
      </c>
      <c r="P194" s="18">
        <f>SUM((F194)*2,I194,L194,O194)</f>
        <v>287.68467986111114</v>
      </c>
      <c r="Q194" s="39">
        <v>345.22161583333337</v>
      </c>
    </row>
    <row r="195" spans="1:17" ht="15">
      <c r="A195" s="14" t="s">
        <v>97</v>
      </c>
      <c r="B195" s="15" t="s">
        <v>258</v>
      </c>
      <c r="C195" s="15" t="s">
        <v>96</v>
      </c>
      <c r="D195" s="16">
        <v>188.38</v>
      </c>
      <c r="E195" s="16">
        <v>58.1</v>
      </c>
      <c r="F195" s="17">
        <f>(D195+6)/12*(E195+6)/12</f>
        <v>86.526097222222219</v>
      </c>
      <c r="G195" s="16">
        <v>70.989999999999995</v>
      </c>
      <c r="H195" s="16">
        <v>54.11</v>
      </c>
      <c r="I195" s="17">
        <f>(G195+6)/12*(H195+6)/12</f>
        <v>32.137978472222223</v>
      </c>
      <c r="J195" s="16">
        <v>60</v>
      </c>
      <c r="K195" s="16">
        <v>37</v>
      </c>
      <c r="L195" s="17">
        <f>(J195+6)/12*(K195+6)/12</f>
        <v>19.708333333333332</v>
      </c>
      <c r="M195" s="16">
        <v>50</v>
      </c>
      <c r="N195" s="16">
        <v>100</v>
      </c>
      <c r="O195" s="17">
        <f>(M195+6)/12*(N195+6)/12</f>
        <v>41.222222222222221</v>
      </c>
      <c r="P195" s="18">
        <f>SUM((F195)*2,I195,L195,O195)</f>
        <v>266.1207284722222</v>
      </c>
      <c r="Q195" s="39">
        <v>319.34487416666661</v>
      </c>
    </row>
    <row r="196" spans="1:17" ht="15">
      <c r="A196" s="14" t="s">
        <v>97</v>
      </c>
      <c r="B196" s="15" t="s">
        <v>259</v>
      </c>
      <c r="C196" s="15" t="s">
        <v>260</v>
      </c>
      <c r="D196" s="16">
        <v>200.87</v>
      </c>
      <c r="E196" s="16">
        <v>56.69</v>
      </c>
      <c r="F196" s="17">
        <f>(D196+6)/12*(E196+6)/12</f>
        <v>90.060279861111098</v>
      </c>
      <c r="G196" s="16">
        <v>71.67</v>
      </c>
      <c r="H196" s="16">
        <v>58.92</v>
      </c>
      <c r="I196" s="17">
        <f>(G196+6)/12*(H196+6)/12</f>
        <v>35.016224999999999</v>
      </c>
      <c r="J196" s="16">
        <v>61</v>
      </c>
      <c r="K196" s="16">
        <v>38</v>
      </c>
      <c r="L196" s="17">
        <f>(J196+6)/12*(K196+6)/12</f>
        <v>20.472222222222221</v>
      </c>
      <c r="M196" s="16">
        <v>53</v>
      </c>
      <c r="N196" s="16">
        <v>111</v>
      </c>
      <c r="O196" s="17">
        <f>(M196+6)/12*(N196+6)/12</f>
        <v>47.9375</v>
      </c>
      <c r="P196" s="18">
        <f>SUM((F196)*2,I196,L196,O196)</f>
        <v>283.54650694444445</v>
      </c>
      <c r="Q196" s="39">
        <v>340.25580833333333</v>
      </c>
    </row>
    <row r="197" spans="1:17" ht="15">
      <c r="A197" s="14" t="s">
        <v>97</v>
      </c>
      <c r="B197" s="15" t="s">
        <v>261</v>
      </c>
      <c r="C197" s="15" t="s">
        <v>260</v>
      </c>
      <c r="D197" s="16">
        <v>187.85</v>
      </c>
      <c r="E197" s="16">
        <v>56.71</v>
      </c>
      <c r="F197" s="17">
        <f>(D197+6)/12*(E197+6)/12</f>
        <v>84.418982638888878</v>
      </c>
      <c r="G197" s="16">
        <v>71.67</v>
      </c>
      <c r="H197" s="16">
        <v>58.92</v>
      </c>
      <c r="I197" s="17">
        <f>(G197+6)/12*(H197+6)/12</f>
        <v>35.016224999999999</v>
      </c>
      <c r="J197" s="16">
        <v>61</v>
      </c>
      <c r="K197" s="16">
        <v>38</v>
      </c>
      <c r="L197" s="17">
        <f>(J197+6)/12*(K197+6)/12</f>
        <v>20.472222222222221</v>
      </c>
      <c r="M197" s="16">
        <v>53</v>
      </c>
      <c r="N197" s="16">
        <v>98</v>
      </c>
      <c r="O197" s="17">
        <f>(M197+6)/12*(N197+6)/12</f>
        <v>42.611111111111114</v>
      </c>
      <c r="P197" s="18">
        <f>SUM((F197)*2,I197,L197,O197)</f>
        <v>266.93752361111109</v>
      </c>
      <c r="Q197" s="39">
        <v>320.32502833333331</v>
      </c>
    </row>
    <row r="198" spans="1:17" ht="15">
      <c r="A198" s="14" t="s">
        <v>97</v>
      </c>
      <c r="B198" s="15" t="s">
        <v>262</v>
      </c>
      <c r="C198" s="15" t="s">
        <v>263</v>
      </c>
      <c r="D198" s="16">
        <v>173.3</v>
      </c>
      <c r="E198" s="16">
        <v>45.5</v>
      </c>
      <c r="F198" s="17">
        <f>(D198+6)/12*(E198+6)/12</f>
        <v>64.124652777777783</v>
      </c>
      <c r="G198" s="16">
        <v>66.97</v>
      </c>
      <c r="H198" s="16">
        <v>39.5</v>
      </c>
      <c r="I198" s="17">
        <f>(G198+6)/12*(H198+6)/12</f>
        <v>23.05649305555556</v>
      </c>
      <c r="J198" s="16">
        <v>57.41</v>
      </c>
      <c r="K198" s="16">
        <v>40.49</v>
      </c>
      <c r="L198" s="17">
        <f>(J198+6)/12*(K198+6)/12</f>
        <v>20.471742361111112</v>
      </c>
      <c r="M198" s="16">
        <v>45.47</v>
      </c>
      <c r="N198" s="16">
        <v>54.7</v>
      </c>
      <c r="O198" s="17">
        <f>(M198+6)/12*(N198+6)/12</f>
        <v>21.696034722222223</v>
      </c>
      <c r="P198" s="18">
        <f>SUM((F198)*2,I198,L198,O198)</f>
        <v>193.47357569444449</v>
      </c>
      <c r="Q198" s="39">
        <v>232.16829083333337</v>
      </c>
    </row>
    <row r="199" spans="1:17" ht="15">
      <c r="A199" s="14" t="s">
        <v>97</v>
      </c>
      <c r="B199" s="15" t="s">
        <v>262</v>
      </c>
      <c r="C199" s="15" t="s">
        <v>110</v>
      </c>
      <c r="D199" s="28">
        <v>178.79</v>
      </c>
      <c r="E199" s="28">
        <v>47.43</v>
      </c>
      <c r="F199" s="17">
        <f>(D199+6)/12*(E199+6)/12</f>
        <v>68.564789583333337</v>
      </c>
      <c r="G199" s="28">
        <v>67.599999999999994</v>
      </c>
      <c r="H199" s="28">
        <v>42.9</v>
      </c>
      <c r="I199" s="17">
        <f>(G199+6)/12*(H199+6)/12</f>
        <v>24.993333333333329</v>
      </c>
      <c r="J199" s="28">
        <v>68.25</v>
      </c>
      <c r="K199" s="28">
        <v>46.5</v>
      </c>
      <c r="L199" s="17">
        <f>(J199+6)/12*(K199+6)/12</f>
        <v>27.0703125</v>
      </c>
      <c r="M199" s="28">
        <v>54</v>
      </c>
      <c r="N199" s="28">
        <v>56.3</v>
      </c>
      <c r="O199" s="17">
        <f>(M199+6)/12*(N199+6)/12</f>
        <v>25.958333333333332</v>
      </c>
      <c r="P199" s="30">
        <f>SUM((F199)*2,I199,L199,O199)</f>
        <v>215.15155833333336</v>
      </c>
      <c r="Q199" s="39">
        <v>258.18187</v>
      </c>
    </row>
    <row r="200" spans="1:17" ht="15">
      <c r="A200" s="14" t="s">
        <v>264</v>
      </c>
      <c r="B200" s="15">
        <v>200</v>
      </c>
      <c r="C200" s="15" t="s">
        <v>35</v>
      </c>
      <c r="D200" s="16">
        <v>189.32</v>
      </c>
      <c r="E200" s="16">
        <v>51.1</v>
      </c>
      <c r="F200" s="17">
        <f>(D200+6)/12*(E200+6)/12</f>
        <v>77.449805555555557</v>
      </c>
      <c r="G200" s="16">
        <v>70</v>
      </c>
      <c r="H200" s="16">
        <v>44.3</v>
      </c>
      <c r="I200" s="17">
        <f>(G200+6)/12*(H200+6)/12</f>
        <v>26.547222222222217</v>
      </c>
      <c r="J200" s="16">
        <v>57.4</v>
      </c>
      <c r="K200" s="16">
        <v>45</v>
      </c>
      <c r="L200" s="17">
        <f>(J200+6)/12*(K200+6)/12</f>
        <v>22.454166666666666</v>
      </c>
      <c r="M200" s="16">
        <v>48</v>
      </c>
      <c r="N200" s="16">
        <v>67.5</v>
      </c>
      <c r="O200" s="17">
        <f>(M200+6)/12*(N200+6)/12</f>
        <v>27.5625</v>
      </c>
      <c r="P200" s="18">
        <f>SUM((F200)*2,I200,L200,O200)</f>
        <v>231.46350000000001</v>
      </c>
      <c r="Q200" s="39">
        <v>277.75619999999998</v>
      </c>
    </row>
    <row r="201" spans="1:17" ht="15">
      <c r="A201" s="14" t="s">
        <v>264</v>
      </c>
      <c r="B201" s="15">
        <v>300</v>
      </c>
      <c r="C201" s="15" t="s">
        <v>265</v>
      </c>
      <c r="D201" s="16">
        <v>196.06</v>
      </c>
      <c r="E201" s="16">
        <v>50.22</v>
      </c>
      <c r="F201" s="17">
        <f>(D201+6)/12*(E201+6)/12</f>
        <v>78.887591666666665</v>
      </c>
      <c r="G201" s="16">
        <v>71</v>
      </c>
      <c r="H201" s="16">
        <v>46.8</v>
      </c>
      <c r="I201" s="17">
        <f>(G201+6)/12*(H201+6)/12</f>
        <v>28.233333333333334</v>
      </c>
      <c r="J201" s="16">
        <v>63.9</v>
      </c>
      <c r="K201" s="16">
        <v>57</v>
      </c>
      <c r="L201" s="17">
        <f>(J201+6)/12*(K201+6)/12</f>
        <v>30.581250000000001</v>
      </c>
      <c r="M201" s="16">
        <v>56.3</v>
      </c>
      <c r="N201" s="16">
        <v>73.3</v>
      </c>
      <c r="O201" s="17">
        <f>(M201+6)/12*(N201+6)/12</f>
        <v>34.308263888888888</v>
      </c>
      <c r="P201" s="18">
        <f>SUM((F201)*2,I201,L201,O201)</f>
        <v>250.89803055555555</v>
      </c>
      <c r="Q201" s="39">
        <v>254</v>
      </c>
    </row>
    <row r="202" spans="1:17" ht="15">
      <c r="A202" s="14" t="s">
        <v>264</v>
      </c>
      <c r="B202" s="15" t="s">
        <v>266</v>
      </c>
      <c r="C202" s="15" t="s">
        <v>267</v>
      </c>
      <c r="D202" s="16">
        <v>188.7</v>
      </c>
      <c r="E202" s="16">
        <v>47.2</v>
      </c>
      <c r="F202" s="20">
        <f>(D202+6)/12*(E202+6)/12</f>
        <v>71.930833333333325</v>
      </c>
      <c r="G202" s="16">
        <v>70.3</v>
      </c>
      <c r="H202" s="16">
        <v>44.5</v>
      </c>
      <c r="I202" s="17">
        <f>(G202+6)/12*(H202+6)/12</f>
        <v>26.757986111111112</v>
      </c>
      <c r="J202" s="16">
        <v>58.8</v>
      </c>
      <c r="K202" s="16">
        <v>55.11</v>
      </c>
      <c r="L202" s="17">
        <f>(J202+6)/12*(K202+6)/12</f>
        <v>27.499499999999998</v>
      </c>
      <c r="M202" s="16" t="s">
        <v>52</v>
      </c>
      <c r="N202" s="16" t="s">
        <v>52</v>
      </c>
      <c r="O202" s="17"/>
      <c r="P202" s="18">
        <f>SUM((F202)*2,I202,L202,O202)</f>
        <v>198.11915277777774</v>
      </c>
      <c r="Q202" s="39">
        <v>237.74298333333329</v>
      </c>
    </row>
    <row r="203" spans="1:17" ht="15">
      <c r="A203" s="14" t="s">
        <v>264</v>
      </c>
      <c r="B203" s="15" t="s">
        <v>268</v>
      </c>
      <c r="C203" s="15" t="s">
        <v>267</v>
      </c>
      <c r="D203" s="16">
        <v>188.8</v>
      </c>
      <c r="E203" s="16">
        <v>49</v>
      </c>
      <c r="F203" s="20">
        <f>(D203+6)/12*(E203+6)/12</f>
        <v>74.402777777777786</v>
      </c>
      <c r="G203" s="16">
        <v>70.3</v>
      </c>
      <c r="H203" s="16">
        <v>44.5</v>
      </c>
      <c r="I203" s="17">
        <f>(G203+6)/12*(H203+6)/12</f>
        <v>26.757986111111112</v>
      </c>
      <c r="J203" s="16">
        <v>58.8</v>
      </c>
      <c r="K203" s="16">
        <v>55.11</v>
      </c>
      <c r="L203" s="17">
        <f>(J203+6)/12*(K203+6)/12</f>
        <v>27.499499999999998</v>
      </c>
      <c r="M203" s="16">
        <v>49.18</v>
      </c>
      <c r="N203" s="16">
        <v>71.7</v>
      </c>
      <c r="O203" s="17">
        <f>(M203+6)/12*(N203+6)/12</f>
        <v>29.774208333333334</v>
      </c>
      <c r="P203" s="18">
        <f>SUM((F203)*2,I203,L203,O203)</f>
        <v>232.83724999999998</v>
      </c>
      <c r="Q203" s="39">
        <v>279.40469999999999</v>
      </c>
    </row>
    <row r="204" spans="1:17" ht="15">
      <c r="A204" s="14" t="s">
        <v>264</v>
      </c>
      <c r="B204" s="15" t="s">
        <v>269</v>
      </c>
      <c r="C204" s="15" t="s">
        <v>267</v>
      </c>
      <c r="D204" s="16">
        <v>185.8</v>
      </c>
      <c r="E204" s="16">
        <v>50.4</v>
      </c>
      <c r="F204" s="20">
        <f>(D204+6)/12*(E204+6)/12</f>
        <v>75.12166666666667</v>
      </c>
      <c r="G204" s="16">
        <v>70.3</v>
      </c>
      <c r="H204" s="16">
        <v>44.5</v>
      </c>
      <c r="I204" s="17">
        <f>(G204+6)/12*(H204+6)/12</f>
        <v>26.757986111111112</v>
      </c>
      <c r="J204" s="16">
        <v>58.8</v>
      </c>
      <c r="K204" s="16">
        <v>55.11</v>
      </c>
      <c r="L204" s="17">
        <f>(J204+6)/12*(K204+6)/12</f>
        <v>27.499499999999998</v>
      </c>
      <c r="M204" s="16">
        <v>49.18</v>
      </c>
      <c r="N204" s="16">
        <v>71.7</v>
      </c>
      <c r="O204" s="17">
        <f>(M204+6)/12*(N204+6)/12</f>
        <v>29.774208333333334</v>
      </c>
      <c r="P204" s="18">
        <f>SUM((F204)*2,I204,L204,O204)</f>
        <v>234.27502777777778</v>
      </c>
      <c r="Q204" s="39">
        <v>281.1300333333333</v>
      </c>
    </row>
    <row r="205" spans="1:17" ht="15">
      <c r="A205" s="14" t="s">
        <v>264</v>
      </c>
      <c r="B205" s="15" t="s">
        <v>270</v>
      </c>
      <c r="C205" s="15" t="s">
        <v>271</v>
      </c>
      <c r="D205" s="16">
        <v>195.58</v>
      </c>
      <c r="E205" s="16">
        <v>51.6</v>
      </c>
      <c r="F205" s="17">
        <f>(D205+6)/12*(E205+6)/12</f>
        <v>80.632000000000019</v>
      </c>
      <c r="G205" s="16">
        <v>71.650000000000006</v>
      </c>
      <c r="H205" s="16">
        <v>48.83</v>
      </c>
      <c r="I205" s="17">
        <f>(G205+6)/12*(H205+6)/12</f>
        <v>29.566315972222224</v>
      </c>
      <c r="J205" s="16">
        <v>64</v>
      </c>
      <c r="K205" s="16">
        <v>52</v>
      </c>
      <c r="L205" s="17">
        <f>(J205+6)/12*(K205+6)/12</f>
        <v>28.194444444444443</v>
      </c>
      <c r="M205" s="16">
        <v>52</v>
      </c>
      <c r="N205" s="16">
        <v>74</v>
      </c>
      <c r="O205" s="17">
        <f>(M205+6)/12*(N205+6)/12</f>
        <v>32.222222222222221</v>
      </c>
      <c r="P205" s="18">
        <f>SUM((F205)*2,I205,L205,O205)</f>
        <v>251.24698263888894</v>
      </c>
      <c r="Q205" s="39">
        <v>301.49637916666671</v>
      </c>
    </row>
    <row r="206" spans="1:17" ht="15">
      <c r="A206" s="14" t="s">
        <v>264</v>
      </c>
      <c r="B206" s="15" t="s">
        <v>272</v>
      </c>
      <c r="C206" s="15" t="s">
        <v>271</v>
      </c>
      <c r="D206" s="16">
        <v>201.88</v>
      </c>
      <c r="E206" s="16">
        <v>51.6</v>
      </c>
      <c r="F206" s="17">
        <f>(D206+6)/12*(E206+6)/12</f>
        <v>83.152000000000001</v>
      </c>
      <c r="G206" s="16">
        <v>71.650000000000006</v>
      </c>
      <c r="H206" s="16">
        <v>48.83</v>
      </c>
      <c r="I206" s="17">
        <f>(G206+6)/12*(H206+6)/12</f>
        <v>29.566315972222224</v>
      </c>
      <c r="J206" s="16">
        <v>64</v>
      </c>
      <c r="K206" s="16">
        <v>50</v>
      </c>
      <c r="L206" s="17">
        <f>(J206+6)/12*(K206+6)/12</f>
        <v>27.222222222222218</v>
      </c>
      <c r="M206" s="16">
        <v>52</v>
      </c>
      <c r="N206" s="16">
        <v>80</v>
      </c>
      <c r="O206" s="17">
        <f>(M206+6)/12*(N206+6)/12</f>
        <v>34.638888888888886</v>
      </c>
      <c r="P206" s="18">
        <f>SUM((F206)*2,I206,L206,O206)</f>
        <v>257.7314270833333</v>
      </c>
      <c r="Q206" s="39">
        <v>309.27771249999995</v>
      </c>
    </row>
    <row r="207" spans="1:17" ht="15">
      <c r="A207" s="14" t="s">
        <v>264</v>
      </c>
      <c r="B207" s="15" t="s">
        <v>273</v>
      </c>
      <c r="C207" s="15" t="s">
        <v>274</v>
      </c>
      <c r="D207" s="16">
        <v>201</v>
      </c>
      <c r="E207" s="16">
        <v>66</v>
      </c>
      <c r="F207" s="17">
        <f>(D207+6)/12*(E207+6)/12</f>
        <v>103.5</v>
      </c>
      <c r="G207" s="16">
        <v>74</v>
      </c>
      <c r="H207" s="16">
        <v>55</v>
      </c>
      <c r="I207" s="17">
        <f>(G207+6)/12*(H207+6)/12</f>
        <v>33.888888888888893</v>
      </c>
      <c r="J207" s="16">
        <v>43</v>
      </c>
      <c r="K207" s="16">
        <v>62</v>
      </c>
      <c r="L207" s="17">
        <f>(J207+6)/12*(K207+6)/12</f>
        <v>23.138888888888886</v>
      </c>
      <c r="M207" s="16">
        <v>49</v>
      </c>
      <c r="N207" s="16">
        <v>113</v>
      </c>
      <c r="O207" s="17">
        <f>(M207+6)/12*(N207+6)/12</f>
        <v>45.451388888888886</v>
      </c>
      <c r="P207" s="18">
        <f>SUM((F207)*2,I207,L207,O207)</f>
        <v>309.47916666666663</v>
      </c>
      <c r="Q207" s="39">
        <v>371.37499999999994</v>
      </c>
    </row>
    <row r="208" spans="1:17" ht="15">
      <c r="A208" s="14" t="s">
        <v>264</v>
      </c>
      <c r="B208" s="15" t="s">
        <v>275</v>
      </c>
      <c r="C208" s="15" t="s">
        <v>87</v>
      </c>
      <c r="D208" s="16">
        <v>151.63999999999999</v>
      </c>
      <c r="E208" s="16">
        <v>44.55</v>
      </c>
      <c r="F208" s="17">
        <f>(D208+6)/12*(E208+6)/12</f>
        <v>55.33820833333332</v>
      </c>
      <c r="G208" s="16">
        <v>68.14</v>
      </c>
      <c r="H208" s="16">
        <v>42.09</v>
      </c>
      <c r="I208" s="17">
        <f>(G208+6)/12*(H208+6)/12</f>
        <v>24.759670833333335</v>
      </c>
      <c r="J208" s="16">
        <v>58</v>
      </c>
      <c r="K208" s="16">
        <v>50</v>
      </c>
      <c r="L208" s="17">
        <f>(J208+6)/12*(K208+6)/12</f>
        <v>24.888888888888886</v>
      </c>
      <c r="M208" s="16">
        <v>46</v>
      </c>
      <c r="N208" s="16">
        <v>39</v>
      </c>
      <c r="O208" s="17">
        <f>(M208+6)/12*(N208+6)/12</f>
        <v>16.25</v>
      </c>
      <c r="P208" s="18">
        <f>SUM((F208)*2,I208,L208,O208)</f>
        <v>176.57497638888887</v>
      </c>
      <c r="Q208" s="39">
        <v>211.88997166666664</v>
      </c>
    </row>
    <row r="209" spans="1:17" ht="15">
      <c r="A209" s="14" t="s">
        <v>264</v>
      </c>
      <c r="B209" s="15" t="s">
        <v>276</v>
      </c>
      <c r="C209" s="15" t="s">
        <v>277</v>
      </c>
      <c r="D209" s="16">
        <v>198.29</v>
      </c>
      <c r="E209" s="16">
        <v>47.23</v>
      </c>
      <c r="F209" s="17">
        <f>(D209+6)/12*(E209+6)/12</f>
        <v>75.516365972222218</v>
      </c>
      <c r="G209" s="16">
        <v>73.37</v>
      </c>
      <c r="H209" s="16">
        <v>42.98</v>
      </c>
      <c r="I209" s="17">
        <f>(G209+6)/12*(H209+6)/12</f>
        <v>26.996823611111111</v>
      </c>
      <c r="J209" s="16">
        <v>64</v>
      </c>
      <c r="K209" s="16">
        <v>40</v>
      </c>
      <c r="L209" s="17">
        <f>(J209+6)/12*(K209+6)/12</f>
        <v>22.361111111111111</v>
      </c>
      <c r="M209" s="16">
        <v>52</v>
      </c>
      <c r="N209" s="16">
        <v>105</v>
      </c>
      <c r="O209" s="17">
        <f>(M209+6)/12*(N209+6)/12</f>
        <v>44.708333333333336</v>
      </c>
      <c r="P209" s="18">
        <f>SUM((F209)*2,I209,L209,O209)</f>
        <v>245.09899999999999</v>
      </c>
      <c r="Q209" s="39">
        <v>294.11879999999996</v>
      </c>
    </row>
    <row r="210" spans="1:17" ht="15">
      <c r="A210" s="14" t="s">
        <v>264</v>
      </c>
      <c r="B210" s="15" t="s">
        <v>276</v>
      </c>
      <c r="C210" s="15" t="s">
        <v>110</v>
      </c>
      <c r="D210" s="16">
        <v>201.46</v>
      </c>
      <c r="E210" s="16">
        <v>59.3</v>
      </c>
      <c r="F210" s="17">
        <f>(D210+6)/12*(E210+6)/12</f>
        <v>94.077347222222215</v>
      </c>
      <c r="G210" s="16">
        <v>75.5</v>
      </c>
      <c r="H210" s="16">
        <v>52.8</v>
      </c>
      <c r="I210" s="17">
        <f>(G210+6)/12*(H210+6)/12</f>
        <v>33.279166666666669</v>
      </c>
      <c r="J210" s="16">
        <v>65</v>
      </c>
      <c r="K210" s="16">
        <v>43</v>
      </c>
      <c r="L210" s="17">
        <f>(J210+6)/12*(K210+6)/12</f>
        <v>24.159722222222225</v>
      </c>
      <c r="M210" s="16">
        <v>58.9</v>
      </c>
      <c r="N210" s="16">
        <v>124</v>
      </c>
      <c r="O210" s="17">
        <f>(M210+6)/12*(N210+6)/12</f>
        <v>58.590277777777793</v>
      </c>
      <c r="P210" s="18">
        <f>SUM((F210)*2,I210,L210,O210)</f>
        <v>304.18386111111113</v>
      </c>
      <c r="Q210" s="39">
        <v>365.02063333333336</v>
      </c>
    </row>
    <row r="211" spans="1:17" ht="15">
      <c r="A211" s="14" t="s">
        <v>264</v>
      </c>
      <c r="B211" s="15" t="s">
        <v>278</v>
      </c>
      <c r="C211" s="15" t="s">
        <v>279</v>
      </c>
      <c r="D211" s="16">
        <v>157.25</v>
      </c>
      <c r="E211" s="16">
        <v>53.55</v>
      </c>
      <c r="F211" s="17">
        <f>(D211+6)/12*(E211+6)/12</f>
        <v>67.510677083333334</v>
      </c>
      <c r="G211" s="16">
        <v>62.53</v>
      </c>
      <c r="H211" s="16">
        <v>51.07</v>
      </c>
      <c r="I211" s="17">
        <f>(G211+6)/12*(H211+6)/12</f>
        <v>27.159771527777778</v>
      </c>
      <c r="J211" s="16">
        <v>54</v>
      </c>
      <c r="K211" s="16">
        <v>36</v>
      </c>
      <c r="L211" s="17">
        <f>(J211+6)/12*(K211+6)/12</f>
        <v>17.5</v>
      </c>
      <c r="M211" s="16">
        <v>41</v>
      </c>
      <c r="N211" s="16">
        <v>70</v>
      </c>
      <c r="O211" s="17">
        <f>(M211+6)/12*(N211+6)/12</f>
        <v>24.805555555555554</v>
      </c>
      <c r="P211" s="18">
        <f>SUM((F211)*2,I211,L211,O211)</f>
        <v>204.48668125</v>
      </c>
      <c r="Q211" s="39">
        <v>245.3840175</v>
      </c>
    </row>
    <row r="212" spans="1:17" ht="15">
      <c r="A212" s="14" t="s">
        <v>264</v>
      </c>
      <c r="B212" s="15" t="s">
        <v>280</v>
      </c>
      <c r="C212" s="15" t="s">
        <v>279</v>
      </c>
      <c r="D212" s="16">
        <v>163.63999999999999</v>
      </c>
      <c r="E212" s="16">
        <v>49.15</v>
      </c>
      <c r="F212" s="17">
        <f>(D212+6)/12*(E212+6)/12</f>
        <v>64.969763888888878</v>
      </c>
      <c r="G212" s="16">
        <v>66.61</v>
      </c>
      <c r="H212" s="16">
        <v>35.5</v>
      </c>
      <c r="I212" s="17">
        <f>(G212+6)/12*(H212+6)/12</f>
        <v>20.925798611111109</v>
      </c>
      <c r="J212" s="16">
        <v>56</v>
      </c>
      <c r="K212" s="16">
        <v>32</v>
      </c>
      <c r="L212" s="17">
        <f>(J212+6)/12*(K212+6)/12</f>
        <v>16.361111111111111</v>
      </c>
      <c r="M212" s="16" t="s">
        <v>52</v>
      </c>
      <c r="N212" s="16" t="s">
        <v>52</v>
      </c>
      <c r="O212" s="17"/>
      <c r="P212" s="18">
        <f>SUM((F212)*2,I212,L212,O212)</f>
        <v>167.22643749999997</v>
      </c>
      <c r="Q212" s="39">
        <v>200.67172499999995</v>
      </c>
    </row>
    <row r="213" spans="1:17" ht="15">
      <c r="A213" s="14" t="s">
        <v>264</v>
      </c>
      <c r="B213" s="15" t="s">
        <v>281</v>
      </c>
      <c r="C213" s="15" t="s">
        <v>33</v>
      </c>
      <c r="D213" s="16">
        <v>184.39</v>
      </c>
      <c r="E213" s="16">
        <v>47.98</v>
      </c>
      <c r="F213" s="17">
        <f>(D213+6)/12*(E213+6)/12</f>
        <v>71.369806944444434</v>
      </c>
      <c r="G213" s="16">
        <v>64.08</v>
      </c>
      <c r="H213" s="16">
        <v>39.85</v>
      </c>
      <c r="I213" s="17">
        <f>(G213+6)/12*(H213+6)/12</f>
        <v>22.313666666666666</v>
      </c>
      <c r="J213" s="16">
        <v>54</v>
      </c>
      <c r="K213" s="16">
        <v>41</v>
      </c>
      <c r="L213" s="17">
        <f>(J213+6)/12*(K213+6)/12</f>
        <v>19.583333333333332</v>
      </c>
      <c r="M213" s="16">
        <v>41</v>
      </c>
      <c r="N213" s="16">
        <v>53</v>
      </c>
      <c r="O213" s="17">
        <f>(M213+6)/12*(N213+6)/12</f>
        <v>19.256944444444443</v>
      </c>
      <c r="P213" s="18">
        <f>SUM((F213)*2,I213,L213,O213)</f>
        <v>203.89355833333332</v>
      </c>
      <c r="Q213" s="39">
        <v>244.67226999999997</v>
      </c>
    </row>
    <row r="214" spans="1:17" ht="15">
      <c r="A214" s="14" t="s">
        <v>264</v>
      </c>
      <c r="B214" s="15" t="s">
        <v>281</v>
      </c>
      <c r="C214" s="15" t="s">
        <v>282</v>
      </c>
      <c r="D214" s="16">
        <v>187.2</v>
      </c>
      <c r="E214" s="16">
        <v>50.5</v>
      </c>
      <c r="F214" s="17">
        <f>(D214+6)/12*(E214+6)/12</f>
        <v>75.80416666666666</v>
      </c>
      <c r="G214" s="16">
        <v>68.900000000000006</v>
      </c>
      <c r="H214" s="16">
        <v>45.1</v>
      </c>
      <c r="I214" s="17">
        <f>(G214+6)/12*(H214+6)/12</f>
        <v>26.579097222222227</v>
      </c>
      <c r="J214" s="16">
        <v>61</v>
      </c>
      <c r="K214" s="16">
        <v>48</v>
      </c>
      <c r="L214" s="17">
        <f>(J214+6)/12*(K214+6)/12</f>
        <v>25.125</v>
      </c>
      <c r="M214" s="16">
        <v>50</v>
      </c>
      <c r="N214" s="16">
        <v>70</v>
      </c>
      <c r="O214" s="17">
        <f>(M214+6)/12*(N214+6)/12</f>
        <v>29.555555555555557</v>
      </c>
      <c r="P214" s="18">
        <f>SUM((F214)*2,I214,L214,O214)</f>
        <v>232.86798611111112</v>
      </c>
      <c r="Q214" s="39">
        <v>279.44158333333331</v>
      </c>
    </row>
    <row r="215" spans="1:17" ht="15">
      <c r="A215" s="14" t="s">
        <v>264</v>
      </c>
      <c r="B215" s="15" t="s">
        <v>283</v>
      </c>
      <c r="C215" s="15" t="s">
        <v>284</v>
      </c>
      <c r="D215" s="16">
        <v>58</v>
      </c>
      <c r="E215" s="16">
        <v>199</v>
      </c>
      <c r="F215" s="17">
        <f>(D215+6)/12*(E215+6)/12</f>
        <v>91.1111111111111</v>
      </c>
      <c r="G215" s="16">
        <v>73</v>
      </c>
      <c r="H215" s="16">
        <v>53</v>
      </c>
      <c r="I215" s="17">
        <f>(G215+6)/12*(H215+6)/12</f>
        <v>32.36805555555555</v>
      </c>
      <c r="J215" s="16">
        <v>60</v>
      </c>
      <c r="K215" s="16">
        <v>36</v>
      </c>
      <c r="L215" s="17">
        <f>(J215+6)/12*(K215+6)/12</f>
        <v>19.25</v>
      </c>
      <c r="M215" s="16">
        <v>54</v>
      </c>
      <c r="N215" s="16">
        <v>110</v>
      </c>
      <c r="O215" s="17">
        <f>(M215+6)/12*(N215+6)/12</f>
        <v>48.333333333333336</v>
      </c>
      <c r="P215" s="18">
        <f>SUM((F215)*2,I215,L215,O215)</f>
        <v>282.17361111111109</v>
      </c>
      <c r="Q215" s="39">
        <v>338.60833333333329</v>
      </c>
    </row>
    <row r="216" spans="1:17" ht="15">
      <c r="A216" s="14" t="s">
        <v>264</v>
      </c>
      <c r="B216" s="15" t="s">
        <v>285</v>
      </c>
      <c r="C216" s="15" t="s">
        <v>87</v>
      </c>
      <c r="D216" s="16">
        <v>188.02</v>
      </c>
      <c r="E216" s="16">
        <v>59.15</v>
      </c>
      <c r="F216" s="17">
        <f>(D216+6)/12*(E216+6)/12</f>
        <v>87.780576388888903</v>
      </c>
      <c r="G216" s="16">
        <v>73.66</v>
      </c>
      <c r="H216" s="16">
        <v>53.65</v>
      </c>
      <c r="I216" s="17">
        <f>(G216+6)/12*(H216+6)/12</f>
        <v>32.998048611111109</v>
      </c>
      <c r="J216" s="16">
        <v>60</v>
      </c>
      <c r="K216" s="16">
        <v>26</v>
      </c>
      <c r="L216" s="17">
        <f>(J216+6)/12*(K216+6)/12</f>
        <v>14.666666666666666</v>
      </c>
      <c r="M216" s="16">
        <v>48</v>
      </c>
      <c r="N216" s="16">
        <v>102</v>
      </c>
      <c r="O216" s="17">
        <f>(M216+6)/12*(N216+6)/12</f>
        <v>40.5</v>
      </c>
      <c r="P216" s="18">
        <f>SUM((F216)*2,I216,L216,O216)</f>
        <v>263.72586805555557</v>
      </c>
      <c r="Q216" s="39">
        <v>316.47104166666668</v>
      </c>
    </row>
    <row r="217" spans="1:17" ht="15">
      <c r="A217" s="14" t="s">
        <v>264</v>
      </c>
      <c r="B217" s="15" t="s">
        <v>286</v>
      </c>
      <c r="C217" s="15" t="s">
        <v>87</v>
      </c>
      <c r="D217" s="16">
        <v>176.22</v>
      </c>
      <c r="E217" s="16">
        <v>59.17</v>
      </c>
      <c r="F217" s="17">
        <f>(D217+6)/12*(E217+6)/12</f>
        <v>82.467204166666676</v>
      </c>
      <c r="G217" s="16">
        <v>73.66</v>
      </c>
      <c r="H217" s="16">
        <v>53.65</v>
      </c>
      <c r="I217" s="17">
        <f>(G217+6)/12*(H217+6)/12</f>
        <v>32.998048611111109</v>
      </c>
      <c r="J217" s="16">
        <v>60</v>
      </c>
      <c r="K217" s="16">
        <v>26</v>
      </c>
      <c r="L217" s="17">
        <f>(J217+6)/12*(K217+6)/12</f>
        <v>14.666666666666666</v>
      </c>
      <c r="M217" s="16">
        <v>48</v>
      </c>
      <c r="N217" s="16">
        <v>89</v>
      </c>
      <c r="O217" s="17">
        <f>(M217+6)/12*(N217+6)/12</f>
        <v>35.625</v>
      </c>
      <c r="P217" s="18">
        <f>SUM((F217)*2,I217,L217,O217)</f>
        <v>248.22412361111111</v>
      </c>
      <c r="Q217" s="39">
        <v>297.86894833333332</v>
      </c>
    </row>
    <row r="218" spans="1:17" ht="15">
      <c r="A218" s="14" t="s">
        <v>287</v>
      </c>
      <c r="B218" s="15" t="s">
        <v>288</v>
      </c>
      <c r="C218" s="15" t="s">
        <v>289</v>
      </c>
      <c r="D218" s="16">
        <v>158.69</v>
      </c>
      <c r="E218" s="16">
        <v>47.7</v>
      </c>
      <c r="F218" s="17">
        <f>(D218+6)/12*(E218+6)/12</f>
        <v>61.415645833333336</v>
      </c>
      <c r="G218" s="16" t="s">
        <v>52</v>
      </c>
      <c r="H218" s="16" t="s">
        <v>52</v>
      </c>
      <c r="I218" s="17"/>
      <c r="J218" s="16" t="s">
        <v>52</v>
      </c>
      <c r="K218" s="16" t="s">
        <v>52</v>
      </c>
      <c r="L218" s="17"/>
      <c r="M218" s="16" t="s">
        <v>52</v>
      </c>
      <c r="N218" s="16" t="s">
        <v>52</v>
      </c>
      <c r="O218" s="17"/>
      <c r="P218" s="18">
        <f>SUM((F218)*2,I218,L218,O218)</f>
        <v>122.83129166666667</v>
      </c>
      <c r="Q218" s="39">
        <v>147.39755</v>
      </c>
    </row>
    <row r="219" spans="1:17" ht="15">
      <c r="A219" s="14" t="s">
        <v>287</v>
      </c>
      <c r="B219" s="15" t="s">
        <v>290</v>
      </c>
      <c r="C219" s="15" t="s">
        <v>289</v>
      </c>
      <c r="D219" s="16">
        <v>166.49</v>
      </c>
      <c r="E219" s="16">
        <v>49.11</v>
      </c>
      <c r="F219" s="17">
        <f>(D219+6)/12*(E219+6)/12</f>
        <v>66.013360416666671</v>
      </c>
      <c r="G219" s="16" t="s">
        <v>52</v>
      </c>
      <c r="H219" s="16" t="s">
        <v>52</v>
      </c>
      <c r="I219" s="17"/>
      <c r="J219" s="16" t="s">
        <v>52</v>
      </c>
      <c r="K219" s="16" t="s">
        <v>52</v>
      </c>
      <c r="L219" s="17"/>
      <c r="M219" s="16" t="s">
        <v>52</v>
      </c>
      <c r="N219" s="16" t="s">
        <v>52</v>
      </c>
      <c r="O219" s="17"/>
      <c r="P219" s="18">
        <f>SUM((F219)*2,I219,L219,O219)</f>
        <v>132.02672083333334</v>
      </c>
      <c r="Q219" s="39">
        <v>158.43206499999999</v>
      </c>
    </row>
    <row r="220" spans="1:17" ht="15">
      <c r="A220" s="14" t="s">
        <v>287</v>
      </c>
      <c r="B220" s="15" t="s">
        <v>291</v>
      </c>
      <c r="C220" s="15" t="s">
        <v>289</v>
      </c>
      <c r="D220" s="16">
        <v>183.45</v>
      </c>
      <c r="E220" s="16">
        <v>48.37</v>
      </c>
      <c r="F220" s="17">
        <f>(D220+6)/12*(E220+6)/12</f>
        <v>71.530531249999996</v>
      </c>
      <c r="G220" s="16">
        <v>68.510000000000005</v>
      </c>
      <c r="H220" s="16">
        <v>46.26</v>
      </c>
      <c r="I220" s="17">
        <f>(G220+6)/12*(H220+6)/12</f>
        <v>27.040920833333335</v>
      </c>
      <c r="J220" s="16">
        <v>56</v>
      </c>
      <c r="K220" s="16">
        <v>43</v>
      </c>
      <c r="L220" s="17">
        <f>(J220+6)/12*(K220+6)/12</f>
        <v>21.097222222222225</v>
      </c>
      <c r="M220" s="16">
        <v>44</v>
      </c>
      <c r="N220" s="16">
        <v>61</v>
      </c>
      <c r="O220" s="17">
        <f>(M220+6)/12*(N220+6)/12</f>
        <v>23.263888888888889</v>
      </c>
      <c r="P220" s="18">
        <f>SUM((F220)*2,I220,L220,O220)</f>
        <v>214.46309444444444</v>
      </c>
      <c r="Q220" s="39">
        <v>257.35571333333331</v>
      </c>
    </row>
    <row r="221" spans="1:17" ht="15">
      <c r="A221" s="14" t="s">
        <v>287</v>
      </c>
      <c r="B221" s="15" t="s">
        <v>292</v>
      </c>
      <c r="C221" s="15" t="s">
        <v>289</v>
      </c>
      <c r="D221" s="16">
        <v>175.39</v>
      </c>
      <c r="E221" s="16">
        <v>46.86</v>
      </c>
      <c r="F221" s="17">
        <f>(D221+6)/12*(E221+6)/12</f>
        <v>66.585245833333332</v>
      </c>
      <c r="G221" s="16" t="s">
        <v>52</v>
      </c>
      <c r="H221" s="16" t="s">
        <v>52</v>
      </c>
      <c r="I221" s="17"/>
      <c r="J221" s="16" t="s">
        <v>52</v>
      </c>
      <c r="K221" s="16" t="s">
        <v>52</v>
      </c>
      <c r="L221" s="17"/>
      <c r="M221" s="16" t="s">
        <v>52</v>
      </c>
      <c r="N221" s="16" t="s">
        <v>52</v>
      </c>
      <c r="O221" s="17"/>
      <c r="P221" s="18">
        <f>SUM((F221)*2,I221,L221,O221)</f>
        <v>133.17049166666666</v>
      </c>
      <c r="Q221" s="39">
        <v>159.80458999999999</v>
      </c>
    </row>
    <row r="222" spans="1:17" ht="15">
      <c r="A222" s="14" t="s">
        <v>287</v>
      </c>
      <c r="B222" s="15" t="s">
        <v>293</v>
      </c>
      <c r="C222" s="15" t="s">
        <v>289</v>
      </c>
      <c r="D222" s="16">
        <v>184.34</v>
      </c>
      <c r="E222" s="16">
        <v>48.23</v>
      </c>
      <c r="F222" s="17">
        <f>(D222+6)/12*(E222+6)/12</f>
        <v>71.681515277777777</v>
      </c>
      <c r="G222" s="16" t="s">
        <v>52</v>
      </c>
      <c r="H222" s="16" t="s">
        <v>52</v>
      </c>
      <c r="I222" s="17"/>
      <c r="J222" s="16" t="s">
        <v>52</v>
      </c>
      <c r="K222" s="16" t="s">
        <v>52</v>
      </c>
      <c r="L222" s="17"/>
      <c r="M222" s="16" t="s">
        <v>52</v>
      </c>
      <c r="N222" s="16" t="s">
        <v>52</v>
      </c>
      <c r="O222" s="17"/>
      <c r="P222" s="18">
        <f>SUM((F222)*2,I222,L222,O222)</f>
        <v>143.36303055555555</v>
      </c>
      <c r="Q222" s="39">
        <v>172.03563666666665</v>
      </c>
    </row>
    <row r="223" spans="1:17" ht="15">
      <c r="A223" s="14" t="s">
        <v>294</v>
      </c>
      <c r="B223" s="15" t="s">
        <v>295</v>
      </c>
      <c r="C223" s="15" t="s">
        <v>185</v>
      </c>
      <c r="D223" s="16">
        <v>190.41</v>
      </c>
      <c r="E223" s="16">
        <v>44.46</v>
      </c>
      <c r="F223" s="17">
        <f>(D223+6)/12*(E223+6)/12</f>
        <v>68.825337500000003</v>
      </c>
      <c r="G223" s="16">
        <v>73.37</v>
      </c>
      <c r="H223" s="16">
        <v>46.56</v>
      </c>
      <c r="I223" s="17">
        <f>(G223+6)/12*(H223+6)/12</f>
        <v>28.970050000000001</v>
      </c>
      <c r="J223" s="16">
        <v>60</v>
      </c>
      <c r="K223" s="16">
        <v>52</v>
      </c>
      <c r="L223" s="17">
        <f>(J223+6)/12*(K223+6)/12</f>
        <v>26.583333333333332</v>
      </c>
      <c r="M223" s="16">
        <v>43</v>
      </c>
      <c r="N223" s="16">
        <v>52</v>
      </c>
      <c r="O223" s="17">
        <f>(M223+6)/12*(N223+6)/12</f>
        <v>19.736111111111111</v>
      </c>
      <c r="P223" s="18">
        <f>SUM((F223)*2,I223,L223,O223)</f>
        <v>212.94016944444445</v>
      </c>
      <c r="Q223" s="39">
        <v>255.52820333333332</v>
      </c>
    </row>
    <row r="224" spans="1:17" ht="15">
      <c r="A224" s="14" t="s">
        <v>294</v>
      </c>
      <c r="B224" s="15" t="s">
        <v>295</v>
      </c>
      <c r="C224" s="15" t="s">
        <v>49</v>
      </c>
      <c r="D224" s="16">
        <v>51</v>
      </c>
      <c r="E224" s="16">
        <v>183</v>
      </c>
      <c r="F224" s="17">
        <f>(D224+6)/12*(E224+6)/12</f>
        <v>74.8125</v>
      </c>
      <c r="G224" s="16">
        <v>70</v>
      </c>
      <c r="H224" s="16">
        <v>44</v>
      </c>
      <c r="I224" s="17">
        <f>(G224+6)/12*(H224+6)/12</f>
        <v>26.388888888888886</v>
      </c>
      <c r="J224" s="16">
        <v>56</v>
      </c>
      <c r="K224" s="16">
        <v>42</v>
      </c>
      <c r="L224" s="17">
        <f>(J224+6)/12*(K224+6)/12</f>
        <v>20.666666666666668</v>
      </c>
      <c r="M224" s="16">
        <v>42</v>
      </c>
      <c r="N224" s="16">
        <v>68</v>
      </c>
      <c r="O224" s="17">
        <f>(M224+6)/12*(N224+6)/12</f>
        <v>24.666666666666668</v>
      </c>
      <c r="P224" s="18">
        <f>SUM((F224)*2,I224,L224,O224)</f>
        <v>221.3472222222222</v>
      </c>
      <c r="Q224" s="39">
        <v>265.61666666666662</v>
      </c>
    </row>
    <row r="225" spans="1:17" ht="15">
      <c r="A225" s="14" t="s">
        <v>294</v>
      </c>
      <c r="B225" s="15" t="s">
        <v>296</v>
      </c>
      <c r="C225" s="15" t="s">
        <v>297</v>
      </c>
      <c r="D225" s="16">
        <v>168.47</v>
      </c>
      <c r="E225" s="16">
        <v>50.88</v>
      </c>
      <c r="F225" s="17">
        <f>(D225+6)/12*(E225+6)/12</f>
        <v>68.915649999999999</v>
      </c>
      <c r="G225" s="16">
        <v>67.28</v>
      </c>
      <c r="H225" s="16">
        <v>45.77</v>
      </c>
      <c r="I225" s="17">
        <f>(G225+6)/12*(H225+6)/12</f>
        <v>26.345177777777778</v>
      </c>
      <c r="J225" s="16">
        <v>57</v>
      </c>
      <c r="K225" s="16">
        <v>34</v>
      </c>
      <c r="L225" s="17">
        <f>(J225+6)/12*(K225+6)/12</f>
        <v>17.5</v>
      </c>
      <c r="M225" s="16">
        <v>49</v>
      </c>
      <c r="N225" s="16">
        <v>75</v>
      </c>
      <c r="O225" s="17">
        <f>(M225+6)/12*(N225+6)/12</f>
        <v>30.9375</v>
      </c>
      <c r="P225" s="18">
        <f>SUM((F225)*2,I225,L225,O225)</f>
        <v>212.61397777777779</v>
      </c>
      <c r="Q225" s="39">
        <v>255.13677333333334</v>
      </c>
    </row>
    <row r="226" spans="1:17" ht="15">
      <c r="A226" s="14" t="s">
        <v>294</v>
      </c>
      <c r="B226" s="15" t="s">
        <v>298</v>
      </c>
      <c r="C226" s="15" t="s">
        <v>299</v>
      </c>
      <c r="D226" s="16">
        <v>190.87</v>
      </c>
      <c r="E226" s="16">
        <v>53.23</v>
      </c>
      <c r="F226" s="17">
        <f>(D226+6)/12*(E226+6)/12</f>
        <v>80.976459027777778</v>
      </c>
      <c r="G226" s="16">
        <v>70.8</v>
      </c>
      <c r="H226" s="16">
        <v>40.54</v>
      </c>
      <c r="I226" s="17">
        <f>(G226+6)/12*(H226+6)/12</f>
        <v>24.821333333333332</v>
      </c>
      <c r="J226" s="16">
        <v>60</v>
      </c>
      <c r="K226" s="16">
        <v>34</v>
      </c>
      <c r="L226" s="17">
        <f>(J226+6)/12*(K226+6)/12</f>
        <v>18.333333333333332</v>
      </c>
      <c r="M226" s="16">
        <v>50</v>
      </c>
      <c r="N226" s="16">
        <v>109</v>
      </c>
      <c r="O226" s="17">
        <f>(M226+6)/12*(N226+6)/12</f>
        <v>44.722222222222229</v>
      </c>
      <c r="P226" s="18">
        <f>SUM((F226)*2,I226,L226,O226)</f>
        <v>249.82980694444447</v>
      </c>
      <c r="Q226" s="39">
        <v>299.79576833333334</v>
      </c>
    </row>
    <row r="227" spans="1:17" ht="15">
      <c r="A227" s="14" t="s">
        <v>294</v>
      </c>
      <c r="B227" s="15" t="s">
        <v>298</v>
      </c>
      <c r="C227" s="15" t="s">
        <v>300</v>
      </c>
      <c r="D227" s="16">
        <v>199.65</v>
      </c>
      <c r="E227" s="16">
        <v>58.02</v>
      </c>
      <c r="F227" s="17">
        <f>(D227+6)/12*(E227+6)/12</f>
        <v>91.428562500000012</v>
      </c>
      <c r="G227" s="16">
        <v>75.540000000000006</v>
      </c>
      <c r="H227" s="16">
        <v>56.97</v>
      </c>
      <c r="I227" s="17">
        <f>(G227+6)/12*(H227+6)/12</f>
        <v>35.656762500000006</v>
      </c>
      <c r="J227" s="16">
        <v>63</v>
      </c>
      <c r="K227" s="16">
        <v>35</v>
      </c>
      <c r="L227" s="17">
        <f>(J227+6)/12*(K227+6)/12</f>
        <v>19.645833333333332</v>
      </c>
      <c r="M227" s="16">
        <v>49</v>
      </c>
      <c r="N227" s="16">
        <v>106</v>
      </c>
      <c r="O227" s="17">
        <f>(M227+6)/12*(N227+6)/12</f>
        <v>42.777777777777771</v>
      </c>
      <c r="P227" s="18">
        <f>SUM((F227)*2,I227,L227,O227)</f>
        <v>280.93749861111115</v>
      </c>
      <c r="Q227" s="39">
        <v>337.12499833333339</v>
      </c>
    </row>
    <row r="228" spans="1:17" ht="15">
      <c r="A228" s="14" t="s">
        <v>294</v>
      </c>
      <c r="B228" s="15" t="s">
        <v>298</v>
      </c>
      <c r="C228" s="15" t="s">
        <v>186</v>
      </c>
      <c r="D228" s="16">
        <v>187.97</v>
      </c>
      <c r="E228" s="16">
        <v>59.15</v>
      </c>
      <c r="F228" s="17">
        <f>(D228+6)/12*(E228+6)/12</f>
        <v>87.757954861111116</v>
      </c>
      <c r="G228" s="16">
        <v>73.66</v>
      </c>
      <c r="H228" s="16">
        <v>53.65</v>
      </c>
      <c r="I228" s="17">
        <f>(G228+6)/12*(H228+6)/12</f>
        <v>32.998048611111109</v>
      </c>
      <c r="J228" s="16">
        <v>61</v>
      </c>
      <c r="K228" s="16">
        <v>24</v>
      </c>
      <c r="L228" s="17">
        <f>(J228+6)/12*(K228+6)/12</f>
        <v>13.958333333333334</v>
      </c>
      <c r="M228" s="16">
        <v>49</v>
      </c>
      <c r="N228" s="16">
        <v>102</v>
      </c>
      <c r="O228" s="17">
        <f>(M228+6)/12*(N228+6)/12</f>
        <v>41.249999999999993</v>
      </c>
      <c r="P228" s="18">
        <f>SUM((F228)*2,I228,L228,O228)</f>
        <v>263.72229166666665</v>
      </c>
      <c r="Q228" s="39">
        <v>316.46674999999999</v>
      </c>
    </row>
    <row r="229" spans="1:17" ht="15">
      <c r="A229" s="14" t="s">
        <v>294</v>
      </c>
      <c r="B229" s="15" t="s">
        <v>301</v>
      </c>
      <c r="C229" s="15" t="s">
        <v>299</v>
      </c>
      <c r="D229" s="16">
        <v>176.17</v>
      </c>
      <c r="E229" s="16">
        <v>53.24</v>
      </c>
      <c r="F229" s="17">
        <f>(D229+6)/12*(E229+6)/12</f>
        <v>74.942713888888889</v>
      </c>
      <c r="G229" s="16">
        <v>70.8</v>
      </c>
      <c r="H229" s="16">
        <v>40.54</v>
      </c>
      <c r="I229" s="17">
        <f>(G229+6)/12*(H229+6)/12</f>
        <v>24.821333333333332</v>
      </c>
      <c r="J229" s="16">
        <v>60</v>
      </c>
      <c r="K229" s="16">
        <v>34</v>
      </c>
      <c r="L229" s="17">
        <f>(J229+6)/12*(K229+6)/12</f>
        <v>18.333333333333332</v>
      </c>
      <c r="M229" s="16">
        <v>50</v>
      </c>
      <c r="N229" s="16">
        <v>95</v>
      </c>
      <c r="O229" s="17">
        <f>(M229+6)/12*(N229+6)/12</f>
        <v>39.277777777777779</v>
      </c>
      <c r="P229" s="18">
        <f>SUM((F229)*2,I229,L229,O229)</f>
        <v>232.31787222222223</v>
      </c>
      <c r="Q229" s="39">
        <v>278.78144666666668</v>
      </c>
    </row>
    <row r="230" spans="1:17" ht="15">
      <c r="A230" s="14" t="s">
        <v>294</v>
      </c>
      <c r="B230" s="15" t="s">
        <v>301</v>
      </c>
      <c r="C230" s="15" t="s">
        <v>300</v>
      </c>
      <c r="D230" s="16">
        <v>186.37</v>
      </c>
      <c r="E230" s="16">
        <v>58.08</v>
      </c>
      <c r="F230" s="17">
        <f>(D230+6)/12*(E230+6)/12</f>
        <v>85.604649999999992</v>
      </c>
      <c r="G230" s="16">
        <v>75.540000000000006</v>
      </c>
      <c r="H230" s="16">
        <v>56.97</v>
      </c>
      <c r="I230" s="17">
        <f>(G230+6)/12*(H230+6)/12</f>
        <v>35.656762500000006</v>
      </c>
      <c r="J230" s="16">
        <v>63</v>
      </c>
      <c r="K230" s="16">
        <v>35</v>
      </c>
      <c r="L230" s="17">
        <f>(J230+6)/12*(K230+6)/12</f>
        <v>19.645833333333332</v>
      </c>
      <c r="M230" s="16">
        <v>49</v>
      </c>
      <c r="N230" s="16">
        <v>95</v>
      </c>
      <c r="O230" s="17">
        <f>(M230+6)/12*(N230+6)/12</f>
        <v>38.576388888888886</v>
      </c>
      <c r="P230" s="18">
        <f>SUM((F230)*2,I230,L230,O230)</f>
        <v>265.08828472222223</v>
      </c>
      <c r="Q230" s="39">
        <v>318.10594166666664</v>
      </c>
    </row>
    <row r="231" spans="1:17" ht="15">
      <c r="A231" s="14" t="s">
        <v>294</v>
      </c>
      <c r="B231" s="15" t="s">
        <v>301</v>
      </c>
      <c r="C231" s="15" t="s">
        <v>186</v>
      </c>
      <c r="D231" s="16">
        <v>176.22</v>
      </c>
      <c r="E231" s="16">
        <v>59.17</v>
      </c>
      <c r="F231" s="17">
        <f>(D231+6)/12*(E231+6)/12</f>
        <v>82.467204166666676</v>
      </c>
      <c r="G231" s="16">
        <v>73.66</v>
      </c>
      <c r="H231" s="16">
        <v>53.65</v>
      </c>
      <c r="I231" s="17">
        <f>(G231+6)/12*(H231+6)/12</f>
        <v>32.998048611111109</v>
      </c>
      <c r="J231" s="16">
        <v>61</v>
      </c>
      <c r="K231" s="16">
        <v>24</v>
      </c>
      <c r="L231" s="17">
        <f>(J231+6)/12*(K231+6)/12</f>
        <v>13.958333333333334</v>
      </c>
      <c r="M231" s="16">
        <v>49</v>
      </c>
      <c r="N231" s="16">
        <v>90</v>
      </c>
      <c r="O231" s="17">
        <f>(M231+6)/12*(N231+6)/12</f>
        <v>36.666666666666664</v>
      </c>
      <c r="P231" s="18">
        <f>SUM((F231)*2,I231,L231,O231)</f>
        <v>248.55745694444445</v>
      </c>
      <c r="Q231" s="39">
        <v>298.26894833333336</v>
      </c>
    </row>
    <row r="232" spans="1:17" ht="15">
      <c r="A232" s="14" t="s">
        <v>294</v>
      </c>
      <c r="B232" s="15" t="s">
        <v>302</v>
      </c>
      <c r="C232" s="15" t="s">
        <v>284</v>
      </c>
      <c r="D232" s="16">
        <v>192.37</v>
      </c>
      <c r="E232" s="16">
        <v>49.6</v>
      </c>
      <c r="F232" s="17">
        <f>(D232+6)/12*(E232+6)/12</f>
        <v>76.592861111111119</v>
      </c>
      <c r="G232" s="16">
        <v>70.5</v>
      </c>
      <c r="H232" s="16">
        <v>40.39</v>
      </c>
      <c r="I232" s="17">
        <f>(G232+6)/12*(H232+6)/12</f>
        <v>24.6446875</v>
      </c>
      <c r="J232" s="16">
        <v>60.61</v>
      </c>
      <c r="K232" s="16">
        <v>61.5</v>
      </c>
      <c r="L232" s="17">
        <f>(J232+6)/12*(K232+6)/12</f>
        <v>31.223437499999999</v>
      </c>
      <c r="M232" s="16">
        <v>46.38</v>
      </c>
      <c r="N232" s="16">
        <v>66</v>
      </c>
      <c r="O232" s="17">
        <f>(M232+6)/12*(N232+6)/12</f>
        <v>26.19</v>
      </c>
      <c r="P232" s="18">
        <f>SUM((F232)*2,I232,L232,O232)</f>
        <v>235.24384722222223</v>
      </c>
      <c r="Q232" s="39">
        <v>282.29261666666667</v>
      </c>
    </row>
    <row r="233" spans="1:17" ht="15">
      <c r="A233" s="14" t="s">
        <v>294</v>
      </c>
      <c r="B233" s="15" t="s">
        <v>303</v>
      </c>
      <c r="C233" s="36" t="s">
        <v>271</v>
      </c>
      <c r="D233" s="35">
        <v>198.6</v>
      </c>
      <c r="E233" s="35">
        <v>50.55</v>
      </c>
      <c r="F233" s="29">
        <f>(D233+6)/12*(E233+6)/12</f>
        <v>80.348124999999996</v>
      </c>
      <c r="G233" s="35">
        <v>72.28</v>
      </c>
      <c r="H233" s="35">
        <v>44.91</v>
      </c>
      <c r="I233" s="17">
        <f>(G233+6)/12*(H233+6)/12</f>
        <v>27.675241666666665</v>
      </c>
      <c r="J233" s="35">
        <v>68.41</v>
      </c>
      <c r="K233" s="35">
        <v>64</v>
      </c>
      <c r="L233" s="17">
        <f>(J233+6)/12*(K233+6)/12</f>
        <v>36.171527777777776</v>
      </c>
      <c r="M233" s="35">
        <v>55.7</v>
      </c>
      <c r="N233" s="35">
        <v>67</v>
      </c>
      <c r="O233" s="17">
        <f>(M233+6)/12*(N233+6)/12</f>
        <v>31.27847222222222</v>
      </c>
      <c r="P233" s="30">
        <f>SUM((F233)*2,I233,L233,O233)</f>
        <v>255.82149166666665</v>
      </c>
      <c r="Q233" s="39">
        <v>306.98578999999995</v>
      </c>
    </row>
    <row r="234" spans="1:17" ht="15">
      <c r="A234" s="14" t="s">
        <v>294</v>
      </c>
      <c r="B234" s="15" t="s">
        <v>303</v>
      </c>
      <c r="C234" s="15" t="s">
        <v>267</v>
      </c>
      <c r="D234" s="16">
        <v>194.86</v>
      </c>
      <c r="E234" s="16">
        <v>50.93</v>
      </c>
      <c r="F234" s="17">
        <f>(D234+6)/12*(E234+6)/12</f>
        <v>79.409443055555556</v>
      </c>
      <c r="G234" s="16">
        <v>72.400000000000006</v>
      </c>
      <c r="H234" s="16">
        <v>46.3</v>
      </c>
      <c r="I234" s="17">
        <f>(G234+6)/12*(H234+6)/12</f>
        <v>28.474444444444444</v>
      </c>
      <c r="J234" s="16">
        <v>61.33</v>
      </c>
      <c r="K234" s="16">
        <v>53.2</v>
      </c>
      <c r="L234" s="17">
        <f>(J234+6)/12*(K234+6)/12</f>
        <v>27.680111111111113</v>
      </c>
      <c r="M234" s="16">
        <v>43.57</v>
      </c>
      <c r="N234" s="16">
        <v>63</v>
      </c>
      <c r="O234" s="17">
        <f>(M234+6)/12*(N234+6)/12</f>
        <v>23.752291666666665</v>
      </c>
      <c r="P234" s="18">
        <f>SUM((F234)*2,I234,L234,O234)</f>
        <v>238.72573333333332</v>
      </c>
      <c r="Q234" s="39">
        <v>283</v>
      </c>
    </row>
    <row r="235" spans="1:17" ht="15">
      <c r="A235" s="14" t="s">
        <v>294</v>
      </c>
      <c r="B235" s="15" t="s">
        <v>303</v>
      </c>
      <c r="C235" s="15" t="s">
        <v>35</v>
      </c>
      <c r="D235" s="16">
        <v>195.3</v>
      </c>
      <c r="E235" s="16">
        <v>50.5</v>
      </c>
      <c r="F235" s="17">
        <f>(D235+6)/12*(E235+6)/12</f>
        <v>78.982291666666683</v>
      </c>
      <c r="G235" s="16">
        <v>73.2</v>
      </c>
      <c r="H235" s="16">
        <v>43.6</v>
      </c>
      <c r="I235" s="17">
        <f>(G235+6)/12*(H235+6)/12</f>
        <v>27.28</v>
      </c>
      <c r="J235" s="16">
        <v>59.5</v>
      </c>
      <c r="K235" s="16">
        <v>43.25</v>
      </c>
      <c r="L235" s="17">
        <f>(J235+6)/12*(K235+6)/12</f>
        <v>22.401909722222218</v>
      </c>
      <c r="M235" s="16">
        <v>48.25</v>
      </c>
      <c r="N235" s="16">
        <v>57.5</v>
      </c>
      <c r="O235" s="17">
        <f>(M235+6)/12*(N235+6)/12</f>
        <v>23.922743055555554</v>
      </c>
      <c r="P235" s="18">
        <f>SUM((F235)*2,I235,L235,O235)</f>
        <v>231.56923611111114</v>
      </c>
      <c r="Q235" s="39">
        <v>289</v>
      </c>
    </row>
    <row r="236" spans="1:17" ht="15">
      <c r="A236" s="14" t="s">
        <v>294</v>
      </c>
      <c r="B236" s="15" t="s">
        <v>304</v>
      </c>
      <c r="C236" s="15" t="s">
        <v>153</v>
      </c>
      <c r="D236" s="16">
        <v>201.66</v>
      </c>
      <c r="E236" s="16">
        <v>49.63</v>
      </c>
      <c r="F236" s="17">
        <f>(D236+6)/12*(E236+6)/12</f>
        <v>80.223095833333332</v>
      </c>
      <c r="G236" s="16">
        <v>68.09</v>
      </c>
      <c r="H236" s="16">
        <v>42.21</v>
      </c>
      <c r="I236" s="17">
        <f>(G236+6)/12*(H236+6)/12</f>
        <v>24.804714583333336</v>
      </c>
      <c r="J236" s="16">
        <v>59</v>
      </c>
      <c r="K236" s="16">
        <v>48</v>
      </c>
      <c r="L236" s="17">
        <f>(J236+6)/12*(K236+6)/12</f>
        <v>24.375</v>
      </c>
      <c r="M236" s="16">
        <v>51</v>
      </c>
      <c r="N236" s="16">
        <v>49</v>
      </c>
      <c r="O236" s="17">
        <f>(M236+6)/12*(N236+6)/12</f>
        <v>21.770833333333332</v>
      </c>
      <c r="P236" s="18">
        <f>SUM((F236)*2,I236,L236,O236)</f>
        <v>231.39673958333336</v>
      </c>
      <c r="Q236" s="39">
        <v>277.67608749999999</v>
      </c>
    </row>
    <row r="237" spans="1:17" ht="15">
      <c r="A237" s="14" t="s">
        <v>294</v>
      </c>
      <c r="B237" s="15" t="s">
        <v>304</v>
      </c>
      <c r="C237" s="15" t="s">
        <v>136</v>
      </c>
      <c r="D237" s="16">
        <v>214.96</v>
      </c>
      <c r="E237" s="16">
        <v>50.22</v>
      </c>
      <c r="F237" s="17">
        <f>(D237+6)/12*(E237+6)/12</f>
        <v>86.266466666666659</v>
      </c>
      <c r="G237" s="16">
        <v>71.45</v>
      </c>
      <c r="H237" s="16">
        <v>41.26</v>
      </c>
      <c r="I237" s="17">
        <f>(G237+6)/12*(H237+6)/12</f>
        <v>25.41865972222222</v>
      </c>
      <c r="J237" s="16">
        <v>59</v>
      </c>
      <c r="K237" s="16">
        <v>48</v>
      </c>
      <c r="L237" s="17">
        <f>(J237+6)/12*(K237+6)/12</f>
        <v>24.375</v>
      </c>
      <c r="M237" s="16">
        <v>50</v>
      </c>
      <c r="N237" s="16">
        <v>46</v>
      </c>
      <c r="O237" s="17">
        <f>(M237+6)/12*(N237+6)/12</f>
        <v>20.222222222222225</v>
      </c>
      <c r="P237" s="18">
        <f>SUM((F237)*2,I237,L237,O237)</f>
        <v>242.54881527777778</v>
      </c>
      <c r="Q237" s="39">
        <v>291.05857833333334</v>
      </c>
    </row>
    <row r="238" spans="1:17" ht="15">
      <c r="A238" s="14" t="s">
        <v>294</v>
      </c>
      <c r="B238" s="15" t="s">
        <v>305</v>
      </c>
      <c r="C238" s="15" t="s">
        <v>306</v>
      </c>
      <c r="D238" s="16">
        <v>210.05</v>
      </c>
      <c r="E238" s="16">
        <v>50.88</v>
      </c>
      <c r="F238" s="17">
        <f>(D238+6)/12*(E238+6)/12</f>
        <v>85.339749999999995</v>
      </c>
      <c r="G238" s="16">
        <v>71.45</v>
      </c>
      <c r="H238" s="16">
        <v>41.26</v>
      </c>
      <c r="I238" s="17">
        <f>(G238+6)/12*(H238+6)/12</f>
        <v>25.41865972222222</v>
      </c>
      <c r="J238" s="16">
        <v>58</v>
      </c>
      <c r="K238" s="16">
        <v>45</v>
      </c>
      <c r="L238" s="17">
        <f>(J238+6)/12*(K238+6)/12</f>
        <v>22.666666666666668</v>
      </c>
      <c r="M238" s="16">
        <v>54</v>
      </c>
      <c r="N238" s="16">
        <v>62</v>
      </c>
      <c r="O238" s="17">
        <f>(M238+6)/12*(N238+6)/12</f>
        <v>28.333333333333332</v>
      </c>
      <c r="P238" s="18">
        <f>SUM((F238)*2,I238,L238,O238)</f>
        <v>247.09815972222222</v>
      </c>
      <c r="Q238" s="39">
        <v>296.51779166666665</v>
      </c>
    </row>
    <row r="239" spans="1:17" ht="15">
      <c r="A239" s="14" t="s">
        <v>294</v>
      </c>
      <c r="B239" s="15" t="s">
        <v>305</v>
      </c>
      <c r="C239" s="15" t="s">
        <v>55</v>
      </c>
      <c r="D239" s="16">
        <v>207.18</v>
      </c>
      <c r="E239" s="16">
        <v>56.32</v>
      </c>
      <c r="F239" s="17">
        <f>(D239+6)/12*(E239+6)/12</f>
        <v>92.259566666666672</v>
      </c>
      <c r="G239" s="16">
        <v>72.8</v>
      </c>
      <c r="H239" s="16">
        <v>41.78</v>
      </c>
      <c r="I239" s="17">
        <f>(G239+6)/12*(H239+6)/12</f>
        <v>26.14627777777778</v>
      </c>
      <c r="J239" s="16">
        <v>58</v>
      </c>
      <c r="K239" s="16">
        <v>43</v>
      </c>
      <c r="L239" s="17">
        <f>(J239+6)/12*(K239+6)/12</f>
        <v>21.777777777777775</v>
      </c>
      <c r="M239" s="16">
        <v>54</v>
      </c>
      <c r="N239" s="16">
        <v>66</v>
      </c>
      <c r="O239" s="17">
        <f>(M239+6)/12*(N239+6)/12</f>
        <v>30</v>
      </c>
      <c r="P239" s="18">
        <f>SUM((F239)*2,I239,L239,O239)</f>
        <v>262.44318888888893</v>
      </c>
      <c r="Q239" s="39">
        <v>314.93182666666672</v>
      </c>
    </row>
    <row r="240" spans="1:17" ht="15">
      <c r="A240" s="14" t="s">
        <v>294</v>
      </c>
      <c r="B240" s="15" t="s">
        <v>307</v>
      </c>
      <c r="C240" s="15" t="s">
        <v>153</v>
      </c>
      <c r="D240" s="16">
        <v>204.05</v>
      </c>
      <c r="E240" s="16">
        <v>49.79</v>
      </c>
      <c r="F240" s="17">
        <f>(D240+6)/12*(E240+6)/12</f>
        <v>81.379788194444444</v>
      </c>
      <c r="G240" s="16">
        <v>68.09</v>
      </c>
      <c r="H240" s="16">
        <v>42.21</v>
      </c>
      <c r="I240" s="17">
        <f>(G240+6)/12*(H240+6)/12</f>
        <v>24.804714583333336</v>
      </c>
      <c r="J240" s="16">
        <v>59</v>
      </c>
      <c r="K240" s="16">
        <v>48</v>
      </c>
      <c r="L240" s="17">
        <f>(J240+6)/12*(K240+6)/12</f>
        <v>24.375</v>
      </c>
      <c r="M240" s="16">
        <v>51</v>
      </c>
      <c r="N240" s="16">
        <v>35</v>
      </c>
      <c r="O240" s="17">
        <f>(M240+6)/12*(N240+6)/12</f>
        <v>16.229166666666668</v>
      </c>
      <c r="P240" s="18">
        <f>SUM((F240)*2,I240,L240,O240)</f>
        <v>228.1684576388889</v>
      </c>
      <c r="Q240" s="39">
        <v>273.80214916666665</v>
      </c>
    </row>
    <row r="241" spans="1:17" ht="15">
      <c r="A241" s="14" t="s">
        <v>294</v>
      </c>
      <c r="B241" s="15" t="s">
        <v>307</v>
      </c>
      <c r="C241" s="15" t="s">
        <v>136</v>
      </c>
      <c r="D241" s="16">
        <v>215.13</v>
      </c>
      <c r="E241" s="16">
        <v>50.21</v>
      </c>
      <c r="F241" s="17">
        <f>(D241+6)/12*(E241+6)/12</f>
        <v>86.31748125</v>
      </c>
      <c r="G241" s="16">
        <v>71.45</v>
      </c>
      <c r="H241" s="16">
        <v>41.26</v>
      </c>
      <c r="I241" s="17">
        <f>(G241+6)/12*(H241+6)/12</f>
        <v>25.41865972222222</v>
      </c>
      <c r="J241" s="16">
        <v>59</v>
      </c>
      <c r="K241" s="16">
        <v>48</v>
      </c>
      <c r="L241" s="17">
        <f>(J241+6)/12*(K241+6)/12</f>
        <v>24.375</v>
      </c>
      <c r="M241" s="16">
        <v>50</v>
      </c>
      <c r="N241" s="16">
        <v>28</v>
      </c>
      <c r="O241" s="17">
        <f>(M241+6)/12*(N241+6)/12</f>
        <v>13.222222222222223</v>
      </c>
      <c r="P241" s="18">
        <f>SUM((F241)*2,I241,L241,O241)</f>
        <v>235.65084444444446</v>
      </c>
      <c r="Q241" s="39">
        <v>282.78101333333336</v>
      </c>
    </row>
    <row r="242" spans="1:17" ht="15">
      <c r="A242" s="14" t="s">
        <v>294</v>
      </c>
      <c r="B242" s="15" t="s">
        <v>308</v>
      </c>
      <c r="C242" s="15" t="s">
        <v>153</v>
      </c>
      <c r="D242" s="16">
        <v>185.6</v>
      </c>
      <c r="E242" s="16">
        <v>49.64</v>
      </c>
      <c r="F242" s="17">
        <f>(D242+6)/12*(E242+6)/12</f>
        <v>74.032111111111121</v>
      </c>
      <c r="G242" s="16">
        <v>68.09</v>
      </c>
      <c r="H242" s="16">
        <v>42.21</v>
      </c>
      <c r="I242" s="17">
        <f>(G242+6)/12*(H242+6)/12</f>
        <v>24.804714583333336</v>
      </c>
      <c r="J242" s="16">
        <v>59</v>
      </c>
      <c r="K242" s="16">
        <v>48</v>
      </c>
      <c r="L242" s="17">
        <f>(J242+6)/12*(K242+6)/12</f>
        <v>24.375</v>
      </c>
      <c r="M242" s="16">
        <v>51</v>
      </c>
      <c r="N242" s="16">
        <v>35</v>
      </c>
      <c r="O242" s="17">
        <f>(M242+6)/12*(N242+6)/12</f>
        <v>16.229166666666668</v>
      </c>
      <c r="P242" s="18">
        <f>SUM((F242)*2,I242,L242,O242)</f>
        <v>213.47310347222222</v>
      </c>
      <c r="Q242" s="39">
        <v>256.16772416666663</v>
      </c>
    </row>
    <row r="243" spans="1:17" ht="15">
      <c r="A243" s="14" t="s">
        <v>294</v>
      </c>
      <c r="B243" s="15" t="s">
        <v>308</v>
      </c>
      <c r="C243" s="15" t="s">
        <v>136</v>
      </c>
      <c r="D243" s="16">
        <v>195.64</v>
      </c>
      <c r="E243" s="16">
        <v>50.19</v>
      </c>
      <c r="F243" s="17">
        <f>(D243+6)/12*(E243+6)/12</f>
        <v>78.681608333333315</v>
      </c>
      <c r="G243" s="16">
        <v>71.45</v>
      </c>
      <c r="H243" s="16">
        <v>41.26</v>
      </c>
      <c r="I243" s="17">
        <f>(G243+6)/12*(H243+6)/12</f>
        <v>25.41865972222222</v>
      </c>
      <c r="J243" s="16">
        <v>59</v>
      </c>
      <c r="K243" s="16">
        <v>48</v>
      </c>
      <c r="L243" s="17">
        <f>(J243+6)/12*(K243+6)/12</f>
        <v>24.375</v>
      </c>
      <c r="M243" s="16">
        <v>50</v>
      </c>
      <c r="N243" s="16">
        <v>28</v>
      </c>
      <c r="O243" s="17">
        <f>(M243+6)/12*(N243+6)/12</f>
        <v>13.222222222222223</v>
      </c>
      <c r="P243" s="18">
        <f>SUM((F243)*2,I243,L243,O243)</f>
        <v>220.37909861111109</v>
      </c>
      <c r="Q243" s="39">
        <v>264.4549183333333</v>
      </c>
    </row>
    <row r="244" spans="1:17" ht="15">
      <c r="A244" s="14" t="s">
        <v>294</v>
      </c>
      <c r="B244" s="15" t="s">
        <v>309</v>
      </c>
      <c r="C244" s="15" t="s">
        <v>124</v>
      </c>
      <c r="D244" s="16">
        <v>181.11</v>
      </c>
      <c r="E244" s="16">
        <v>49.15</v>
      </c>
      <c r="F244" s="17">
        <f>(D244+6)/12*(E244+6)/12</f>
        <v>71.660531250000005</v>
      </c>
      <c r="G244" s="16">
        <v>69.16</v>
      </c>
      <c r="H244" s="16">
        <v>44.3</v>
      </c>
      <c r="I244" s="17">
        <f>(G244+6)/12*(H244+6)/12</f>
        <v>26.253805555555555</v>
      </c>
      <c r="J244" s="16">
        <v>61.73</v>
      </c>
      <c r="K244" s="16">
        <v>40.75</v>
      </c>
      <c r="L244" s="17">
        <f>(J244+6)/12*(K244+6)/12</f>
        <v>21.988732638888887</v>
      </c>
      <c r="M244" s="16">
        <v>51</v>
      </c>
      <c r="N244" s="16">
        <v>60.26</v>
      </c>
      <c r="O244" s="17">
        <f>(M244+6)/12*(N244+6)/12</f>
        <v>26.227916666666662</v>
      </c>
      <c r="P244" s="18">
        <f>SUM((F244)*2,I244,L244,O244)</f>
        <v>217.79151736111109</v>
      </c>
      <c r="Q244" s="39">
        <v>261.3498208333333</v>
      </c>
    </row>
    <row r="245" spans="1:17" ht="15">
      <c r="A245" s="14" t="s">
        <v>294</v>
      </c>
      <c r="B245" s="15" t="s">
        <v>310</v>
      </c>
      <c r="C245" s="15" t="s">
        <v>311</v>
      </c>
      <c r="D245" s="16">
        <v>193.12</v>
      </c>
      <c r="E245" s="16">
        <v>53.9</v>
      </c>
      <c r="F245" s="17">
        <f>(D245+6)/12*(E245+6)/12</f>
        <v>82.828388888888881</v>
      </c>
      <c r="G245" s="16">
        <v>71.489999999999995</v>
      </c>
      <c r="H245" s="16">
        <v>52.67</v>
      </c>
      <c r="I245" s="17">
        <f>(G245+6)/12*(H245+6)/12</f>
        <v>31.571793749999998</v>
      </c>
      <c r="J245" s="16">
        <v>60</v>
      </c>
      <c r="K245" s="16">
        <v>49</v>
      </c>
      <c r="L245" s="17">
        <f>(J245+6)/12*(K245+6)/12</f>
        <v>25.208333333333332</v>
      </c>
      <c r="M245" s="16">
        <v>50</v>
      </c>
      <c r="N245" s="16">
        <v>97</v>
      </c>
      <c r="O245" s="17">
        <f>(M245+6)/12*(N245+6)/12</f>
        <v>40.055555555555557</v>
      </c>
      <c r="P245" s="18">
        <f>SUM((F245)*2,I245,L245,O245)</f>
        <v>262.49246041666669</v>
      </c>
      <c r="Q245" s="39">
        <v>314.99095249999999</v>
      </c>
    </row>
    <row r="246" spans="1:17" ht="15">
      <c r="A246" s="14" t="s">
        <v>294</v>
      </c>
      <c r="B246" s="15" t="s">
        <v>310</v>
      </c>
      <c r="C246" s="15" t="s">
        <v>96</v>
      </c>
      <c r="D246" s="16">
        <v>196.56</v>
      </c>
      <c r="E246" s="16">
        <v>56.77</v>
      </c>
      <c r="F246" s="17">
        <f>(D246+6)/12*(E246+6)/12</f>
        <v>88.296466666666674</v>
      </c>
      <c r="G246" s="16">
        <v>70.540000000000006</v>
      </c>
      <c r="H246" s="16">
        <v>42.82</v>
      </c>
      <c r="I246" s="17">
        <f>(G246+6)/12*(H246+6)/12</f>
        <v>25.949186111111114</v>
      </c>
      <c r="J246" s="16">
        <v>66</v>
      </c>
      <c r="K246" s="16">
        <v>43</v>
      </c>
      <c r="L246" s="17">
        <f>(J246+6)/12*(K246+6)/12</f>
        <v>24.5</v>
      </c>
      <c r="M246" s="16">
        <v>51</v>
      </c>
      <c r="N246" s="16">
        <v>111</v>
      </c>
      <c r="O246" s="17">
        <f>(M246+6)/12*(N246+6)/12</f>
        <v>46.3125</v>
      </c>
      <c r="P246" s="18">
        <f>SUM((F246)*2,I246,L246,O246)</f>
        <v>273.35461944444444</v>
      </c>
      <c r="Q246" s="39">
        <v>328.0255433333333</v>
      </c>
    </row>
    <row r="247" spans="1:17" ht="15">
      <c r="A247" s="14" t="s">
        <v>294</v>
      </c>
      <c r="B247" s="15" t="s">
        <v>310</v>
      </c>
      <c r="C247" s="15" t="s">
        <v>265</v>
      </c>
      <c r="D247" s="16">
        <v>196.7</v>
      </c>
      <c r="E247" s="16">
        <v>55.27</v>
      </c>
      <c r="F247" s="17">
        <f>(D247+6)/12*(E247+6)/12</f>
        <v>86.246034722222234</v>
      </c>
      <c r="G247" s="16">
        <v>71.7</v>
      </c>
      <c r="H247" s="16">
        <v>53.6</v>
      </c>
      <c r="I247" s="17">
        <f>(G247+6)/12*(H247+6)/12</f>
        <v>32.159166666666671</v>
      </c>
      <c r="J247" s="16">
        <v>62.62</v>
      </c>
      <c r="K247" s="16">
        <v>56.3</v>
      </c>
      <c r="L247" s="17">
        <f>(J247+6)/12*(K247+6)/12</f>
        <v>29.687680555555556</v>
      </c>
      <c r="M247" s="16">
        <v>54.4</v>
      </c>
      <c r="N247" s="16">
        <v>112.32</v>
      </c>
      <c r="O247" s="17">
        <f>(M247+6)/12*(N247+6)/12</f>
        <v>49.628666666666668</v>
      </c>
      <c r="P247" s="18">
        <f>SUM((F247)*2,I247,L247,O247)</f>
        <v>283.96758333333332</v>
      </c>
      <c r="Q247" s="39">
        <v>340.7611</v>
      </c>
    </row>
    <row r="248" spans="1:17" ht="15">
      <c r="A248" s="14" t="s">
        <v>294</v>
      </c>
      <c r="B248" s="15" t="s">
        <v>312</v>
      </c>
      <c r="C248" s="15" t="s">
        <v>313</v>
      </c>
      <c r="D248" s="16">
        <v>222.89</v>
      </c>
      <c r="E248" s="16">
        <v>61.56</v>
      </c>
      <c r="F248" s="17">
        <f>(D248+6)/12*(E248+6)/12</f>
        <v>107.38755833333335</v>
      </c>
      <c r="G248" s="16">
        <v>79.31</v>
      </c>
      <c r="H248" s="16">
        <v>56.36</v>
      </c>
      <c r="I248" s="17">
        <f>(G248+6)/12*(H248+6)/12</f>
        <v>36.943969444444441</v>
      </c>
      <c r="J248" s="16">
        <v>68</v>
      </c>
      <c r="K248" s="16">
        <v>17</v>
      </c>
      <c r="L248" s="17">
        <f>(J248+6)/12*(K248+6)/12</f>
        <v>11.819444444444445</v>
      </c>
      <c r="M248" s="16">
        <v>60</v>
      </c>
      <c r="N248" s="16">
        <v>176</v>
      </c>
      <c r="O248" s="17">
        <f>(M248+6)/12*(N248+6)/12</f>
        <v>83.416666666666671</v>
      </c>
      <c r="P248" s="18">
        <f>SUM((F248)*2,I248,L248,O248)</f>
        <v>346.95519722222224</v>
      </c>
      <c r="Q248" s="39">
        <v>416.3462366666667</v>
      </c>
    </row>
    <row r="249" spans="1:17" ht="15">
      <c r="A249" s="14" t="s">
        <v>294</v>
      </c>
      <c r="B249" s="15" t="s">
        <v>314</v>
      </c>
      <c r="C249" s="15" t="s">
        <v>313</v>
      </c>
      <c r="D249" s="16">
        <v>196.71</v>
      </c>
      <c r="E249" s="16">
        <v>61.56</v>
      </c>
      <c r="F249" s="17">
        <f>(D249+6)/12*(E249+6)/12</f>
        <v>95.104775000000018</v>
      </c>
      <c r="G249" s="16">
        <v>79.31</v>
      </c>
      <c r="H249" s="16">
        <v>56.36</v>
      </c>
      <c r="I249" s="17">
        <f>(G249+6)/12*(H249+6)/12</f>
        <v>36.943969444444441</v>
      </c>
      <c r="J249" s="16">
        <v>68</v>
      </c>
      <c r="K249" s="16">
        <v>17</v>
      </c>
      <c r="L249" s="17">
        <f>(J249+6)/12*(K249+6)/12</f>
        <v>11.819444444444445</v>
      </c>
      <c r="M249" s="16">
        <v>60</v>
      </c>
      <c r="N249" s="16">
        <v>152</v>
      </c>
      <c r="O249" s="17">
        <f>(M249+6)/12*(N249+6)/12</f>
        <v>72.416666666666671</v>
      </c>
      <c r="P249" s="18">
        <f>SUM((F249)*2,I249,L249,O249)</f>
        <v>311.38963055555558</v>
      </c>
      <c r="Q249" s="39">
        <v>373.66755666666671</v>
      </c>
    </row>
    <row r="250" spans="1:17" ht="15">
      <c r="A250" s="14" t="s">
        <v>294</v>
      </c>
      <c r="B250" s="15" t="s">
        <v>315</v>
      </c>
      <c r="C250" s="15" t="s">
        <v>313</v>
      </c>
      <c r="D250" s="16">
        <v>175.15</v>
      </c>
      <c r="E250" s="16">
        <v>61.79</v>
      </c>
      <c r="F250" s="17">
        <f>(D250+6)/12*(E250+6)/12</f>
        <v>85.278878472222218</v>
      </c>
      <c r="G250" s="16">
        <v>79.31</v>
      </c>
      <c r="H250" s="16">
        <v>56.36</v>
      </c>
      <c r="I250" s="17">
        <f>(G250+6)/12*(H250+6)/12</f>
        <v>36.943969444444441</v>
      </c>
      <c r="J250" s="16">
        <v>68</v>
      </c>
      <c r="K250" s="16">
        <v>17</v>
      </c>
      <c r="L250" s="17">
        <f>(J250+6)/12*(K250+6)/12</f>
        <v>11.819444444444445</v>
      </c>
      <c r="M250" s="16">
        <v>60</v>
      </c>
      <c r="N250" s="16">
        <v>132</v>
      </c>
      <c r="O250" s="17">
        <f>(M250+6)/12*(N250+6)/12</f>
        <v>63.25</v>
      </c>
      <c r="P250" s="18">
        <f>SUM((F250)*2,I250,L250,O250)</f>
        <v>282.57117083333333</v>
      </c>
      <c r="Q250" s="39">
        <v>339.08540499999998</v>
      </c>
    </row>
    <row r="251" spans="1:17" ht="15">
      <c r="A251" s="14" t="s">
        <v>294</v>
      </c>
      <c r="B251" s="15" t="s">
        <v>316</v>
      </c>
      <c r="C251" s="15" t="s">
        <v>313</v>
      </c>
      <c r="D251" s="16">
        <v>222.89</v>
      </c>
      <c r="E251" s="16">
        <v>61.56</v>
      </c>
      <c r="F251" s="17">
        <f>(D251+6)/12*(E251+6)/12</f>
        <v>107.38755833333335</v>
      </c>
      <c r="G251" s="16">
        <v>79.31</v>
      </c>
      <c r="H251" s="16">
        <v>56.36</v>
      </c>
      <c r="I251" s="17">
        <f>(G251+6)/12*(H251+6)/12</f>
        <v>36.943969444444441</v>
      </c>
      <c r="J251" s="16">
        <v>68</v>
      </c>
      <c r="K251" s="16">
        <v>17</v>
      </c>
      <c r="L251" s="17">
        <f>(J251+6)/12*(K251+6)/12</f>
        <v>11.819444444444445</v>
      </c>
      <c r="M251" s="16">
        <v>60</v>
      </c>
      <c r="N251" s="16">
        <v>176</v>
      </c>
      <c r="O251" s="17">
        <f>(M251+6)/12*(N251+6)/12</f>
        <v>83.416666666666671</v>
      </c>
      <c r="P251" s="18">
        <f>SUM((F251)*2,I251,L251,O251)</f>
        <v>346.95519722222224</v>
      </c>
      <c r="Q251" s="39">
        <v>416.3462366666667</v>
      </c>
    </row>
    <row r="252" spans="1:17" ht="15">
      <c r="A252" s="14" t="s">
        <v>294</v>
      </c>
      <c r="B252" s="15" t="s">
        <v>317</v>
      </c>
      <c r="C252" s="15" t="s">
        <v>313</v>
      </c>
      <c r="D252" s="16">
        <v>196.71</v>
      </c>
      <c r="E252" s="16">
        <v>61.56</v>
      </c>
      <c r="F252" s="17">
        <f>(D252+6)/12*(E252+6)/12</f>
        <v>95.104775000000018</v>
      </c>
      <c r="G252" s="16">
        <v>79.31</v>
      </c>
      <c r="H252" s="16">
        <v>56.36</v>
      </c>
      <c r="I252" s="17">
        <f>(G252+6)/12*(H252+6)/12</f>
        <v>36.943969444444441</v>
      </c>
      <c r="J252" s="16">
        <v>68</v>
      </c>
      <c r="K252" s="16">
        <v>17</v>
      </c>
      <c r="L252" s="17">
        <f>(J252+6)/12*(K252+6)/12</f>
        <v>11.819444444444445</v>
      </c>
      <c r="M252" s="16">
        <v>60</v>
      </c>
      <c r="N252" s="16">
        <v>152</v>
      </c>
      <c r="O252" s="17">
        <f>(M252+6)/12*(N252+6)/12</f>
        <v>72.416666666666671</v>
      </c>
      <c r="P252" s="18">
        <f>SUM((F252)*2,I252,L252,O252)</f>
        <v>311.38963055555558</v>
      </c>
      <c r="Q252" s="39">
        <v>373.66755666666671</v>
      </c>
    </row>
    <row r="253" spans="1:17" ht="15">
      <c r="A253" s="14" t="s">
        <v>294</v>
      </c>
      <c r="B253" s="15" t="s">
        <v>318</v>
      </c>
      <c r="C253" s="15" t="s">
        <v>313</v>
      </c>
      <c r="D253" s="16">
        <v>175.15</v>
      </c>
      <c r="E253" s="16">
        <v>61.79</v>
      </c>
      <c r="F253" s="17">
        <f>(D253+6)/12*(E253+6)/12</f>
        <v>85.278878472222218</v>
      </c>
      <c r="G253" s="16">
        <v>79.31</v>
      </c>
      <c r="H253" s="16">
        <v>56.36</v>
      </c>
      <c r="I253" s="17">
        <f>(G253+6)/12*(H253+6)/12</f>
        <v>36.943969444444441</v>
      </c>
      <c r="J253" s="16">
        <v>68</v>
      </c>
      <c r="K253" s="16">
        <v>17</v>
      </c>
      <c r="L253" s="17">
        <f>(J253+6)/12*(K253+6)/12</f>
        <v>11.819444444444445</v>
      </c>
      <c r="M253" s="16">
        <v>60</v>
      </c>
      <c r="N253" s="16">
        <v>132</v>
      </c>
      <c r="O253" s="17">
        <f>(M253+6)/12*(N253+6)/12</f>
        <v>63.25</v>
      </c>
      <c r="P253" s="18">
        <f>SUM((F253)*2,I253,L253,O253)</f>
        <v>282.57117083333333</v>
      </c>
      <c r="Q253" s="39">
        <v>339.08540499999998</v>
      </c>
    </row>
    <row r="254" spans="1:17" ht="15">
      <c r="A254" s="14" t="s">
        <v>294</v>
      </c>
      <c r="B254" s="15" t="s">
        <v>319</v>
      </c>
      <c r="C254" s="15" t="s">
        <v>284</v>
      </c>
      <c r="D254" s="16">
        <v>58</v>
      </c>
      <c r="E254" s="16">
        <v>199</v>
      </c>
      <c r="F254" s="17">
        <f>(D254+6)/12*(E254+6)/12</f>
        <v>91.1111111111111</v>
      </c>
      <c r="G254" s="16">
        <v>73</v>
      </c>
      <c r="H254" s="16">
        <v>53</v>
      </c>
      <c r="I254" s="17">
        <f>(G254+6)/12*(H254+6)/12</f>
        <v>32.36805555555555</v>
      </c>
      <c r="J254" s="16">
        <v>61</v>
      </c>
      <c r="K254" s="16">
        <v>37</v>
      </c>
      <c r="L254" s="17">
        <f>(J254+6)/12*(K254+6)/12</f>
        <v>20.006944444444443</v>
      </c>
      <c r="M254" s="16">
        <v>52</v>
      </c>
      <c r="N254" s="16">
        <v>111</v>
      </c>
      <c r="O254" s="17">
        <f>(M254+6)/12*(N254+6)/12</f>
        <v>47.125</v>
      </c>
      <c r="P254" s="18">
        <f>SUM((F254)*2,I254,L254,O254)</f>
        <v>281.72222222222217</v>
      </c>
      <c r="Q254" s="39">
        <v>285</v>
      </c>
    </row>
    <row r="255" spans="1:17" ht="15">
      <c r="A255" s="14" t="s">
        <v>294</v>
      </c>
      <c r="B255" s="15" t="s">
        <v>320</v>
      </c>
      <c r="C255" s="15" t="s">
        <v>321</v>
      </c>
      <c r="D255" s="16">
        <v>201.69</v>
      </c>
      <c r="E255" s="16">
        <v>47.19</v>
      </c>
      <c r="F255" s="17">
        <f>(D255+6)/12*(E255+6)/12</f>
        <v>76.715493749999993</v>
      </c>
      <c r="G255" s="16">
        <v>80.099999999999994</v>
      </c>
      <c r="H255" s="16">
        <v>45.39</v>
      </c>
      <c r="I255" s="17">
        <f>(G255+6)/12*(H255+6)/12</f>
        <v>30.726937500000002</v>
      </c>
      <c r="J255" s="16">
        <v>67</v>
      </c>
      <c r="K255" s="16">
        <v>44</v>
      </c>
      <c r="L255" s="17">
        <f>(J255+6)/12*(K255+6)/12</f>
        <v>25.347222222222218</v>
      </c>
      <c r="M255" s="16">
        <v>48</v>
      </c>
      <c r="N255" s="16">
        <v>52</v>
      </c>
      <c r="O255" s="17">
        <f>(M255+6)/12*(N255+6)/12</f>
        <v>21.75</v>
      </c>
      <c r="P255" s="18">
        <f>SUM((F255)*2,I255,L255,O255)</f>
        <v>231.25514722222221</v>
      </c>
      <c r="Q255" s="39">
        <v>277.50617666666665</v>
      </c>
    </row>
    <row r="256" spans="1:17" ht="15">
      <c r="A256" s="14" t="s">
        <v>294</v>
      </c>
      <c r="B256" s="15" t="s">
        <v>320</v>
      </c>
      <c r="C256" s="15" t="s">
        <v>70</v>
      </c>
      <c r="D256" s="16">
        <v>192.42</v>
      </c>
      <c r="E256" s="16">
        <v>45.75</v>
      </c>
      <c r="F256" s="17">
        <f>(D256+6)/12*(E256+6)/12</f>
        <v>71.307187499999998</v>
      </c>
      <c r="G256" s="16">
        <v>71.180000000000007</v>
      </c>
      <c r="H256" s="16">
        <v>38.869999999999997</v>
      </c>
      <c r="I256" s="17">
        <f>(G256+6)/12*(H256+6)/12</f>
        <v>24.049073611111112</v>
      </c>
      <c r="J256" s="16">
        <v>56</v>
      </c>
      <c r="K256" s="16">
        <v>34</v>
      </c>
      <c r="L256" s="17">
        <f>(J256+6)/12*(K256+6)/12</f>
        <v>17.222222222222225</v>
      </c>
      <c r="M256" s="16">
        <v>49</v>
      </c>
      <c r="N256" s="16">
        <v>63</v>
      </c>
      <c r="O256" s="17">
        <f>(M256+6)/12*(N256+6)/12</f>
        <v>26.354166666666668</v>
      </c>
      <c r="P256" s="18">
        <f>SUM((F256)*2,I256,L256,O256)</f>
        <v>210.23983749999999</v>
      </c>
      <c r="Q256" s="39">
        <v>252.28780499999999</v>
      </c>
    </row>
    <row r="257" spans="1:17" ht="15">
      <c r="A257" s="14" t="s">
        <v>294</v>
      </c>
      <c r="B257" s="15" t="s">
        <v>322</v>
      </c>
      <c r="C257" s="15" t="s">
        <v>124</v>
      </c>
      <c r="D257" s="16">
        <v>189.8</v>
      </c>
      <c r="E257" s="16">
        <v>56.34</v>
      </c>
      <c r="F257" s="20">
        <f>(D257+6)/12*(E257+6)/12</f>
        <v>84.765083333333337</v>
      </c>
      <c r="G257" s="16">
        <v>69.05</v>
      </c>
      <c r="H257" s="16">
        <v>46.38</v>
      </c>
      <c r="I257" s="17">
        <f>(G257+6)/12*(H257+6)/12</f>
        <v>27.2994375</v>
      </c>
      <c r="J257" s="16">
        <v>69</v>
      </c>
      <c r="K257" s="16">
        <v>51</v>
      </c>
      <c r="L257" s="17">
        <f>(J257+6)/12*(K257+6)/12</f>
        <v>29.6875</v>
      </c>
      <c r="M257" s="16">
        <v>54</v>
      </c>
      <c r="N257" s="16">
        <v>101</v>
      </c>
      <c r="O257" s="17">
        <f>(M257+6)/12*(N257+6)/12</f>
        <v>44.583333333333336</v>
      </c>
      <c r="P257" s="18">
        <f>SUM((F257)*2,I257,L257,O257)</f>
        <v>271.1004375</v>
      </c>
      <c r="Q257" s="39">
        <v>325.32052499999998</v>
      </c>
    </row>
    <row r="258" spans="1:17" ht="15">
      <c r="A258" s="14" t="s">
        <v>294</v>
      </c>
      <c r="B258" s="15" t="s">
        <v>323</v>
      </c>
      <c r="C258" s="15" t="s">
        <v>324</v>
      </c>
      <c r="D258" s="16">
        <v>194.19</v>
      </c>
      <c r="E258" s="16">
        <v>50.21</v>
      </c>
      <c r="F258" s="17">
        <f>(D258+6)/12*(E258+6)/12</f>
        <v>78.143610416666675</v>
      </c>
      <c r="G258" s="16">
        <v>70.73</v>
      </c>
      <c r="H258" s="16">
        <v>47.61</v>
      </c>
      <c r="I258" s="17">
        <f>(G258+6)/12*(H258+6)/12</f>
        <v>28.565939583333336</v>
      </c>
      <c r="J258" s="16">
        <v>58</v>
      </c>
      <c r="K258" s="16">
        <v>41</v>
      </c>
      <c r="L258" s="17">
        <f>(J258+6)/12*(K258+6)/12</f>
        <v>20.888888888888889</v>
      </c>
      <c r="M258" s="16">
        <v>50</v>
      </c>
      <c r="N258" s="16">
        <v>105</v>
      </c>
      <c r="O258" s="17">
        <f>(M258+6)/12*(N258+6)/12</f>
        <v>43.166666666666664</v>
      </c>
      <c r="P258" s="18">
        <f>SUM((F258)*2,I258,L258,O258)</f>
        <v>248.90871597222224</v>
      </c>
      <c r="Q258" s="39">
        <v>298.6904591666667</v>
      </c>
    </row>
    <row r="259" spans="1:17" ht="15">
      <c r="A259" s="14" t="s">
        <v>294</v>
      </c>
      <c r="B259" s="15" t="s">
        <v>325</v>
      </c>
      <c r="C259" s="15" t="s">
        <v>185</v>
      </c>
      <c r="D259" s="16">
        <v>171.16</v>
      </c>
      <c r="E259" s="16">
        <v>46.22</v>
      </c>
      <c r="F259" s="17">
        <f>(D259+6)/12*(E259+6)/12</f>
        <v>64.245105555555554</v>
      </c>
      <c r="G259" s="16">
        <v>70.12</v>
      </c>
      <c r="H259" s="16">
        <v>44.3</v>
      </c>
      <c r="I259" s="17">
        <f>(G259+6)/12*(H259+6)/12</f>
        <v>26.589138888888886</v>
      </c>
      <c r="J259" s="16">
        <v>60</v>
      </c>
      <c r="K259" s="16">
        <v>37</v>
      </c>
      <c r="L259" s="17">
        <f>(J259+6)/12*(K259+6)/12</f>
        <v>19.708333333333332</v>
      </c>
      <c r="M259" s="16">
        <v>47</v>
      </c>
      <c r="N259" s="16">
        <v>50</v>
      </c>
      <c r="O259" s="17">
        <f>(M259+6)/12*(N259+6)/12</f>
        <v>20.611111111111111</v>
      </c>
      <c r="P259" s="18">
        <f>SUM((F259)*2,I259,L259,O259)</f>
        <v>195.39879444444446</v>
      </c>
      <c r="Q259" s="39">
        <v>234.47855333333334</v>
      </c>
    </row>
    <row r="260" spans="1:17" ht="15">
      <c r="A260" s="14" t="s">
        <v>294</v>
      </c>
      <c r="B260" s="15" t="s">
        <v>326</v>
      </c>
      <c r="C260" s="15" t="s">
        <v>24</v>
      </c>
      <c r="D260" s="16">
        <v>166.64</v>
      </c>
      <c r="E260" s="16">
        <v>48.03</v>
      </c>
      <c r="F260" s="17">
        <f>(D260+6)/12*(E260+6)/12</f>
        <v>64.775966666666662</v>
      </c>
      <c r="G260" s="16">
        <v>62.33</v>
      </c>
      <c r="H260" s="16">
        <v>38.479999999999997</v>
      </c>
      <c r="I260" s="17">
        <f>(G260+6)/12*(H260+6)/12</f>
        <v>21.106377777777777</v>
      </c>
      <c r="J260" s="16">
        <v>50</v>
      </c>
      <c r="K260" s="16">
        <v>32</v>
      </c>
      <c r="L260" s="17">
        <f>(J260+6)/12*(K260+6)/12</f>
        <v>14.777777777777779</v>
      </c>
      <c r="M260" s="16">
        <v>36</v>
      </c>
      <c r="N260" s="16">
        <v>39</v>
      </c>
      <c r="O260" s="17">
        <f>(M260+6)/12*(N260+6)/12</f>
        <v>13.125</v>
      </c>
      <c r="P260" s="18">
        <f>SUM((F260)*2,I260,L260,O260)</f>
        <v>178.56108888888886</v>
      </c>
      <c r="Q260" s="39">
        <v>214.27330666666663</v>
      </c>
    </row>
    <row r="261" spans="1:17" ht="15">
      <c r="A261" s="14" t="s">
        <v>294</v>
      </c>
      <c r="B261" s="15" t="s">
        <v>327</v>
      </c>
      <c r="C261" s="15" t="s">
        <v>328</v>
      </c>
      <c r="D261" s="16">
        <v>176.65</v>
      </c>
      <c r="E261" s="16">
        <v>58.41</v>
      </c>
      <c r="F261" s="17">
        <f>(D261+6)/12*(E261+6)/12</f>
        <v>81.697822916666652</v>
      </c>
      <c r="G261" s="16">
        <v>72.3</v>
      </c>
      <c r="H261" s="16">
        <v>51.16</v>
      </c>
      <c r="I261" s="17">
        <f>(G261+6)/12*(H261+6)/12</f>
        <v>31.080749999999995</v>
      </c>
      <c r="J261" s="16">
        <v>60</v>
      </c>
      <c r="K261" s="16">
        <v>42</v>
      </c>
      <c r="L261" s="17">
        <f>(J261+6)/12*(K261+6)/12</f>
        <v>22</v>
      </c>
      <c r="M261" s="16">
        <v>53</v>
      </c>
      <c r="N261" s="16">
        <v>98</v>
      </c>
      <c r="O261" s="17">
        <f>(M261+6)/12*(N261+6)/12</f>
        <v>42.611111111111114</v>
      </c>
      <c r="P261" s="18">
        <f>SUM((F261)*2,I261,L261,O261)</f>
        <v>259.08750694444439</v>
      </c>
      <c r="Q261" s="39">
        <v>310.90500833333323</v>
      </c>
    </row>
    <row r="262" spans="1:17" ht="15">
      <c r="A262" s="14" t="s">
        <v>294</v>
      </c>
      <c r="B262" s="15" t="s">
        <v>329</v>
      </c>
      <c r="C262" s="15" t="s">
        <v>37</v>
      </c>
      <c r="D262" s="16">
        <v>191.61</v>
      </c>
      <c r="E262" s="16">
        <v>71.55</v>
      </c>
      <c r="F262" s="20">
        <f>(D262+6)/12*(E262+6)/12</f>
        <v>106.42121874999999</v>
      </c>
      <c r="G262" s="16">
        <v>80.8</v>
      </c>
      <c r="H262" s="16">
        <v>68.099999999999994</v>
      </c>
      <c r="I262" s="20">
        <f>(G262+6)/12*(H262+6)/12</f>
        <v>44.665833333333332</v>
      </c>
      <c r="J262" s="16">
        <v>68.7</v>
      </c>
      <c r="K262" s="16">
        <v>30</v>
      </c>
      <c r="L262" s="20">
        <f>(J262+6)/12*(K262+6)/12</f>
        <v>18.675000000000001</v>
      </c>
      <c r="M262" s="16">
        <v>72</v>
      </c>
      <c r="N262" s="16">
        <v>138</v>
      </c>
      <c r="O262" s="17">
        <f>(M262+6)/12*(N262+6)/12</f>
        <v>78</v>
      </c>
      <c r="P262" s="18">
        <f>SUM((F262)*2,I262,L262,O262)</f>
        <v>354.18327083333332</v>
      </c>
      <c r="Q262" s="39">
        <v>425.019925</v>
      </c>
    </row>
    <row r="263" spans="1:17" ht="15">
      <c r="A263" s="14" t="s">
        <v>294</v>
      </c>
      <c r="B263" s="15" t="s">
        <v>330</v>
      </c>
      <c r="C263" s="15" t="s">
        <v>37</v>
      </c>
      <c r="D263" s="16">
        <v>202</v>
      </c>
      <c r="E263" s="16">
        <v>82</v>
      </c>
      <c r="F263" s="20">
        <f>(D263+6)/12*(E263+6)/12</f>
        <v>127.1111111111111</v>
      </c>
      <c r="G263" s="16">
        <v>80.8</v>
      </c>
      <c r="H263" s="16">
        <v>80.3</v>
      </c>
      <c r="I263" s="20">
        <f>(G263+6)/12*(H263+6)/12</f>
        <v>52.019722222222221</v>
      </c>
      <c r="J263" s="16">
        <v>68.7</v>
      </c>
      <c r="K263" s="16">
        <v>30</v>
      </c>
      <c r="L263" s="20">
        <f>(J263+6)/12*(K263+6)/12</f>
        <v>18.675000000000001</v>
      </c>
      <c r="M263" s="16">
        <v>72</v>
      </c>
      <c r="N263" s="16">
        <v>147.5</v>
      </c>
      <c r="O263" s="17">
        <f>(M263+6)/12*(N263+6)/12</f>
        <v>83.145833333333329</v>
      </c>
      <c r="P263" s="18">
        <f>SUM((F263)*2,I263,L263,O263)</f>
        <v>408.06277777777774</v>
      </c>
      <c r="Q263" s="39">
        <v>489.67533333333324</v>
      </c>
    </row>
    <row r="264" spans="1:17" ht="15">
      <c r="A264" s="14" t="s">
        <v>294</v>
      </c>
      <c r="B264" s="15" t="s">
        <v>331</v>
      </c>
      <c r="C264" s="15" t="s">
        <v>37</v>
      </c>
      <c r="D264" s="16">
        <v>202</v>
      </c>
      <c r="E264" s="16">
        <v>71.55</v>
      </c>
      <c r="F264" s="20">
        <f>(D264+6)/12*(E264+6)/12</f>
        <v>112.01666666666665</v>
      </c>
      <c r="G264" s="16">
        <v>80.8</v>
      </c>
      <c r="H264" s="16">
        <v>68.099999999999994</v>
      </c>
      <c r="I264" s="20">
        <f>(G264+6)/12*(H264+6)/12</f>
        <v>44.665833333333332</v>
      </c>
      <c r="J264" s="16">
        <v>68.7</v>
      </c>
      <c r="K264" s="16">
        <v>30</v>
      </c>
      <c r="L264" s="20">
        <f>(J264+6)/12*(K264+6)/12</f>
        <v>18.675000000000001</v>
      </c>
      <c r="M264" s="16">
        <v>72</v>
      </c>
      <c r="N264" s="16">
        <v>147.5</v>
      </c>
      <c r="O264" s="17">
        <f>(M264+6)/12*(N264+6)/12</f>
        <v>83.145833333333329</v>
      </c>
      <c r="P264" s="18">
        <f>SUM((F264)*2,I264,L264,O264)</f>
        <v>370.52</v>
      </c>
      <c r="Q264" s="39">
        <v>338</v>
      </c>
    </row>
    <row r="265" spans="1:17" ht="15">
      <c r="A265" s="14" t="s">
        <v>294</v>
      </c>
      <c r="B265" s="15" t="s">
        <v>332</v>
      </c>
      <c r="C265" s="15" t="s">
        <v>37</v>
      </c>
      <c r="D265" s="16">
        <v>237.7</v>
      </c>
      <c r="E265" s="16">
        <v>82</v>
      </c>
      <c r="F265" s="20">
        <f>(D265+6)/12*(E265+6)/12</f>
        <v>148.92777777777778</v>
      </c>
      <c r="G265" s="16">
        <v>80.8</v>
      </c>
      <c r="H265" s="16">
        <v>80.3</v>
      </c>
      <c r="I265" s="20">
        <f>(G265+6)/12*(H265+6)/12</f>
        <v>52.019722222222221</v>
      </c>
      <c r="J265" s="16">
        <v>68.7</v>
      </c>
      <c r="K265" s="16">
        <v>30</v>
      </c>
      <c r="L265" s="20">
        <f>(J265+6)/12*(K265+6)/12</f>
        <v>18.675000000000001</v>
      </c>
      <c r="M265" s="16">
        <v>72</v>
      </c>
      <c r="N265" s="16">
        <v>182.3</v>
      </c>
      <c r="O265" s="17">
        <f>(M265+6)/12*(N265+6)/12</f>
        <v>101.99583333333334</v>
      </c>
      <c r="P265" s="18">
        <f>SUM((F265)*2,I265,L265,O265)</f>
        <v>470.54611111111114</v>
      </c>
      <c r="Q265" s="39">
        <v>564.65533333333337</v>
      </c>
    </row>
    <row r="266" spans="1:17" ht="15">
      <c r="A266" s="14" t="s">
        <v>294</v>
      </c>
      <c r="B266" s="15" t="s">
        <v>333</v>
      </c>
      <c r="C266" s="15" t="s">
        <v>37</v>
      </c>
      <c r="D266" s="16">
        <v>225.6</v>
      </c>
      <c r="E266" s="16">
        <v>82</v>
      </c>
      <c r="F266" s="20">
        <f>(D266+6)/12*(E266+6)/12</f>
        <v>141.53333333333333</v>
      </c>
      <c r="G266" s="16">
        <v>80.8</v>
      </c>
      <c r="H266" s="16">
        <v>80.3</v>
      </c>
      <c r="I266" s="20">
        <f>(G266+6)/12*(H266+6)/12</f>
        <v>52.019722222222221</v>
      </c>
      <c r="J266" s="16">
        <v>68.7</v>
      </c>
      <c r="K266" s="16">
        <v>30</v>
      </c>
      <c r="L266" s="20">
        <f>(J266+6)/12*(K266+6)/12</f>
        <v>18.675000000000001</v>
      </c>
      <c r="M266" s="16">
        <v>72</v>
      </c>
      <c r="N266" s="16">
        <v>172.8</v>
      </c>
      <c r="O266" s="17">
        <f>(M266+6)/12*(N266+6)/12</f>
        <v>96.850000000000009</v>
      </c>
      <c r="P266" s="18">
        <f>SUM((F266)*2,I266,L266,O266)</f>
        <v>450.61138888888894</v>
      </c>
      <c r="Q266" s="39">
        <v>412</v>
      </c>
    </row>
    <row r="267" spans="1:17" ht="15">
      <c r="A267" s="14" t="s">
        <v>294</v>
      </c>
      <c r="B267" s="15" t="s">
        <v>334</v>
      </c>
      <c r="C267" s="15" t="s">
        <v>35</v>
      </c>
      <c r="D267" s="16">
        <v>182.15</v>
      </c>
      <c r="E267" s="16">
        <v>59.44</v>
      </c>
      <c r="F267" s="17">
        <f>(D267+6)/12*(E267+6)/12</f>
        <v>85.503722222222223</v>
      </c>
      <c r="G267" s="16">
        <v>68.959999999999994</v>
      </c>
      <c r="H267" s="16">
        <v>61.52</v>
      </c>
      <c r="I267" s="17">
        <f>(G267+6)/12*(H267+6)/12</f>
        <v>35.147911111111114</v>
      </c>
      <c r="J267" s="16">
        <v>59</v>
      </c>
      <c r="K267" s="16">
        <v>44</v>
      </c>
      <c r="L267" s="17">
        <f>(J267+6)/12*(K267+6)/12</f>
        <v>22.569444444444446</v>
      </c>
      <c r="M267" s="16">
        <v>59</v>
      </c>
      <c r="N267" s="16">
        <v>115</v>
      </c>
      <c r="O267" s="17">
        <f>(M267+6)/12*(N267+6)/12</f>
        <v>54.618055555555564</v>
      </c>
      <c r="P267" s="18">
        <f>SUM((F267)*2,I267,L267,O267)</f>
        <v>283.34285555555556</v>
      </c>
      <c r="Q267" s="39">
        <v>255</v>
      </c>
    </row>
    <row r="268" spans="1:17" ht="15">
      <c r="A268" s="14" t="s">
        <v>294</v>
      </c>
      <c r="B268" s="15" t="s">
        <v>335</v>
      </c>
      <c r="C268" s="15" t="s">
        <v>35</v>
      </c>
      <c r="D268" s="16">
        <v>182.15</v>
      </c>
      <c r="E268" s="16">
        <v>59.44</v>
      </c>
      <c r="F268" s="17">
        <f>(D268+6)/12*(E268+6)/12</f>
        <v>85.503722222222223</v>
      </c>
      <c r="G268" s="16">
        <v>68.959999999999994</v>
      </c>
      <c r="H268" s="16">
        <v>61.52</v>
      </c>
      <c r="I268" s="17">
        <f>(G268+6)/12*(H268+6)/12</f>
        <v>35.147911111111114</v>
      </c>
      <c r="J268" s="16">
        <v>59</v>
      </c>
      <c r="K268" s="16">
        <v>44</v>
      </c>
      <c r="L268" s="17">
        <f>(J268+6)/12*(K268+6)/12</f>
        <v>22.569444444444446</v>
      </c>
      <c r="M268" s="16">
        <v>59</v>
      </c>
      <c r="N268" s="16">
        <v>115</v>
      </c>
      <c r="O268" s="17">
        <f>(M268+6)/12*(N268+6)/12</f>
        <v>54.618055555555564</v>
      </c>
      <c r="P268" s="18">
        <f>SUM((F268)*2,I268,L268,O268)</f>
        <v>283.34285555555556</v>
      </c>
      <c r="Q268" s="39">
        <v>255</v>
      </c>
    </row>
    <row r="269" spans="1:17" ht="15">
      <c r="A269" s="14" t="s">
        <v>294</v>
      </c>
      <c r="B269" s="15" t="s">
        <v>336</v>
      </c>
      <c r="C269" s="15" t="s">
        <v>337</v>
      </c>
      <c r="D269" s="16">
        <v>243.33</v>
      </c>
      <c r="E269" s="16">
        <v>57.95</v>
      </c>
      <c r="F269" s="17">
        <f>(D269+6)/12*(E269+6)/12</f>
        <v>110.72676041666666</v>
      </c>
      <c r="G269" s="16">
        <v>92.71</v>
      </c>
      <c r="H269" s="16">
        <v>55.33</v>
      </c>
      <c r="I269" s="17">
        <f>(G269+6)/12*(H269+6)/12</f>
        <v>42.040863194444434</v>
      </c>
      <c r="J269" s="16">
        <v>66</v>
      </c>
      <c r="K269" s="16">
        <v>43</v>
      </c>
      <c r="L269" s="17">
        <f>(J269+6)/12*(K269+6)/12</f>
        <v>24.5</v>
      </c>
      <c r="M269" s="16">
        <v>50</v>
      </c>
      <c r="N269" s="16">
        <v>63</v>
      </c>
      <c r="O269" s="17">
        <f>(M269+6)/12*(N269+6)/12</f>
        <v>26.833333333333332</v>
      </c>
      <c r="P269" s="18">
        <f>SUM((F269)*2,I269,L269,O269)</f>
        <v>314.82771736111107</v>
      </c>
      <c r="Q269" s="39">
        <v>377.79326083333325</v>
      </c>
    </row>
    <row r="270" spans="1:17" ht="15">
      <c r="A270" s="14" t="s">
        <v>294</v>
      </c>
      <c r="B270" s="15" t="s">
        <v>338</v>
      </c>
      <c r="C270" s="15" t="s">
        <v>249</v>
      </c>
      <c r="D270" s="16">
        <v>243.42</v>
      </c>
      <c r="E270" s="16">
        <v>57.96</v>
      </c>
      <c r="F270" s="17">
        <f>(D270+6)/12*(E270+6)/12</f>
        <v>110.78404999999999</v>
      </c>
      <c r="G270" s="16">
        <v>76.819999999999993</v>
      </c>
      <c r="H270" s="16">
        <v>46.57</v>
      </c>
      <c r="I270" s="17">
        <f>(G270+6)/12*(H270+6)/12</f>
        <v>30.235051388888888</v>
      </c>
      <c r="J270" s="16">
        <v>66</v>
      </c>
      <c r="K270" s="16">
        <v>43</v>
      </c>
      <c r="L270" s="17">
        <f>(J270+6)/12*(K270+6)/12</f>
        <v>24.5</v>
      </c>
      <c r="M270" s="16">
        <v>50</v>
      </c>
      <c r="N270" s="16">
        <v>63</v>
      </c>
      <c r="O270" s="17">
        <f>(M270+6)/12*(N270+6)/12</f>
        <v>26.833333333333332</v>
      </c>
      <c r="P270" s="18">
        <f>SUM((F270)*2,I270,L270,O270)</f>
        <v>303.13648472222218</v>
      </c>
      <c r="Q270" s="39">
        <v>363.7637816666666</v>
      </c>
    </row>
    <row r="271" spans="1:17" ht="15">
      <c r="A271" s="14" t="s">
        <v>294</v>
      </c>
      <c r="B271" s="15" t="s">
        <v>339</v>
      </c>
      <c r="C271" s="15" t="s">
        <v>249</v>
      </c>
      <c r="D271" s="16">
        <v>222.42</v>
      </c>
      <c r="E271" s="16">
        <v>57.96</v>
      </c>
      <c r="F271" s="17">
        <f>(D271+6)/12*(E271+6)/12</f>
        <v>101.45654999999999</v>
      </c>
      <c r="G271" s="16">
        <v>76.819999999999993</v>
      </c>
      <c r="H271" s="16">
        <v>46.57</v>
      </c>
      <c r="I271" s="17">
        <f>(G271+6)/12*(H271+6)/12</f>
        <v>30.235051388888888</v>
      </c>
      <c r="J271" s="16">
        <v>66</v>
      </c>
      <c r="K271" s="16">
        <v>43</v>
      </c>
      <c r="L271" s="17">
        <f>(J271+6)/12*(K271+6)/12</f>
        <v>24.5</v>
      </c>
      <c r="M271" s="16">
        <v>50</v>
      </c>
      <c r="N271" s="16">
        <v>63</v>
      </c>
      <c r="O271" s="17">
        <f>(M271+6)/12*(N271+6)/12</f>
        <v>26.833333333333332</v>
      </c>
      <c r="P271" s="18">
        <f>SUM((F271)*2,I271,L271,O271)</f>
        <v>284.48148472222221</v>
      </c>
      <c r="Q271" s="39">
        <v>341.37778166666664</v>
      </c>
    </row>
    <row r="272" spans="1:17" ht="15">
      <c r="A272" s="14" t="s">
        <v>294</v>
      </c>
      <c r="B272" s="15" t="s">
        <v>340</v>
      </c>
      <c r="C272" s="15" t="s">
        <v>337</v>
      </c>
      <c r="D272" s="16">
        <v>219.41</v>
      </c>
      <c r="E272" s="16">
        <v>57.77</v>
      </c>
      <c r="F272" s="17">
        <f>(D272+6)/12*(E272+6)/12</f>
        <v>99.822192361111107</v>
      </c>
      <c r="G272" s="16">
        <v>92.71</v>
      </c>
      <c r="H272" s="16">
        <v>55.33</v>
      </c>
      <c r="I272" s="17">
        <f>(G272+6)/12*(H272+6)/12</f>
        <v>42.040863194444434</v>
      </c>
      <c r="J272" s="16">
        <v>66</v>
      </c>
      <c r="K272" s="16">
        <v>43</v>
      </c>
      <c r="L272" s="17">
        <f>(J272+6)/12*(K272+6)/12</f>
        <v>24.5</v>
      </c>
      <c r="M272" s="16">
        <v>50</v>
      </c>
      <c r="N272" s="16">
        <v>42</v>
      </c>
      <c r="O272" s="17">
        <f>(M272+6)/12*(N272+6)/12</f>
        <v>18.666666666666668</v>
      </c>
      <c r="P272" s="18">
        <f>SUM((F272)*2,I272,L272,O272)</f>
        <v>284.85191458333333</v>
      </c>
      <c r="Q272" s="39">
        <v>341.82229749999999</v>
      </c>
    </row>
    <row r="273" spans="1:17" ht="15">
      <c r="A273" s="14" t="s">
        <v>294</v>
      </c>
      <c r="B273" s="15" t="s">
        <v>341</v>
      </c>
      <c r="C273" s="15" t="s">
        <v>249</v>
      </c>
      <c r="D273" s="16">
        <v>219.41</v>
      </c>
      <c r="E273" s="16">
        <v>57.77</v>
      </c>
      <c r="F273" s="17">
        <f>(D273+6)/12*(E273+6)/12</f>
        <v>99.822192361111107</v>
      </c>
      <c r="G273" s="16">
        <v>76.819999999999993</v>
      </c>
      <c r="H273" s="16">
        <v>46.57</v>
      </c>
      <c r="I273" s="17">
        <f>(G273+6)/12*(H273+6)/12</f>
        <v>30.235051388888888</v>
      </c>
      <c r="J273" s="16">
        <v>66</v>
      </c>
      <c r="K273" s="16">
        <v>43</v>
      </c>
      <c r="L273" s="17">
        <f>(J273+6)/12*(K273+6)/12</f>
        <v>24.5</v>
      </c>
      <c r="M273" s="16">
        <v>50</v>
      </c>
      <c r="N273" s="16">
        <v>42</v>
      </c>
      <c r="O273" s="17">
        <f>(M273+6)/12*(N273+6)/12</f>
        <v>18.666666666666668</v>
      </c>
      <c r="P273" s="18">
        <f>SUM((F273)*2,I273,L273,O273)</f>
        <v>273.04610277777778</v>
      </c>
      <c r="Q273" s="39">
        <v>327.65532333333334</v>
      </c>
    </row>
    <row r="274" spans="1:17" ht="15">
      <c r="A274" s="14" t="s">
        <v>294</v>
      </c>
      <c r="B274" s="15" t="s">
        <v>342</v>
      </c>
      <c r="C274" s="15" t="s">
        <v>249</v>
      </c>
      <c r="D274" s="16">
        <v>198.89</v>
      </c>
      <c r="E274" s="16">
        <v>57.77</v>
      </c>
      <c r="F274" s="17">
        <f>(D274+6)/12*(E274+6)/12</f>
        <v>90.734967361111117</v>
      </c>
      <c r="G274" s="16">
        <v>76.819999999999993</v>
      </c>
      <c r="H274" s="16">
        <v>46.57</v>
      </c>
      <c r="I274" s="17">
        <f>(G274+6)/12*(H274+6)/12</f>
        <v>30.235051388888888</v>
      </c>
      <c r="J274" s="16">
        <v>66</v>
      </c>
      <c r="K274" s="16">
        <v>43</v>
      </c>
      <c r="L274" s="17">
        <f>(J274+6)/12*(K274+6)/12</f>
        <v>24.5</v>
      </c>
      <c r="M274" s="16">
        <v>50</v>
      </c>
      <c r="N274" s="16">
        <v>42</v>
      </c>
      <c r="O274" s="17">
        <f>(M274+6)/12*(N274+6)/12</f>
        <v>18.666666666666668</v>
      </c>
      <c r="P274" s="18">
        <f>SUM((F274)*2,I274,L274,O274)</f>
        <v>254.87165277777777</v>
      </c>
      <c r="Q274" s="39">
        <v>305.84598333333332</v>
      </c>
    </row>
    <row r="275" spans="1:17" ht="15">
      <c r="A275" s="14" t="s">
        <v>294</v>
      </c>
      <c r="B275" s="15" t="s">
        <v>343</v>
      </c>
      <c r="C275" s="15">
        <v>1993</v>
      </c>
      <c r="D275" s="16">
        <v>225.34</v>
      </c>
      <c r="E275" s="16">
        <v>54.52</v>
      </c>
      <c r="F275" s="17">
        <f>(D275+6)/12*(E275+6)/12</f>
        <v>97.227061111111098</v>
      </c>
      <c r="G275" s="16">
        <v>72.13</v>
      </c>
      <c r="H275" s="16">
        <v>44.91</v>
      </c>
      <c r="I275" s="17">
        <f>(G275+6)/12*(H275+6)/12</f>
        <v>27.622210416666665</v>
      </c>
      <c r="J275" s="16">
        <v>58</v>
      </c>
      <c r="K275" s="16">
        <v>48</v>
      </c>
      <c r="L275" s="17">
        <f>(J275+6)/12*(K275+6)/12</f>
        <v>24</v>
      </c>
      <c r="M275" s="16">
        <v>60</v>
      </c>
      <c r="N275" s="16">
        <v>53</v>
      </c>
      <c r="O275" s="17">
        <f>(M275+6)/12*(N275+6)/12</f>
        <v>27.041666666666668</v>
      </c>
      <c r="P275" s="18">
        <f>SUM((F275)*2,I275,L275,O275)</f>
        <v>273.11799930555554</v>
      </c>
      <c r="Q275" s="39">
        <v>327.74159916666662</v>
      </c>
    </row>
    <row r="276" spans="1:17" ht="15">
      <c r="A276" s="14" t="s">
        <v>294</v>
      </c>
      <c r="B276" s="15" t="s">
        <v>343</v>
      </c>
      <c r="C276" s="15" t="s">
        <v>120</v>
      </c>
      <c r="D276" s="16">
        <v>231.02</v>
      </c>
      <c r="E276" s="16">
        <v>53.8</v>
      </c>
      <c r="F276" s="17">
        <f>(D276+6)/12*(E276+6)/12</f>
        <v>98.429138888888886</v>
      </c>
      <c r="G276" s="16">
        <v>76.790000000000006</v>
      </c>
      <c r="H276" s="16">
        <v>43.28</v>
      </c>
      <c r="I276" s="17">
        <f>(G276+6)/12*(H276+6)/12</f>
        <v>28.332577777777782</v>
      </c>
      <c r="J276" s="16">
        <v>68</v>
      </c>
      <c r="K276" s="16">
        <v>47</v>
      </c>
      <c r="L276" s="17">
        <f>(J276+6)/12*(K276+6)/12</f>
        <v>27.236111111111114</v>
      </c>
      <c r="M276" s="16">
        <v>52</v>
      </c>
      <c r="N276" s="16">
        <v>59</v>
      </c>
      <c r="O276" s="17">
        <f>(M276+6)/12*(N276+6)/12</f>
        <v>26.180555555555554</v>
      </c>
      <c r="P276" s="18">
        <f>SUM((F276)*2,I276,L276,O276)</f>
        <v>278.6075222222222</v>
      </c>
      <c r="Q276" s="39">
        <v>334.32902666666661</v>
      </c>
    </row>
    <row r="277" spans="1:17" ht="15">
      <c r="A277" s="14" t="s">
        <v>294</v>
      </c>
      <c r="B277" s="15" t="s">
        <v>344</v>
      </c>
      <c r="C277" s="15" t="s">
        <v>120</v>
      </c>
      <c r="D277" s="16">
        <v>229.44</v>
      </c>
      <c r="E277" s="16">
        <v>53.43</v>
      </c>
      <c r="F277" s="17">
        <f>(D277+6)/12*(E277+6)/12</f>
        <v>97.168050000000008</v>
      </c>
      <c r="G277" s="16">
        <v>89.97</v>
      </c>
      <c r="H277" s="16">
        <v>53.17</v>
      </c>
      <c r="I277" s="17">
        <f>(G277+6)/12*(H277+6)/12</f>
        <v>39.434339583333333</v>
      </c>
      <c r="J277" s="16">
        <v>68</v>
      </c>
      <c r="K277" s="16">
        <v>47</v>
      </c>
      <c r="L277" s="17">
        <f>(J277+6)/12*(K277+6)/12</f>
        <v>27.236111111111114</v>
      </c>
      <c r="M277" s="16">
        <v>52</v>
      </c>
      <c r="N277" s="16">
        <v>59</v>
      </c>
      <c r="O277" s="17">
        <f>(M277+6)/12*(N277+6)/12</f>
        <v>26.180555555555554</v>
      </c>
      <c r="P277" s="18">
        <f>SUM((F277)*2,I277,L277,O277)</f>
        <v>287.18710625</v>
      </c>
      <c r="Q277" s="39">
        <v>344.6245275</v>
      </c>
    </row>
    <row r="278" spans="1:17" ht="15">
      <c r="A278" s="14" t="s">
        <v>294</v>
      </c>
      <c r="B278" s="15" t="s">
        <v>345</v>
      </c>
      <c r="C278" s="15">
        <v>1993</v>
      </c>
      <c r="D278" s="16">
        <v>204.89</v>
      </c>
      <c r="E278" s="16">
        <v>54.52</v>
      </c>
      <c r="F278" s="17">
        <f>(D278+6)/12*(E278+6)/12</f>
        <v>88.632380555555571</v>
      </c>
      <c r="G278" s="16">
        <v>72.13</v>
      </c>
      <c r="H278" s="16">
        <v>44.91</v>
      </c>
      <c r="I278" s="17">
        <f>(G278+6)/12*(H278+6)/12</f>
        <v>27.622210416666665</v>
      </c>
      <c r="J278" s="16">
        <v>58</v>
      </c>
      <c r="K278" s="16">
        <v>48</v>
      </c>
      <c r="L278" s="17">
        <f>(J278+6)/12*(K278+6)/12</f>
        <v>24</v>
      </c>
      <c r="M278" s="16">
        <v>60</v>
      </c>
      <c r="N278" s="16">
        <v>53</v>
      </c>
      <c r="O278" s="17">
        <f>(M278+6)/12*(N278+6)/12</f>
        <v>27.041666666666668</v>
      </c>
      <c r="P278" s="18">
        <f>SUM((F278)*2,I278,L278,O278)</f>
        <v>255.92863819444446</v>
      </c>
      <c r="Q278" s="39">
        <v>307.11436583333335</v>
      </c>
    </row>
    <row r="279" spans="1:17" ht="15">
      <c r="A279" s="14" t="s">
        <v>294</v>
      </c>
      <c r="B279" s="15" t="s">
        <v>345</v>
      </c>
      <c r="C279" s="15" t="s">
        <v>120</v>
      </c>
      <c r="D279" s="16">
        <v>212.61</v>
      </c>
      <c r="E279" s="16">
        <v>53.12</v>
      </c>
      <c r="F279" s="17">
        <f>(D279+6)/12*(E279+6)/12</f>
        <v>89.751550000000009</v>
      </c>
      <c r="G279" s="16">
        <v>76.790000000000006</v>
      </c>
      <c r="H279" s="16">
        <v>43.28</v>
      </c>
      <c r="I279" s="17">
        <f>(G279+6)/12*(H279+6)/12</f>
        <v>28.332577777777782</v>
      </c>
      <c r="J279" s="16">
        <v>68</v>
      </c>
      <c r="K279" s="16">
        <v>47</v>
      </c>
      <c r="L279" s="17">
        <f>(J279+6)/12*(K279+6)/12</f>
        <v>27.236111111111114</v>
      </c>
      <c r="M279" s="16">
        <v>52</v>
      </c>
      <c r="N279" s="16">
        <v>59</v>
      </c>
      <c r="O279" s="17">
        <f>(M279+6)/12*(N279+6)/12</f>
        <v>26.180555555555554</v>
      </c>
      <c r="P279" s="18">
        <f>SUM((F279)*2,I279,L279,O279)</f>
        <v>261.25234444444447</v>
      </c>
      <c r="Q279" s="39">
        <v>313.50281333333334</v>
      </c>
    </row>
    <row r="280" spans="1:17" ht="15">
      <c r="A280" s="14" t="s">
        <v>294</v>
      </c>
      <c r="B280" s="15" t="s">
        <v>346</v>
      </c>
      <c r="C280" s="15">
        <v>1993</v>
      </c>
      <c r="D280" s="16">
        <v>207.09</v>
      </c>
      <c r="E280" s="16">
        <v>54.51</v>
      </c>
      <c r="F280" s="17">
        <f>(D280+6)/12*(E280+6)/12</f>
        <v>89.54219375000001</v>
      </c>
      <c r="G280" s="16">
        <v>72.13</v>
      </c>
      <c r="H280" s="16">
        <v>44.91</v>
      </c>
      <c r="I280" s="17">
        <f>(G280+6)/12*(H280+6)/12</f>
        <v>27.622210416666665</v>
      </c>
      <c r="J280" s="16">
        <v>58</v>
      </c>
      <c r="K280" s="16">
        <v>48</v>
      </c>
      <c r="L280" s="17">
        <f>(J280+6)/12*(K280+6)/12</f>
        <v>24</v>
      </c>
      <c r="M280" s="16">
        <v>60</v>
      </c>
      <c r="N280" s="16">
        <v>35</v>
      </c>
      <c r="O280" s="17">
        <f>(M280+6)/12*(N280+6)/12</f>
        <v>18.791666666666668</v>
      </c>
      <c r="P280" s="18">
        <f>SUM((F280)*2,I280,L280,O280)</f>
        <v>249.49826458333334</v>
      </c>
      <c r="Q280" s="39">
        <v>299.39791750000001</v>
      </c>
    </row>
    <row r="281" spans="1:17" ht="15">
      <c r="A281" s="14" t="s">
        <v>294</v>
      </c>
      <c r="B281" s="15" t="s">
        <v>347</v>
      </c>
      <c r="C281" s="15">
        <v>1993</v>
      </c>
      <c r="D281" s="16">
        <v>186.95</v>
      </c>
      <c r="E281" s="16">
        <v>54.51</v>
      </c>
      <c r="F281" s="17">
        <f>(D281+6)/12*(E281+6)/12</f>
        <v>81.079197916666658</v>
      </c>
      <c r="G281" s="16">
        <v>72.13</v>
      </c>
      <c r="H281" s="16">
        <v>44.91</v>
      </c>
      <c r="I281" s="17">
        <f>(G281+6)/12*(H281+6)/12</f>
        <v>27.622210416666665</v>
      </c>
      <c r="J281" s="16">
        <v>58</v>
      </c>
      <c r="K281" s="16">
        <v>48</v>
      </c>
      <c r="L281" s="17">
        <f>(J281+6)/12*(K281+6)/12</f>
        <v>24</v>
      </c>
      <c r="M281" s="16">
        <v>60</v>
      </c>
      <c r="N281" s="16">
        <v>35</v>
      </c>
      <c r="O281" s="17">
        <f>(M281+6)/12*(N281+6)/12</f>
        <v>18.791666666666668</v>
      </c>
      <c r="P281" s="18">
        <f>SUM((F281)*2,I281,L281,O281)</f>
        <v>232.57227291666663</v>
      </c>
      <c r="Q281" s="39">
        <v>279.08672749999994</v>
      </c>
    </row>
    <row r="282" spans="1:17" ht="15">
      <c r="A282" s="14" t="s">
        <v>294</v>
      </c>
      <c r="B282" s="15" t="s">
        <v>347</v>
      </c>
      <c r="C282" s="15" t="s">
        <v>27</v>
      </c>
      <c r="D282" s="16">
        <v>197.45</v>
      </c>
      <c r="E282" s="16">
        <v>54.55</v>
      </c>
      <c r="F282" s="17">
        <f>(D282+6)/12*(E282+6)/12</f>
        <v>85.547899305555561</v>
      </c>
      <c r="G282" s="16">
        <v>76.790000000000006</v>
      </c>
      <c r="H282" s="16">
        <v>43.28</v>
      </c>
      <c r="I282" s="17">
        <f>(G282+6)/12*(H282+6)/12</f>
        <v>28.332577777777782</v>
      </c>
      <c r="J282" s="16">
        <v>68</v>
      </c>
      <c r="K282" s="16">
        <v>47</v>
      </c>
      <c r="L282" s="17">
        <f>(J282+6)/12*(K282+6)/12</f>
        <v>27.236111111111114</v>
      </c>
      <c r="M282" s="16">
        <v>50</v>
      </c>
      <c r="N282" s="16">
        <v>40</v>
      </c>
      <c r="O282" s="17">
        <f>(M282+6)/12*(N282+6)/12</f>
        <v>17.888888888888889</v>
      </c>
      <c r="P282" s="18">
        <f>SUM((F282)*2,I282,L282,O282)</f>
        <v>244.55337638888889</v>
      </c>
      <c r="Q282" s="39">
        <v>293.46405166666665</v>
      </c>
    </row>
    <row r="283" spans="1:17" ht="15">
      <c r="A283" s="14" t="s">
        <v>294</v>
      </c>
      <c r="B283" s="15" t="s">
        <v>347</v>
      </c>
      <c r="C283" s="15" t="s">
        <v>55</v>
      </c>
      <c r="D283" s="16">
        <v>206.66</v>
      </c>
      <c r="E283" s="16">
        <v>56.16</v>
      </c>
      <c r="F283" s="17">
        <f>(D283+6)/12*(E283+6)/12</f>
        <v>91.798233333333329</v>
      </c>
      <c r="G283" s="16">
        <v>72.8</v>
      </c>
      <c r="H283" s="16">
        <v>41.78</v>
      </c>
      <c r="I283" s="17">
        <f>(G283+6)/12*(H283+6)/12</f>
        <v>26.14627777777778</v>
      </c>
      <c r="J283" s="16">
        <v>58</v>
      </c>
      <c r="K283" s="16">
        <v>43</v>
      </c>
      <c r="L283" s="17">
        <f>(J283+6)/12*(K283+6)/12</f>
        <v>21.777777777777775</v>
      </c>
      <c r="M283" s="16">
        <v>54</v>
      </c>
      <c r="N283" s="16">
        <v>51</v>
      </c>
      <c r="O283" s="17">
        <f>(M283+6)/12*(N283+6)/12</f>
        <v>23.75</v>
      </c>
      <c r="P283" s="18">
        <f>SUM((F283)*2,I283,L283,O283)</f>
        <v>255.27052222222221</v>
      </c>
      <c r="Q283" s="39">
        <v>306.32462666666663</v>
      </c>
    </row>
    <row r="284" spans="1:17" ht="15">
      <c r="A284" s="38" t="s">
        <v>294</v>
      </c>
      <c r="B284" s="36" t="s">
        <v>348</v>
      </c>
      <c r="C284" s="36" t="s">
        <v>108</v>
      </c>
      <c r="D284" s="37">
        <v>225.2</v>
      </c>
      <c r="E284" s="37">
        <v>59.13</v>
      </c>
      <c r="F284" s="17">
        <f>(D284+6)/12*(E284+6)/12</f>
        <v>104.56983333333331</v>
      </c>
      <c r="G284" s="37">
        <v>79.59</v>
      </c>
      <c r="H284" s="37">
        <v>54.91</v>
      </c>
      <c r="I284" s="17">
        <f>(G284+6)/12*(H284+6)/12</f>
        <v>36.20338125</v>
      </c>
      <c r="J284" s="37">
        <v>73</v>
      </c>
      <c r="K284" s="37">
        <v>53</v>
      </c>
      <c r="L284" s="17">
        <f>(J284+6)/12*(K284+6)/12</f>
        <v>32.36805555555555</v>
      </c>
      <c r="M284" s="37">
        <v>58.4</v>
      </c>
      <c r="N284" s="37">
        <v>77.77</v>
      </c>
      <c r="O284" s="17">
        <f>(M284+6)/12*(N284+6)/12</f>
        <v>37.46380555555556</v>
      </c>
      <c r="P284" s="18">
        <f>SUM((F284)*2,I284,L284,O284)</f>
        <v>315.17490902777774</v>
      </c>
      <c r="Q284" s="39">
        <v>378.2098908333333</v>
      </c>
    </row>
    <row r="285" spans="1:17" ht="15">
      <c r="A285" s="38" t="s">
        <v>294</v>
      </c>
      <c r="B285" s="36" t="s">
        <v>349</v>
      </c>
      <c r="C285" s="36" t="s">
        <v>350</v>
      </c>
      <c r="D285" s="37">
        <v>235.16</v>
      </c>
      <c r="E285" s="37">
        <v>59.4</v>
      </c>
      <c r="F285" s="17">
        <f>(D285+6)/12*(E285+6)/12</f>
        <v>109.52683333333334</v>
      </c>
      <c r="G285" s="37">
        <v>80.3</v>
      </c>
      <c r="H285" s="37">
        <v>55.9</v>
      </c>
      <c r="I285" s="17">
        <f>(G285+6)/12*(H285+6)/12</f>
        <v>37.097013888888888</v>
      </c>
      <c r="J285" s="37">
        <v>74.099999999999994</v>
      </c>
      <c r="K285" s="37">
        <v>51.2</v>
      </c>
      <c r="L285" s="17">
        <f>(J285+6)/12*(K285+6)/12</f>
        <v>31.817499999999999</v>
      </c>
      <c r="M285" s="37">
        <v>61.8</v>
      </c>
      <c r="N285" s="37">
        <v>72.099999999999994</v>
      </c>
      <c r="O285" s="17">
        <f>(M285+6)/12*(N285+6)/12</f>
        <v>36.772083333333327</v>
      </c>
      <c r="P285" s="18">
        <f>SUM((F285)*2,I285,L285,O285)</f>
        <v>324.74026388888893</v>
      </c>
      <c r="Q285" s="39">
        <v>389.68831666666671</v>
      </c>
    </row>
    <row r="286" spans="1:17" ht="15">
      <c r="A286" s="38" t="s">
        <v>294</v>
      </c>
      <c r="B286" s="36" t="s">
        <v>349</v>
      </c>
      <c r="C286" s="36" t="s">
        <v>108</v>
      </c>
      <c r="D286" s="37">
        <v>233.4</v>
      </c>
      <c r="E286" s="37">
        <v>59.13</v>
      </c>
      <c r="F286" s="17">
        <f>(D286+6)/12*(E286+6)/12</f>
        <v>108.27862499999999</v>
      </c>
      <c r="G286" s="37">
        <v>79.59</v>
      </c>
      <c r="H286" s="37">
        <v>54.91</v>
      </c>
      <c r="I286" s="17">
        <f>(G286+6)/12*(H286+6)/12</f>
        <v>36.20338125</v>
      </c>
      <c r="J286" s="37">
        <v>73</v>
      </c>
      <c r="K286" s="37">
        <v>53</v>
      </c>
      <c r="L286" s="17">
        <f>(J286+6)/12*(K286+6)/12</f>
        <v>32.36805555555555</v>
      </c>
      <c r="M286" s="37">
        <v>58.4</v>
      </c>
      <c r="N286" s="37">
        <v>77.77</v>
      </c>
      <c r="O286" s="17">
        <f>(M286+6)/12*(N286+6)/12</f>
        <v>37.46380555555556</v>
      </c>
      <c r="P286" s="18">
        <f>SUM((F286)*2,I286,L286,O286)</f>
        <v>322.59249236111111</v>
      </c>
      <c r="Q286" s="39">
        <v>387.11099083333335</v>
      </c>
    </row>
    <row r="287" spans="1:17" ht="15">
      <c r="A287" s="38" t="s">
        <v>294</v>
      </c>
      <c r="B287" s="36" t="s">
        <v>351</v>
      </c>
      <c r="C287" s="36" t="s">
        <v>108</v>
      </c>
      <c r="D287" s="37">
        <v>211.2</v>
      </c>
      <c r="E287" s="37">
        <v>59.13</v>
      </c>
      <c r="F287" s="17">
        <f>(D287+6)/12*(E287+6)/12</f>
        <v>98.237749999999991</v>
      </c>
      <c r="G287" s="37">
        <v>79.59</v>
      </c>
      <c r="H287" s="37">
        <v>54.91</v>
      </c>
      <c r="I287" s="17">
        <f>(G287+6)/12*(H287+6)/12</f>
        <v>36.20338125</v>
      </c>
      <c r="J287" s="37">
        <v>73</v>
      </c>
      <c r="K287" s="37">
        <v>53</v>
      </c>
      <c r="L287" s="17">
        <f>(J287+6)/12*(K287+6)/12</f>
        <v>32.36805555555555</v>
      </c>
      <c r="M287" s="37">
        <v>58.4</v>
      </c>
      <c r="N287" s="37">
        <v>64.3</v>
      </c>
      <c r="O287" s="17">
        <f>(M287+6)/12*(N287+6)/12</f>
        <v>31.439722222222226</v>
      </c>
      <c r="P287" s="18">
        <f>SUM((F287)*2,I287,L287,O287)</f>
        <v>296.48665902777776</v>
      </c>
      <c r="Q287" s="39">
        <v>355.78399083333329</v>
      </c>
    </row>
    <row r="288" spans="1:17" ht="15">
      <c r="A288" s="38" t="s">
        <v>294</v>
      </c>
      <c r="B288" s="36" t="s">
        <v>352</v>
      </c>
      <c r="C288" s="36" t="s">
        <v>108</v>
      </c>
      <c r="D288" s="16">
        <v>220.2</v>
      </c>
      <c r="E288" s="37">
        <v>59.13</v>
      </c>
      <c r="F288" s="17">
        <f>(D288+6)/12*(E288+6)/12</f>
        <v>102.30837499999997</v>
      </c>
      <c r="G288" s="37">
        <v>79.59</v>
      </c>
      <c r="H288" s="37">
        <v>54.91</v>
      </c>
      <c r="I288" s="17">
        <f>(G288+6)/12*(H288+6)/12</f>
        <v>36.20338125</v>
      </c>
      <c r="J288" s="37">
        <v>73</v>
      </c>
      <c r="K288" s="37">
        <v>53</v>
      </c>
      <c r="L288" s="17">
        <f>(J288+6)/12*(K288+6)/12</f>
        <v>32.36805555555555</v>
      </c>
      <c r="M288" s="37">
        <v>58.4</v>
      </c>
      <c r="N288" s="37">
        <v>64.3</v>
      </c>
      <c r="O288" s="17">
        <f>(M288+6)/12*(N288+6)/12</f>
        <v>31.439722222222226</v>
      </c>
      <c r="P288" s="18">
        <f>SUM((F288)*2,I288,L288,O288)</f>
        <v>304.62790902777772</v>
      </c>
      <c r="Q288" s="39">
        <v>365.55349083333323</v>
      </c>
    </row>
    <row r="289" spans="1:17" ht="15">
      <c r="A289" s="14" t="s">
        <v>294</v>
      </c>
      <c r="B289" s="15" t="s">
        <v>353</v>
      </c>
      <c r="C289" s="15" t="s">
        <v>350</v>
      </c>
      <c r="D289" s="16">
        <v>226.06</v>
      </c>
      <c r="E289" s="16">
        <v>59.36</v>
      </c>
      <c r="F289" s="17">
        <f>(D289+6)/12*(E289+6)/12</f>
        <v>105.32945555555557</v>
      </c>
      <c r="G289" s="16">
        <v>80.28</v>
      </c>
      <c r="H289" s="16">
        <v>55.9</v>
      </c>
      <c r="I289" s="17">
        <f>(G289+6)/12*(H289+6)/12</f>
        <v>37.088416666666667</v>
      </c>
      <c r="J289" s="16">
        <v>74.069999999999993</v>
      </c>
      <c r="K289" s="16">
        <v>51.24</v>
      </c>
      <c r="L289" s="17">
        <f>(J289+6)/12*(K289+6)/12</f>
        <v>31.827825000000001</v>
      </c>
      <c r="M289" s="16">
        <v>61.8</v>
      </c>
      <c r="N289" s="16">
        <v>73.33</v>
      </c>
      <c r="O289" s="17">
        <f>(M289+6)/12*(N289+6)/12</f>
        <v>37.351208333333325</v>
      </c>
      <c r="P289" s="18">
        <f>SUM((F289)*2,I289,L289,O289)</f>
        <v>316.92636111111113</v>
      </c>
      <c r="Q289" s="39">
        <v>380.31163333333336</v>
      </c>
    </row>
    <row r="290" spans="1:17" ht="15">
      <c r="A290" s="14" t="s">
        <v>294</v>
      </c>
      <c r="B290" s="15" t="s">
        <v>354</v>
      </c>
      <c r="C290" s="15" t="s">
        <v>350</v>
      </c>
      <c r="D290" s="16">
        <v>226.06</v>
      </c>
      <c r="E290" s="16">
        <v>59.36</v>
      </c>
      <c r="F290" s="17">
        <f>(D290+6)/12*(E290+6)/12</f>
        <v>105.32945555555557</v>
      </c>
      <c r="G290" s="16">
        <v>80.28</v>
      </c>
      <c r="H290" s="16">
        <v>55.9</v>
      </c>
      <c r="I290" s="17">
        <f>(G290+6)/12*(H290+6)/12</f>
        <v>37.088416666666667</v>
      </c>
      <c r="J290" s="16">
        <v>74.069999999999993</v>
      </c>
      <c r="K290" s="16">
        <v>51.24</v>
      </c>
      <c r="L290" s="17">
        <f>(J290+6)/12*(K290+6)/12</f>
        <v>31.827825000000001</v>
      </c>
      <c r="M290" s="16">
        <v>61.8</v>
      </c>
      <c r="N290" s="16">
        <v>73.33</v>
      </c>
      <c r="O290" s="17">
        <f>(M290+6)/12*(N290+6)/12</f>
        <v>37.351208333333325</v>
      </c>
      <c r="P290" s="18">
        <f>SUM((F290)*2,I290,L290,O290)</f>
        <v>316.92636111111113</v>
      </c>
      <c r="Q290" s="39">
        <v>380.31163333333336</v>
      </c>
    </row>
    <row r="291" spans="1:17" ht="15">
      <c r="A291" s="14" t="s">
        <v>294</v>
      </c>
      <c r="B291" s="15" t="s">
        <v>355</v>
      </c>
      <c r="C291" s="15" t="s">
        <v>350</v>
      </c>
      <c r="D291" s="16">
        <v>217.5</v>
      </c>
      <c r="E291" s="16">
        <v>59.36</v>
      </c>
      <c r="F291" s="17">
        <f>(D291+6)/12*(E291+6)/12</f>
        <v>101.44416666666666</v>
      </c>
      <c r="G291" s="16">
        <v>80.28</v>
      </c>
      <c r="H291" s="16">
        <v>55.9</v>
      </c>
      <c r="I291" s="17">
        <f>(G291+6)/12*(H291+6)/12</f>
        <v>37.088416666666667</v>
      </c>
      <c r="J291" s="16">
        <v>74.069999999999993</v>
      </c>
      <c r="K291" s="16">
        <v>51.24</v>
      </c>
      <c r="L291" s="17">
        <f>(J291+6)/12*(K291+6)/12</f>
        <v>31.827825000000001</v>
      </c>
      <c r="M291" s="16">
        <v>61.8</v>
      </c>
      <c r="N291" s="16">
        <v>65.22</v>
      </c>
      <c r="O291" s="17">
        <f>(M291+6)/12*(N291+6)/12</f>
        <v>33.53275</v>
      </c>
      <c r="P291" s="18">
        <f>SUM((F291)*2,I291,L291,O291)</f>
        <v>305.33732500000002</v>
      </c>
      <c r="Q291" s="39">
        <v>366.40478999999999</v>
      </c>
    </row>
    <row r="292" spans="1:17" ht="15">
      <c r="A292" s="14" t="s">
        <v>294</v>
      </c>
      <c r="B292" s="15" t="s">
        <v>356</v>
      </c>
      <c r="C292" s="15" t="s">
        <v>350</v>
      </c>
      <c r="D292" s="16">
        <v>227.05</v>
      </c>
      <c r="E292" s="16">
        <v>59.36</v>
      </c>
      <c r="F292" s="17">
        <f>(D292+6)/12*(E292+6)/12</f>
        <v>105.77880555555556</v>
      </c>
      <c r="G292" s="16">
        <v>80.28</v>
      </c>
      <c r="H292" s="16">
        <v>55.9</v>
      </c>
      <c r="I292" s="17">
        <f>(G292+6)/12*(H292+6)/12</f>
        <v>37.088416666666667</v>
      </c>
      <c r="J292" s="16">
        <v>74.069999999999993</v>
      </c>
      <c r="K292" s="16">
        <v>51.24</v>
      </c>
      <c r="L292" s="17">
        <f>(J292+6)/12*(K292+6)/12</f>
        <v>31.827825000000001</v>
      </c>
      <c r="M292" s="16">
        <v>61.8</v>
      </c>
      <c r="N292" s="16">
        <v>65.22</v>
      </c>
      <c r="O292" s="17">
        <f>(M292+6)/12*(N292+6)/12</f>
        <v>33.53275</v>
      </c>
      <c r="P292" s="18">
        <f>SUM((F292)*2,I292,L292,O292)</f>
        <v>314.0066027777778</v>
      </c>
      <c r="Q292" s="39">
        <v>376.80792333333335</v>
      </c>
    </row>
    <row r="293" spans="1:17" ht="15">
      <c r="A293" s="14" t="s">
        <v>294</v>
      </c>
      <c r="B293" s="15" t="s">
        <v>357</v>
      </c>
      <c r="C293" s="15" t="s">
        <v>350</v>
      </c>
      <c r="D293" s="16">
        <v>227.05</v>
      </c>
      <c r="E293" s="16">
        <v>59.36</v>
      </c>
      <c r="F293" s="17">
        <f>(D293+6)/12*(E293+6)/12</f>
        <v>105.77880555555556</v>
      </c>
      <c r="G293" s="16">
        <v>80.28</v>
      </c>
      <c r="H293" s="16">
        <v>55.9</v>
      </c>
      <c r="I293" s="17">
        <f>(G293+6)/12*(H293+6)/12</f>
        <v>37.088416666666667</v>
      </c>
      <c r="J293" s="16">
        <v>74.069999999999993</v>
      </c>
      <c r="K293" s="16">
        <v>51.24</v>
      </c>
      <c r="L293" s="17">
        <f>(J293+6)/12*(K293+6)/12</f>
        <v>31.827825000000001</v>
      </c>
      <c r="M293" s="16">
        <v>61.8</v>
      </c>
      <c r="N293" s="16">
        <v>65.22</v>
      </c>
      <c r="O293" s="17">
        <f>(M293+6)/12*(N293+6)/12</f>
        <v>33.53275</v>
      </c>
      <c r="P293" s="18">
        <f>SUM((F293)*2,I293,L293,O293)</f>
        <v>314.0066027777778</v>
      </c>
      <c r="Q293" s="39">
        <v>376.80792333333335</v>
      </c>
    </row>
    <row r="294" spans="1:17" ht="15">
      <c r="A294" s="14" t="s">
        <v>294</v>
      </c>
      <c r="B294" s="15" t="s">
        <v>358</v>
      </c>
      <c r="C294" s="15" t="s">
        <v>350</v>
      </c>
      <c r="D294" s="16">
        <v>204.82</v>
      </c>
      <c r="E294" s="16">
        <v>59.36</v>
      </c>
      <c r="F294" s="17">
        <f>(D294+6)/12*(E294+6)/12</f>
        <v>95.688855555555548</v>
      </c>
      <c r="G294" s="16">
        <v>80.28</v>
      </c>
      <c r="H294" s="16">
        <v>55.9</v>
      </c>
      <c r="I294" s="17">
        <f>(G294+6)/12*(H294+6)/12</f>
        <v>37.088416666666667</v>
      </c>
      <c r="J294" s="16">
        <v>74.069999999999993</v>
      </c>
      <c r="K294" s="16">
        <v>51.24</v>
      </c>
      <c r="L294" s="17">
        <f>(J294+6)/12*(K294+6)/12</f>
        <v>31.827825000000001</v>
      </c>
      <c r="M294" s="16">
        <v>61.8</v>
      </c>
      <c r="N294" s="16">
        <v>40.24</v>
      </c>
      <c r="O294" s="17">
        <f>(M294+6)/12*(N294+6)/12</f>
        <v>21.771333333333331</v>
      </c>
      <c r="P294" s="18">
        <f>SUM((F294)*2,I294,L294,O294)</f>
        <v>282.06528611111105</v>
      </c>
      <c r="Q294" s="39">
        <v>263</v>
      </c>
    </row>
    <row r="295" spans="1:17" ht="15">
      <c r="A295" s="14" t="s">
        <v>294</v>
      </c>
      <c r="B295" s="15" t="s">
        <v>359</v>
      </c>
      <c r="C295" s="15" t="s">
        <v>350</v>
      </c>
      <c r="D295" s="16">
        <v>223.69</v>
      </c>
      <c r="E295" s="16">
        <v>59.36</v>
      </c>
      <c r="F295" s="17">
        <f>(D295+6)/12*(E295+6)/12</f>
        <v>104.25373888888889</v>
      </c>
      <c r="G295" s="16">
        <v>80.28</v>
      </c>
      <c r="H295" s="16">
        <v>55.9</v>
      </c>
      <c r="I295" s="17">
        <f>(G295+6)/12*(H295+6)/12</f>
        <v>37.088416666666667</v>
      </c>
      <c r="J295" s="16">
        <v>74.069999999999993</v>
      </c>
      <c r="K295" s="16">
        <v>51.24</v>
      </c>
      <c r="L295" s="17">
        <f>(J295+6)/12*(K295+6)/12</f>
        <v>31.827825000000001</v>
      </c>
      <c r="M295" s="16">
        <v>61.8</v>
      </c>
      <c r="N295" s="16">
        <v>40.24</v>
      </c>
      <c r="O295" s="17">
        <f>(M295+6)/12*(N295+6)/12</f>
        <v>21.771333333333331</v>
      </c>
      <c r="P295" s="18">
        <f>SUM((F295)*2,I295,L295,O295)</f>
        <v>299.19505277777773</v>
      </c>
      <c r="Q295" s="39">
        <v>359.03406333333328</v>
      </c>
    </row>
    <row r="296" spans="1:17" ht="15">
      <c r="A296" s="14" t="s">
        <v>294</v>
      </c>
      <c r="B296" s="15" t="s">
        <v>360</v>
      </c>
      <c r="C296" s="15" t="s">
        <v>350</v>
      </c>
      <c r="D296" s="16">
        <v>223.69</v>
      </c>
      <c r="E296" s="16">
        <v>59.36</v>
      </c>
      <c r="F296" s="17">
        <f>(D296+6)/12*(E296+6)/12</f>
        <v>104.25373888888889</v>
      </c>
      <c r="G296" s="16">
        <v>94.64</v>
      </c>
      <c r="H296" s="16">
        <v>55.9</v>
      </c>
      <c r="I296" s="17">
        <f>(G296+6)/12*(H296+6)/12</f>
        <v>43.261222222222223</v>
      </c>
      <c r="J296" s="16">
        <v>74.069999999999993</v>
      </c>
      <c r="K296" s="16">
        <v>51.24</v>
      </c>
      <c r="L296" s="17">
        <f>(J296+6)/12*(K296+6)/12</f>
        <v>31.827825000000001</v>
      </c>
      <c r="M296" s="16">
        <v>61.8</v>
      </c>
      <c r="N296" s="16">
        <v>40.24</v>
      </c>
      <c r="O296" s="17">
        <f>(M296+6)/12*(N296+6)/12</f>
        <v>21.771333333333331</v>
      </c>
      <c r="P296" s="18">
        <f>SUM((F296)*2,I296,L296,O296)</f>
        <v>305.36785833333329</v>
      </c>
      <c r="Q296" s="39">
        <v>366.44142999999991</v>
      </c>
    </row>
    <row r="297" spans="1:17" ht="15">
      <c r="A297" s="38" t="s">
        <v>294</v>
      </c>
      <c r="B297" s="36" t="s">
        <v>361</v>
      </c>
      <c r="C297" s="36" t="s">
        <v>108</v>
      </c>
      <c r="D297" s="35">
        <v>239.2</v>
      </c>
      <c r="E297" s="35">
        <v>60.95</v>
      </c>
      <c r="F297" s="29">
        <f>(D297+6)/12*(E297+6)/12</f>
        <v>114.00097222222223</v>
      </c>
      <c r="G297" s="35">
        <v>78.2</v>
      </c>
      <c r="H297" s="35">
        <v>55.65</v>
      </c>
      <c r="I297" s="17">
        <f>(G297+6)/12*(H297+6)/12</f>
        <v>36.048124999999999</v>
      </c>
      <c r="J297" s="35">
        <v>72</v>
      </c>
      <c r="K297" s="35">
        <v>56</v>
      </c>
      <c r="L297" s="17">
        <f>(J297+6)/12*(K297+6)/12</f>
        <v>33.583333333333336</v>
      </c>
      <c r="M297" s="35">
        <v>60</v>
      </c>
      <c r="N297" s="35">
        <v>76.09</v>
      </c>
      <c r="O297" s="17">
        <f>(M297+6)/12*(N297+6)/12</f>
        <v>37.624583333333334</v>
      </c>
      <c r="P297" s="30">
        <f>SUM((F297)*2,I297,L297,O297)</f>
        <v>335.25798611111111</v>
      </c>
      <c r="Q297" s="39">
        <v>402.30958333333331</v>
      </c>
    </row>
    <row r="298" spans="1:17" ht="15">
      <c r="A298" s="38" t="s">
        <v>294</v>
      </c>
      <c r="B298" s="36" t="s">
        <v>362</v>
      </c>
      <c r="C298" s="36" t="s">
        <v>108</v>
      </c>
      <c r="D298" s="35">
        <v>239.2</v>
      </c>
      <c r="E298" s="35">
        <v>60.95</v>
      </c>
      <c r="F298" s="29">
        <f>(D298+6)/12*(E298+6)/12</f>
        <v>114.00097222222223</v>
      </c>
      <c r="G298" s="35">
        <v>78.2</v>
      </c>
      <c r="H298" s="35">
        <v>55.65</v>
      </c>
      <c r="I298" s="17">
        <f>(G298+6)/12*(H298+6)/12</f>
        <v>36.048124999999999</v>
      </c>
      <c r="J298" s="35">
        <v>72</v>
      </c>
      <c r="K298" s="35">
        <v>56</v>
      </c>
      <c r="L298" s="17">
        <f>(J298+6)/12*(K298+6)/12</f>
        <v>33.583333333333336</v>
      </c>
      <c r="M298" s="35">
        <v>60</v>
      </c>
      <c r="N298" s="35">
        <v>76.09</v>
      </c>
      <c r="O298" s="17">
        <f>(M298+6)/12*(N298+6)/12</f>
        <v>37.624583333333334</v>
      </c>
      <c r="P298" s="30">
        <f>SUM((F298)*2,I298,L298,O298)</f>
        <v>335.25798611111111</v>
      </c>
      <c r="Q298" s="39">
        <v>402.30958333333331</v>
      </c>
    </row>
    <row r="299" spans="1:17" ht="15">
      <c r="A299" s="38" t="s">
        <v>294</v>
      </c>
      <c r="B299" s="36" t="s">
        <v>363</v>
      </c>
      <c r="C299" s="36" t="s">
        <v>108</v>
      </c>
      <c r="D299" s="35">
        <v>258.3</v>
      </c>
      <c r="E299" s="35">
        <v>60.95</v>
      </c>
      <c r="F299" s="29">
        <f>(D299+6)/12*(E299+6)/12</f>
        <v>122.88114583333335</v>
      </c>
      <c r="G299" s="35">
        <v>85.63</v>
      </c>
      <c r="H299" s="35">
        <v>55.65</v>
      </c>
      <c r="I299" s="17">
        <f>(G299+6)/12*(H299+6)/12</f>
        <v>39.229093749999997</v>
      </c>
      <c r="J299" s="35">
        <v>72</v>
      </c>
      <c r="K299" s="35">
        <v>56</v>
      </c>
      <c r="L299" s="17">
        <f>(J299+6)/12*(K299+6)/12</f>
        <v>33.583333333333336</v>
      </c>
      <c r="M299" s="35">
        <v>60</v>
      </c>
      <c r="N299" s="35">
        <v>76.09</v>
      </c>
      <c r="O299" s="17">
        <f>(M299+6)/12*(N299+6)/12</f>
        <v>37.624583333333334</v>
      </c>
      <c r="P299" s="30">
        <f>SUM((F299)*2,I299,L299,O299)</f>
        <v>356.19930208333335</v>
      </c>
      <c r="Q299" s="39">
        <v>427.43916250000001</v>
      </c>
    </row>
    <row r="300" spans="1:17" ht="15">
      <c r="A300" s="38" t="s">
        <v>294</v>
      </c>
      <c r="B300" s="36" t="s">
        <v>364</v>
      </c>
      <c r="C300" s="36" t="s">
        <v>108</v>
      </c>
      <c r="D300" s="35">
        <v>258.3</v>
      </c>
      <c r="E300" s="35">
        <v>60.95</v>
      </c>
      <c r="F300" s="29">
        <f>(D300+6)/12*(E300+6)/12</f>
        <v>122.88114583333335</v>
      </c>
      <c r="G300" s="35">
        <v>85.63</v>
      </c>
      <c r="H300" s="35">
        <v>55.65</v>
      </c>
      <c r="I300" s="17">
        <f>(G300+6)/12*(H300+6)/12</f>
        <v>39.229093749999997</v>
      </c>
      <c r="J300" s="35">
        <v>72</v>
      </c>
      <c r="K300" s="35">
        <v>56</v>
      </c>
      <c r="L300" s="17">
        <f>(J300+6)/12*(K300+6)/12</f>
        <v>33.583333333333336</v>
      </c>
      <c r="M300" s="35">
        <v>60</v>
      </c>
      <c r="N300" s="35">
        <v>76.09</v>
      </c>
      <c r="O300" s="17">
        <f>(M300+6)/12*(N300+6)/12</f>
        <v>37.624583333333334</v>
      </c>
      <c r="P300" s="30">
        <f>SUM((F300)*2,I300,L300,O300)</f>
        <v>356.19930208333335</v>
      </c>
      <c r="Q300" s="39">
        <v>427.43916250000001</v>
      </c>
    </row>
    <row r="301" spans="1:17" ht="15">
      <c r="A301" s="38" t="s">
        <v>294</v>
      </c>
      <c r="B301" s="36" t="s">
        <v>365</v>
      </c>
      <c r="C301" s="36" t="s">
        <v>108</v>
      </c>
      <c r="D301" s="35">
        <v>243.49</v>
      </c>
      <c r="E301" s="35">
        <v>60.95</v>
      </c>
      <c r="F301" s="29">
        <f>(D301+6)/12*(E301+6)/12</f>
        <v>115.99552430555558</v>
      </c>
      <c r="G301" s="35">
        <v>78.2</v>
      </c>
      <c r="H301" s="35">
        <v>55.65</v>
      </c>
      <c r="I301" s="17">
        <f>(G301+6)/12*(H301+6)/12</f>
        <v>36.048124999999999</v>
      </c>
      <c r="J301" s="35">
        <v>72</v>
      </c>
      <c r="K301" s="35">
        <v>56</v>
      </c>
      <c r="L301" s="17">
        <f>(J301+6)/12*(K301+6)/12</f>
        <v>33.583333333333336</v>
      </c>
      <c r="M301" s="35">
        <v>60</v>
      </c>
      <c r="N301" s="35">
        <v>88.85</v>
      </c>
      <c r="O301" s="17">
        <f>(M301+6)/12*(N301+6)/12</f>
        <v>43.472916666666663</v>
      </c>
      <c r="P301" s="30">
        <f>SUM((F301)*2,I301,L301,O301)</f>
        <v>345.09542361111113</v>
      </c>
      <c r="Q301" s="39">
        <v>414.11450833333333</v>
      </c>
    </row>
    <row r="302" spans="1:17" ht="15">
      <c r="A302" s="38" t="s">
        <v>294</v>
      </c>
      <c r="B302" s="36" t="s">
        <v>366</v>
      </c>
      <c r="C302" s="36" t="s">
        <v>108</v>
      </c>
      <c r="D302" s="35">
        <v>243.49</v>
      </c>
      <c r="E302" s="35">
        <v>60.95</v>
      </c>
      <c r="F302" s="29">
        <f>(D302+6)/12*(E302+6)/12</f>
        <v>115.99552430555558</v>
      </c>
      <c r="G302" s="35">
        <v>78.2</v>
      </c>
      <c r="H302" s="35">
        <v>55.65</v>
      </c>
      <c r="I302" s="17">
        <f>(G302+6)/12*(H302+6)/12</f>
        <v>36.048124999999999</v>
      </c>
      <c r="J302" s="35">
        <v>72</v>
      </c>
      <c r="K302" s="35">
        <v>56</v>
      </c>
      <c r="L302" s="17">
        <f>(J302+6)/12*(K302+6)/12</f>
        <v>33.583333333333336</v>
      </c>
      <c r="M302" s="35">
        <v>60</v>
      </c>
      <c r="N302" s="35">
        <v>88.85</v>
      </c>
      <c r="O302" s="17">
        <f>(M302+6)/12*(N302+6)/12</f>
        <v>43.472916666666663</v>
      </c>
      <c r="P302" s="30">
        <f>SUM((F302)*2,I302,L302,O302)</f>
        <v>345.09542361111113</v>
      </c>
      <c r="Q302" s="39">
        <v>414.11450833333333</v>
      </c>
    </row>
    <row r="303" spans="1:17" ht="15">
      <c r="A303" s="38" t="s">
        <v>294</v>
      </c>
      <c r="B303" s="36" t="s">
        <v>367</v>
      </c>
      <c r="C303" s="36" t="s">
        <v>108</v>
      </c>
      <c r="D303" s="35">
        <v>232.97</v>
      </c>
      <c r="E303" s="35">
        <v>60.95</v>
      </c>
      <c r="F303" s="29">
        <f>(D303+6)/12*(E303+6)/12</f>
        <v>111.10445486111111</v>
      </c>
      <c r="G303" s="35">
        <v>78.2</v>
      </c>
      <c r="H303" s="35">
        <v>55.65</v>
      </c>
      <c r="I303" s="17">
        <f>(G303+6)/12*(H303+6)/12</f>
        <v>36.048124999999999</v>
      </c>
      <c r="J303" s="35">
        <v>72</v>
      </c>
      <c r="K303" s="35">
        <v>56</v>
      </c>
      <c r="L303" s="17">
        <f>(J303+6)/12*(K303+6)/12</f>
        <v>33.583333333333336</v>
      </c>
      <c r="M303" s="35">
        <v>60</v>
      </c>
      <c r="N303" s="35">
        <v>45.9</v>
      </c>
      <c r="O303" s="17">
        <f>(M303+6)/12*(N303+6)/12</f>
        <v>23.787499999999998</v>
      </c>
      <c r="P303" s="30">
        <f>SUM((F303)*2,I303,L303,O303)</f>
        <v>315.62786805555555</v>
      </c>
      <c r="Q303" s="39">
        <v>378.75344166666667</v>
      </c>
    </row>
    <row r="304" spans="1:17" ht="15">
      <c r="A304" s="38" t="s">
        <v>294</v>
      </c>
      <c r="B304" s="36" t="s">
        <v>368</v>
      </c>
      <c r="C304" s="36" t="s">
        <v>108</v>
      </c>
      <c r="D304" s="35">
        <v>232.97</v>
      </c>
      <c r="E304" s="35">
        <v>60.95</v>
      </c>
      <c r="F304" s="29">
        <f>(D304+6)/12*(E304+6)/12</f>
        <v>111.10445486111111</v>
      </c>
      <c r="G304" s="35">
        <v>85.63</v>
      </c>
      <c r="H304" s="35">
        <v>55.65</v>
      </c>
      <c r="I304" s="17">
        <f>(G304+6)/12*(H304+6)/12</f>
        <v>39.229093749999997</v>
      </c>
      <c r="J304" s="35">
        <v>72</v>
      </c>
      <c r="K304" s="35">
        <v>56</v>
      </c>
      <c r="L304" s="17">
        <f>(J304+6)/12*(K304+6)/12</f>
        <v>33.583333333333336</v>
      </c>
      <c r="M304" s="35">
        <v>60</v>
      </c>
      <c r="N304" s="35">
        <v>45.9</v>
      </c>
      <c r="O304" s="17">
        <f>(M304+6)/12*(N304+6)/12</f>
        <v>23.787499999999998</v>
      </c>
      <c r="P304" s="30">
        <f>SUM((F304)*2,I304,L304,O304)</f>
        <v>318.80883680555553</v>
      </c>
      <c r="Q304" s="39">
        <v>382.57060416666661</v>
      </c>
    </row>
    <row r="305" spans="1:17" ht="15">
      <c r="A305" s="14" t="s">
        <v>294</v>
      </c>
      <c r="B305" s="15" t="s">
        <v>369</v>
      </c>
      <c r="C305" s="15" t="s">
        <v>350</v>
      </c>
      <c r="D305" s="16">
        <v>228.85</v>
      </c>
      <c r="E305" s="16">
        <v>59.36</v>
      </c>
      <c r="F305" s="17">
        <f>(D305+6)/12*(E305+6)/12</f>
        <v>106.59580555555556</v>
      </c>
      <c r="G305" s="16">
        <v>80.28</v>
      </c>
      <c r="H305" s="16">
        <v>55.9</v>
      </c>
      <c r="I305" s="17">
        <f>(G305+6)/12*(H305+6)/12</f>
        <v>37.088416666666667</v>
      </c>
      <c r="J305" s="16">
        <v>74.069999999999993</v>
      </c>
      <c r="K305" s="16">
        <v>51.24</v>
      </c>
      <c r="L305" s="17">
        <f>(J305+6)/12*(K305+6)/12</f>
        <v>31.827825000000001</v>
      </c>
      <c r="M305" s="16">
        <v>61.8</v>
      </c>
      <c r="N305" s="16">
        <v>70.349999999999994</v>
      </c>
      <c r="O305" s="17">
        <f>(M305+6)/12*(N305+6)/12</f>
        <v>35.948124999999997</v>
      </c>
      <c r="P305" s="18">
        <f>SUM((F305)*2,I305,L305,O305)</f>
        <v>318.0559777777778</v>
      </c>
      <c r="Q305" s="39">
        <v>271</v>
      </c>
    </row>
    <row r="306" spans="1:17" ht="15">
      <c r="A306" s="14" t="s">
        <v>294</v>
      </c>
      <c r="B306" s="15" t="s">
        <v>370</v>
      </c>
      <c r="C306" s="15" t="s">
        <v>350</v>
      </c>
      <c r="D306" s="16">
        <v>249.95</v>
      </c>
      <c r="E306" s="16">
        <v>59.36</v>
      </c>
      <c r="F306" s="17">
        <f>(D306+6)/12*(E306+6)/12</f>
        <v>116.1728611111111</v>
      </c>
      <c r="G306" s="16">
        <v>80.28</v>
      </c>
      <c r="H306" s="16">
        <v>55.9</v>
      </c>
      <c r="I306" s="17">
        <f>(G306+6)/12*(H306+6)/12</f>
        <v>37.088416666666667</v>
      </c>
      <c r="J306" s="16">
        <v>74.069999999999993</v>
      </c>
      <c r="K306" s="16">
        <v>51.24</v>
      </c>
      <c r="L306" s="17">
        <f>(J306+6)/12*(K306+6)/12</f>
        <v>31.827825000000001</v>
      </c>
      <c r="M306" s="16">
        <v>61.8</v>
      </c>
      <c r="N306" s="16">
        <v>70.349999999999994</v>
      </c>
      <c r="O306" s="17">
        <f>(M306+6)/12*(N306+6)/12</f>
        <v>35.948124999999997</v>
      </c>
      <c r="P306" s="18">
        <f>SUM((F306)*2,I306,L306,O306)</f>
        <v>337.21008888888889</v>
      </c>
      <c r="Q306" s="39">
        <v>404.65210666666667</v>
      </c>
    </row>
    <row r="307" spans="1:17" ht="15">
      <c r="A307" s="14" t="s">
        <v>294</v>
      </c>
      <c r="B307" s="15" t="s">
        <v>371</v>
      </c>
      <c r="C307" s="15" t="s">
        <v>350</v>
      </c>
      <c r="D307" s="16">
        <v>260.61</v>
      </c>
      <c r="E307" s="16">
        <v>59.36</v>
      </c>
      <c r="F307" s="17">
        <f>(D307+6)/12*(E307+6)/12</f>
        <v>121.01131666666667</v>
      </c>
      <c r="G307" s="16">
        <v>80.28</v>
      </c>
      <c r="H307" s="16">
        <v>55.9</v>
      </c>
      <c r="I307" s="17">
        <f>(G307+6)/12*(H307+6)/12</f>
        <v>37.088416666666667</v>
      </c>
      <c r="J307" s="16">
        <v>74.069999999999993</v>
      </c>
      <c r="K307" s="16">
        <v>51.24</v>
      </c>
      <c r="L307" s="17">
        <f>(J307+6)/12*(K307+6)/12</f>
        <v>31.827825000000001</v>
      </c>
      <c r="M307" s="16">
        <v>61.8</v>
      </c>
      <c r="N307" s="16">
        <v>82.13</v>
      </c>
      <c r="O307" s="17">
        <f>(M307+6)/12*(N307+6)/12</f>
        <v>41.494541666666656</v>
      </c>
      <c r="P307" s="18">
        <f>SUM((F307)*2,I307,L307,O307)</f>
        <v>352.43341666666669</v>
      </c>
      <c r="Q307" s="39">
        <v>290</v>
      </c>
    </row>
    <row r="308" spans="1:17" ht="15">
      <c r="A308" s="14" t="s">
        <v>294</v>
      </c>
      <c r="B308" s="15" t="s">
        <v>372</v>
      </c>
      <c r="C308" s="15" t="s">
        <v>350</v>
      </c>
      <c r="D308" s="16">
        <v>223.69</v>
      </c>
      <c r="E308" s="16">
        <v>59.36</v>
      </c>
      <c r="F308" s="17">
        <f>(D308+6)/12*(E308+6)/12</f>
        <v>104.25373888888889</v>
      </c>
      <c r="G308" s="16">
        <v>80.28</v>
      </c>
      <c r="H308" s="16">
        <v>55.9</v>
      </c>
      <c r="I308" s="17">
        <f>(G308+6)/12*(H308+6)/12</f>
        <v>37.088416666666667</v>
      </c>
      <c r="J308" s="16">
        <v>74.069999999999993</v>
      </c>
      <c r="K308" s="16">
        <v>51.24</v>
      </c>
      <c r="L308" s="17">
        <f>(J308+6)/12*(K308+6)/12</f>
        <v>31.827825000000001</v>
      </c>
      <c r="M308" s="16">
        <v>61.8</v>
      </c>
      <c r="N308" s="16">
        <v>40.200000000000003</v>
      </c>
      <c r="O308" s="17">
        <f>(M308+6)/12*(N308+6)/12</f>
        <v>21.752499999999998</v>
      </c>
      <c r="P308" s="18">
        <f>SUM((F308)*2,I308,L308,O308)</f>
        <v>299.17621944444443</v>
      </c>
      <c r="Q308" s="39">
        <v>359.01146333333332</v>
      </c>
    </row>
    <row r="309" spans="1:17" ht="15">
      <c r="A309" s="38" t="s">
        <v>294</v>
      </c>
      <c r="B309" s="36" t="s">
        <v>373</v>
      </c>
      <c r="C309" s="36" t="s">
        <v>108</v>
      </c>
      <c r="D309" s="35">
        <v>239.2</v>
      </c>
      <c r="E309" s="35">
        <v>60.95</v>
      </c>
      <c r="F309" s="29">
        <f>(D309+6)/12*(E309+6)/12</f>
        <v>114.00097222222223</v>
      </c>
      <c r="G309" s="35">
        <v>78.2</v>
      </c>
      <c r="H309" s="35">
        <v>55.65</v>
      </c>
      <c r="I309" s="17">
        <f>(G309+6)/12*(H309+6)/12</f>
        <v>36.048124999999999</v>
      </c>
      <c r="J309" s="35">
        <v>72</v>
      </c>
      <c r="K309" s="35">
        <v>56</v>
      </c>
      <c r="L309" s="17">
        <f>(J309+6)/12*(K309+6)/12</f>
        <v>33.583333333333336</v>
      </c>
      <c r="M309" s="35">
        <v>60</v>
      </c>
      <c r="N309" s="35">
        <v>76.09</v>
      </c>
      <c r="O309" s="17">
        <f>(M309+6)/12*(N309+6)/12</f>
        <v>37.624583333333334</v>
      </c>
      <c r="P309" s="30">
        <f>SUM((F309)*2,I309,L309,O309)</f>
        <v>335.25798611111111</v>
      </c>
      <c r="Q309" s="39">
        <v>402.30958333333331</v>
      </c>
    </row>
    <row r="310" spans="1:17" ht="15">
      <c r="A310" s="38" t="s">
        <v>294</v>
      </c>
      <c r="B310" s="36" t="s">
        <v>374</v>
      </c>
      <c r="C310" s="36" t="s">
        <v>108</v>
      </c>
      <c r="D310" s="35">
        <v>239.2</v>
      </c>
      <c r="E310" s="35">
        <v>60.95</v>
      </c>
      <c r="F310" s="29">
        <f>(D310+6)/12*(E310+6)/12</f>
        <v>114.00097222222223</v>
      </c>
      <c r="G310" s="35">
        <v>78.2</v>
      </c>
      <c r="H310" s="35">
        <v>55.65</v>
      </c>
      <c r="I310" s="17">
        <f>(G310+6)/12*(H310+6)/12</f>
        <v>36.048124999999999</v>
      </c>
      <c r="J310" s="35">
        <v>72</v>
      </c>
      <c r="K310" s="35">
        <v>56</v>
      </c>
      <c r="L310" s="17">
        <f>(J310+6)/12*(K310+6)/12</f>
        <v>33.583333333333336</v>
      </c>
      <c r="M310" s="35">
        <v>60</v>
      </c>
      <c r="N310" s="35">
        <v>76.09</v>
      </c>
      <c r="O310" s="17">
        <f>(M310+6)/12*(N310+6)/12</f>
        <v>37.624583333333334</v>
      </c>
      <c r="P310" s="30">
        <f>SUM((F310)*2,I310,L310,O310)</f>
        <v>335.25798611111111</v>
      </c>
      <c r="Q310" s="39">
        <v>402.30958333333331</v>
      </c>
    </row>
    <row r="311" spans="1:17" ht="15">
      <c r="A311" s="38" t="s">
        <v>294</v>
      </c>
      <c r="B311" s="36" t="s">
        <v>375</v>
      </c>
      <c r="C311" s="36" t="s">
        <v>108</v>
      </c>
      <c r="D311" s="35">
        <v>258.3</v>
      </c>
      <c r="E311" s="35">
        <v>60.95</v>
      </c>
      <c r="F311" s="29">
        <f>(D311+6)/12*(E311+6)/12</f>
        <v>122.88114583333335</v>
      </c>
      <c r="G311" s="35">
        <v>85.63</v>
      </c>
      <c r="H311" s="35">
        <v>55.65</v>
      </c>
      <c r="I311" s="17">
        <f>(G311+6)/12*(H311+6)/12</f>
        <v>39.229093749999997</v>
      </c>
      <c r="J311" s="35">
        <v>72</v>
      </c>
      <c r="K311" s="35">
        <v>56</v>
      </c>
      <c r="L311" s="17">
        <f>(J311+6)/12*(K311+6)/12</f>
        <v>33.583333333333336</v>
      </c>
      <c r="M311" s="35">
        <v>60</v>
      </c>
      <c r="N311" s="35">
        <v>76.09</v>
      </c>
      <c r="O311" s="17">
        <f>(M311+6)/12*(N311+6)/12</f>
        <v>37.624583333333334</v>
      </c>
      <c r="P311" s="30">
        <f>SUM((F311)*2,I311,L311,O311)</f>
        <v>356.19930208333335</v>
      </c>
      <c r="Q311" s="39">
        <v>427.43916250000001</v>
      </c>
    </row>
    <row r="312" spans="1:17" ht="15">
      <c r="A312" s="38" t="s">
        <v>294</v>
      </c>
      <c r="B312" s="36" t="s">
        <v>376</v>
      </c>
      <c r="C312" s="36" t="s">
        <v>108</v>
      </c>
      <c r="D312" s="35">
        <v>151.6</v>
      </c>
      <c r="E312" s="35">
        <v>60.95</v>
      </c>
      <c r="F312" s="29">
        <f>(D312+6)/12*(E312+6)/12</f>
        <v>73.273055555555558</v>
      </c>
      <c r="G312" s="35"/>
      <c r="H312" s="35"/>
      <c r="I312" s="17">
        <f>(G312+6)/12*(H312+6)/12</f>
        <v>0.25</v>
      </c>
      <c r="J312" s="35">
        <v>72</v>
      </c>
      <c r="K312" s="35">
        <v>56</v>
      </c>
      <c r="L312" s="17">
        <f>(J312+6)/12*(K312+6)/12</f>
        <v>33.583333333333336</v>
      </c>
      <c r="M312" s="35">
        <v>60</v>
      </c>
      <c r="N312" s="35">
        <v>76.09</v>
      </c>
      <c r="O312" s="17">
        <f>(M312+6)/12*(N312+6)/12</f>
        <v>37.624583333333334</v>
      </c>
      <c r="P312" s="30">
        <f>SUM((F312)*2,I312,L312,O312)</f>
        <v>218.00402777777779</v>
      </c>
      <c r="Q312" s="39">
        <v>261.60483333333332</v>
      </c>
    </row>
    <row r="313" spans="1:17" ht="15">
      <c r="A313" s="38" t="s">
        <v>294</v>
      </c>
      <c r="B313" s="36" t="s">
        <v>377</v>
      </c>
      <c r="C313" s="36" t="s">
        <v>108</v>
      </c>
      <c r="D313" s="35">
        <v>258.3</v>
      </c>
      <c r="E313" s="35">
        <v>60.95</v>
      </c>
      <c r="F313" s="29">
        <f>(D313+6)/12*(E313+6)/12</f>
        <v>122.88114583333335</v>
      </c>
      <c r="G313" s="35">
        <v>85.63</v>
      </c>
      <c r="H313" s="35">
        <v>55.65</v>
      </c>
      <c r="I313" s="17">
        <f>(G313+6)/12*(H313+6)/12</f>
        <v>39.229093749999997</v>
      </c>
      <c r="J313" s="35">
        <v>72</v>
      </c>
      <c r="K313" s="35">
        <v>56</v>
      </c>
      <c r="L313" s="17">
        <f>(J313+6)/12*(K313+6)/12</f>
        <v>33.583333333333336</v>
      </c>
      <c r="M313" s="35">
        <v>60</v>
      </c>
      <c r="N313" s="35">
        <v>76.09</v>
      </c>
      <c r="O313" s="17">
        <f>(M313+6)/12*(N313+6)/12</f>
        <v>37.624583333333334</v>
      </c>
      <c r="P313" s="30">
        <f>SUM((F313)*2,I313,L313,O313)</f>
        <v>356.19930208333335</v>
      </c>
      <c r="Q313" s="39">
        <v>427.43916250000001</v>
      </c>
    </row>
    <row r="314" spans="1:17" ht="15">
      <c r="A314" s="38" t="s">
        <v>294</v>
      </c>
      <c r="B314" s="36" t="s">
        <v>378</v>
      </c>
      <c r="C314" s="36" t="s">
        <v>108</v>
      </c>
      <c r="D314" s="35">
        <v>243.49</v>
      </c>
      <c r="E314" s="35">
        <v>60.95</v>
      </c>
      <c r="F314" s="29">
        <f>(D314+6)/12*(E314+6)/12</f>
        <v>115.99552430555558</v>
      </c>
      <c r="G314" s="35">
        <v>78.2</v>
      </c>
      <c r="H314" s="35">
        <v>55.65</v>
      </c>
      <c r="I314" s="17">
        <f>(G314+6)/12*(H314+6)/12</f>
        <v>36.048124999999999</v>
      </c>
      <c r="J314" s="35">
        <v>72</v>
      </c>
      <c r="K314" s="35">
        <v>56</v>
      </c>
      <c r="L314" s="17">
        <f>(J314+6)/12*(K314+6)/12</f>
        <v>33.583333333333336</v>
      </c>
      <c r="M314" s="35">
        <v>60</v>
      </c>
      <c r="N314" s="35">
        <v>88.85</v>
      </c>
      <c r="O314" s="17">
        <f>(M314+6)/12*(N314+6)/12</f>
        <v>43.472916666666663</v>
      </c>
      <c r="P314" s="30">
        <f>SUM((F314)*2,I314,L314,O314)</f>
        <v>345.09542361111113</v>
      </c>
      <c r="Q314" s="39">
        <v>414.11450833333333</v>
      </c>
    </row>
    <row r="315" spans="1:17" ht="15">
      <c r="A315" s="38" t="s">
        <v>294</v>
      </c>
      <c r="B315" s="36" t="s">
        <v>379</v>
      </c>
      <c r="C315" s="36" t="s">
        <v>108</v>
      </c>
      <c r="D315" s="35">
        <v>243.49</v>
      </c>
      <c r="E315" s="35">
        <v>60.95</v>
      </c>
      <c r="F315" s="29">
        <f>(D315+6)/12*(E315+6)/12</f>
        <v>115.99552430555558</v>
      </c>
      <c r="G315" s="35">
        <v>78.2</v>
      </c>
      <c r="H315" s="35">
        <v>55.65</v>
      </c>
      <c r="I315" s="17">
        <f>(G315+6)/12*(H315+6)/12</f>
        <v>36.048124999999999</v>
      </c>
      <c r="J315" s="35">
        <v>72</v>
      </c>
      <c r="K315" s="35">
        <v>56</v>
      </c>
      <c r="L315" s="17">
        <f>(J315+6)/12*(K315+6)/12</f>
        <v>33.583333333333336</v>
      </c>
      <c r="M315" s="35">
        <v>60</v>
      </c>
      <c r="N315" s="35">
        <v>88.85</v>
      </c>
      <c r="O315" s="17">
        <f>(M315+6)/12*(N315+6)/12</f>
        <v>43.472916666666663</v>
      </c>
      <c r="P315" s="30">
        <f>SUM((F315)*2,I315,L315,O315)</f>
        <v>345.09542361111113</v>
      </c>
      <c r="Q315" s="39">
        <v>414.11450833333333</v>
      </c>
    </row>
    <row r="316" spans="1:17" ht="15">
      <c r="A316" s="38" t="s">
        <v>294</v>
      </c>
      <c r="B316" s="36" t="s">
        <v>380</v>
      </c>
      <c r="C316" s="36" t="s">
        <v>108</v>
      </c>
      <c r="D316" s="35">
        <v>122.9</v>
      </c>
      <c r="E316" s="35">
        <v>60.95</v>
      </c>
      <c r="F316" s="29">
        <f>(D316+6)/12*(E316+6)/12</f>
        <v>59.929548611111123</v>
      </c>
      <c r="G316" s="35"/>
      <c r="H316" s="35"/>
      <c r="I316" s="17"/>
      <c r="J316" s="35">
        <v>72</v>
      </c>
      <c r="K316" s="35">
        <v>56</v>
      </c>
      <c r="L316" s="17">
        <f>(J316+6)/12*(K316+6)/12</f>
        <v>33.583333333333336</v>
      </c>
      <c r="M316" s="35">
        <v>60</v>
      </c>
      <c r="N316" s="35">
        <v>45.9</v>
      </c>
      <c r="O316" s="17">
        <f>(M316+6)/12*(N316+6)/12</f>
        <v>23.787499999999998</v>
      </c>
      <c r="P316" s="30">
        <f>SUM((F316)*2,I316,L316,O316)</f>
        <v>177.22993055555557</v>
      </c>
      <c r="Q316" s="39">
        <v>212.67591666666667</v>
      </c>
    </row>
    <row r="317" spans="1:17" ht="15">
      <c r="A317" s="38" t="s">
        <v>294</v>
      </c>
      <c r="B317" s="36" t="s">
        <v>381</v>
      </c>
      <c r="C317" s="36" t="s">
        <v>108</v>
      </c>
      <c r="D317" s="35">
        <v>232.97</v>
      </c>
      <c r="E317" s="35">
        <v>60.95</v>
      </c>
      <c r="F317" s="29">
        <f>(D317+6)/12*(E317+6)/12</f>
        <v>111.10445486111111</v>
      </c>
      <c r="G317" s="35">
        <v>78.2</v>
      </c>
      <c r="H317" s="35">
        <v>55.65</v>
      </c>
      <c r="I317" s="17">
        <f>(G317+6)/12*(H317+6)/12</f>
        <v>36.048124999999999</v>
      </c>
      <c r="J317" s="35">
        <v>72</v>
      </c>
      <c r="K317" s="35">
        <v>56</v>
      </c>
      <c r="L317" s="17">
        <f>(J317+6)/12*(K317+6)/12</f>
        <v>33.583333333333336</v>
      </c>
      <c r="M317" s="35">
        <v>60</v>
      </c>
      <c r="N317" s="35">
        <v>45.9</v>
      </c>
      <c r="O317" s="17">
        <f>(M317+6)/12*(N317+6)/12</f>
        <v>23.787499999999998</v>
      </c>
      <c r="P317" s="30">
        <f>SUM((F317)*2,I317,L317,O317)</f>
        <v>315.62786805555555</v>
      </c>
      <c r="Q317" s="39">
        <v>378.75344166666667</v>
      </c>
    </row>
    <row r="318" spans="1:17" ht="15">
      <c r="A318" s="38" t="s">
        <v>294</v>
      </c>
      <c r="B318" s="36" t="s">
        <v>382</v>
      </c>
      <c r="C318" s="36" t="s">
        <v>108</v>
      </c>
      <c r="D318" s="35">
        <v>232.97</v>
      </c>
      <c r="E318" s="35">
        <v>60.95</v>
      </c>
      <c r="F318" s="29">
        <f>(D318+6)/12*(E318+6)/12</f>
        <v>111.10445486111111</v>
      </c>
      <c r="G318" s="35">
        <v>85.63</v>
      </c>
      <c r="H318" s="35">
        <v>55.65</v>
      </c>
      <c r="I318" s="17">
        <f>(G318+6)/12*(H318+6)/12</f>
        <v>39.229093749999997</v>
      </c>
      <c r="J318" s="35">
        <v>72</v>
      </c>
      <c r="K318" s="35">
        <v>56</v>
      </c>
      <c r="L318" s="17">
        <f>(J318+6)/12*(K318+6)/12</f>
        <v>33.583333333333336</v>
      </c>
      <c r="M318" s="35">
        <v>60</v>
      </c>
      <c r="N318" s="35">
        <v>45.9</v>
      </c>
      <c r="O318" s="17">
        <f>(M318+6)/12*(N318+6)/12</f>
        <v>23.787499999999998</v>
      </c>
      <c r="P318" s="30">
        <f>SUM((F318)*2,I318,L318,O318)</f>
        <v>318.80883680555553</v>
      </c>
      <c r="Q318" s="39">
        <v>382.57060416666661</v>
      </c>
    </row>
    <row r="319" spans="1:17" ht="15">
      <c r="A319" s="14" t="s">
        <v>294</v>
      </c>
      <c r="B319" s="15" t="s">
        <v>383</v>
      </c>
      <c r="C319" s="15" t="s">
        <v>350</v>
      </c>
      <c r="D319" s="16">
        <v>249.95</v>
      </c>
      <c r="E319" s="16">
        <v>59.36</v>
      </c>
      <c r="F319" s="17">
        <f>(D319+6)/12*(E319+6)/12</f>
        <v>116.1728611111111</v>
      </c>
      <c r="G319" s="16">
        <v>94.64</v>
      </c>
      <c r="H319" s="16">
        <v>55.9</v>
      </c>
      <c r="I319" s="17">
        <f>(G319+6)/12*(H319+6)/12</f>
        <v>43.261222222222223</v>
      </c>
      <c r="J319" s="16">
        <v>74.069999999999993</v>
      </c>
      <c r="K319" s="16">
        <v>51.24</v>
      </c>
      <c r="L319" s="17">
        <f>(J319+6)/12*(K319+6)/12</f>
        <v>31.827825000000001</v>
      </c>
      <c r="M319" s="16">
        <v>61.8</v>
      </c>
      <c r="N319" s="16">
        <v>70.349999999999994</v>
      </c>
      <c r="O319" s="17">
        <f>(M319+6)/12*(N319+6)/12</f>
        <v>35.948124999999997</v>
      </c>
      <c r="P319" s="18">
        <f>SUM((F319)*2,I319,L319,O319)</f>
        <v>343.38289444444445</v>
      </c>
      <c r="Q319" s="39">
        <v>412.0594733333333</v>
      </c>
    </row>
    <row r="320" spans="1:17" ht="15">
      <c r="A320" s="14" t="s">
        <v>294</v>
      </c>
      <c r="B320" s="15" t="s">
        <v>384</v>
      </c>
      <c r="C320" s="15" t="s">
        <v>350</v>
      </c>
      <c r="D320" s="16">
        <v>241.19</v>
      </c>
      <c r="E320" s="16">
        <v>59.36</v>
      </c>
      <c r="F320" s="17">
        <f>(D320+6)/12*(E320+6)/12</f>
        <v>112.19679444444444</v>
      </c>
      <c r="G320" s="16">
        <v>94.64</v>
      </c>
      <c r="H320" s="16">
        <v>55.9</v>
      </c>
      <c r="I320" s="17">
        <f>(G320+6)/12*(H320+6)/12</f>
        <v>43.261222222222223</v>
      </c>
      <c r="J320" s="16">
        <v>74.069999999999993</v>
      </c>
      <c r="K320" s="16">
        <v>51.24</v>
      </c>
      <c r="L320" s="17">
        <f>(J320+6)/12*(K320+6)/12</f>
        <v>31.827825000000001</v>
      </c>
      <c r="M320" s="16">
        <v>61.8</v>
      </c>
      <c r="N320" s="16">
        <v>82.13</v>
      </c>
      <c r="O320" s="17">
        <f>(M320+6)/12*(N320+6)/12</f>
        <v>41.494541666666656</v>
      </c>
      <c r="P320" s="18">
        <f>SUM((F320)*2,I320,L320,O320)</f>
        <v>340.97717777777774</v>
      </c>
      <c r="Q320" s="39">
        <v>409.17261333333329</v>
      </c>
    </row>
    <row r="321" spans="1:17" ht="15">
      <c r="A321" s="14" t="s">
        <v>294</v>
      </c>
      <c r="B321" s="15" t="s">
        <v>385</v>
      </c>
      <c r="C321" s="15" t="s">
        <v>350</v>
      </c>
      <c r="D321" s="16">
        <v>204.82</v>
      </c>
      <c r="E321" s="16">
        <v>59.36</v>
      </c>
      <c r="F321" s="17">
        <f>(D321+6)/12*(E321+6)/12</f>
        <v>95.688855555555548</v>
      </c>
      <c r="G321" s="16">
        <v>80.28</v>
      </c>
      <c r="H321" s="16">
        <v>55.9</v>
      </c>
      <c r="I321" s="17">
        <f>(G321+6)/12*(H321+6)/12</f>
        <v>37.088416666666667</v>
      </c>
      <c r="J321" s="16">
        <v>74.069999999999993</v>
      </c>
      <c r="K321" s="16">
        <v>51.24</v>
      </c>
      <c r="L321" s="17">
        <f>(J321+6)/12*(K321+6)/12</f>
        <v>31.827825000000001</v>
      </c>
      <c r="M321" s="16">
        <v>61.8</v>
      </c>
      <c r="N321" s="16">
        <v>40.24</v>
      </c>
      <c r="O321" s="17">
        <f>(M321+6)/12*(N321+6)/12</f>
        <v>21.771333333333331</v>
      </c>
      <c r="P321" s="18">
        <f>SUM((F321)*2,I321,L321,O321)</f>
        <v>282.06528611111105</v>
      </c>
      <c r="Q321" s="39">
        <v>338.47834333333327</v>
      </c>
    </row>
    <row r="322" spans="1:17" ht="15">
      <c r="A322" s="14" t="s">
        <v>294</v>
      </c>
      <c r="B322" s="15" t="s">
        <v>386</v>
      </c>
      <c r="C322" s="15" t="s">
        <v>350</v>
      </c>
      <c r="D322" s="16">
        <v>223.69</v>
      </c>
      <c r="E322" s="16">
        <v>59.36</v>
      </c>
      <c r="F322" s="17">
        <f>(D322+6)/12*(E322+6)/12</f>
        <v>104.25373888888889</v>
      </c>
      <c r="G322" s="16">
        <v>80.28</v>
      </c>
      <c r="H322" s="16">
        <v>55.9</v>
      </c>
      <c r="I322" s="17">
        <f>(G322+6)/12*(H322+6)/12</f>
        <v>37.088416666666667</v>
      </c>
      <c r="J322" s="16">
        <v>74.069999999999993</v>
      </c>
      <c r="K322" s="16">
        <v>51.24</v>
      </c>
      <c r="L322" s="17">
        <f>(J322+6)/12*(K322+6)/12</f>
        <v>31.827825000000001</v>
      </c>
      <c r="M322" s="16">
        <v>61.8</v>
      </c>
      <c r="N322" s="16">
        <v>40.24</v>
      </c>
      <c r="O322" s="17">
        <f>(M322+6)/12*(N322+6)/12</f>
        <v>21.771333333333331</v>
      </c>
      <c r="P322" s="18">
        <f>SUM((F322)*2,I322,L322,O322)</f>
        <v>299.19505277777773</v>
      </c>
      <c r="Q322" s="39">
        <v>359.03406333333328</v>
      </c>
    </row>
    <row r="323" spans="1:17" ht="15">
      <c r="A323" s="38" t="s">
        <v>294</v>
      </c>
      <c r="B323" s="36" t="s">
        <v>387</v>
      </c>
      <c r="C323" s="36" t="s">
        <v>108</v>
      </c>
      <c r="D323" s="35">
        <v>239.2</v>
      </c>
      <c r="E323" s="35">
        <v>60.95</v>
      </c>
      <c r="F323" s="29">
        <f>(D323+6)/12*(E323+6)/12</f>
        <v>114.00097222222223</v>
      </c>
      <c r="G323" s="35">
        <v>78.2</v>
      </c>
      <c r="H323" s="35">
        <v>55.65</v>
      </c>
      <c r="I323" s="17">
        <f>(G323+6)/12*(H323+6)/12</f>
        <v>36.048124999999999</v>
      </c>
      <c r="J323" s="35">
        <v>72</v>
      </c>
      <c r="K323" s="35">
        <v>56</v>
      </c>
      <c r="L323" s="17">
        <f>(J323+6)/12*(K323+6)/12</f>
        <v>33.583333333333336</v>
      </c>
      <c r="M323" s="35">
        <v>60</v>
      </c>
      <c r="N323" s="35">
        <v>76.09</v>
      </c>
      <c r="O323" s="17">
        <f>(M323+6)/12*(N323+6)/12</f>
        <v>37.624583333333334</v>
      </c>
      <c r="P323" s="30">
        <f>SUM((F323)*2,I323,L323,O323)</f>
        <v>335.25798611111111</v>
      </c>
      <c r="Q323" s="39">
        <v>402.30958333333331</v>
      </c>
    </row>
    <row r="324" spans="1:17" ht="15">
      <c r="A324" s="38" t="s">
        <v>294</v>
      </c>
      <c r="B324" s="36" t="s">
        <v>388</v>
      </c>
      <c r="C324" s="36" t="s">
        <v>108</v>
      </c>
      <c r="D324" s="35">
        <v>239.2</v>
      </c>
      <c r="E324" s="35">
        <v>60.95</v>
      </c>
      <c r="F324" s="29">
        <f>(D324+6)/12*(E324+6)/12</f>
        <v>114.00097222222223</v>
      </c>
      <c r="G324" s="35">
        <v>78.2</v>
      </c>
      <c r="H324" s="35">
        <v>55.65</v>
      </c>
      <c r="I324" s="17">
        <f>(G324+6)/12*(H324+6)/12</f>
        <v>36.048124999999999</v>
      </c>
      <c r="J324" s="35">
        <v>72</v>
      </c>
      <c r="K324" s="35">
        <v>56</v>
      </c>
      <c r="L324" s="17">
        <f>(J324+6)/12*(K324+6)/12</f>
        <v>33.583333333333336</v>
      </c>
      <c r="M324" s="35">
        <v>60</v>
      </c>
      <c r="N324" s="35">
        <v>76.09</v>
      </c>
      <c r="O324" s="17">
        <f>(M324+6)/12*(N324+6)/12</f>
        <v>37.624583333333334</v>
      </c>
      <c r="P324" s="30">
        <f>SUM((F324)*2,I324,L324,O324)</f>
        <v>335.25798611111111</v>
      </c>
      <c r="Q324" s="39">
        <v>402.30958333333331</v>
      </c>
    </row>
    <row r="325" spans="1:17" ht="15">
      <c r="A325" s="38" t="s">
        <v>294</v>
      </c>
      <c r="B325" s="36" t="s">
        <v>389</v>
      </c>
      <c r="C325" s="36" t="s">
        <v>108</v>
      </c>
      <c r="D325" s="35">
        <v>258.3</v>
      </c>
      <c r="E325" s="35">
        <v>60.95</v>
      </c>
      <c r="F325" s="29">
        <f>(D325+6)/12*(E325+6)/12</f>
        <v>122.88114583333335</v>
      </c>
      <c r="G325" s="35">
        <v>85.63</v>
      </c>
      <c r="H325" s="35">
        <v>55.65</v>
      </c>
      <c r="I325" s="17">
        <f>(G325+6)/12*(H325+6)/12</f>
        <v>39.229093749999997</v>
      </c>
      <c r="J325" s="35">
        <v>72</v>
      </c>
      <c r="K325" s="35">
        <v>56</v>
      </c>
      <c r="L325" s="17">
        <f>(J325+6)/12*(K325+6)/12</f>
        <v>33.583333333333336</v>
      </c>
      <c r="M325" s="35">
        <v>60</v>
      </c>
      <c r="N325" s="35">
        <v>76.09</v>
      </c>
      <c r="O325" s="17">
        <f>(M325+6)/12*(N325+6)/12</f>
        <v>37.624583333333334</v>
      </c>
      <c r="P325" s="30">
        <f>SUM((F325)*2,I325,L325,O325)</f>
        <v>356.19930208333335</v>
      </c>
      <c r="Q325" s="39">
        <v>427.43916250000001</v>
      </c>
    </row>
    <row r="326" spans="1:17" ht="15">
      <c r="A326" s="38" t="s">
        <v>294</v>
      </c>
      <c r="B326" s="36" t="s">
        <v>390</v>
      </c>
      <c r="C326" s="36" t="s">
        <v>108</v>
      </c>
      <c r="D326" s="35">
        <v>151.6</v>
      </c>
      <c r="E326" s="35">
        <v>60.95</v>
      </c>
      <c r="F326" s="29">
        <f>(D326+6)/12*(E326+6)/12</f>
        <v>73.273055555555558</v>
      </c>
      <c r="G326" s="35"/>
      <c r="H326" s="35"/>
      <c r="I326" s="17">
        <f>(G326+6)/12*(H326+6)/12</f>
        <v>0.25</v>
      </c>
      <c r="J326" s="35">
        <v>72</v>
      </c>
      <c r="K326" s="35">
        <v>56</v>
      </c>
      <c r="L326" s="17">
        <f>(J326+6)/12*(K326+6)/12</f>
        <v>33.583333333333336</v>
      </c>
      <c r="M326" s="35">
        <v>60</v>
      </c>
      <c r="N326" s="35">
        <v>76.09</v>
      </c>
      <c r="O326" s="17">
        <f>(M326+6)/12*(N326+6)/12</f>
        <v>37.624583333333334</v>
      </c>
      <c r="P326" s="30">
        <f>SUM((F326)*2,I326,L326,O326)</f>
        <v>218.00402777777779</v>
      </c>
      <c r="Q326" s="39">
        <v>261.60483333333332</v>
      </c>
    </row>
    <row r="327" spans="1:17" ht="15">
      <c r="A327" s="38" t="s">
        <v>294</v>
      </c>
      <c r="B327" s="36" t="s">
        <v>391</v>
      </c>
      <c r="C327" s="36" t="s">
        <v>108</v>
      </c>
      <c r="D327" s="35">
        <v>258.3</v>
      </c>
      <c r="E327" s="35">
        <v>60.95</v>
      </c>
      <c r="F327" s="29">
        <f>(D327+6)/12*(E327+6)/12</f>
        <v>122.88114583333335</v>
      </c>
      <c r="G327" s="35">
        <v>85.63</v>
      </c>
      <c r="H327" s="35">
        <v>55.65</v>
      </c>
      <c r="I327" s="17">
        <f>(G327+6)/12*(H327+6)/12</f>
        <v>39.229093749999997</v>
      </c>
      <c r="J327" s="35">
        <v>72</v>
      </c>
      <c r="K327" s="35">
        <v>56</v>
      </c>
      <c r="L327" s="17">
        <f>(J327+6)/12*(K327+6)/12</f>
        <v>33.583333333333336</v>
      </c>
      <c r="M327" s="35">
        <v>60</v>
      </c>
      <c r="N327" s="35">
        <v>76.09</v>
      </c>
      <c r="O327" s="17">
        <f>(M327+6)/12*(N327+6)/12</f>
        <v>37.624583333333334</v>
      </c>
      <c r="P327" s="30">
        <f>SUM((F327)*2,I327,L327,O327)</f>
        <v>356.19930208333335</v>
      </c>
      <c r="Q327" s="39">
        <v>427.43916250000001</v>
      </c>
    </row>
    <row r="328" spans="1:17" ht="15">
      <c r="A328" s="38" t="s">
        <v>294</v>
      </c>
      <c r="B328" s="36" t="s">
        <v>392</v>
      </c>
      <c r="C328" s="36" t="s">
        <v>108</v>
      </c>
      <c r="D328" s="35">
        <v>243.49</v>
      </c>
      <c r="E328" s="35">
        <v>60.95</v>
      </c>
      <c r="F328" s="29">
        <f>(D328+6)/12*(E328+6)/12</f>
        <v>115.99552430555558</v>
      </c>
      <c r="G328" s="35">
        <v>78.2</v>
      </c>
      <c r="H328" s="35">
        <v>55.65</v>
      </c>
      <c r="I328" s="17">
        <f>(G328+6)/12*(H328+6)/12</f>
        <v>36.048124999999999</v>
      </c>
      <c r="J328" s="35">
        <v>72</v>
      </c>
      <c r="K328" s="35">
        <v>56</v>
      </c>
      <c r="L328" s="17">
        <f>(J328+6)/12*(K328+6)/12</f>
        <v>33.583333333333336</v>
      </c>
      <c r="M328" s="35">
        <v>60</v>
      </c>
      <c r="N328" s="35">
        <v>88.85</v>
      </c>
      <c r="O328" s="17">
        <f>(M328+6)/12*(N328+6)/12</f>
        <v>43.472916666666663</v>
      </c>
      <c r="P328" s="30">
        <f>SUM((F328)*2,I328,L328,O328)</f>
        <v>345.09542361111113</v>
      </c>
      <c r="Q328" s="39">
        <v>414.11450833333333</v>
      </c>
    </row>
    <row r="329" spans="1:17" ht="15">
      <c r="A329" s="38" t="s">
        <v>294</v>
      </c>
      <c r="B329" s="36" t="s">
        <v>393</v>
      </c>
      <c r="C329" s="36" t="s">
        <v>108</v>
      </c>
      <c r="D329" s="35">
        <v>243.49</v>
      </c>
      <c r="E329" s="35">
        <v>60.95</v>
      </c>
      <c r="F329" s="29">
        <f>(D329+6)/12*(E329+6)/12</f>
        <v>115.99552430555558</v>
      </c>
      <c r="G329" s="35">
        <v>78.2</v>
      </c>
      <c r="H329" s="35">
        <v>55.65</v>
      </c>
      <c r="I329" s="17">
        <f>(G329+6)/12*(H329+6)/12</f>
        <v>36.048124999999999</v>
      </c>
      <c r="J329" s="35">
        <v>72</v>
      </c>
      <c r="K329" s="35">
        <v>56</v>
      </c>
      <c r="L329" s="17">
        <f>(J329+6)/12*(K329+6)/12</f>
        <v>33.583333333333336</v>
      </c>
      <c r="M329" s="35">
        <v>60</v>
      </c>
      <c r="N329" s="35">
        <v>88.85</v>
      </c>
      <c r="O329" s="17">
        <f>(M329+6)/12*(N329+6)/12</f>
        <v>43.472916666666663</v>
      </c>
      <c r="P329" s="30">
        <f>SUM((F329)*2,I329,L329,O329)</f>
        <v>345.09542361111113</v>
      </c>
      <c r="Q329" s="39">
        <v>414.11450833333333</v>
      </c>
    </row>
    <row r="330" spans="1:17" ht="15">
      <c r="A330" s="38" t="s">
        <v>294</v>
      </c>
      <c r="B330" s="36" t="s">
        <v>394</v>
      </c>
      <c r="C330" s="36" t="s">
        <v>108</v>
      </c>
      <c r="D330" s="35">
        <v>122.9</v>
      </c>
      <c r="E330" s="35">
        <v>60.95</v>
      </c>
      <c r="F330" s="29">
        <f>(D330+6)/12*(E330+6)/12</f>
        <v>59.929548611111123</v>
      </c>
      <c r="G330" s="35"/>
      <c r="H330" s="35"/>
      <c r="I330" s="17"/>
      <c r="J330" s="35">
        <v>72</v>
      </c>
      <c r="K330" s="35">
        <v>56</v>
      </c>
      <c r="L330" s="17">
        <f>(J330+6)/12*(K330+6)/12</f>
        <v>33.583333333333336</v>
      </c>
      <c r="M330" s="35">
        <v>60</v>
      </c>
      <c r="N330" s="35">
        <v>45.9</v>
      </c>
      <c r="O330" s="17">
        <f>(M330+6)/12*(N330+6)/12</f>
        <v>23.787499999999998</v>
      </c>
      <c r="P330" s="30">
        <f>SUM((F330)*2,I330,L330,O330)</f>
        <v>177.22993055555557</v>
      </c>
      <c r="Q330" s="39">
        <v>212.67591666666667</v>
      </c>
    </row>
    <row r="331" spans="1:17" ht="15">
      <c r="A331" s="38" t="s">
        <v>294</v>
      </c>
      <c r="B331" s="36" t="s">
        <v>395</v>
      </c>
      <c r="C331" s="36" t="s">
        <v>108</v>
      </c>
      <c r="D331" s="35">
        <v>232.97</v>
      </c>
      <c r="E331" s="35">
        <v>60.95</v>
      </c>
      <c r="F331" s="29">
        <f>(D331+6)/12*(E331+6)/12</f>
        <v>111.10445486111111</v>
      </c>
      <c r="G331" s="35">
        <v>78.2</v>
      </c>
      <c r="H331" s="35">
        <v>55.65</v>
      </c>
      <c r="I331" s="17">
        <f>(G331+6)/12*(H331+6)/12</f>
        <v>36.048124999999999</v>
      </c>
      <c r="J331" s="35">
        <v>72</v>
      </c>
      <c r="K331" s="35">
        <v>56</v>
      </c>
      <c r="L331" s="17">
        <f>(J331+6)/12*(K331+6)/12</f>
        <v>33.583333333333336</v>
      </c>
      <c r="M331" s="35">
        <v>60</v>
      </c>
      <c r="N331" s="35">
        <v>45.9</v>
      </c>
      <c r="O331" s="17">
        <f>(M331+6)/12*(N331+6)/12</f>
        <v>23.787499999999998</v>
      </c>
      <c r="P331" s="30">
        <f>SUM((F331)*2,I331,L331,O331)</f>
        <v>315.62786805555555</v>
      </c>
      <c r="Q331" s="39">
        <v>378.75344166666667</v>
      </c>
    </row>
    <row r="332" spans="1:17" ht="15">
      <c r="A332" s="38" t="s">
        <v>294</v>
      </c>
      <c r="B332" s="36" t="s">
        <v>396</v>
      </c>
      <c r="C332" s="36" t="s">
        <v>108</v>
      </c>
      <c r="D332" s="35">
        <v>232.97</v>
      </c>
      <c r="E332" s="35">
        <v>60.95</v>
      </c>
      <c r="F332" s="29">
        <f>(D332+6)/12*(E332+6)/12</f>
        <v>111.10445486111111</v>
      </c>
      <c r="G332" s="35">
        <v>85.63</v>
      </c>
      <c r="H332" s="35">
        <v>55.65</v>
      </c>
      <c r="I332" s="17">
        <f>(G332+6)/12*(H332+6)/12</f>
        <v>39.229093749999997</v>
      </c>
      <c r="J332" s="35">
        <v>72</v>
      </c>
      <c r="K332" s="35">
        <v>56</v>
      </c>
      <c r="L332" s="17">
        <f>(J332+6)/12*(K332+6)/12</f>
        <v>33.583333333333336</v>
      </c>
      <c r="M332" s="35">
        <v>60</v>
      </c>
      <c r="N332" s="35">
        <v>45.9</v>
      </c>
      <c r="O332" s="17">
        <f>(M332+6)/12*(N332+6)/12</f>
        <v>23.787499999999998</v>
      </c>
      <c r="P332" s="30">
        <f>SUM((F332)*2,I332,L332,O332)</f>
        <v>318.80883680555553</v>
      </c>
      <c r="Q332" s="39">
        <v>382.57060416666661</v>
      </c>
    </row>
    <row r="333" spans="1:17" ht="15">
      <c r="A333" s="38" t="s">
        <v>294</v>
      </c>
      <c r="B333" s="36" t="s">
        <v>397</v>
      </c>
      <c r="C333" s="36" t="s">
        <v>108</v>
      </c>
      <c r="D333" s="35">
        <v>239.2</v>
      </c>
      <c r="E333" s="35">
        <v>60.95</v>
      </c>
      <c r="F333" s="29">
        <f>(D333+6)/12*(E333+6)/12</f>
        <v>114.00097222222223</v>
      </c>
      <c r="G333" s="35">
        <v>78.2</v>
      </c>
      <c r="H333" s="35">
        <v>55.65</v>
      </c>
      <c r="I333" s="17">
        <f>(G333+6)/12*(H333+6)/12</f>
        <v>36.048124999999999</v>
      </c>
      <c r="J333" s="35">
        <v>72</v>
      </c>
      <c r="K333" s="35">
        <v>56</v>
      </c>
      <c r="L333" s="17">
        <f>(J333+6)/12*(K333+6)/12</f>
        <v>33.583333333333336</v>
      </c>
      <c r="M333" s="35">
        <v>60</v>
      </c>
      <c r="N333" s="35">
        <v>76.09</v>
      </c>
      <c r="O333" s="17">
        <f>(M333+6)/12*(N333+6)/12</f>
        <v>37.624583333333334</v>
      </c>
      <c r="P333" s="30">
        <f>SUM((F333)*2,I333,L333,O333)</f>
        <v>335.25798611111111</v>
      </c>
      <c r="Q333" s="39">
        <v>402.30958333333331</v>
      </c>
    </row>
    <row r="334" spans="1:17" ht="15">
      <c r="A334" s="38" t="s">
        <v>294</v>
      </c>
      <c r="B334" s="36" t="s">
        <v>398</v>
      </c>
      <c r="C334" s="36" t="s">
        <v>108</v>
      </c>
      <c r="D334" s="35">
        <v>239.2</v>
      </c>
      <c r="E334" s="35">
        <v>60.95</v>
      </c>
      <c r="F334" s="29">
        <f>(D334+6)/12*(E334+6)/12</f>
        <v>114.00097222222223</v>
      </c>
      <c r="G334" s="35">
        <v>78.2</v>
      </c>
      <c r="H334" s="35">
        <v>55.65</v>
      </c>
      <c r="I334" s="17">
        <f>(G334+6)/12*(H334+6)/12</f>
        <v>36.048124999999999</v>
      </c>
      <c r="J334" s="35">
        <v>72</v>
      </c>
      <c r="K334" s="35">
        <v>56</v>
      </c>
      <c r="L334" s="17">
        <f>(J334+6)/12*(K334+6)/12</f>
        <v>33.583333333333336</v>
      </c>
      <c r="M334" s="35">
        <v>60</v>
      </c>
      <c r="N334" s="35">
        <v>76.09</v>
      </c>
      <c r="O334" s="17">
        <f>(M334+6)/12*(N334+6)/12</f>
        <v>37.624583333333334</v>
      </c>
      <c r="P334" s="30">
        <f>SUM((F334)*2,I334,L334,O334)</f>
        <v>335.25798611111111</v>
      </c>
      <c r="Q334" s="39">
        <v>402.30958333333331</v>
      </c>
    </row>
    <row r="335" spans="1:17" ht="15">
      <c r="A335" s="38" t="s">
        <v>294</v>
      </c>
      <c r="B335" s="36" t="s">
        <v>399</v>
      </c>
      <c r="C335" s="36" t="s">
        <v>108</v>
      </c>
      <c r="D335" s="35">
        <v>258.3</v>
      </c>
      <c r="E335" s="35">
        <v>60.95</v>
      </c>
      <c r="F335" s="29">
        <f>(D335+6)/12*(E335+6)/12</f>
        <v>122.88114583333335</v>
      </c>
      <c r="G335" s="35">
        <v>85.63</v>
      </c>
      <c r="H335" s="35">
        <v>55.65</v>
      </c>
      <c r="I335" s="17">
        <f>(G335+6)/12*(H335+6)/12</f>
        <v>39.229093749999997</v>
      </c>
      <c r="J335" s="35">
        <v>72</v>
      </c>
      <c r="K335" s="35">
        <v>56</v>
      </c>
      <c r="L335" s="17">
        <f>(J335+6)/12*(K335+6)/12</f>
        <v>33.583333333333336</v>
      </c>
      <c r="M335" s="35">
        <v>60</v>
      </c>
      <c r="N335" s="35">
        <v>76.09</v>
      </c>
      <c r="O335" s="17">
        <f>(M335+6)/12*(N335+6)/12</f>
        <v>37.624583333333334</v>
      </c>
      <c r="P335" s="30">
        <f>SUM((F335)*2,I335,L335,O335)</f>
        <v>356.19930208333335</v>
      </c>
      <c r="Q335" s="39">
        <v>427.43916250000001</v>
      </c>
    </row>
    <row r="336" spans="1:17" ht="15">
      <c r="A336" s="38" t="s">
        <v>294</v>
      </c>
      <c r="B336" s="36" t="s">
        <v>400</v>
      </c>
      <c r="C336" s="36" t="s">
        <v>108</v>
      </c>
      <c r="D336" s="35">
        <v>151.6</v>
      </c>
      <c r="E336" s="35">
        <v>60.95</v>
      </c>
      <c r="F336" s="29">
        <f>(D336+6)/12*(E336+6)/12</f>
        <v>73.273055555555558</v>
      </c>
      <c r="G336" s="35"/>
      <c r="H336" s="35"/>
      <c r="I336" s="17"/>
      <c r="J336" s="35">
        <v>72</v>
      </c>
      <c r="K336" s="35">
        <v>56</v>
      </c>
      <c r="L336" s="17">
        <f>(J336+6)/12*(K336+6)/12</f>
        <v>33.583333333333336</v>
      </c>
      <c r="M336" s="35">
        <v>60</v>
      </c>
      <c r="N336" s="35">
        <v>76.09</v>
      </c>
      <c r="O336" s="17">
        <f>(M336+6)/12*(N336+6)/12</f>
        <v>37.624583333333334</v>
      </c>
      <c r="P336" s="30">
        <f>SUM((F336)*2,I336,L336,O336)</f>
        <v>217.75402777777779</v>
      </c>
      <c r="Q336" s="39">
        <v>261.30483333333336</v>
      </c>
    </row>
    <row r="337" spans="1:17" ht="15">
      <c r="A337" s="38" t="s">
        <v>294</v>
      </c>
      <c r="B337" s="36" t="s">
        <v>401</v>
      </c>
      <c r="C337" s="36" t="s">
        <v>108</v>
      </c>
      <c r="D337" s="35">
        <v>258.3</v>
      </c>
      <c r="E337" s="35">
        <v>60.95</v>
      </c>
      <c r="F337" s="29">
        <f>(D337+6)/12*(E337+6)/12</f>
        <v>122.88114583333335</v>
      </c>
      <c r="G337" s="35">
        <v>85.63</v>
      </c>
      <c r="H337" s="35">
        <v>55.65</v>
      </c>
      <c r="I337" s="17">
        <f>(G337+6)/12*(H337+6)/12</f>
        <v>39.229093749999997</v>
      </c>
      <c r="J337" s="35">
        <v>72</v>
      </c>
      <c r="K337" s="35">
        <v>56</v>
      </c>
      <c r="L337" s="17">
        <f>(J337+6)/12*(K337+6)/12</f>
        <v>33.583333333333336</v>
      </c>
      <c r="M337" s="35">
        <v>60</v>
      </c>
      <c r="N337" s="35">
        <v>76.09</v>
      </c>
      <c r="O337" s="17">
        <f>(M337+6)/12*(N337+6)/12</f>
        <v>37.624583333333334</v>
      </c>
      <c r="P337" s="30">
        <f>SUM((F337)*2,I337,L337,O337)</f>
        <v>356.19930208333335</v>
      </c>
      <c r="Q337" s="39">
        <v>427.43916250000001</v>
      </c>
    </row>
    <row r="338" spans="1:17" ht="15">
      <c r="A338" s="38" t="s">
        <v>294</v>
      </c>
      <c r="B338" s="36" t="s">
        <v>402</v>
      </c>
      <c r="C338" s="36" t="s">
        <v>108</v>
      </c>
      <c r="D338" s="35">
        <v>243.49</v>
      </c>
      <c r="E338" s="35">
        <v>60.95</v>
      </c>
      <c r="F338" s="29">
        <f>(D338+6)/12*(E338+6)/12</f>
        <v>115.99552430555558</v>
      </c>
      <c r="G338" s="35">
        <v>78.2</v>
      </c>
      <c r="H338" s="35">
        <v>55.65</v>
      </c>
      <c r="I338" s="17">
        <f>(G338+6)/12*(H338+6)/12</f>
        <v>36.048124999999999</v>
      </c>
      <c r="J338" s="35">
        <v>72</v>
      </c>
      <c r="K338" s="35">
        <v>56</v>
      </c>
      <c r="L338" s="17">
        <f>(J338+6)/12*(K338+6)/12</f>
        <v>33.583333333333336</v>
      </c>
      <c r="M338" s="35">
        <v>60</v>
      </c>
      <c r="N338" s="35">
        <v>88.85</v>
      </c>
      <c r="O338" s="17">
        <f>(M338+6)/12*(N338+6)/12</f>
        <v>43.472916666666663</v>
      </c>
      <c r="P338" s="30">
        <f>SUM((F338)*2,I338,L338,O338)</f>
        <v>345.09542361111113</v>
      </c>
      <c r="Q338" s="39">
        <v>414.11450833333333</v>
      </c>
    </row>
    <row r="339" spans="1:17" ht="15">
      <c r="A339" s="38" t="s">
        <v>294</v>
      </c>
      <c r="B339" s="36" t="s">
        <v>403</v>
      </c>
      <c r="C339" s="36" t="s">
        <v>108</v>
      </c>
      <c r="D339" s="35">
        <v>243.49</v>
      </c>
      <c r="E339" s="35">
        <v>60.95</v>
      </c>
      <c r="F339" s="29">
        <f>(D339+6)/12*(E339+6)/12</f>
        <v>115.99552430555558</v>
      </c>
      <c r="G339" s="35">
        <v>78.2</v>
      </c>
      <c r="H339" s="35">
        <v>55.65</v>
      </c>
      <c r="I339" s="17">
        <f>(G339+6)/12*(H339+6)/12</f>
        <v>36.048124999999999</v>
      </c>
      <c r="J339" s="35">
        <v>72</v>
      </c>
      <c r="K339" s="35">
        <v>56</v>
      </c>
      <c r="L339" s="17">
        <f>(J339+6)/12*(K339+6)/12</f>
        <v>33.583333333333336</v>
      </c>
      <c r="M339" s="35">
        <v>60</v>
      </c>
      <c r="N339" s="35">
        <v>88.85</v>
      </c>
      <c r="O339" s="17">
        <f>(M339+6)/12*(N339+6)/12</f>
        <v>43.472916666666663</v>
      </c>
      <c r="P339" s="30">
        <f>SUM((F339)*2,I339,L339,O339)</f>
        <v>345.09542361111113</v>
      </c>
      <c r="Q339" s="39">
        <v>414.11450833333333</v>
      </c>
    </row>
    <row r="340" spans="1:17" ht="15">
      <c r="A340" s="38" t="s">
        <v>294</v>
      </c>
      <c r="B340" s="36" t="s">
        <v>404</v>
      </c>
      <c r="C340" s="36" t="s">
        <v>108</v>
      </c>
      <c r="D340" s="35">
        <v>122.9</v>
      </c>
      <c r="E340" s="35">
        <v>60.95</v>
      </c>
      <c r="F340" s="29">
        <f>(D340+6)/12*(E340+6)/12</f>
        <v>59.929548611111123</v>
      </c>
      <c r="G340" s="35"/>
      <c r="H340" s="35"/>
      <c r="I340" s="17"/>
      <c r="J340" s="35">
        <v>72</v>
      </c>
      <c r="K340" s="35">
        <v>56</v>
      </c>
      <c r="L340" s="17">
        <f>(J340+6)/12*(K340+6)/12</f>
        <v>33.583333333333336</v>
      </c>
      <c r="M340" s="35">
        <v>60</v>
      </c>
      <c r="N340" s="35">
        <v>45.9</v>
      </c>
      <c r="O340" s="17">
        <f>(M340+6)/12*(N340+6)/12</f>
        <v>23.787499999999998</v>
      </c>
      <c r="P340" s="30">
        <f>SUM((F340)*2,I340,L340,O340)</f>
        <v>177.22993055555557</v>
      </c>
      <c r="Q340" s="39">
        <v>212.67591666666667</v>
      </c>
    </row>
    <row r="341" spans="1:17" ht="15">
      <c r="A341" s="38" t="s">
        <v>294</v>
      </c>
      <c r="B341" s="36" t="s">
        <v>405</v>
      </c>
      <c r="C341" s="36" t="s">
        <v>108</v>
      </c>
      <c r="D341" s="35">
        <v>232.97</v>
      </c>
      <c r="E341" s="35">
        <v>60.95</v>
      </c>
      <c r="F341" s="29">
        <f>(D341+6)/12*(E341+6)/12</f>
        <v>111.10445486111111</v>
      </c>
      <c r="G341" s="35">
        <v>78.2</v>
      </c>
      <c r="H341" s="35">
        <v>55.65</v>
      </c>
      <c r="I341" s="17">
        <f>(G341+6)/12*(H341+6)/12</f>
        <v>36.048124999999999</v>
      </c>
      <c r="J341" s="35">
        <v>72</v>
      </c>
      <c r="K341" s="35">
        <v>56</v>
      </c>
      <c r="L341" s="17">
        <f>(J341+6)/12*(K341+6)/12</f>
        <v>33.583333333333336</v>
      </c>
      <c r="M341" s="35">
        <v>60</v>
      </c>
      <c r="N341" s="35">
        <v>45.9</v>
      </c>
      <c r="O341" s="17">
        <f>(M341+6)/12*(N341+6)/12</f>
        <v>23.787499999999998</v>
      </c>
      <c r="P341" s="30">
        <f>SUM((F341)*2,I341,L341,O341)</f>
        <v>315.62786805555555</v>
      </c>
      <c r="Q341" s="39">
        <v>378.75344166666667</v>
      </c>
    </row>
    <row r="342" spans="1:17" ht="15">
      <c r="A342" s="38" t="s">
        <v>294</v>
      </c>
      <c r="B342" s="36" t="s">
        <v>406</v>
      </c>
      <c r="C342" s="36" t="s">
        <v>108</v>
      </c>
      <c r="D342" s="35">
        <v>232.97</v>
      </c>
      <c r="E342" s="35">
        <v>60.95</v>
      </c>
      <c r="F342" s="29">
        <f>(D342+6)/12*(E342+6)/12</f>
        <v>111.10445486111111</v>
      </c>
      <c r="G342" s="35">
        <v>85.63</v>
      </c>
      <c r="H342" s="35">
        <v>55.65</v>
      </c>
      <c r="I342" s="17">
        <f>(G342+6)/12*(H342+6)/12</f>
        <v>39.229093749999997</v>
      </c>
      <c r="J342" s="35">
        <v>72</v>
      </c>
      <c r="K342" s="35">
        <v>56</v>
      </c>
      <c r="L342" s="17">
        <f>(J342+6)/12*(K342+6)/12</f>
        <v>33.583333333333336</v>
      </c>
      <c r="M342" s="35">
        <v>60</v>
      </c>
      <c r="N342" s="35">
        <v>45.9</v>
      </c>
      <c r="O342" s="17">
        <f>(M342+6)/12*(N342+6)/12</f>
        <v>23.787499999999998</v>
      </c>
      <c r="P342" s="30">
        <f>SUM((F342)*2,I342,L342,O342)</f>
        <v>318.80883680555553</v>
      </c>
      <c r="Q342" s="39">
        <v>382.57060416666661</v>
      </c>
    </row>
    <row r="343" spans="1:17" ht="15">
      <c r="A343" s="14" t="s">
        <v>294</v>
      </c>
      <c r="B343" s="15" t="s">
        <v>407</v>
      </c>
      <c r="C343" s="15" t="s">
        <v>274</v>
      </c>
      <c r="D343" s="16">
        <v>243.39</v>
      </c>
      <c r="E343" s="16">
        <v>58.09</v>
      </c>
      <c r="F343" s="17">
        <f>(D343+6)/12*(E343+6)/12</f>
        <v>110.99586875</v>
      </c>
      <c r="G343" s="16">
        <v>76.819999999999993</v>
      </c>
      <c r="H343" s="16">
        <v>46.57</v>
      </c>
      <c r="I343" s="17">
        <f>(G343+6)/12*(H343+6)/12</f>
        <v>30.235051388888888</v>
      </c>
      <c r="J343" s="16">
        <v>67</v>
      </c>
      <c r="K343" s="16">
        <v>44</v>
      </c>
      <c r="L343" s="17">
        <f>(J343+6)/12*(K343+6)/12</f>
        <v>25.347222222222218</v>
      </c>
      <c r="M343" s="16">
        <v>50</v>
      </c>
      <c r="N343" s="16">
        <v>86</v>
      </c>
      <c r="O343" s="17">
        <f>(M343+6)/12*(N343+6)/12</f>
        <v>35.777777777777779</v>
      </c>
      <c r="P343" s="18">
        <f>SUM((F343)*2,I343,L343,O343)</f>
        <v>313.35178888888885</v>
      </c>
      <c r="Q343" s="39">
        <v>376.02214666666663</v>
      </c>
    </row>
    <row r="344" spans="1:17" ht="15">
      <c r="A344" s="14" t="s">
        <v>294</v>
      </c>
      <c r="B344" s="15" t="s">
        <v>408</v>
      </c>
      <c r="C344" s="15" t="s">
        <v>78</v>
      </c>
      <c r="D344" s="16">
        <v>187.72</v>
      </c>
      <c r="E344" s="16">
        <v>88.62</v>
      </c>
      <c r="F344" s="17">
        <f>(D344+6)/12*(E344+6)/12</f>
        <v>127.29018333333335</v>
      </c>
      <c r="G344" s="16">
        <v>74.55</v>
      </c>
      <c r="H344" s="16">
        <v>80.61</v>
      </c>
      <c r="I344" s="17">
        <f>(G344+6)/12*(H344+6)/12</f>
        <v>48.447468749999992</v>
      </c>
      <c r="J344" s="16">
        <v>65</v>
      </c>
      <c r="K344" s="16">
        <v>26</v>
      </c>
      <c r="L344" s="17">
        <f>(J344+6)/12*(K344+6)/12</f>
        <v>15.777777777777779</v>
      </c>
      <c r="M344" s="16">
        <v>60</v>
      </c>
      <c r="N344" s="16">
        <v>128</v>
      </c>
      <c r="O344" s="17">
        <f>(M344+6)/12*(N344+6)/12</f>
        <v>61.416666666666664</v>
      </c>
      <c r="P344" s="18">
        <f>SUM((F344)*2,I344,L344,O344)</f>
        <v>380.22227986111113</v>
      </c>
      <c r="Q344" s="39">
        <v>456.26673583333337</v>
      </c>
    </row>
    <row r="345" spans="1:17" ht="15">
      <c r="A345" s="14" t="s">
        <v>294</v>
      </c>
      <c r="B345" s="15" t="s">
        <v>408</v>
      </c>
      <c r="C345" s="15" t="s">
        <v>78</v>
      </c>
      <c r="D345" s="16">
        <v>187.72</v>
      </c>
      <c r="E345" s="16">
        <v>88.62</v>
      </c>
      <c r="F345" s="17">
        <f>(D345+6)/12*(E345+6)/12</f>
        <v>127.29018333333335</v>
      </c>
      <c r="G345" s="16">
        <v>74.55</v>
      </c>
      <c r="H345" s="16">
        <v>80.61</v>
      </c>
      <c r="I345" s="17">
        <f>(G345+6)/12*(H345+6)/12</f>
        <v>48.447468749999992</v>
      </c>
      <c r="J345" s="16">
        <v>65</v>
      </c>
      <c r="K345" s="16">
        <v>26</v>
      </c>
      <c r="L345" s="17">
        <f>(J345+6)/12*(K345+6)/12</f>
        <v>15.777777777777779</v>
      </c>
      <c r="M345" s="16">
        <v>60</v>
      </c>
      <c r="N345" s="16">
        <v>128</v>
      </c>
      <c r="O345" s="17">
        <f>(M345+6)/12*(N345+6)/12</f>
        <v>61.416666666666664</v>
      </c>
      <c r="P345" s="18">
        <f>SUM((F345)*2,I345,L345,O345)</f>
        <v>380.22227986111113</v>
      </c>
      <c r="Q345" s="39">
        <v>456.26673583333337</v>
      </c>
    </row>
    <row r="346" spans="1:17" ht="15">
      <c r="A346" s="14" t="s">
        <v>294</v>
      </c>
      <c r="B346" s="15" t="s">
        <v>409</v>
      </c>
      <c r="C346" s="15" t="s">
        <v>78</v>
      </c>
      <c r="D346" s="16">
        <v>187.72</v>
      </c>
      <c r="E346" s="16">
        <v>76.41</v>
      </c>
      <c r="F346" s="17">
        <f>(D346+6)/12*(E346+6)/12</f>
        <v>110.86434166666668</v>
      </c>
      <c r="G346" s="16">
        <v>74.55</v>
      </c>
      <c r="H346" s="16">
        <v>67.19</v>
      </c>
      <c r="I346" s="17">
        <f>(G346+6)/12*(H346+6)/12</f>
        <v>40.940656249999996</v>
      </c>
      <c r="J346" s="16">
        <v>65</v>
      </c>
      <c r="K346" s="16">
        <v>26</v>
      </c>
      <c r="L346" s="17">
        <f>(J346+6)/12*(K346+6)/12</f>
        <v>15.777777777777779</v>
      </c>
      <c r="M346" s="16">
        <v>60</v>
      </c>
      <c r="N346" s="16">
        <v>128</v>
      </c>
      <c r="O346" s="17">
        <f>(M346+6)/12*(N346+6)/12</f>
        <v>61.416666666666664</v>
      </c>
      <c r="P346" s="18">
        <f>SUM((F346)*2,I346,L346,O346)</f>
        <v>339.8637840277778</v>
      </c>
      <c r="Q346" s="39">
        <v>407.83654083333334</v>
      </c>
    </row>
    <row r="347" spans="1:17" ht="15">
      <c r="A347" s="14" t="s">
        <v>294</v>
      </c>
      <c r="B347" s="15" t="s">
        <v>409</v>
      </c>
      <c r="C347" s="15" t="s">
        <v>78</v>
      </c>
      <c r="D347" s="16">
        <v>187.72</v>
      </c>
      <c r="E347" s="16">
        <v>76.41</v>
      </c>
      <c r="F347" s="17">
        <f>(D347+6)/12*(E347+6)/12</f>
        <v>110.86434166666668</v>
      </c>
      <c r="G347" s="16">
        <v>74.55</v>
      </c>
      <c r="H347" s="16">
        <v>67.19</v>
      </c>
      <c r="I347" s="17">
        <f>(G347+6)/12*(H347+6)/12</f>
        <v>40.940656249999996</v>
      </c>
      <c r="J347" s="16">
        <v>65</v>
      </c>
      <c r="K347" s="16">
        <v>26</v>
      </c>
      <c r="L347" s="17">
        <f>(J347+6)/12*(K347+6)/12</f>
        <v>15.777777777777779</v>
      </c>
      <c r="M347" s="16">
        <v>60</v>
      </c>
      <c r="N347" s="16">
        <v>128</v>
      </c>
      <c r="O347" s="17">
        <f>(M347+6)/12*(N347+6)/12</f>
        <v>61.416666666666664</v>
      </c>
      <c r="P347" s="18">
        <f>SUM((F347)*2,I347,L347,O347)</f>
        <v>339.8637840277778</v>
      </c>
      <c r="Q347" s="39">
        <v>407.83654083333334</v>
      </c>
    </row>
    <row r="348" spans="1:17" ht="15">
      <c r="A348" s="14" t="s">
        <v>294</v>
      </c>
      <c r="B348" s="15" t="s">
        <v>410</v>
      </c>
      <c r="C348" s="15" t="s">
        <v>78</v>
      </c>
      <c r="D348" s="16">
        <v>216.54</v>
      </c>
      <c r="E348" s="16">
        <v>84.99</v>
      </c>
      <c r="F348" s="17">
        <f>(D348+6)/12*(E348+6)/12</f>
        <v>140.61746249999996</v>
      </c>
      <c r="G348" s="16">
        <v>74.55</v>
      </c>
      <c r="H348" s="16">
        <v>76.41</v>
      </c>
      <c r="I348" s="17">
        <f>(G348+6)/12*(H348+6)/12</f>
        <v>46.098093749999997</v>
      </c>
      <c r="J348" s="16">
        <v>65</v>
      </c>
      <c r="K348" s="16">
        <v>26</v>
      </c>
      <c r="L348" s="17">
        <f>(J348+6)/12*(K348+6)/12</f>
        <v>15.777777777777779</v>
      </c>
      <c r="M348" s="16">
        <v>60</v>
      </c>
      <c r="N348" s="16">
        <v>159</v>
      </c>
      <c r="O348" s="17">
        <f>(M348+6)/12*(N348+6)/12</f>
        <v>75.625</v>
      </c>
      <c r="P348" s="18">
        <f>SUM((F348)*2,I348,L348,O348)</f>
        <v>418.73579652777767</v>
      </c>
      <c r="Q348" s="39">
        <v>502.48295583333316</v>
      </c>
    </row>
    <row r="349" spans="1:17" ht="15">
      <c r="A349" s="14" t="s">
        <v>294</v>
      </c>
      <c r="B349" s="15" t="s">
        <v>410</v>
      </c>
      <c r="C349" s="15" t="s">
        <v>78</v>
      </c>
      <c r="D349" s="16">
        <v>216.54</v>
      </c>
      <c r="E349" s="16">
        <v>84.99</v>
      </c>
      <c r="F349" s="17">
        <f>(D350+6)/12*(E350+6)/12</f>
        <v>127.35778749999999</v>
      </c>
      <c r="G349" s="16">
        <v>74.55</v>
      </c>
      <c r="H349" s="16">
        <v>76.41</v>
      </c>
      <c r="I349" s="17">
        <f>(G349+6)/12*(H349+6)/12</f>
        <v>46.098093749999997</v>
      </c>
      <c r="J349" s="16">
        <v>65</v>
      </c>
      <c r="K349" s="16">
        <v>26</v>
      </c>
      <c r="L349" s="17">
        <f>(J349+6)/12*(K349+6)/12</f>
        <v>15.777777777777779</v>
      </c>
      <c r="M349" s="16">
        <v>60</v>
      </c>
      <c r="N349" s="16">
        <v>159</v>
      </c>
      <c r="O349" s="17">
        <f>(M349+6)/12*(N349+6)/12</f>
        <v>75.625</v>
      </c>
      <c r="P349" s="18">
        <f>SUM((F349)*2,I349,L349,O349)</f>
        <v>392.21644652777775</v>
      </c>
      <c r="Q349" s="39">
        <v>470.65973583333329</v>
      </c>
    </row>
    <row r="350" spans="1:17" ht="15">
      <c r="A350" s="14" t="s">
        <v>294</v>
      </c>
      <c r="B350" s="15" t="s">
        <v>411</v>
      </c>
      <c r="C350" s="15" t="s">
        <v>78</v>
      </c>
      <c r="D350" s="16">
        <v>216.54</v>
      </c>
      <c r="E350" s="16">
        <v>76.41</v>
      </c>
      <c r="F350" s="17">
        <f>(D350+6)/12*(E350+6)/12</f>
        <v>127.35778749999999</v>
      </c>
      <c r="G350" s="16">
        <v>74.55</v>
      </c>
      <c r="H350" s="16">
        <v>67.19</v>
      </c>
      <c r="I350" s="17">
        <f>(G350+6)/12*(H350+6)/12</f>
        <v>40.940656249999996</v>
      </c>
      <c r="J350" s="16">
        <v>65</v>
      </c>
      <c r="K350" s="16">
        <v>26</v>
      </c>
      <c r="L350" s="17">
        <f>(J350+6)/12*(K350+6)/12</f>
        <v>15.777777777777779</v>
      </c>
      <c r="M350" s="16">
        <v>60</v>
      </c>
      <c r="N350" s="16">
        <v>159</v>
      </c>
      <c r="O350" s="17">
        <f>(M350+6)/12*(N350+6)/12</f>
        <v>75.625</v>
      </c>
      <c r="P350" s="18">
        <f>SUM((F350)*2,I350,L350,O350)</f>
        <v>387.05900902777773</v>
      </c>
      <c r="Q350" s="39">
        <v>464.47081083333325</v>
      </c>
    </row>
    <row r="351" spans="1:17" ht="15">
      <c r="A351" s="14" t="s">
        <v>294</v>
      </c>
      <c r="B351" s="15" t="s">
        <v>411</v>
      </c>
      <c r="C351" s="15" t="s">
        <v>78</v>
      </c>
      <c r="D351" s="16">
        <v>216.54</v>
      </c>
      <c r="E351" s="16">
        <v>76.41</v>
      </c>
      <c r="F351" s="17">
        <f>(D351+6)/12*(E351+6)/12</f>
        <v>127.35778749999999</v>
      </c>
      <c r="G351" s="16">
        <v>74.55</v>
      </c>
      <c r="H351" s="16">
        <v>67.19</v>
      </c>
      <c r="I351" s="17">
        <f>(G351+6)/12*(H351+6)/12</f>
        <v>40.940656249999996</v>
      </c>
      <c r="J351" s="16">
        <v>65</v>
      </c>
      <c r="K351" s="16">
        <v>26</v>
      </c>
      <c r="L351" s="17">
        <f>(J351+6)/12*(K351+6)/12</f>
        <v>15.777777777777779</v>
      </c>
      <c r="M351" s="16">
        <v>60</v>
      </c>
      <c r="N351" s="16">
        <v>159</v>
      </c>
      <c r="O351" s="17">
        <f>(M351+6)/12*(N351+6)/12</f>
        <v>75.625</v>
      </c>
      <c r="P351" s="18">
        <f>SUM((F351)*2,I351,L351,O351)</f>
        <v>387.05900902777773</v>
      </c>
      <c r="Q351" s="39">
        <v>464.47081083333325</v>
      </c>
    </row>
    <row r="352" spans="1:17" ht="15">
      <c r="A352" s="14" t="s">
        <v>294</v>
      </c>
      <c r="B352" s="15" t="s">
        <v>412</v>
      </c>
      <c r="C352" s="15" t="s">
        <v>413</v>
      </c>
      <c r="D352" s="16">
        <v>227</v>
      </c>
      <c r="E352" s="16">
        <v>93</v>
      </c>
      <c r="F352" s="17">
        <f>(D352+6)/12*(E352+6)/12</f>
        <v>160.18750000000003</v>
      </c>
      <c r="G352" s="16">
        <v>77</v>
      </c>
      <c r="H352" s="16">
        <v>86</v>
      </c>
      <c r="I352" s="17">
        <f>(G352+6)/12*(H352+6)/12</f>
        <v>53.027777777777779</v>
      </c>
      <c r="J352" s="16">
        <v>70</v>
      </c>
      <c r="K352" s="16">
        <v>36</v>
      </c>
      <c r="L352" s="17">
        <f>(J352+6)/12*(K352+6)/12</f>
        <v>22.166666666666668</v>
      </c>
      <c r="M352" s="16">
        <v>63</v>
      </c>
      <c r="N352" s="16">
        <v>163</v>
      </c>
      <c r="O352" s="17">
        <f>(M352+6)/12*(N352+6)/12</f>
        <v>80.979166666666671</v>
      </c>
      <c r="P352" s="18">
        <f>SUM((F352)*2,I352,L352,O352)</f>
        <v>476.5486111111112</v>
      </c>
      <c r="Q352" s="39">
        <v>571.85833333333346</v>
      </c>
    </row>
    <row r="353" spans="1:17" ht="15">
      <c r="A353" s="14" t="s">
        <v>294</v>
      </c>
      <c r="B353" s="15" t="s">
        <v>414</v>
      </c>
      <c r="C353" s="15" t="s">
        <v>413</v>
      </c>
      <c r="D353" s="16">
        <v>227</v>
      </c>
      <c r="E353" s="16">
        <v>93</v>
      </c>
      <c r="F353" s="17">
        <f>(D353+6)/12*(E353+6)/12</f>
        <v>160.18750000000003</v>
      </c>
      <c r="G353" s="16">
        <v>77</v>
      </c>
      <c r="H353" s="16">
        <v>86</v>
      </c>
      <c r="I353" s="17">
        <f>(G353+6)/12*(H353+6)/12</f>
        <v>53.027777777777779</v>
      </c>
      <c r="J353" s="16">
        <v>70</v>
      </c>
      <c r="K353" s="16">
        <v>36</v>
      </c>
      <c r="L353" s="17">
        <f>(J353+6)/12*(K353+6)/12</f>
        <v>22.166666666666668</v>
      </c>
      <c r="M353" s="16">
        <v>63</v>
      </c>
      <c r="N353" s="16">
        <v>163</v>
      </c>
      <c r="O353" s="17">
        <f>(M353+6)/12*(N353+6)/12</f>
        <v>80.979166666666671</v>
      </c>
      <c r="P353" s="18">
        <f>SUM((F353)*2,I353,L353,O353)</f>
        <v>476.5486111111112</v>
      </c>
      <c r="Q353" s="39">
        <v>571.85833333333346</v>
      </c>
    </row>
    <row r="354" spans="1:17" ht="15">
      <c r="A354" s="14" t="s">
        <v>294</v>
      </c>
      <c r="B354" s="15" t="s">
        <v>415</v>
      </c>
      <c r="C354" s="15" t="s">
        <v>413</v>
      </c>
      <c r="D354" s="16">
        <v>227</v>
      </c>
      <c r="E354" s="16">
        <v>83</v>
      </c>
      <c r="F354" s="17">
        <f>(D354+6)/12*(E354+6)/12</f>
        <v>144.00694444444446</v>
      </c>
      <c r="G354" s="16">
        <v>77</v>
      </c>
      <c r="H354" s="16">
        <v>74</v>
      </c>
      <c r="I354" s="17">
        <f>(G354+6)/12*(H354+6)/12</f>
        <v>46.111111111111114</v>
      </c>
      <c r="J354" s="16">
        <v>70</v>
      </c>
      <c r="K354" s="16">
        <v>36</v>
      </c>
      <c r="L354" s="17">
        <f>(J354+6)/12*(K354+6)/12</f>
        <v>22.166666666666668</v>
      </c>
      <c r="M354" s="16">
        <v>63</v>
      </c>
      <c r="N354" s="16">
        <v>163</v>
      </c>
      <c r="O354" s="17">
        <f>(M354+6)/12*(N354+6)/12</f>
        <v>80.979166666666671</v>
      </c>
      <c r="P354" s="18">
        <f>SUM((F354)*2,I354,L354,O354)</f>
        <v>437.27083333333337</v>
      </c>
      <c r="Q354" s="39">
        <v>524.72500000000002</v>
      </c>
    </row>
    <row r="355" spans="1:17" ht="15">
      <c r="A355" s="14" t="s">
        <v>294</v>
      </c>
      <c r="B355" s="15" t="s">
        <v>416</v>
      </c>
      <c r="C355" s="15" t="s">
        <v>413</v>
      </c>
      <c r="D355" s="16">
        <v>227</v>
      </c>
      <c r="E355" s="16">
        <v>83</v>
      </c>
      <c r="F355" s="17">
        <f>(D355+6)/12*(E355+6)/12</f>
        <v>144.00694444444446</v>
      </c>
      <c r="G355" s="16">
        <v>77</v>
      </c>
      <c r="H355" s="16">
        <v>74</v>
      </c>
      <c r="I355" s="17">
        <f>(G355+6)/12*(H355+6)/12</f>
        <v>46.111111111111114</v>
      </c>
      <c r="J355" s="16">
        <v>70</v>
      </c>
      <c r="K355" s="16">
        <v>36</v>
      </c>
      <c r="L355" s="17">
        <f>(J355+6)/12*(K355+6)/12</f>
        <v>22.166666666666668</v>
      </c>
      <c r="M355" s="16">
        <v>63</v>
      </c>
      <c r="N355" s="16">
        <v>163</v>
      </c>
      <c r="O355" s="17">
        <f>(M355+6)/12*(N355+6)/12</f>
        <v>80.979166666666671</v>
      </c>
      <c r="P355" s="18">
        <f>SUM((F355)*2,I355,L355,O355)</f>
        <v>437.27083333333337</v>
      </c>
      <c r="Q355" s="39">
        <v>524.72500000000002</v>
      </c>
    </row>
    <row r="356" spans="1:17" ht="15">
      <c r="A356" s="14" t="s">
        <v>294</v>
      </c>
      <c r="B356" s="15" t="s">
        <v>417</v>
      </c>
      <c r="C356" s="15" t="s">
        <v>78</v>
      </c>
      <c r="D356" s="16">
        <v>254.79</v>
      </c>
      <c r="E356" s="16">
        <v>85.69</v>
      </c>
      <c r="F356" s="17">
        <f>(D356+6)/12*(E356+6)/12</f>
        <v>166.05441041666666</v>
      </c>
      <c r="G356" s="16">
        <v>74.55</v>
      </c>
      <c r="H356" s="16">
        <v>76.41</v>
      </c>
      <c r="I356" s="17">
        <f>(G356+6)/12*(H356+6)/12</f>
        <v>46.098093749999997</v>
      </c>
      <c r="J356" s="16">
        <v>65</v>
      </c>
      <c r="K356" s="16">
        <v>26</v>
      </c>
      <c r="L356" s="17">
        <f>(J356+6)/12*(K356+6)/12</f>
        <v>15.777777777777779</v>
      </c>
      <c r="M356" s="16">
        <v>60</v>
      </c>
      <c r="N356" s="16">
        <v>199</v>
      </c>
      <c r="O356" s="17">
        <f>(M356+6)/12*(N356+6)/12</f>
        <v>93.958333333333329</v>
      </c>
      <c r="P356" s="18">
        <f>SUM((F356)*2,I356,L356,O356)</f>
        <v>487.94302569444437</v>
      </c>
      <c r="Q356" s="39">
        <v>585.53163083333322</v>
      </c>
    </row>
    <row r="357" spans="1:17" ht="15">
      <c r="A357" s="14" t="s">
        <v>294</v>
      </c>
      <c r="B357" s="15" t="s">
        <v>417</v>
      </c>
      <c r="C357" s="15" t="s">
        <v>78</v>
      </c>
      <c r="D357" s="16">
        <v>254.79</v>
      </c>
      <c r="E357" s="16">
        <v>85.69</v>
      </c>
      <c r="F357" s="17">
        <f>(D357+6)/12*(E357+6)/12</f>
        <v>166.05441041666666</v>
      </c>
      <c r="G357" s="16">
        <v>74.55</v>
      </c>
      <c r="H357" s="16">
        <v>76.41</v>
      </c>
      <c r="I357" s="17">
        <f>(G357+6)/12*(H357+6)/12</f>
        <v>46.098093749999997</v>
      </c>
      <c r="J357" s="16">
        <v>65</v>
      </c>
      <c r="K357" s="16">
        <v>26</v>
      </c>
      <c r="L357" s="17">
        <f>(J357+6)/12*(K357+6)/12</f>
        <v>15.777777777777779</v>
      </c>
      <c r="M357" s="16">
        <v>60</v>
      </c>
      <c r="N357" s="16">
        <v>199</v>
      </c>
      <c r="O357" s="17">
        <f>(M357+6)/12*(N357+6)/12</f>
        <v>93.958333333333329</v>
      </c>
      <c r="P357" s="18">
        <f>SUM((F357)*2,I357,L357,O357)</f>
        <v>487.94302569444437</v>
      </c>
      <c r="Q357" s="39">
        <v>585.53163083333322</v>
      </c>
    </row>
    <row r="358" spans="1:17" ht="15">
      <c r="A358" s="14" t="s">
        <v>294</v>
      </c>
      <c r="B358" s="15" t="s">
        <v>418</v>
      </c>
      <c r="C358" s="15" t="s">
        <v>78</v>
      </c>
      <c r="D358" s="16">
        <v>254.79</v>
      </c>
      <c r="E358" s="16">
        <v>76.41</v>
      </c>
      <c r="F358" s="17">
        <f>(D358+6)/12*(E358+6)/12</f>
        <v>149.24794374999999</v>
      </c>
      <c r="G358" s="16">
        <v>74.55</v>
      </c>
      <c r="H358" s="16">
        <v>67.19</v>
      </c>
      <c r="I358" s="17">
        <f>(G358+6)/12*(H358+6)/12</f>
        <v>40.940656249999996</v>
      </c>
      <c r="J358" s="16">
        <v>65</v>
      </c>
      <c r="K358" s="16">
        <v>26</v>
      </c>
      <c r="L358" s="17">
        <f>(J358+6)/12*(K358+6)/12</f>
        <v>15.777777777777779</v>
      </c>
      <c r="M358" s="16">
        <v>60</v>
      </c>
      <c r="N358" s="16">
        <v>199</v>
      </c>
      <c r="O358" s="17">
        <f>(M358+6)/12*(N358+6)/12</f>
        <v>93.958333333333329</v>
      </c>
      <c r="P358" s="18">
        <f>SUM((F358)*2,I358,L358,O358)</f>
        <v>449.17265486111108</v>
      </c>
      <c r="Q358" s="39">
        <v>539.00718583333332</v>
      </c>
    </row>
    <row r="359" spans="1:17" ht="15">
      <c r="A359" s="14" t="s">
        <v>294</v>
      </c>
      <c r="B359" s="15" t="s">
        <v>418</v>
      </c>
      <c r="C359" s="15" t="s">
        <v>78</v>
      </c>
      <c r="D359" s="16">
        <v>254.79</v>
      </c>
      <c r="E359" s="16">
        <v>76.41</v>
      </c>
      <c r="F359" s="17">
        <f>(D359+6)/12*(E359+6)/12</f>
        <v>149.24794374999999</v>
      </c>
      <c r="G359" s="16">
        <v>74.55</v>
      </c>
      <c r="H359" s="16">
        <v>67.19</v>
      </c>
      <c r="I359" s="17">
        <f>(G359+6)/12*(H359+6)/12</f>
        <v>40.940656249999996</v>
      </c>
      <c r="J359" s="16">
        <v>65</v>
      </c>
      <c r="K359" s="16">
        <v>26</v>
      </c>
      <c r="L359" s="17">
        <f>(J359+6)/12*(K359+6)/12</f>
        <v>15.777777777777779</v>
      </c>
      <c r="M359" s="16">
        <v>60</v>
      </c>
      <c r="N359" s="16">
        <v>199</v>
      </c>
      <c r="O359" s="17">
        <f>(M359+6)/12*(N359+6)/12</f>
        <v>93.958333333333329</v>
      </c>
      <c r="P359" s="18">
        <f>SUM((F359)*2,I359,L359,O359)</f>
        <v>449.17265486111108</v>
      </c>
      <c r="Q359" s="39">
        <v>539.00718583333332</v>
      </c>
    </row>
    <row r="360" spans="1:17" ht="15">
      <c r="A360" s="14" t="s">
        <v>294</v>
      </c>
      <c r="B360" s="15" t="s">
        <v>419</v>
      </c>
      <c r="C360" s="15" t="s">
        <v>413</v>
      </c>
      <c r="D360" s="16">
        <v>285</v>
      </c>
      <c r="E360" s="16">
        <v>93</v>
      </c>
      <c r="F360" s="17">
        <f>(D360+6)/12*(E360+6)/12</f>
        <v>200.0625</v>
      </c>
      <c r="G360" s="16">
        <v>77</v>
      </c>
      <c r="H360" s="16">
        <v>86</v>
      </c>
      <c r="I360" s="17">
        <f>(G360+6)/12*(H360+6)/12</f>
        <v>53.027777777777779</v>
      </c>
      <c r="J360" s="16">
        <v>70</v>
      </c>
      <c r="K360" s="16">
        <v>36</v>
      </c>
      <c r="L360" s="17">
        <f>(J360+6)/12*(K360+6)/12</f>
        <v>22.166666666666668</v>
      </c>
      <c r="M360" s="16">
        <v>63</v>
      </c>
      <c r="N360" s="16">
        <v>222</v>
      </c>
      <c r="O360" s="17">
        <f>(M360+6)/12*(N360+6)/12</f>
        <v>109.25</v>
      </c>
      <c r="P360" s="18">
        <f>SUM((F360)*2,I360,L360,O360)</f>
        <v>584.56944444444446</v>
      </c>
      <c r="Q360" s="39">
        <v>701.48333333333335</v>
      </c>
    </row>
    <row r="361" spans="1:17" ht="15">
      <c r="A361" s="14" t="s">
        <v>294</v>
      </c>
      <c r="B361" s="15" t="s">
        <v>420</v>
      </c>
      <c r="C361" s="15" t="s">
        <v>413</v>
      </c>
      <c r="D361" s="16">
        <v>285</v>
      </c>
      <c r="E361" s="16">
        <v>93</v>
      </c>
      <c r="F361" s="17">
        <f>(D361+6)/12*(E361+6)/12</f>
        <v>200.0625</v>
      </c>
      <c r="G361" s="16">
        <v>77</v>
      </c>
      <c r="H361" s="16">
        <v>86</v>
      </c>
      <c r="I361" s="17">
        <f>(G361+6)/12*(H361+6)/12</f>
        <v>53.027777777777779</v>
      </c>
      <c r="J361" s="16">
        <v>70</v>
      </c>
      <c r="K361" s="16">
        <v>36</v>
      </c>
      <c r="L361" s="17">
        <f>(J361+6)/12*(K361+6)/12</f>
        <v>22.166666666666668</v>
      </c>
      <c r="M361" s="16">
        <v>63</v>
      </c>
      <c r="N361" s="16">
        <v>222</v>
      </c>
      <c r="O361" s="17">
        <f>(M361+6)/12*(N361+6)/12</f>
        <v>109.25</v>
      </c>
      <c r="P361" s="18">
        <f>SUM((F361)*2,I361,L361,O361)</f>
        <v>584.56944444444446</v>
      </c>
      <c r="Q361" s="39">
        <v>701.48333333333335</v>
      </c>
    </row>
    <row r="362" spans="1:17" ht="15">
      <c r="A362" s="14" t="s">
        <v>294</v>
      </c>
      <c r="B362" s="15" t="s">
        <v>421</v>
      </c>
      <c r="C362" s="15" t="s">
        <v>413</v>
      </c>
      <c r="D362" s="16">
        <v>285</v>
      </c>
      <c r="E362" s="16">
        <v>102</v>
      </c>
      <c r="F362" s="17">
        <f>(D362+6)/12*(E362+6)/12</f>
        <v>218.25</v>
      </c>
      <c r="G362" s="16">
        <v>77</v>
      </c>
      <c r="H362" s="16">
        <v>93</v>
      </c>
      <c r="I362" s="17">
        <f>(G362+6)/12*(H362+6)/12</f>
        <v>57.0625</v>
      </c>
      <c r="J362" s="16">
        <v>70</v>
      </c>
      <c r="K362" s="16">
        <v>36</v>
      </c>
      <c r="L362" s="17">
        <f>(J362+6)/12*(K362+6)/12</f>
        <v>22.166666666666668</v>
      </c>
      <c r="M362" s="16">
        <v>63</v>
      </c>
      <c r="N362" s="16">
        <v>222</v>
      </c>
      <c r="O362" s="17">
        <f>(M362+6)/12*(N362+6)/12</f>
        <v>109.25</v>
      </c>
      <c r="P362" s="18">
        <f>SUM((F362)*2,I362,L362,O362)</f>
        <v>624.97916666666663</v>
      </c>
      <c r="Q362" s="39">
        <v>749.97499999999991</v>
      </c>
    </row>
    <row r="363" spans="1:17" ht="15">
      <c r="A363" s="14" t="s">
        <v>294</v>
      </c>
      <c r="B363" s="15" t="s">
        <v>422</v>
      </c>
      <c r="C363" s="15" t="s">
        <v>413</v>
      </c>
      <c r="D363" s="16">
        <v>285</v>
      </c>
      <c r="E363" s="16">
        <v>102</v>
      </c>
      <c r="F363" s="17">
        <f>(D363+6)/12*(E363+6)/12</f>
        <v>218.25</v>
      </c>
      <c r="G363" s="16">
        <v>77</v>
      </c>
      <c r="H363" s="16">
        <v>93</v>
      </c>
      <c r="I363" s="17">
        <f>(G363+6)/12*(H363+6)/12</f>
        <v>57.0625</v>
      </c>
      <c r="J363" s="16">
        <v>70</v>
      </c>
      <c r="K363" s="16">
        <v>36</v>
      </c>
      <c r="L363" s="17">
        <f>(J363+6)/12*(K363+6)/12</f>
        <v>22.166666666666668</v>
      </c>
      <c r="M363" s="16">
        <v>63</v>
      </c>
      <c r="N363" s="16">
        <v>222</v>
      </c>
      <c r="O363" s="17">
        <f>(M363+6)/12*(N363+6)/12</f>
        <v>109.25</v>
      </c>
      <c r="P363" s="18">
        <f>SUM((F363)*2,I363,L363,O363)</f>
        <v>624.97916666666663</v>
      </c>
      <c r="Q363" s="39">
        <v>749.97499999999991</v>
      </c>
    </row>
    <row r="364" spans="1:17" ht="15">
      <c r="A364" s="14" t="s">
        <v>294</v>
      </c>
      <c r="B364" s="15" t="s">
        <v>423</v>
      </c>
      <c r="C364" s="15" t="s">
        <v>413</v>
      </c>
      <c r="D364" s="16">
        <v>285</v>
      </c>
      <c r="E364" s="16">
        <v>83</v>
      </c>
      <c r="F364" s="17">
        <f>(D364+6)/12*(E364+6)/12</f>
        <v>179.85416666666666</v>
      </c>
      <c r="G364" s="16">
        <v>77</v>
      </c>
      <c r="H364" s="16">
        <v>74</v>
      </c>
      <c r="I364" s="17">
        <f>(G364+6)/12*(H364+6)/12</f>
        <v>46.111111111111114</v>
      </c>
      <c r="J364" s="16">
        <v>70</v>
      </c>
      <c r="K364" s="16">
        <v>36</v>
      </c>
      <c r="L364" s="17">
        <f>(J364+6)/12*(K364+6)/12</f>
        <v>22.166666666666668</v>
      </c>
      <c r="M364" s="16">
        <v>63</v>
      </c>
      <c r="N364" s="16">
        <v>222</v>
      </c>
      <c r="O364" s="17">
        <f>(M364+6)/12*(N364+6)/12</f>
        <v>109.25</v>
      </c>
      <c r="P364" s="18">
        <f>SUM((F364)*2,I364,L364,O364)</f>
        <v>537.23611111111109</v>
      </c>
      <c r="Q364" s="39">
        <v>644.68333333333328</v>
      </c>
    </row>
    <row r="365" spans="1:17" ht="15">
      <c r="A365" s="14" t="s">
        <v>294</v>
      </c>
      <c r="B365" s="15" t="s">
        <v>424</v>
      </c>
      <c r="C365" s="15" t="s">
        <v>413</v>
      </c>
      <c r="D365" s="16">
        <v>285</v>
      </c>
      <c r="E365" s="16">
        <v>83</v>
      </c>
      <c r="F365" s="17">
        <f>(D365+6)/12*(E365+6)/12</f>
        <v>179.85416666666666</v>
      </c>
      <c r="G365" s="16">
        <v>77</v>
      </c>
      <c r="H365" s="16">
        <v>74</v>
      </c>
      <c r="I365" s="17">
        <f>(G365+6)/12*(H365+6)/12</f>
        <v>46.111111111111114</v>
      </c>
      <c r="J365" s="16">
        <v>70</v>
      </c>
      <c r="K365" s="16">
        <v>36</v>
      </c>
      <c r="L365" s="17">
        <f>(J365+6)/12*(K365+6)/12</f>
        <v>22.166666666666668</v>
      </c>
      <c r="M365" s="16">
        <v>63</v>
      </c>
      <c r="N365" s="16">
        <v>222</v>
      </c>
      <c r="O365" s="17">
        <f>(M365+6)/12*(N365+6)/12</f>
        <v>109.25</v>
      </c>
      <c r="P365" s="18">
        <f>SUM((F365)*2,I365,L365,O365)</f>
        <v>537.23611111111109</v>
      </c>
      <c r="Q365" s="39">
        <v>644.68333333333328</v>
      </c>
    </row>
    <row r="366" spans="1:17" ht="15">
      <c r="A366" s="14" t="s">
        <v>294</v>
      </c>
      <c r="B366" s="15" t="s">
        <v>425</v>
      </c>
      <c r="C366" s="15" t="s">
        <v>413</v>
      </c>
      <c r="D366" s="16">
        <v>268</v>
      </c>
      <c r="E366" s="16">
        <v>94</v>
      </c>
      <c r="F366" s="17">
        <f>(D366+6)/12*(E366+6)/12</f>
        <v>190.27777777777774</v>
      </c>
      <c r="G366" s="16">
        <v>77</v>
      </c>
      <c r="H366" s="16">
        <v>86</v>
      </c>
      <c r="I366" s="17">
        <f>(G366+6)/12*(H366+6)/12</f>
        <v>53.027777777777779</v>
      </c>
      <c r="J366" s="16">
        <v>70</v>
      </c>
      <c r="K366" s="16">
        <v>36</v>
      </c>
      <c r="L366" s="17">
        <f>(J366+6)/12*(K366+6)/12</f>
        <v>22.166666666666668</v>
      </c>
      <c r="M366" s="16">
        <v>63</v>
      </c>
      <c r="N366" s="16">
        <v>204</v>
      </c>
      <c r="O366" s="17">
        <f>(M366+6)/12*(N366+6)/12</f>
        <v>100.625</v>
      </c>
      <c r="P366" s="18">
        <f>SUM((F366)*2,I366,L366,O366)</f>
        <v>556.375</v>
      </c>
      <c r="Q366" s="39">
        <v>667.65</v>
      </c>
    </row>
    <row r="367" spans="1:17" ht="15">
      <c r="A367" s="14" t="s">
        <v>294</v>
      </c>
      <c r="B367" s="15" t="s">
        <v>426</v>
      </c>
      <c r="C367" s="15" t="s">
        <v>413</v>
      </c>
      <c r="D367" s="16">
        <v>268</v>
      </c>
      <c r="E367" s="16">
        <v>94</v>
      </c>
      <c r="F367" s="17">
        <f>(D367+6)/12*(E367+6)/12</f>
        <v>190.27777777777774</v>
      </c>
      <c r="G367" s="16">
        <v>77</v>
      </c>
      <c r="H367" s="16">
        <v>86</v>
      </c>
      <c r="I367" s="17">
        <f>(G367+6)/12*(H367+6)/12</f>
        <v>53.027777777777779</v>
      </c>
      <c r="J367" s="16">
        <v>70</v>
      </c>
      <c r="K367" s="16">
        <v>36</v>
      </c>
      <c r="L367" s="17">
        <f>(J367+6)/12*(K367+6)/12</f>
        <v>22.166666666666668</v>
      </c>
      <c r="M367" s="16">
        <v>63</v>
      </c>
      <c r="N367" s="16">
        <v>204</v>
      </c>
      <c r="O367" s="17">
        <f>(M367+6)/12*(N367+6)/12</f>
        <v>100.625</v>
      </c>
      <c r="P367" s="18">
        <f>SUM((F367)*2,I367,L367,O367)</f>
        <v>556.375</v>
      </c>
      <c r="Q367" s="39">
        <v>667.65</v>
      </c>
    </row>
    <row r="368" spans="1:17" ht="15">
      <c r="A368" s="14" t="s">
        <v>294</v>
      </c>
      <c r="B368" s="15" t="s">
        <v>427</v>
      </c>
      <c r="C368" s="15" t="s">
        <v>413</v>
      </c>
      <c r="D368" s="16">
        <v>268</v>
      </c>
      <c r="E368" s="16">
        <v>102</v>
      </c>
      <c r="F368" s="17">
        <f>(D368+6)/12*(E368+6)/12</f>
        <v>205.5</v>
      </c>
      <c r="G368" s="16">
        <v>77</v>
      </c>
      <c r="H368" s="16">
        <v>94</v>
      </c>
      <c r="I368" s="17">
        <f>(G368+6)/12*(H368+6)/12</f>
        <v>57.638888888888893</v>
      </c>
      <c r="J368" s="16">
        <v>70</v>
      </c>
      <c r="K368" s="16">
        <v>36</v>
      </c>
      <c r="L368" s="17">
        <f>(J368+6)/12*(K368+6)/12</f>
        <v>22.166666666666668</v>
      </c>
      <c r="M368" s="16">
        <v>63</v>
      </c>
      <c r="N368" s="16">
        <v>204</v>
      </c>
      <c r="O368" s="17">
        <f>(M368+6)/12*(N368+6)/12</f>
        <v>100.625</v>
      </c>
      <c r="P368" s="18">
        <f>SUM((F368)*2,I368,L368,O368)</f>
        <v>591.43055555555566</v>
      </c>
      <c r="Q368" s="39">
        <v>709.71666666666681</v>
      </c>
    </row>
    <row r="369" spans="1:17" ht="15">
      <c r="A369" s="14" t="s">
        <v>294</v>
      </c>
      <c r="B369" s="15" t="s">
        <v>428</v>
      </c>
      <c r="C369" s="15" t="s">
        <v>413</v>
      </c>
      <c r="D369" s="16">
        <v>268</v>
      </c>
      <c r="E369" s="16">
        <v>102</v>
      </c>
      <c r="F369" s="17">
        <f>(D369+6)/12*(E369+6)/12</f>
        <v>205.5</v>
      </c>
      <c r="G369" s="16">
        <v>77</v>
      </c>
      <c r="H369" s="16">
        <v>94</v>
      </c>
      <c r="I369" s="17">
        <f>(G369+6)/12*(H369+6)/12</f>
        <v>57.638888888888893</v>
      </c>
      <c r="J369" s="16">
        <v>70</v>
      </c>
      <c r="K369" s="16">
        <v>36</v>
      </c>
      <c r="L369" s="17">
        <f>(J369+6)/12*(K369+6)/12</f>
        <v>22.166666666666668</v>
      </c>
      <c r="M369" s="16">
        <v>63</v>
      </c>
      <c r="N369" s="16">
        <v>204</v>
      </c>
      <c r="O369" s="17">
        <f>(M369+6)/12*(N369+6)/12</f>
        <v>100.625</v>
      </c>
      <c r="P369" s="18">
        <f>SUM((F369)*2,I369,L369,O369)</f>
        <v>591.43055555555566</v>
      </c>
      <c r="Q369" s="39">
        <v>709.71666666666681</v>
      </c>
    </row>
    <row r="370" spans="1:17" ht="15">
      <c r="A370" s="14" t="s">
        <v>294</v>
      </c>
      <c r="B370" s="15" t="s">
        <v>429</v>
      </c>
      <c r="C370" s="15" t="s">
        <v>413</v>
      </c>
      <c r="D370" s="16">
        <v>268</v>
      </c>
      <c r="E370" s="16">
        <v>83</v>
      </c>
      <c r="F370" s="17">
        <f>(D370+6)/12*(E370+6)/12</f>
        <v>169.3472222222222</v>
      </c>
      <c r="G370" s="16">
        <v>77</v>
      </c>
      <c r="H370" s="16">
        <v>74</v>
      </c>
      <c r="I370" s="17">
        <f>(G370+6)/12*(H370+6)/12</f>
        <v>46.111111111111114</v>
      </c>
      <c r="J370" s="16">
        <v>70</v>
      </c>
      <c r="K370" s="16">
        <v>36</v>
      </c>
      <c r="L370" s="17">
        <f>(J370+6)/12*(K370+6)/12</f>
        <v>22.166666666666668</v>
      </c>
      <c r="M370" s="16">
        <v>63</v>
      </c>
      <c r="N370" s="16">
        <v>204</v>
      </c>
      <c r="O370" s="17">
        <f>(M370+6)/12*(N370+6)/12</f>
        <v>100.625</v>
      </c>
      <c r="P370" s="18">
        <f>SUM((F370)*2,I370,L370,O370)</f>
        <v>507.59722222222223</v>
      </c>
      <c r="Q370" s="39">
        <v>609.11666666666667</v>
      </c>
    </row>
    <row r="371" spans="1:17" ht="15">
      <c r="A371" s="14" t="s">
        <v>294</v>
      </c>
      <c r="B371" s="15" t="s">
        <v>430</v>
      </c>
      <c r="C371" s="15" t="s">
        <v>413</v>
      </c>
      <c r="D371" s="16">
        <v>268</v>
      </c>
      <c r="E371" s="16">
        <v>83</v>
      </c>
      <c r="F371" s="17">
        <f>(D371+6)/12*(E371+6)/12</f>
        <v>169.3472222222222</v>
      </c>
      <c r="G371" s="16">
        <v>77</v>
      </c>
      <c r="H371" s="16">
        <v>74</v>
      </c>
      <c r="I371" s="17">
        <f>(G371+6)/12*(H371+6)/12</f>
        <v>46.111111111111114</v>
      </c>
      <c r="J371" s="16">
        <v>70</v>
      </c>
      <c r="K371" s="16">
        <v>36</v>
      </c>
      <c r="L371" s="17">
        <f>(J371+6)/12*(K371+6)/12</f>
        <v>22.166666666666668</v>
      </c>
      <c r="M371" s="16">
        <v>63</v>
      </c>
      <c r="N371" s="16">
        <v>204</v>
      </c>
      <c r="O371" s="17">
        <f>(M371+6)/12*(N371+6)/12</f>
        <v>100.625</v>
      </c>
      <c r="P371" s="18">
        <f>SUM((F371)*2,I371,L371,O371)</f>
        <v>507.59722222222223</v>
      </c>
      <c r="Q371" s="39">
        <v>609.11666666666667</v>
      </c>
    </row>
    <row r="372" spans="1:17" ht="15">
      <c r="A372" s="14" t="s">
        <v>294</v>
      </c>
      <c r="B372" s="15" t="s">
        <v>431</v>
      </c>
      <c r="C372" s="15" t="s">
        <v>413</v>
      </c>
      <c r="D372" s="16">
        <v>227</v>
      </c>
      <c r="E372" s="16">
        <v>93</v>
      </c>
      <c r="F372" s="17">
        <f>(D372+6)/12*(E372+6)/12</f>
        <v>160.18750000000003</v>
      </c>
      <c r="G372" s="16">
        <v>77</v>
      </c>
      <c r="H372" s="16">
        <v>86</v>
      </c>
      <c r="I372" s="17">
        <f>(G372+6)/12*(H372+6)/12</f>
        <v>53.027777777777779</v>
      </c>
      <c r="J372" s="16">
        <v>70</v>
      </c>
      <c r="K372" s="16">
        <v>36</v>
      </c>
      <c r="L372" s="17">
        <f>(J372+6)/12*(K372+6)/12</f>
        <v>22.166666666666668</v>
      </c>
      <c r="M372" s="16">
        <v>63</v>
      </c>
      <c r="N372" s="16">
        <v>163</v>
      </c>
      <c r="O372" s="17">
        <f>(M372+6)/12*(N372+6)/12</f>
        <v>80.979166666666671</v>
      </c>
      <c r="P372" s="18">
        <f>SUM((F372)*2,I372,L372,O372)</f>
        <v>476.5486111111112</v>
      </c>
      <c r="Q372" s="39">
        <v>571.85833333333346</v>
      </c>
    </row>
    <row r="373" spans="1:17" ht="15">
      <c r="A373" s="14" t="s">
        <v>294</v>
      </c>
      <c r="B373" s="15" t="s">
        <v>432</v>
      </c>
      <c r="C373" s="15" t="s">
        <v>413</v>
      </c>
      <c r="D373" s="16">
        <v>227</v>
      </c>
      <c r="E373" s="16">
        <v>93</v>
      </c>
      <c r="F373" s="17">
        <f>(D373+6)/12*(E373+6)/12</f>
        <v>160.18750000000003</v>
      </c>
      <c r="G373" s="16">
        <v>77</v>
      </c>
      <c r="H373" s="16">
        <v>86</v>
      </c>
      <c r="I373" s="17">
        <f>(G373+6)/12*(H373+6)/12</f>
        <v>53.027777777777779</v>
      </c>
      <c r="J373" s="16">
        <v>70</v>
      </c>
      <c r="K373" s="16">
        <v>36</v>
      </c>
      <c r="L373" s="17">
        <f>(J373+6)/12*(K373+6)/12</f>
        <v>22.166666666666668</v>
      </c>
      <c r="M373" s="16">
        <v>63</v>
      </c>
      <c r="N373" s="16">
        <v>163</v>
      </c>
      <c r="O373" s="17">
        <f>(M373+6)/12*(N373+6)/12</f>
        <v>80.979166666666671</v>
      </c>
      <c r="P373" s="18">
        <f>SUM((F373)*2,I373,L373,O373)</f>
        <v>476.5486111111112</v>
      </c>
      <c r="Q373" s="39">
        <v>571.85833333333346</v>
      </c>
    </row>
    <row r="374" spans="1:17" ht="15">
      <c r="A374" s="14" t="s">
        <v>294</v>
      </c>
      <c r="B374" s="15" t="s">
        <v>433</v>
      </c>
      <c r="C374" s="15" t="s">
        <v>413</v>
      </c>
      <c r="D374" s="16">
        <v>227</v>
      </c>
      <c r="E374" s="16">
        <v>83</v>
      </c>
      <c r="F374" s="17">
        <f>(D374+6)/12*(E374+6)/12</f>
        <v>144.00694444444446</v>
      </c>
      <c r="G374" s="16">
        <v>77</v>
      </c>
      <c r="H374" s="16">
        <v>74</v>
      </c>
      <c r="I374" s="17">
        <f>(G374+6)/12*(H374+6)/12</f>
        <v>46.111111111111114</v>
      </c>
      <c r="J374" s="16">
        <v>70</v>
      </c>
      <c r="K374" s="16">
        <v>36</v>
      </c>
      <c r="L374" s="17">
        <f>(J374+6)/12*(K374+6)/12</f>
        <v>22.166666666666668</v>
      </c>
      <c r="M374" s="16">
        <v>63</v>
      </c>
      <c r="N374" s="16">
        <v>163</v>
      </c>
      <c r="O374" s="17">
        <f>(M374+6)/12*(N374+6)/12</f>
        <v>80.979166666666671</v>
      </c>
      <c r="P374" s="18">
        <f>SUM((F374)*2,I374,L374,O374)</f>
        <v>437.27083333333337</v>
      </c>
      <c r="Q374" s="39">
        <v>524.72500000000002</v>
      </c>
    </row>
    <row r="375" spans="1:17" ht="15">
      <c r="A375" s="14" t="s">
        <v>294</v>
      </c>
      <c r="B375" s="15" t="s">
        <v>434</v>
      </c>
      <c r="C375" s="15" t="s">
        <v>413</v>
      </c>
      <c r="D375" s="16">
        <v>227</v>
      </c>
      <c r="E375" s="16">
        <v>83</v>
      </c>
      <c r="F375" s="17">
        <f>(D375+6)/12*(E375+6)/12</f>
        <v>144.00694444444446</v>
      </c>
      <c r="G375" s="16">
        <v>77</v>
      </c>
      <c r="H375" s="16">
        <v>74</v>
      </c>
      <c r="I375" s="17">
        <f>(G375+6)/12*(H375+6)/12</f>
        <v>46.111111111111114</v>
      </c>
      <c r="J375" s="16">
        <v>70</v>
      </c>
      <c r="K375" s="16">
        <v>36</v>
      </c>
      <c r="L375" s="17">
        <f>(J375+6)/12*(K375+6)/12</f>
        <v>22.166666666666668</v>
      </c>
      <c r="M375" s="16">
        <v>63</v>
      </c>
      <c r="N375" s="16">
        <v>163</v>
      </c>
      <c r="O375" s="17">
        <f>(M375+6)/12*(N375+6)/12</f>
        <v>80.979166666666671</v>
      </c>
      <c r="P375" s="18">
        <f>SUM((F375)*2,I375,L375,O375)</f>
        <v>437.27083333333337</v>
      </c>
      <c r="Q375" s="39">
        <v>524.72500000000002</v>
      </c>
    </row>
    <row r="376" spans="1:17" ht="15">
      <c r="A376" s="14" t="s">
        <v>294</v>
      </c>
      <c r="B376" s="15" t="s">
        <v>435</v>
      </c>
      <c r="C376" s="15" t="s">
        <v>413</v>
      </c>
      <c r="D376" s="16">
        <v>268</v>
      </c>
      <c r="E376" s="16">
        <v>94</v>
      </c>
      <c r="F376" s="17">
        <f>(D376+6)/12*(E376+6)/12</f>
        <v>190.27777777777774</v>
      </c>
      <c r="G376" s="16">
        <v>77</v>
      </c>
      <c r="H376" s="16">
        <v>86</v>
      </c>
      <c r="I376" s="17">
        <f>(G376+6)/12*(H376+6)/12</f>
        <v>53.027777777777779</v>
      </c>
      <c r="J376" s="16">
        <v>70</v>
      </c>
      <c r="K376" s="16">
        <v>36</v>
      </c>
      <c r="L376" s="17">
        <f>(J376+6)/12*(K376+6)/12</f>
        <v>22.166666666666668</v>
      </c>
      <c r="M376" s="16">
        <v>63</v>
      </c>
      <c r="N376" s="16">
        <v>204</v>
      </c>
      <c r="O376" s="17">
        <f>(M376+6)/12*(N376+6)/12</f>
        <v>100.625</v>
      </c>
      <c r="P376" s="18">
        <f>SUM((F376)*2,I376,L376,O376)</f>
        <v>556.375</v>
      </c>
      <c r="Q376" s="39">
        <v>667.65</v>
      </c>
    </row>
    <row r="377" spans="1:17" ht="15">
      <c r="A377" s="14" t="s">
        <v>294</v>
      </c>
      <c r="B377" s="15" t="s">
        <v>436</v>
      </c>
      <c r="C377" s="15" t="s">
        <v>413</v>
      </c>
      <c r="D377" s="16">
        <v>268</v>
      </c>
      <c r="E377" s="16">
        <v>94</v>
      </c>
      <c r="F377" s="17">
        <f>(D377+6)/12*(E377+6)/12</f>
        <v>190.27777777777774</v>
      </c>
      <c r="G377" s="16">
        <v>77</v>
      </c>
      <c r="H377" s="16">
        <v>86</v>
      </c>
      <c r="I377" s="17">
        <f>(G377+6)/12*(H377+6)/12</f>
        <v>53.027777777777779</v>
      </c>
      <c r="J377" s="16">
        <v>70</v>
      </c>
      <c r="K377" s="16">
        <v>36</v>
      </c>
      <c r="L377" s="17">
        <f>(J377+6)/12*(K377+6)/12</f>
        <v>22.166666666666668</v>
      </c>
      <c r="M377" s="16">
        <v>63</v>
      </c>
      <c r="N377" s="16">
        <v>204</v>
      </c>
      <c r="O377" s="17">
        <f>(M377+6)/12*(N377+6)/12</f>
        <v>100.625</v>
      </c>
      <c r="P377" s="18">
        <f>SUM((F377)*2,I377,L377,O377)</f>
        <v>556.375</v>
      </c>
      <c r="Q377" s="39">
        <v>667.65</v>
      </c>
    </row>
    <row r="378" spans="1:17" ht="15">
      <c r="A378" s="14" t="s">
        <v>294</v>
      </c>
      <c r="B378" s="15" t="s">
        <v>437</v>
      </c>
      <c r="C378" s="15" t="s">
        <v>413</v>
      </c>
      <c r="D378" s="16">
        <v>268</v>
      </c>
      <c r="E378" s="16">
        <v>83</v>
      </c>
      <c r="F378" s="17">
        <f>(D378+6)/12*(E378+6)/12</f>
        <v>169.3472222222222</v>
      </c>
      <c r="G378" s="16">
        <v>77</v>
      </c>
      <c r="H378" s="16">
        <v>74</v>
      </c>
      <c r="I378" s="17">
        <f>(G378+6)/12*(H378+6)/12</f>
        <v>46.111111111111114</v>
      </c>
      <c r="J378" s="16">
        <v>70</v>
      </c>
      <c r="K378" s="16">
        <v>36</v>
      </c>
      <c r="L378" s="17">
        <f>(J378+6)/12*(K378+6)/12</f>
        <v>22.166666666666668</v>
      </c>
      <c r="M378" s="16">
        <v>63</v>
      </c>
      <c r="N378" s="16">
        <v>204</v>
      </c>
      <c r="O378" s="17">
        <f>(M378+6)/12*(N378+6)/12</f>
        <v>100.625</v>
      </c>
      <c r="P378" s="18">
        <f>SUM((F378)*2,I378,L378,O378)</f>
        <v>507.59722222222223</v>
      </c>
      <c r="Q378" s="39">
        <v>609.11666666666667</v>
      </c>
    </row>
    <row r="379" spans="1:17" ht="15">
      <c r="A379" s="14" t="s">
        <v>294</v>
      </c>
      <c r="B379" s="15" t="s">
        <v>438</v>
      </c>
      <c r="C379" s="15" t="s">
        <v>271</v>
      </c>
      <c r="D379" s="16">
        <v>51</v>
      </c>
      <c r="E379" s="16">
        <v>199</v>
      </c>
      <c r="F379" s="17">
        <f>(D379+6)/12*(E379+6)/12</f>
        <v>81.145833333333329</v>
      </c>
      <c r="G379" s="16">
        <v>72</v>
      </c>
      <c r="H379" s="16">
        <v>45</v>
      </c>
      <c r="I379" s="17">
        <f>(G379+6)/12*(H379+6)/12</f>
        <v>27.625</v>
      </c>
      <c r="J379" s="16">
        <v>61</v>
      </c>
      <c r="K379" s="16">
        <v>52</v>
      </c>
      <c r="L379" s="17">
        <f>(J379+6)/12*(K379+6)/12</f>
        <v>26.986111111111111</v>
      </c>
      <c r="M379" s="16">
        <v>52</v>
      </c>
      <c r="N379" s="16">
        <v>64</v>
      </c>
      <c r="O379" s="17">
        <f>(M379+6)/12*(N379+6)/12</f>
        <v>28.194444444444443</v>
      </c>
      <c r="P379" s="18">
        <f>SUM((F379)*2,I379,L379,O379)</f>
        <v>245.09722222222223</v>
      </c>
      <c r="Q379" s="39">
        <v>294.11666666666667</v>
      </c>
    </row>
    <row r="380" spans="1:17" ht="15">
      <c r="A380" s="14" t="s">
        <v>294</v>
      </c>
      <c r="B380" s="15" t="s">
        <v>438</v>
      </c>
      <c r="C380" s="15" t="s">
        <v>413</v>
      </c>
      <c r="D380" s="16">
        <v>268</v>
      </c>
      <c r="E380" s="16">
        <v>83</v>
      </c>
      <c r="F380" s="17">
        <f>(D380+6)/12*(E380+6)/12</f>
        <v>169.3472222222222</v>
      </c>
      <c r="G380" s="16">
        <v>77</v>
      </c>
      <c r="H380" s="16">
        <v>74</v>
      </c>
      <c r="I380" s="17">
        <f>(G380+6)/12*(H380+6)/12</f>
        <v>46.111111111111114</v>
      </c>
      <c r="J380" s="16">
        <v>70</v>
      </c>
      <c r="K380" s="16">
        <v>36</v>
      </c>
      <c r="L380" s="17">
        <f>(J380+6)/12*(K380+6)/12</f>
        <v>22.166666666666668</v>
      </c>
      <c r="M380" s="16">
        <v>63</v>
      </c>
      <c r="N380" s="16">
        <v>204</v>
      </c>
      <c r="O380" s="17">
        <f>(M380+6)/12*(N380+6)/12</f>
        <v>100.625</v>
      </c>
      <c r="P380" s="18">
        <f>SUM((F380)*2,I380,L380,O380)</f>
        <v>507.59722222222223</v>
      </c>
      <c r="Q380" s="39">
        <v>609.11666666666667</v>
      </c>
    </row>
    <row r="381" spans="1:17" ht="15">
      <c r="A381" s="14" t="s">
        <v>294</v>
      </c>
      <c r="B381" s="15" t="s">
        <v>439</v>
      </c>
      <c r="C381" s="15" t="s">
        <v>121</v>
      </c>
      <c r="D381" s="16">
        <v>171.04</v>
      </c>
      <c r="E381" s="16">
        <v>46.9</v>
      </c>
      <c r="F381" s="17">
        <f>(D381+6)/12*(E381+6)/12</f>
        <v>65.037611111111104</v>
      </c>
      <c r="G381" s="16">
        <v>64.87</v>
      </c>
      <c r="H381" s="16">
        <v>43.37</v>
      </c>
      <c r="I381" s="17">
        <f>(G381+6)/12*(H381+6)/12</f>
        <v>24.297582638888887</v>
      </c>
      <c r="J381" s="16">
        <v>55</v>
      </c>
      <c r="K381" s="16">
        <v>40</v>
      </c>
      <c r="L381" s="17">
        <f>(J381+6)/12*(K381+6)/12</f>
        <v>19.486111111111111</v>
      </c>
      <c r="M381" s="16">
        <v>45</v>
      </c>
      <c r="N381" s="16">
        <v>49</v>
      </c>
      <c r="O381" s="17">
        <f>(M381+6)/12*(N381+6)/12</f>
        <v>19.479166666666668</v>
      </c>
      <c r="P381" s="18">
        <f>SUM((F381)*2,I381,L381,O381)</f>
        <v>193.33808263888886</v>
      </c>
      <c r="Q381" s="39">
        <v>232.00569916666663</v>
      </c>
    </row>
    <row r="382" spans="1:17" ht="15">
      <c r="A382" s="14" t="s">
        <v>294</v>
      </c>
      <c r="B382" s="15" t="s">
        <v>440</v>
      </c>
      <c r="C382" s="15" t="s">
        <v>185</v>
      </c>
      <c r="D382" s="16">
        <v>186.13</v>
      </c>
      <c r="E382" s="16">
        <v>47.44</v>
      </c>
      <c r="F382" s="17">
        <f>(D382+6)/12*(E382+6)/12</f>
        <v>71.30157777777778</v>
      </c>
      <c r="G382" s="16">
        <v>68.349999999999994</v>
      </c>
      <c r="H382" s="16">
        <v>44.9</v>
      </c>
      <c r="I382" s="17">
        <f>(G382+6)/12*(H382+6)/12</f>
        <v>26.280659722222222</v>
      </c>
      <c r="J382" s="16">
        <v>60</v>
      </c>
      <c r="K382" s="16">
        <v>42</v>
      </c>
      <c r="L382" s="17">
        <f>(J382+6)/12*(K382+6)/12</f>
        <v>22</v>
      </c>
      <c r="M382" s="16">
        <v>49</v>
      </c>
      <c r="N382" s="16">
        <v>49</v>
      </c>
      <c r="O382" s="17">
        <f>(M382+6)/12*(N382+6)/12</f>
        <v>21.006944444444443</v>
      </c>
      <c r="P382" s="18">
        <f>SUM((F382)*2,I382,L382,O382)</f>
        <v>211.89075972222224</v>
      </c>
      <c r="Q382" s="39">
        <v>254.26891166666667</v>
      </c>
    </row>
    <row r="383" spans="1:17" ht="15">
      <c r="A383" s="14" t="s">
        <v>294</v>
      </c>
      <c r="B383" s="15" t="s">
        <v>441</v>
      </c>
      <c r="C383" s="15" t="s">
        <v>33</v>
      </c>
      <c r="D383" s="16">
        <v>184.39</v>
      </c>
      <c r="E383" s="16">
        <v>47.96</v>
      </c>
      <c r="F383" s="17">
        <f>(D383+6)/12*(E383+6)/12</f>
        <v>71.343363888888888</v>
      </c>
      <c r="G383" s="16">
        <v>64.08</v>
      </c>
      <c r="H383" s="16">
        <v>39.85</v>
      </c>
      <c r="I383" s="17">
        <f>(G383+6)/12*(H383+6)/12</f>
        <v>22.313666666666666</v>
      </c>
      <c r="J383" s="16">
        <v>54</v>
      </c>
      <c r="K383" s="16">
        <v>38</v>
      </c>
      <c r="L383" s="17">
        <f>(J383+6)/12*(K383+6)/12</f>
        <v>18.333333333333332</v>
      </c>
      <c r="M383" s="16">
        <v>43</v>
      </c>
      <c r="N383" s="16">
        <v>56</v>
      </c>
      <c r="O383" s="17">
        <f>(M383+6)/12*(N383+6)/12</f>
        <v>21.097222222222221</v>
      </c>
      <c r="P383" s="18">
        <f>SUM((F383)*2,I383,L383,O383)</f>
        <v>204.43095000000002</v>
      </c>
      <c r="Q383" s="39">
        <v>245.31714000000002</v>
      </c>
    </row>
    <row r="384" spans="1:17" ht="15">
      <c r="A384" s="14" t="s">
        <v>294</v>
      </c>
      <c r="B384" s="15" t="s">
        <v>442</v>
      </c>
      <c r="C384" s="15" t="s">
        <v>162</v>
      </c>
      <c r="D384" s="16">
        <v>171.04</v>
      </c>
      <c r="E384" s="16">
        <v>46.9</v>
      </c>
      <c r="F384" s="17">
        <f>(D384+6)/12*(E384+6)/12</f>
        <v>65.037611111111104</v>
      </c>
      <c r="G384" s="16">
        <v>64.87</v>
      </c>
      <c r="H384" s="16">
        <v>43.37</v>
      </c>
      <c r="I384" s="17">
        <f>(G384+6)/12*(H384+6)/12</f>
        <v>24.297582638888887</v>
      </c>
      <c r="J384" s="16">
        <v>55</v>
      </c>
      <c r="K384" s="16">
        <v>40</v>
      </c>
      <c r="L384" s="17">
        <f>(J384+6)/12*(K384+6)/12</f>
        <v>19.486111111111111</v>
      </c>
      <c r="M384" s="16">
        <v>45</v>
      </c>
      <c r="N384" s="16">
        <v>50</v>
      </c>
      <c r="O384" s="17">
        <f>(M384+6)/12*(N384+6)/12</f>
        <v>19.833333333333332</v>
      </c>
      <c r="P384" s="18">
        <f>SUM((F384)*2,I384,L384,O384)</f>
        <v>193.69224930555555</v>
      </c>
      <c r="Q384" s="39">
        <v>232.43069916666664</v>
      </c>
    </row>
    <row r="385" spans="1:17" ht="15">
      <c r="A385" s="14" t="s">
        <v>294</v>
      </c>
      <c r="B385" s="15" t="s">
        <v>443</v>
      </c>
      <c r="C385" s="15" t="s">
        <v>277</v>
      </c>
      <c r="D385" s="16">
        <v>173.46</v>
      </c>
      <c r="E385" s="16">
        <v>32.39</v>
      </c>
      <c r="F385" s="17">
        <f>(D385+6)/12*(E385+6)/12</f>
        <v>47.843537499999996</v>
      </c>
      <c r="G385" s="16">
        <v>73.62</v>
      </c>
      <c r="H385" s="16">
        <v>28.28</v>
      </c>
      <c r="I385" s="17">
        <f>(G385+6)/12*(H385+6)/12</f>
        <v>18.953983333333337</v>
      </c>
      <c r="J385" s="16">
        <v>57</v>
      </c>
      <c r="K385" s="16">
        <v>57</v>
      </c>
      <c r="L385" s="17">
        <f>(J385+6)/12*(K385+6)/12</f>
        <v>27.5625</v>
      </c>
      <c r="M385" s="16" t="s">
        <v>52</v>
      </c>
      <c r="N385" s="16" t="s">
        <v>52</v>
      </c>
      <c r="O385" s="17"/>
      <c r="P385" s="18">
        <f>SUM((F385)*2,I385,L385,O385)</f>
        <v>142.20355833333332</v>
      </c>
      <c r="Q385" s="39">
        <v>185</v>
      </c>
    </row>
    <row r="386" spans="1:17" ht="15">
      <c r="A386" s="14" t="s">
        <v>444</v>
      </c>
      <c r="B386" s="15">
        <v>500</v>
      </c>
      <c r="C386" s="15" t="s">
        <v>230</v>
      </c>
      <c r="D386" s="16">
        <v>138.27000000000001</v>
      </c>
      <c r="E386" s="16">
        <v>50.43</v>
      </c>
      <c r="F386" s="17">
        <f>(D386+6)/12*(E386+6)/12</f>
        <v>56.535806250000007</v>
      </c>
      <c r="G386" s="16">
        <v>62.17</v>
      </c>
      <c r="H386" s="16">
        <v>46.13</v>
      </c>
      <c r="I386" s="17">
        <f>(G386+6)/12*(H386+6)/12</f>
        <v>24.678486805555554</v>
      </c>
      <c r="J386" s="16">
        <v>52.67</v>
      </c>
      <c r="K386" s="16">
        <v>30.1</v>
      </c>
      <c r="L386" s="17">
        <f>(J386+6)/12*(K386+6)/12</f>
        <v>14.708243055555558</v>
      </c>
      <c r="M386" s="16">
        <v>39.4</v>
      </c>
      <c r="N386" s="16">
        <v>62.23</v>
      </c>
      <c r="O386" s="17">
        <f>(M386+6)/12*(N386+6)/12</f>
        <v>21.511402777777775</v>
      </c>
      <c r="P386" s="18">
        <f>SUM((F386)*2,I386,L386,O386)</f>
        <v>173.96974513888892</v>
      </c>
      <c r="Q386" s="39">
        <v>208.76369416666671</v>
      </c>
    </row>
    <row r="387" spans="1:17" ht="15">
      <c r="A387" s="14" t="s">
        <v>444</v>
      </c>
      <c r="B387" s="15" t="s">
        <v>445</v>
      </c>
      <c r="C387" s="15" t="s">
        <v>230</v>
      </c>
      <c r="D387" s="16">
        <v>138.27000000000001</v>
      </c>
      <c r="E387" s="16">
        <v>50.43</v>
      </c>
      <c r="F387" s="17">
        <f>(D387+6)/12*(E387+6)/12</f>
        <v>56.535806250000007</v>
      </c>
      <c r="G387" s="16">
        <v>62.17</v>
      </c>
      <c r="H387" s="16">
        <v>46.13</v>
      </c>
      <c r="I387" s="17">
        <f>(G387+6)/12*(H387+6)/12</f>
        <v>24.678486805555554</v>
      </c>
      <c r="J387" s="16">
        <v>52.67</v>
      </c>
      <c r="K387" s="16">
        <v>30.1</v>
      </c>
      <c r="L387" s="17">
        <f>(J387+6)/12*(K387+6)/12</f>
        <v>14.708243055555558</v>
      </c>
      <c r="M387" s="16">
        <v>39.4</v>
      </c>
      <c r="N387" s="16">
        <v>62.23</v>
      </c>
      <c r="O387" s="17">
        <f>(M387+6)/12*(N387+6)/12</f>
        <v>21.511402777777775</v>
      </c>
      <c r="P387" s="18">
        <f>SUM((F387)*2,I387,L387,O387)</f>
        <v>173.96974513888892</v>
      </c>
      <c r="Q387" s="39">
        <v>208.76369416666671</v>
      </c>
    </row>
    <row r="388" spans="1:17" ht="15">
      <c r="A388" s="14" t="s">
        <v>444</v>
      </c>
      <c r="B388" s="15" t="s">
        <v>446</v>
      </c>
      <c r="C388" s="15" t="s">
        <v>124</v>
      </c>
      <c r="D388" s="16">
        <v>162.75</v>
      </c>
      <c r="E388" s="16">
        <v>54.18</v>
      </c>
      <c r="F388" s="20">
        <f>(D388+6)/12*(E388+6)/12</f>
        <v>70.5234375</v>
      </c>
      <c r="G388" s="16">
        <v>67.599999999999994</v>
      </c>
      <c r="H388" s="16">
        <v>48.71</v>
      </c>
      <c r="I388" s="17">
        <f>(G388+6)/12*(H388+6)/12</f>
        <v>27.962888888888887</v>
      </c>
      <c r="J388" s="16">
        <v>55</v>
      </c>
      <c r="K388" s="16">
        <v>19.3</v>
      </c>
      <c r="L388" s="17">
        <f>(J388+6)/12*(K388+6)/12</f>
        <v>10.71736111111111</v>
      </c>
      <c r="M388" s="16">
        <v>44</v>
      </c>
      <c r="N388" s="16">
        <v>52.7</v>
      </c>
      <c r="O388" s="17">
        <f>(M388+6)/12*(N388+6)/12</f>
        <v>20.381944444444446</v>
      </c>
      <c r="P388" s="18">
        <f>SUM((F388)*2,I388,L388,O388)</f>
        <v>200.10906944444446</v>
      </c>
      <c r="Q388" s="39">
        <v>240.13088333333334</v>
      </c>
    </row>
    <row r="389" spans="1:17" ht="15">
      <c r="A389" s="14" t="s">
        <v>444</v>
      </c>
      <c r="B389" s="15" t="s">
        <v>447</v>
      </c>
      <c r="C389" s="15" t="s">
        <v>35</v>
      </c>
      <c r="D389" s="16">
        <v>161.43</v>
      </c>
      <c r="E389" s="16">
        <v>51.33</v>
      </c>
      <c r="F389" s="17">
        <f>(D389+6)/12*(E389+6)/12</f>
        <v>66.658068749999998</v>
      </c>
      <c r="G389" s="16">
        <v>66.599999999999994</v>
      </c>
      <c r="H389" s="16">
        <v>46.5</v>
      </c>
      <c r="I389" s="17">
        <f>(G389+6)/12*(H389+6)/12</f>
        <v>26.46875</v>
      </c>
      <c r="J389" s="16">
        <v>59.6</v>
      </c>
      <c r="K389" s="16">
        <v>29.25</v>
      </c>
      <c r="L389" s="17">
        <f>(J389+6)/12*(K389+6)/12</f>
        <v>16.05833333333333</v>
      </c>
      <c r="M389" s="16">
        <v>46.5</v>
      </c>
      <c r="N389" s="16">
        <v>62.5</v>
      </c>
      <c r="O389" s="17">
        <f>(M389+6)/12*(N389+6)/12</f>
        <v>24.973958333333332</v>
      </c>
      <c r="P389" s="18">
        <f>SUM((F389)*2,I389,L389,O389)</f>
        <v>200.81717916666668</v>
      </c>
      <c r="Q389" s="39">
        <v>240.980615</v>
      </c>
    </row>
    <row r="390" spans="1:17" ht="15">
      <c r="A390" s="14" t="s">
        <v>448</v>
      </c>
      <c r="B390" s="15" t="s">
        <v>449</v>
      </c>
      <c r="C390" s="15" t="s">
        <v>450</v>
      </c>
      <c r="D390" s="16">
        <v>111.52</v>
      </c>
      <c r="E390" s="16">
        <v>133.85</v>
      </c>
      <c r="F390" s="17">
        <f>(D390+6)/12*(E390+6)/12</f>
        <v>114.13313888888888</v>
      </c>
      <c r="G390" s="16" t="s">
        <v>52</v>
      </c>
      <c r="H390" s="16" t="s">
        <v>52</v>
      </c>
      <c r="I390" s="17"/>
      <c r="J390" s="16" t="s">
        <v>52</v>
      </c>
      <c r="K390" s="16" t="s">
        <v>52</v>
      </c>
      <c r="L390" s="17"/>
      <c r="M390" s="16" t="s">
        <v>52</v>
      </c>
      <c r="N390" s="16" t="s">
        <v>52</v>
      </c>
      <c r="O390" s="17"/>
      <c r="P390" s="18">
        <f>SUM((F390)*2,I390,L390,O390)</f>
        <v>228.26627777777776</v>
      </c>
      <c r="Q390" s="39">
        <v>273.91953333333328</v>
      </c>
    </row>
    <row r="391" spans="1:17" ht="15">
      <c r="A391" s="14" t="s">
        <v>448</v>
      </c>
      <c r="B391" s="15" t="s">
        <v>451</v>
      </c>
      <c r="C391" s="15" t="s">
        <v>450</v>
      </c>
      <c r="D391" s="16">
        <v>97.27</v>
      </c>
      <c r="E391" s="16">
        <v>90.29</v>
      </c>
      <c r="F391" s="17">
        <f>(D391+6)/12*(E391+6)/12</f>
        <v>69.054640972222231</v>
      </c>
      <c r="G391" s="16" t="s">
        <v>52</v>
      </c>
      <c r="H391" s="16" t="s">
        <v>52</v>
      </c>
      <c r="I391" s="17"/>
      <c r="J391" s="16" t="s">
        <v>52</v>
      </c>
      <c r="K391" s="16" t="s">
        <v>52</v>
      </c>
      <c r="L391" s="17"/>
      <c r="M391" s="16" t="s">
        <v>52</v>
      </c>
      <c r="N391" s="16" t="s">
        <v>52</v>
      </c>
      <c r="O391" s="17"/>
      <c r="P391" s="18">
        <f>SUM((F391)*2,I391,L391,O391)</f>
        <v>138.10928194444446</v>
      </c>
      <c r="Q391" s="39">
        <v>165.73113833333335</v>
      </c>
    </row>
    <row r="392" spans="1:17" ht="15">
      <c r="A392" s="14" t="s">
        <v>448</v>
      </c>
      <c r="B392" s="15" t="s">
        <v>452</v>
      </c>
      <c r="C392" s="15" t="s">
        <v>450</v>
      </c>
      <c r="D392" s="16">
        <v>126.63</v>
      </c>
      <c r="E392" s="16">
        <v>136.66</v>
      </c>
      <c r="F392" s="17">
        <f>(D392+6)/12*(E392+6)/12</f>
        <v>131.39580416666666</v>
      </c>
      <c r="G392" s="16" t="s">
        <v>52</v>
      </c>
      <c r="H392" s="16" t="s">
        <v>52</v>
      </c>
      <c r="I392" s="17"/>
      <c r="J392" s="16" t="s">
        <v>52</v>
      </c>
      <c r="K392" s="16" t="s">
        <v>52</v>
      </c>
      <c r="L392" s="17"/>
      <c r="M392" s="16" t="s">
        <v>52</v>
      </c>
      <c r="N392" s="16" t="s">
        <v>52</v>
      </c>
      <c r="O392" s="17"/>
      <c r="P392" s="18">
        <f>SUM((F392)*2,I392,L392,O392)</f>
        <v>262.79160833333333</v>
      </c>
      <c r="Q392" s="39">
        <v>315.34992999999997</v>
      </c>
    </row>
    <row r="393" spans="1:17" ht="15">
      <c r="A393" s="14" t="s">
        <v>448</v>
      </c>
      <c r="B393" s="15" t="s">
        <v>453</v>
      </c>
      <c r="C393" s="15" t="s">
        <v>450</v>
      </c>
      <c r="D393" s="16">
        <v>108.92</v>
      </c>
      <c r="E393" s="16">
        <v>89.49</v>
      </c>
      <c r="F393" s="17">
        <f>(D393+6)/12*(E393+6)/12</f>
        <v>76.206324999999993</v>
      </c>
      <c r="G393" s="16" t="s">
        <v>52</v>
      </c>
      <c r="H393" s="16" t="s">
        <v>52</v>
      </c>
      <c r="I393" s="17"/>
      <c r="J393" s="16" t="s">
        <v>52</v>
      </c>
      <c r="K393" s="16" t="s">
        <v>52</v>
      </c>
      <c r="L393" s="17"/>
      <c r="M393" s="16" t="s">
        <v>52</v>
      </c>
      <c r="N393" s="16" t="s">
        <v>52</v>
      </c>
      <c r="O393" s="17"/>
      <c r="P393" s="18">
        <f>SUM((F393)*2,I393,L393,O393)</f>
        <v>152.41264999999999</v>
      </c>
      <c r="Q393" s="39">
        <v>182.89517999999998</v>
      </c>
    </row>
    <row r="394" spans="1:17" ht="15">
      <c r="A394" s="14" t="s">
        <v>448</v>
      </c>
      <c r="B394" s="15" t="s">
        <v>454</v>
      </c>
      <c r="C394" s="15" t="s">
        <v>450</v>
      </c>
      <c r="D394" s="16">
        <v>195.8</v>
      </c>
      <c r="E394" s="16">
        <v>142.44</v>
      </c>
      <c r="F394" s="17">
        <f>(D394+6)/12*(E394+6)/12</f>
        <v>208.02216666666666</v>
      </c>
      <c r="G394" s="16" t="s">
        <v>52</v>
      </c>
      <c r="H394" s="16" t="s">
        <v>52</v>
      </c>
      <c r="I394" s="17"/>
      <c r="J394" s="16" t="s">
        <v>52</v>
      </c>
      <c r="K394" s="16" t="s">
        <v>52</v>
      </c>
      <c r="L394" s="17"/>
      <c r="M394" s="16" t="s">
        <v>52</v>
      </c>
      <c r="N394" s="16" t="s">
        <v>52</v>
      </c>
      <c r="O394" s="17"/>
      <c r="P394" s="18">
        <f>SUM((F394)*2,I394,L394,O394)</f>
        <v>416.04433333333333</v>
      </c>
      <c r="Q394" s="39">
        <v>499.25319999999999</v>
      </c>
    </row>
    <row r="395" spans="1:17" ht="15">
      <c r="A395" s="14" t="s">
        <v>448</v>
      </c>
      <c r="B395" s="15" t="s">
        <v>455</v>
      </c>
      <c r="C395" s="15" t="s">
        <v>450</v>
      </c>
      <c r="D395" s="16">
        <v>111.12</v>
      </c>
      <c r="E395" s="16">
        <v>91.3</v>
      </c>
      <c r="F395" s="17">
        <f>(D395+6)/12*(E395+6)/12</f>
        <v>79.137333333333331</v>
      </c>
      <c r="G395" s="16" t="s">
        <v>52</v>
      </c>
      <c r="H395" s="16" t="s">
        <v>52</v>
      </c>
      <c r="I395" s="17"/>
      <c r="J395" s="16" t="s">
        <v>52</v>
      </c>
      <c r="K395" s="16" t="s">
        <v>52</v>
      </c>
      <c r="L395" s="17"/>
      <c r="M395" s="16" t="s">
        <v>52</v>
      </c>
      <c r="N395" s="16" t="s">
        <v>52</v>
      </c>
      <c r="O395" s="17"/>
      <c r="P395" s="18">
        <f>SUM((F395)*2,I395,L395,O395)</f>
        <v>158.27466666666666</v>
      </c>
      <c r="Q395" s="39">
        <v>189.92959999999999</v>
      </c>
    </row>
    <row r="396" spans="1:17" ht="15">
      <c r="A396" s="14" t="s">
        <v>448</v>
      </c>
      <c r="B396" s="15" t="s">
        <v>456</v>
      </c>
      <c r="C396" s="15" t="s">
        <v>450</v>
      </c>
      <c r="D396" s="16">
        <v>129.6</v>
      </c>
      <c r="E396" s="16">
        <v>139.97</v>
      </c>
      <c r="F396" s="17">
        <f>(D396+6)/12*(E396+6)/12</f>
        <v>137.45508333333331</v>
      </c>
      <c r="G396" s="16" t="s">
        <v>52</v>
      </c>
      <c r="H396" s="16" t="s">
        <v>52</v>
      </c>
      <c r="I396" s="17"/>
      <c r="J396" s="16" t="s">
        <v>52</v>
      </c>
      <c r="K396" s="16" t="s">
        <v>52</v>
      </c>
      <c r="L396" s="17"/>
      <c r="M396" s="16" t="s">
        <v>52</v>
      </c>
      <c r="N396" s="16" t="s">
        <v>52</v>
      </c>
      <c r="O396" s="17"/>
      <c r="P396" s="18">
        <f>SUM((F396)*2,I396,L396,O396)</f>
        <v>274.91016666666661</v>
      </c>
      <c r="Q396" s="39">
        <v>329.89219999999995</v>
      </c>
    </row>
    <row r="397" spans="1:17" ht="15">
      <c r="A397" s="14" t="s">
        <v>448</v>
      </c>
      <c r="B397" s="15" t="s">
        <v>457</v>
      </c>
      <c r="C397" s="15" t="s">
        <v>450</v>
      </c>
      <c r="D397" s="16">
        <v>111.91</v>
      </c>
      <c r="E397" s="16">
        <v>91.17</v>
      </c>
      <c r="F397" s="17">
        <f>(D397+6)/12*(E397+6)/12</f>
        <v>79.564685416666677</v>
      </c>
      <c r="G397" s="16" t="s">
        <v>52</v>
      </c>
      <c r="H397" s="16" t="s">
        <v>52</v>
      </c>
      <c r="I397" s="17"/>
      <c r="J397" s="16" t="s">
        <v>52</v>
      </c>
      <c r="K397" s="16" t="s">
        <v>52</v>
      </c>
      <c r="L397" s="17"/>
      <c r="M397" s="16" t="s">
        <v>52</v>
      </c>
      <c r="N397" s="16" t="s">
        <v>52</v>
      </c>
      <c r="O397" s="17"/>
      <c r="P397" s="18">
        <f>SUM((F397)*2,I397,L397,O397)</f>
        <v>159.12937083333335</v>
      </c>
      <c r="Q397" s="39">
        <v>190.95524500000002</v>
      </c>
    </row>
    <row r="398" spans="1:17" ht="15">
      <c r="A398" s="14" t="s">
        <v>448</v>
      </c>
      <c r="B398" s="15" t="s">
        <v>458</v>
      </c>
      <c r="C398" s="15" t="s">
        <v>450</v>
      </c>
      <c r="D398" s="16">
        <v>193.57</v>
      </c>
      <c r="E398" s="16">
        <v>138.38999999999999</v>
      </c>
      <c r="F398" s="17">
        <f>(D398+6)/12*(E398+6)/12</f>
        <v>200.11050208333327</v>
      </c>
      <c r="G398" s="16" t="s">
        <v>52</v>
      </c>
      <c r="H398" s="16" t="s">
        <v>52</v>
      </c>
      <c r="I398" s="17"/>
      <c r="J398" s="16" t="s">
        <v>52</v>
      </c>
      <c r="K398" s="16" t="s">
        <v>52</v>
      </c>
      <c r="L398" s="17"/>
      <c r="M398" s="16" t="s">
        <v>52</v>
      </c>
      <c r="N398" s="16" t="s">
        <v>52</v>
      </c>
      <c r="O398" s="17"/>
      <c r="P398" s="18">
        <f>SUM((F398)*2,I398,L398,O398)</f>
        <v>400.22100416666655</v>
      </c>
      <c r="Q398" s="39">
        <v>480.26520499999981</v>
      </c>
    </row>
    <row r="399" spans="1:17" ht="15">
      <c r="A399" s="14" t="s">
        <v>448</v>
      </c>
      <c r="B399" s="15" t="s">
        <v>459</v>
      </c>
      <c r="C399" s="15" t="s">
        <v>450</v>
      </c>
      <c r="D399" s="16">
        <v>111.85</v>
      </c>
      <c r="E399" s="16">
        <v>91.12</v>
      </c>
      <c r="F399" s="17">
        <f>(D399+6)/12*(E399+6)/12</f>
        <v>79.483277777777786</v>
      </c>
      <c r="G399" s="16" t="s">
        <v>52</v>
      </c>
      <c r="H399" s="16" t="s">
        <v>52</v>
      </c>
      <c r="I399" s="17"/>
      <c r="J399" s="16" t="s">
        <v>52</v>
      </c>
      <c r="K399" s="16" t="s">
        <v>52</v>
      </c>
      <c r="L399" s="17"/>
      <c r="M399" s="16" t="s">
        <v>52</v>
      </c>
      <c r="N399" s="16" t="s">
        <v>52</v>
      </c>
      <c r="O399" s="17"/>
      <c r="P399" s="18">
        <f>SUM((F399)*2,I399,L399,O399)</f>
        <v>158.96655555555557</v>
      </c>
      <c r="Q399" s="39">
        <v>190.75986666666668</v>
      </c>
    </row>
    <row r="400" spans="1:17" ht="15">
      <c r="A400" s="14" t="s">
        <v>448</v>
      </c>
      <c r="B400" s="15" t="s">
        <v>460</v>
      </c>
      <c r="C400" s="15" t="s">
        <v>450</v>
      </c>
      <c r="D400" s="16">
        <v>139.59</v>
      </c>
      <c r="E400" s="16">
        <v>139.74</v>
      </c>
      <c r="F400" s="17">
        <f>(D400+6)/12*(E400+6)/12</f>
        <v>147.34921250000002</v>
      </c>
      <c r="G400" s="16" t="s">
        <v>52</v>
      </c>
      <c r="H400" s="16" t="s">
        <v>52</v>
      </c>
      <c r="I400" s="17"/>
      <c r="J400" s="16" t="s">
        <v>52</v>
      </c>
      <c r="K400" s="16" t="s">
        <v>52</v>
      </c>
      <c r="L400" s="17"/>
      <c r="M400" s="16" t="s">
        <v>52</v>
      </c>
      <c r="N400" s="16" t="s">
        <v>52</v>
      </c>
      <c r="O400" s="17"/>
      <c r="P400" s="18">
        <f>SUM((F400)*2,I400,L400,O400)</f>
        <v>294.69842500000004</v>
      </c>
      <c r="Q400" s="39">
        <v>353.63811000000004</v>
      </c>
    </row>
    <row r="401" spans="1:17" ht="15">
      <c r="A401" s="14" t="s">
        <v>448</v>
      </c>
      <c r="B401" s="15" t="s">
        <v>461</v>
      </c>
      <c r="C401" s="15" t="s">
        <v>450</v>
      </c>
      <c r="D401" s="16">
        <v>120.58</v>
      </c>
      <c r="E401" s="16">
        <v>91.5</v>
      </c>
      <c r="F401" s="17">
        <f>(D401+6)/12*(E401+6)/12</f>
        <v>85.705208333333346</v>
      </c>
      <c r="G401" s="16" t="s">
        <v>52</v>
      </c>
      <c r="H401" s="16" t="s">
        <v>52</v>
      </c>
      <c r="I401" s="17"/>
      <c r="J401" s="16" t="s">
        <v>52</v>
      </c>
      <c r="K401" s="16" t="s">
        <v>52</v>
      </c>
      <c r="L401" s="17"/>
      <c r="M401" s="16" t="s">
        <v>52</v>
      </c>
      <c r="N401" s="16" t="s">
        <v>52</v>
      </c>
      <c r="O401" s="17"/>
      <c r="P401" s="18">
        <f>SUM((F401)*2,I401,L401,O401)</f>
        <v>171.41041666666669</v>
      </c>
      <c r="Q401" s="39">
        <v>205.69250000000002</v>
      </c>
    </row>
    <row r="402" spans="1:17" ht="15">
      <c r="A402" s="14" t="s">
        <v>448</v>
      </c>
      <c r="B402" s="15" t="s">
        <v>462</v>
      </c>
      <c r="C402" s="15" t="s">
        <v>450</v>
      </c>
      <c r="D402" s="16">
        <v>206.72</v>
      </c>
      <c r="E402" s="16">
        <v>135.75</v>
      </c>
      <c r="F402" s="17">
        <f>(D402+6)/12*(E402+6)/12</f>
        <v>209.39625000000001</v>
      </c>
      <c r="G402" s="16" t="s">
        <v>52</v>
      </c>
      <c r="H402" s="16" t="s">
        <v>52</v>
      </c>
      <c r="I402" s="17"/>
      <c r="J402" s="16" t="s">
        <v>52</v>
      </c>
      <c r="K402" s="16" t="s">
        <v>52</v>
      </c>
      <c r="L402" s="17"/>
      <c r="M402" s="16" t="s">
        <v>52</v>
      </c>
      <c r="N402" s="16" t="s">
        <v>52</v>
      </c>
      <c r="O402" s="17"/>
      <c r="P402" s="18">
        <f>SUM((F402)*2,I402,L402,O402)</f>
        <v>418.79250000000002</v>
      </c>
      <c r="Q402" s="39">
        <v>502.55099999999999</v>
      </c>
    </row>
    <row r="403" spans="1:17" ht="15">
      <c r="A403" s="14" t="s">
        <v>448</v>
      </c>
      <c r="B403" s="15" t="s">
        <v>463</v>
      </c>
      <c r="C403" s="15" t="s">
        <v>450</v>
      </c>
      <c r="D403" s="16">
        <v>120.58</v>
      </c>
      <c r="E403" s="16">
        <v>91.49</v>
      </c>
      <c r="F403" s="17">
        <f>(D403+6)/12*(E403+6)/12</f>
        <v>85.696418055555554</v>
      </c>
      <c r="G403" s="16" t="s">
        <v>52</v>
      </c>
      <c r="H403" s="16" t="s">
        <v>52</v>
      </c>
      <c r="I403" s="17"/>
      <c r="J403" s="16" t="s">
        <v>52</v>
      </c>
      <c r="K403" s="16" t="s">
        <v>52</v>
      </c>
      <c r="L403" s="17"/>
      <c r="M403" s="16"/>
      <c r="N403" s="16"/>
      <c r="O403" s="17"/>
      <c r="P403" s="18">
        <f>SUM((F403)*2,I403,L403,O403)</f>
        <v>171.39283611111111</v>
      </c>
      <c r="Q403" s="39">
        <v>205.67140333333333</v>
      </c>
    </row>
    <row r="404" spans="1:17" ht="15">
      <c r="A404" s="14" t="s">
        <v>448</v>
      </c>
      <c r="B404" s="15" t="s">
        <v>464</v>
      </c>
      <c r="C404" s="15" t="s">
        <v>299</v>
      </c>
      <c r="D404" s="16">
        <v>87.23</v>
      </c>
      <c r="E404" s="16">
        <v>120.97</v>
      </c>
      <c r="F404" s="17">
        <f>(D404+6)/12*(E404+6)/12</f>
        <v>82.20425763888889</v>
      </c>
      <c r="G404" s="16" t="s">
        <v>52</v>
      </c>
      <c r="H404" s="16" t="s">
        <v>52</v>
      </c>
      <c r="I404" s="17"/>
      <c r="J404" s="16" t="s">
        <v>52</v>
      </c>
      <c r="K404" s="16" t="s">
        <v>52</v>
      </c>
      <c r="L404" s="17"/>
      <c r="M404" s="16" t="s">
        <v>52</v>
      </c>
      <c r="N404" s="16" t="s">
        <v>52</v>
      </c>
      <c r="O404" s="17"/>
      <c r="P404" s="18">
        <f>SUM((F404)*2,I404,L404,O404)</f>
        <v>164.40851527777778</v>
      </c>
      <c r="Q404" s="39">
        <v>197.29021833333334</v>
      </c>
    </row>
    <row r="405" spans="1:17" ht="15">
      <c r="A405" s="14" t="s">
        <v>448</v>
      </c>
      <c r="B405" s="15" t="s">
        <v>465</v>
      </c>
      <c r="C405" s="15" t="s">
        <v>299</v>
      </c>
      <c r="D405" s="16">
        <v>69.94</v>
      </c>
      <c r="E405" s="16">
        <v>96.62</v>
      </c>
      <c r="F405" s="17">
        <f>(D405+6)/12*(E405+6)/12</f>
        <v>54.117797222222229</v>
      </c>
      <c r="G405" s="16" t="s">
        <v>52</v>
      </c>
      <c r="H405" s="16" t="s">
        <v>52</v>
      </c>
      <c r="I405" s="17"/>
      <c r="J405" s="16" t="s">
        <v>52</v>
      </c>
      <c r="K405" s="16" t="s">
        <v>52</v>
      </c>
      <c r="L405" s="17"/>
      <c r="M405" s="16" t="s">
        <v>52</v>
      </c>
      <c r="N405" s="16" t="s">
        <v>52</v>
      </c>
      <c r="O405" s="17"/>
      <c r="P405" s="18">
        <f>SUM((F405)*2,I405,L405,O405)</f>
        <v>108.23559444444446</v>
      </c>
      <c r="Q405" s="39">
        <v>129.88271333333336</v>
      </c>
    </row>
    <row r="406" spans="1:17" ht="15">
      <c r="A406" s="14" t="s">
        <v>448</v>
      </c>
      <c r="B406" s="15" t="s">
        <v>466</v>
      </c>
      <c r="C406" s="15" t="s">
        <v>299</v>
      </c>
      <c r="D406" s="16">
        <v>104.99</v>
      </c>
      <c r="E406" s="16">
        <v>117.73</v>
      </c>
      <c r="F406" s="17">
        <f>(D406+6)/12*(E406+6)/12</f>
        <v>95.36661597222222</v>
      </c>
      <c r="G406" s="16" t="s">
        <v>52</v>
      </c>
      <c r="H406" s="16" t="s">
        <v>52</v>
      </c>
      <c r="I406" s="17"/>
      <c r="J406" s="16" t="s">
        <v>52</v>
      </c>
      <c r="K406" s="16" t="s">
        <v>52</v>
      </c>
      <c r="L406" s="17"/>
      <c r="M406" s="16" t="s">
        <v>52</v>
      </c>
      <c r="N406" s="16" t="s">
        <v>52</v>
      </c>
      <c r="O406" s="17"/>
      <c r="P406" s="18">
        <f>SUM((F406)*2,I406,L406,O406)</f>
        <v>190.73323194444444</v>
      </c>
      <c r="Q406" s="39">
        <v>228.87987833333332</v>
      </c>
    </row>
    <row r="407" spans="1:17" ht="15">
      <c r="A407" s="14" t="s">
        <v>448</v>
      </c>
      <c r="B407" s="15" t="s">
        <v>467</v>
      </c>
      <c r="C407" s="15" t="s">
        <v>299</v>
      </c>
      <c r="D407" s="16">
        <v>59.79</v>
      </c>
      <c r="E407" s="16">
        <v>88.63</v>
      </c>
      <c r="F407" s="17">
        <f>(D407+6)/12*(E407+6)/12</f>
        <v>43.234081249999996</v>
      </c>
      <c r="G407" s="16" t="s">
        <v>52</v>
      </c>
      <c r="H407" s="16" t="s">
        <v>52</v>
      </c>
      <c r="I407" s="17"/>
      <c r="J407" s="16" t="s">
        <v>52</v>
      </c>
      <c r="K407" s="16" t="s">
        <v>52</v>
      </c>
      <c r="L407" s="17"/>
      <c r="M407" s="16" t="s">
        <v>52</v>
      </c>
      <c r="N407" s="16" t="s">
        <v>52</v>
      </c>
      <c r="O407" s="17"/>
      <c r="P407" s="18">
        <f>SUM((F407)*2,I407,L407,O407)</f>
        <v>86.468162499999991</v>
      </c>
      <c r="Q407" s="39">
        <v>103.76179499999999</v>
      </c>
    </row>
    <row r="408" spans="1:17" ht="15">
      <c r="A408" s="14" t="s">
        <v>448</v>
      </c>
      <c r="B408" s="15" t="s">
        <v>468</v>
      </c>
      <c r="C408" s="15" t="s">
        <v>299</v>
      </c>
      <c r="D408" s="16">
        <v>122.5</v>
      </c>
      <c r="E408" s="16">
        <v>118.03</v>
      </c>
      <c r="F408" s="17">
        <f>(D408+6)/12*(E408+6)/12</f>
        <v>110.67954861111112</v>
      </c>
      <c r="G408" s="16" t="s">
        <v>52</v>
      </c>
      <c r="H408" s="16" t="s">
        <v>52</v>
      </c>
      <c r="I408" s="17"/>
      <c r="J408" s="16" t="s">
        <v>52</v>
      </c>
      <c r="K408" s="16" t="s">
        <v>52</v>
      </c>
      <c r="L408" s="17"/>
      <c r="M408" s="16"/>
      <c r="N408" s="16"/>
      <c r="O408" s="17"/>
      <c r="P408" s="18">
        <f>SUM((F408)*2,I408,L408,O408)</f>
        <v>221.35909722222223</v>
      </c>
      <c r="Q408" s="39">
        <v>265.63091666666668</v>
      </c>
    </row>
    <row r="409" spans="1:17" ht="15">
      <c r="A409" s="14" t="s">
        <v>448</v>
      </c>
      <c r="B409" s="15" t="s">
        <v>469</v>
      </c>
      <c r="C409" s="15" t="s">
        <v>299</v>
      </c>
      <c r="D409" s="16">
        <v>59.79</v>
      </c>
      <c r="E409" s="16">
        <v>88.63</v>
      </c>
      <c r="F409" s="17">
        <f>(D409+6)/12*(E409+6)/12</f>
        <v>43.234081249999996</v>
      </c>
      <c r="G409" s="16" t="s">
        <v>52</v>
      </c>
      <c r="H409" s="16" t="s">
        <v>52</v>
      </c>
      <c r="I409" s="17"/>
      <c r="J409" s="16" t="s">
        <v>52</v>
      </c>
      <c r="K409" s="16" t="s">
        <v>52</v>
      </c>
      <c r="L409" s="17"/>
      <c r="M409" s="16" t="s">
        <v>52</v>
      </c>
      <c r="N409" s="16" t="s">
        <v>52</v>
      </c>
      <c r="O409" s="17"/>
      <c r="P409" s="18">
        <f>SUM((F409)*2,I409,L409,O409)</f>
        <v>86.468162499999991</v>
      </c>
      <c r="Q409" s="39">
        <v>103.76179499999999</v>
      </c>
    </row>
    <row r="410" spans="1:17" ht="15">
      <c r="A410" s="14" t="s">
        <v>448</v>
      </c>
      <c r="B410" s="15" t="s">
        <v>470</v>
      </c>
      <c r="C410" s="15" t="s">
        <v>299</v>
      </c>
      <c r="D410" s="16">
        <v>166.74</v>
      </c>
      <c r="E410" s="16">
        <v>132.84</v>
      </c>
      <c r="F410" s="17">
        <f>(D410+6)/12*(E410+6)/12</f>
        <v>166.55015</v>
      </c>
      <c r="G410" s="16" t="s">
        <v>52</v>
      </c>
      <c r="H410" s="16" t="s">
        <v>52</v>
      </c>
      <c r="I410" s="17"/>
      <c r="J410" s="16" t="s">
        <v>52</v>
      </c>
      <c r="K410" s="16" t="s">
        <v>52</v>
      </c>
      <c r="L410" s="17"/>
      <c r="M410" s="16" t="s">
        <v>52</v>
      </c>
      <c r="N410" s="16" t="s">
        <v>52</v>
      </c>
      <c r="O410" s="17"/>
      <c r="P410" s="18">
        <f>SUM((F410)*2,I410,L410,O410)</f>
        <v>333.1003</v>
      </c>
      <c r="Q410" s="39">
        <v>399.72035999999997</v>
      </c>
    </row>
    <row r="411" spans="1:17" ht="15">
      <c r="A411" s="14" t="s">
        <v>448</v>
      </c>
      <c r="B411" s="15" t="s">
        <v>471</v>
      </c>
      <c r="C411" s="15" t="s">
        <v>299</v>
      </c>
      <c r="D411" s="16">
        <v>112.61</v>
      </c>
      <c r="E411" s="16">
        <v>92.59</v>
      </c>
      <c r="F411" s="17">
        <f>(D411+6)/12*(E411+6)/12</f>
        <v>81.206665972222225</v>
      </c>
      <c r="G411" s="16" t="s">
        <v>52</v>
      </c>
      <c r="H411" s="16" t="s">
        <v>52</v>
      </c>
      <c r="I411" s="17"/>
      <c r="J411" s="16" t="s">
        <v>52</v>
      </c>
      <c r="K411" s="16" t="s">
        <v>52</v>
      </c>
      <c r="L411" s="17"/>
      <c r="M411" s="16" t="s">
        <v>52</v>
      </c>
      <c r="N411" s="16" t="s">
        <v>52</v>
      </c>
      <c r="O411" s="17"/>
      <c r="P411" s="18">
        <f>SUM((F411)*2,I411,L411,O411)</f>
        <v>162.41333194444445</v>
      </c>
      <c r="Q411" s="39">
        <v>194.89599833333332</v>
      </c>
    </row>
    <row r="412" spans="1:17" ht="15">
      <c r="A412" s="14" t="s">
        <v>448</v>
      </c>
      <c r="B412" s="15" t="s">
        <v>472</v>
      </c>
      <c r="C412" s="15" t="s">
        <v>299</v>
      </c>
      <c r="D412" s="16">
        <v>191.67</v>
      </c>
      <c r="E412" s="16">
        <v>117.46</v>
      </c>
      <c r="F412" s="17">
        <f>(D412+6)/12*(E412+6)/12</f>
        <v>169.47457083333333</v>
      </c>
      <c r="G412" s="16" t="s">
        <v>52</v>
      </c>
      <c r="H412" s="16" t="s">
        <v>52</v>
      </c>
      <c r="I412" s="17"/>
      <c r="J412" s="16" t="s">
        <v>52</v>
      </c>
      <c r="K412" s="16" t="s">
        <v>52</v>
      </c>
      <c r="L412" s="17"/>
      <c r="M412" s="16" t="s">
        <v>52</v>
      </c>
      <c r="N412" s="16" t="s">
        <v>52</v>
      </c>
      <c r="O412" s="17"/>
      <c r="P412" s="18">
        <f>SUM((F412)*2,I412,L412,O412)</f>
        <v>338.94914166666666</v>
      </c>
      <c r="Q412" s="39">
        <v>406.73896999999999</v>
      </c>
    </row>
    <row r="413" spans="1:17" ht="15">
      <c r="A413" s="14" t="s">
        <v>448</v>
      </c>
      <c r="B413" s="15" t="s">
        <v>473</v>
      </c>
      <c r="C413" s="15" t="s">
        <v>299</v>
      </c>
      <c r="D413" s="16">
        <v>108.8</v>
      </c>
      <c r="E413" s="16">
        <v>73.680000000000007</v>
      </c>
      <c r="F413" s="17">
        <f>(D413+6)/12*(E413+6)/12</f>
        <v>63.522666666666673</v>
      </c>
      <c r="G413" s="16" t="s">
        <v>52</v>
      </c>
      <c r="H413" s="16" t="s">
        <v>52</v>
      </c>
      <c r="I413" s="17"/>
      <c r="J413" s="16" t="s">
        <v>52</v>
      </c>
      <c r="K413" s="16" t="s">
        <v>52</v>
      </c>
      <c r="L413" s="17"/>
      <c r="M413" s="16" t="s">
        <v>52</v>
      </c>
      <c r="N413" s="16" t="s">
        <v>52</v>
      </c>
      <c r="O413" s="17"/>
      <c r="P413" s="18">
        <f>SUM((F413)*2,I413,L413,O413)</f>
        <v>127.04533333333335</v>
      </c>
      <c r="Q413" s="39">
        <v>152.45440000000002</v>
      </c>
    </row>
    <row r="414" spans="1:17" ht="15">
      <c r="A414" s="14" t="s">
        <v>448</v>
      </c>
      <c r="B414" s="15" t="s">
        <v>474</v>
      </c>
      <c r="C414" s="15" t="s">
        <v>299</v>
      </c>
      <c r="D414" s="16">
        <v>55.85</v>
      </c>
      <c r="E414" s="16">
        <v>107.61</v>
      </c>
      <c r="F414" s="17">
        <f>(D414+6)/12*(E414+6)/12</f>
        <v>48.797072916666671</v>
      </c>
      <c r="G414" s="16" t="s">
        <v>52</v>
      </c>
      <c r="H414" s="16" t="s">
        <v>52</v>
      </c>
      <c r="I414" s="17"/>
      <c r="J414" s="16" t="s">
        <v>52</v>
      </c>
      <c r="K414" s="16" t="s">
        <v>52</v>
      </c>
      <c r="L414" s="17"/>
      <c r="M414" s="16" t="s">
        <v>52</v>
      </c>
      <c r="N414" s="16" t="s">
        <v>52</v>
      </c>
      <c r="O414" s="17"/>
      <c r="P414" s="18">
        <f>SUM((F414)*2,I414,L414,O414)</f>
        <v>97.594145833333343</v>
      </c>
      <c r="Q414" s="39">
        <v>117.11297500000001</v>
      </c>
    </row>
    <row r="415" spans="1:17" ht="15">
      <c r="A415" s="14" t="s">
        <v>448</v>
      </c>
      <c r="B415" s="15" t="s">
        <v>475</v>
      </c>
      <c r="C415" s="15" t="s">
        <v>299</v>
      </c>
      <c r="D415" s="16">
        <v>121.72</v>
      </c>
      <c r="E415" s="16">
        <v>132.94</v>
      </c>
      <c r="F415" s="17">
        <f>(D415+6)/12*(E415+6)/12</f>
        <v>123.23206111111109</v>
      </c>
      <c r="G415" s="16" t="s">
        <v>52</v>
      </c>
      <c r="H415" s="16" t="s">
        <v>52</v>
      </c>
      <c r="I415" s="17"/>
      <c r="J415" s="16" t="s">
        <v>52</v>
      </c>
      <c r="K415" s="16" t="s">
        <v>52</v>
      </c>
      <c r="L415" s="17"/>
      <c r="M415" s="16" t="s">
        <v>52</v>
      </c>
      <c r="N415" s="16" t="s">
        <v>52</v>
      </c>
      <c r="O415" s="17"/>
      <c r="P415" s="18">
        <f>SUM((F415)*2,I415,L415,O415)</f>
        <v>246.46412222222219</v>
      </c>
      <c r="Q415" s="39">
        <v>295.75694666666664</v>
      </c>
    </row>
    <row r="416" spans="1:17" ht="15">
      <c r="A416" s="14" t="s">
        <v>448</v>
      </c>
      <c r="B416" s="15" t="s">
        <v>476</v>
      </c>
      <c r="C416" s="15" t="s">
        <v>299</v>
      </c>
      <c r="D416" s="16">
        <v>174.64</v>
      </c>
      <c r="E416" s="16">
        <v>154.15</v>
      </c>
      <c r="F416" s="17">
        <f>(D416+6)/12*(E416+6)/12</f>
        <v>200.89927777777777</v>
      </c>
      <c r="G416" s="16" t="s">
        <v>52</v>
      </c>
      <c r="H416" s="16" t="s">
        <v>52</v>
      </c>
      <c r="I416" s="17"/>
      <c r="J416" s="16" t="s">
        <v>52</v>
      </c>
      <c r="K416" s="16" t="s">
        <v>52</v>
      </c>
      <c r="L416" s="17"/>
      <c r="M416" s="16" t="s">
        <v>52</v>
      </c>
      <c r="N416" s="16" t="s">
        <v>52</v>
      </c>
      <c r="O416" s="17"/>
      <c r="P416" s="18">
        <f>SUM((F416)*2,I416,L416,O416)</f>
        <v>401.79855555555554</v>
      </c>
      <c r="Q416" s="39">
        <v>482.15826666666663</v>
      </c>
    </row>
    <row r="417" spans="1:17" ht="15">
      <c r="A417" s="14" t="s">
        <v>448</v>
      </c>
      <c r="B417" s="15" t="s">
        <v>477</v>
      </c>
      <c r="C417" s="15" t="s">
        <v>299</v>
      </c>
      <c r="D417" s="16">
        <v>155.74</v>
      </c>
      <c r="E417" s="16">
        <v>106.61</v>
      </c>
      <c r="F417" s="17">
        <f>(D417+6)/12*(E417+6)/12</f>
        <v>126.48292638888888</v>
      </c>
      <c r="G417" s="16" t="s">
        <v>52</v>
      </c>
      <c r="H417" s="16" t="s">
        <v>52</v>
      </c>
      <c r="I417" s="17"/>
      <c r="J417" s="16" t="s">
        <v>52</v>
      </c>
      <c r="K417" s="16" t="s">
        <v>52</v>
      </c>
      <c r="L417" s="17"/>
      <c r="M417" s="16" t="s">
        <v>52</v>
      </c>
      <c r="N417" s="16" t="s">
        <v>52</v>
      </c>
      <c r="O417" s="17"/>
      <c r="P417" s="18">
        <f>SUM((F417)*2,I417,L417,O417)</f>
        <v>252.96585277777777</v>
      </c>
      <c r="Q417" s="39">
        <v>303.5590233333333</v>
      </c>
    </row>
    <row r="418" spans="1:17" ht="15">
      <c r="A418" s="14" t="s">
        <v>448</v>
      </c>
      <c r="B418" s="15" t="s">
        <v>478</v>
      </c>
      <c r="C418" s="15" t="s">
        <v>299</v>
      </c>
      <c r="D418" s="16">
        <v>176.94</v>
      </c>
      <c r="E418" s="16">
        <v>133.44</v>
      </c>
      <c r="F418" s="17">
        <f>(D418+6)/12*(E418+6)/12</f>
        <v>177.14689999999999</v>
      </c>
      <c r="G418" s="16" t="s">
        <v>52</v>
      </c>
      <c r="H418" s="16" t="s">
        <v>52</v>
      </c>
      <c r="I418" s="17"/>
      <c r="J418" s="16" t="s">
        <v>52</v>
      </c>
      <c r="K418" s="16" t="s">
        <v>52</v>
      </c>
      <c r="L418" s="17"/>
      <c r="M418" s="16" t="s">
        <v>52</v>
      </c>
      <c r="N418" s="16" t="s">
        <v>52</v>
      </c>
      <c r="O418" s="17"/>
      <c r="P418" s="18">
        <f>SUM((F418)*2,I418,L418,O418)</f>
        <v>354.29379999999998</v>
      </c>
      <c r="Q418" s="39">
        <v>425.15255999999994</v>
      </c>
    </row>
    <row r="419" spans="1:17" ht="15">
      <c r="A419" s="14" t="s">
        <v>448</v>
      </c>
      <c r="B419" s="15" t="s">
        <v>479</v>
      </c>
      <c r="C419" s="15" t="s">
        <v>299</v>
      </c>
      <c r="D419" s="16">
        <v>155.74</v>
      </c>
      <c r="E419" s="16">
        <v>106.61</v>
      </c>
      <c r="F419" s="17">
        <f>(D419+6)/12*(E419+6)/12</f>
        <v>126.48292638888888</v>
      </c>
      <c r="G419" s="16" t="s">
        <v>52</v>
      </c>
      <c r="H419" s="16" t="s">
        <v>52</v>
      </c>
      <c r="I419" s="17"/>
      <c r="J419" s="16" t="s">
        <v>52</v>
      </c>
      <c r="K419" s="16" t="s">
        <v>52</v>
      </c>
      <c r="L419" s="17"/>
      <c r="M419" s="16" t="s">
        <v>52</v>
      </c>
      <c r="N419" s="16" t="s">
        <v>52</v>
      </c>
      <c r="O419" s="17"/>
      <c r="P419" s="18">
        <f>SUM((F419)*2,I419,L419,O419)</f>
        <v>252.96585277777777</v>
      </c>
      <c r="Q419" s="39">
        <v>303.5590233333333</v>
      </c>
    </row>
    <row r="420" spans="1:17" ht="15">
      <c r="A420" s="14" t="s">
        <v>448</v>
      </c>
      <c r="B420" s="15" t="s">
        <v>480</v>
      </c>
      <c r="C420" s="15" t="s">
        <v>299</v>
      </c>
      <c r="D420" s="16">
        <v>137.22</v>
      </c>
      <c r="E420" s="16">
        <v>136.12</v>
      </c>
      <c r="F420" s="17">
        <f>(D420+6)/12*(E420+6)/12</f>
        <v>141.35018333333335</v>
      </c>
      <c r="G420" s="16" t="s">
        <v>52</v>
      </c>
      <c r="H420" s="16" t="s">
        <v>52</v>
      </c>
      <c r="I420" s="17"/>
      <c r="J420" s="16" t="s">
        <v>52</v>
      </c>
      <c r="K420" s="16" t="s">
        <v>52</v>
      </c>
      <c r="L420" s="17"/>
      <c r="M420" s="16" t="s">
        <v>52</v>
      </c>
      <c r="N420" s="16" t="s">
        <v>52</v>
      </c>
      <c r="O420" s="17"/>
      <c r="P420" s="18">
        <f>SUM((F420)*2,I420,L420,O420)</f>
        <v>282.7003666666667</v>
      </c>
      <c r="Q420" s="39">
        <v>339.24044000000004</v>
      </c>
    </row>
    <row r="421" spans="1:17" ht="15">
      <c r="A421" s="14" t="s">
        <v>448</v>
      </c>
      <c r="B421" s="15" t="s">
        <v>481</v>
      </c>
      <c r="C421" s="15" t="s">
        <v>299</v>
      </c>
      <c r="D421" s="16">
        <v>137.22</v>
      </c>
      <c r="E421" s="16">
        <v>93.69</v>
      </c>
      <c r="F421" s="17">
        <f>(D421+6)/12*(E421+6)/12</f>
        <v>99.150012500000003</v>
      </c>
      <c r="G421" s="16" t="s">
        <v>52</v>
      </c>
      <c r="H421" s="16" t="s">
        <v>52</v>
      </c>
      <c r="I421" s="17"/>
      <c r="J421" s="16" t="s">
        <v>52</v>
      </c>
      <c r="K421" s="16" t="s">
        <v>52</v>
      </c>
      <c r="L421" s="17"/>
      <c r="M421" s="16" t="s">
        <v>52</v>
      </c>
      <c r="N421" s="16" t="s">
        <v>52</v>
      </c>
      <c r="O421" s="17"/>
      <c r="P421" s="18">
        <f>SUM((F421)*2,I421,L421,O421)</f>
        <v>198.30002500000001</v>
      </c>
      <c r="Q421" s="39">
        <v>237.96002999999999</v>
      </c>
    </row>
    <row r="422" spans="1:17" ht="15">
      <c r="A422" s="14" t="s">
        <v>448</v>
      </c>
      <c r="B422" s="15" t="s">
        <v>482</v>
      </c>
      <c r="C422" s="15" t="s">
        <v>299</v>
      </c>
      <c r="D422" s="16">
        <v>199.71</v>
      </c>
      <c r="E422" s="16">
        <v>126.97</v>
      </c>
      <c r="F422" s="17">
        <f>(D422+6)/12*(E422+6)/12</f>
        <v>189.95318541666668</v>
      </c>
      <c r="G422" s="16" t="s">
        <v>52</v>
      </c>
      <c r="H422" s="16" t="s">
        <v>52</v>
      </c>
      <c r="I422" s="17"/>
      <c r="J422" s="16" t="s">
        <v>52</v>
      </c>
      <c r="K422" s="16" t="s">
        <v>52</v>
      </c>
      <c r="L422" s="17"/>
      <c r="M422" s="16" t="s">
        <v>52</v>
      </c>
      <c r="N422" s="16" t="s">
        <v>52</v>
      </c>
      <c r="O422" s="17"/>
      <c r="P422" s="18">
        <f>SUM((F422)*2,I422,L422,O422)</f>
        <v>379.90637083333337</v>
      </c>
      <c r="Q422" s="39">
        <v>455.88764500000002</v>
      </c>
    </row>
    <row r="423" spans="1:17" ht="15">
      <c r="A423" s="14" t="s">
        <v>448</v>
      </c>
      <c r="B423" s="15" t="s">
        <v>483</v>
      </c>
      <c r="C423" s="15" t="s">
        <v>299</v>
      </c>
      <c r="D423" s="16">
        <v>117.18</v>
      </c>
      <c r="E423" s="16">
        <v>82.55</v>
      </c>
      <c r="F423" s="17">
        <f>(D423+6)/12*(E423+6)/12</f>
        <v>75.747145833333335</v>
      </c>
      <c r="G423" s="16" t="s">
        <v>52</v>
      </c>
      <c r="H423" s="16" t="s">
        <v>52</v>
      </c>
      <c r="I423" s="17"/>
      <c r="J423" s="16" t="s">
        <v>52</v>
      </c>
      <c r="K423" s="16" t="s">
        <v>52</v>
      </c>
      <c r="L423" s="17"/>
      <c r="M423" s="16" t="s">
        <v>52</v>
      </c>
      <c r="N423" s="16" t="s">
        <v>52</v>
      </c>
      <c r="O423" s="17"/>
      <c r="P423" s="18">
        <f>SUM((F423)*2,I423,L423,O423)</f>
        <v>151.49429166666667</v>
      </c>
      <c r="Q423" s="39">
        <v>181.79315</v>
      </c>
    </row>
    <row r="424" spans="1:17" ht="15">
      <c r="A424" s="14" t="s">
        <v>448</v>
      </c>
      <c r="B424" s="15" t="s">
        <v>484</v>
      </c>
      <c r="C424" s="15" t="s">
        <v>299</v>
      </c>
      <c r="D424" s="16">
        <v>116.9</v>
      </c>
      <c r="E424" s="16">
        <v>83</v>
      </c>
      <c r="F424" s="17">
        <f>(D424+6)/12*(E424+6)/12</f>
        <v>75.959027777777777</v>
      </c>
      <c r="G424" s="16" t="s">
        <v>52</v>
      </c>
      <c r="H424" s="16" t="s">
        <v>52</v>
      </c>
      <c r="I424" s="17"/>
      <c r="J424" s="16" t="s">
        <v>52</v>
      </c>
      <c r="K424" s="16" t="s">
        <v>52</v>
      </c>
      <c r="L424" s="17"/>
      <c r="M424" s="16" t="s">
        <v>52</v>
      </c>
      <c r="N424" s="16" t="s">
        <v>52</v>
      </c>
      <c r="O424" s="17"/>
      <c r="P424" s="18">
        <f>SUM((F424)*2,I424,L424,O424)</f>
        <v>151.91805555555555</v>
      </c>
      <c r="Q424" s="39">
        <v>182.30166666666665</v>
      </c>
    </row>
    <row r="425" spans="1:17" ht="15">
      <c r="A425" s="14" t="s">
        <v>448</v>
      </c>
      <c r="B425" s="15" t="s">
        <v>485</v>
      </c>
      <c r="C425" s="15" t="s">
        <v>299</v>
      </c>
      <c r="D425" s="16">
        <v>188.36</v>
      </c>
      <c r="E425" s="16">
        <v>128.08000000000001</v>
      </c>
      <c r="F425" s="17">
        <f>(D425+6)/12*(E425+6)/12</f>
        <v>180.9707555555556</v>
      </c>
      <c r="G425" s="16" t="s">
        <v>52</v>
      </c>
      <c r="H425" s="16" t="s">
        <v>52</v>
      </c>
      <c r="I425" s="17"/>
      <c r="J425" s="16" t="s">
        <v>52</v>
      </c>
      <c r="K425" s="16" t="s">
        <v>52</v>
      </c>
      <c r="L425" s="17"/>
      <c r="M425" s="16" t="s">
        <v>52</v>
      </c>
      <c r="N425" s="16" t="s">
        <v>52</v>
      </c>
      <c r="O425" s="17"/>
      <c r="P425" s="18">
        <f>SUM((F425)*2,I425,L425,O425)</f>
        <v>361.9415111111112</v>
      </c>
      <c r="Q425" s="39">
        <v>434.32981333333345</v>
      </c>
    </row>
    <row r="426" spans="1:17" ht="15">
      <c r="A426" s="14" t="s">
        <v>448</v>
      </c>
      <c r="B426" s="15" t="s">
        <v>486</v>
      </c>
      <c r="C426" s="15" t="s">
        <v>299</v>
      </c>
      <c r="D426" s="16">
        <v>117.24</v>
      </c>
      <c r="E426" s="16">
        <v>82.49</v>
      </c>
      <c r="F426" s="17">
        <f>(D426+6)/12*(E426+6)/12</f>
        <v>75.732691666666668</v>
      </c>
      <c r="G426" s="16" t="s">
        <v>52</v>
      </c>
      <c r="H426" s="16" t="s">
        <v>52</v>
      </c>
      <c r="I426" s="17"/>
      <c r="J426" s="16" t="s">
        <v>52</v>
      </c>
      <c r="K426" s="16" t="s">
        <v>52</v>
      </c>
      <c r="L426" s="17"/>
      <c r="M426" s="16" t="s">
        <v>52</v>
      </c>
      <c r="N426" s="16" t="s">
        <v>52</v>
      </c>
      <c r="O426" s="17"/>
      <c r="P426" s="18">
        <f>SUM((F426)*2,I426,L426,O426)</f>
        <v>151.46538333333334</v>
      </c>
      <c r="Q426" s="39">
        <v>181.75845999999999</v>
      </c>
    </row>
    <row r="427" spans="1:17" ht="15">
      <c r="A427" s="14" t="s">
        <v>448</v>
      </c>
      <c r="B427" s="15" t="s">
        <v>487</v>
      </c>
      <c r="C427" s="15" t="s">
        <v>299</v>
      </c>
      <c r="D427" s="16">
        <v>139.72</v>
      </c>
      <c r="E427" s="16">
        <v>128.99</v>
      </c>
      <c r="F427" s="17">
        <f>(D427+6)/12*(E427+6)/12</f>
        <v>136.60238055555556</v>
      </c>
      <c r="G427" s="16" t="s">
        <v>52</v>
      </c>
      <c r="H427" s="16" t="s">
        <v>52</v>
      </c>
      <c r="I427" s="17"/>
      <c r="J427" s="16" t="s">
        <v>52</v>
      </c>
      <c r="K427" s="16" t="s">
        <v>52</v>
      </c>
      <c r="L427" s="17"/>
      <c r="M427" s="16" t="s">
        <v>52</v>
      </c>
      <c r="N427" s="16" t="s">
        <v>52</v>
      </c>
      <c r="O427" s="17"/>
      <c r="P427" s="18">
        <f>SUM((F427)*2,I427,L427,O427)</f>
        <v>273.20476111111111</v>
      </c>
      <c r="Q427" s="39">
        <v>327.84571333333332</v>
      </c>
    </row>
    <row r="428" spans="1:17" ht="15">
      <c r="A428" s="14" t="s">
        <v>448</v>
      </c>
      <c r="B428" s="15" t="s">
        <v>488</v>
      </c>
      <c r="C428" s="15" t="s">
        <v>489</v>
      </c>
      <c r="D428" s="16">
        <v>188.2</v>
      </c>
      <c r="E428" s="16">
        <v>62.74</v>
      </c>
      <c r="F428" s="17">
        <f>(D428+6)/12*(E428+6)/12</f>
        <v>92.703527777777779</v>
      </c>
      <c r="G428" s="16">
        <v>69.94</v>
      </c>
      <c r="H428" s="16">
        <v>60.1</v>
      </c>
      <c r="I428" s="17">
        <f>(G428+6)/12*(H428+6)/12</f>
        <v>34.858569444444441</v>
      </c>
      <c r="J428" s="16">
        <v>64</v>
      </c>
      <c r="K428" s="16">
        <v>29</v>
      </c>
      <c r="L428" s="17">
        <f>(J428+6)/12*(K428+6)/12</f>
        <v>17.013888888888889</v>
      </c>
      <c r="M428" s="16">
        <v>53</v>
      </c>
      <c r="N428" s="16">
        <v>119</v>
      </c>
      <c r="O428" s="17">
        <f>(M428+6)/12*(N428+6)/12</f>
        <v>51.215277777777779</v>
      </c>
      <c r="P428" s="18">
        <f>SUM((F428)*2,I428,L428,O428)</f>
        <v>288.49479166666669</v>
      </c>
      <c r="Q428" s="39">
        <v>346.19375000000002</v>
      </c>
    </row>
    <row r="429" spans="1:17" ht="15">
      <c r="A429" s="14" t="s">
        <v>448</v>
      </c>
      <c r="B429" s="15" t="s">
        <v>490</v>
      </c>
      <c r="C429" s="15" t="s">
        <v>489</v>
      </c>
      <c r="D429" s="16">
        <v>173.3</v>
      </c>
      <c r="E429" s="16">
        <v>62.78</v>
      </c>
      <c r="F429" s="17">
        <f>(D429+6)/12*(E429+6)/12</f>
        <v>85.640652777777788</v>
      </c>
      <c r="G429" s="16">
        <v>69.94</v>
      </c>
      <c r="H429" s="16">
        <v>60.1</v>
      </c>
      <c r="I429" s="17">
        <f>(G429+6)/12*(H429+6)/12</f>
        <v>34.858569444444441</v>
      </c>
      <c r="J429" s="16">
        <v>64</v>
      </c>
      <c r="K429" s="16">
        <v>29</v>
      </c>
      <c r="L429" s="17">
        <f>(J429+6)/12*(K429+6)/12</f>
        <v>17.013888888888889</v>
      </c>
      <c r="M429" s="16">
        <v>53</v>
      </c>
      <c r="N429" s="16">
        <v>105</v>
      </c>
      <c r="O429" s="17">
        <f>(M429+6)/12*(N429+6)/12</f>
        <v>45.479166666666664</v>
      </c>
      <c r="P429" s="18">
        <f>SUM((F429)*2,I429,L429,O429)</f>
        <v>268.63293055555556</v>
      </c>
      <c r="Q429" s="39">
        <v>322.35951666666665</v>
      </c>
    </row>
    <row r="430" spans="1:17" ht="15">
      <c r="A430" s="14" t="s">
        <v>448</v>
      </c>
      <c r="B430" s="15" t="s">
        <v>491</v>
      </c>
      <c r="C430" s="15" t="s">
        <v>489</v>
      </c>
      <c r="D430" s="16">
        <v>165.48</v>
      </c>
      <c r="E430" s="16">
        <v>62.82</v>
      </c>
      <c r="F430" s="17">
        <f>(D430+6)/12*(E430+6)/12</f>
        <v>81.95314999999998</v>
      </c>
      <c r="G430" s="16">
        <v>69.94</v>
      </c>
      <c r="H430" s="16">
        <v>60.1</v>
      </c>
      <c r="I430" s="17">
        <f>(G430+6)/12*(H430+6)/12</f>
        <v>34.858569444444441</v>
      </c>
      <c r="J430" s="16">
        <v>64</v>
      </c>
      <c r="K430" s="16">
        <v>29</v>
      </c>
      <c r="L430" s="17">
        <f>(J430+6)/12*(K430+6)/12</f>
        <v>17.013888888888889</v>
      </c>
      <c r="M430" s="16">
        <v>53</v>
      </c>
      <c r="N430" s="16">
        <v>97</v>
      </c>
      <c r="O430" s="17">
        <f>(M430+6)/12*(N430+6)/12</f>
        <v>42.201388888888893</v>
      </c>
      <c r="P430" s="18">
        <f>SUM((F430)*2,I430,L430,O430)</f>
        <v>257.98014722222217</v>
      </c>
      <c r="Q430" s="39">
        <v>309.57617666666658</v>
      </c>
    </row>
    <row r="431" spans="1:17" ht="15">
      <c r="A431" s="14" t="s">
        <v>448</v>
      </c>
      <c r="B431" s="15" t="s">
        <v>492</v>
      </c>
      <c r="C431" s="15" t="s">
        <v>124</v>
      </c>
      <c r="D431" s="16">
        <v>168.78</v>
      </c>
      <c r="E431" s="16">
        <v>52.61</v>
      </c>
      <c r="F431" s="20">
        <f>(D431+6)/12*(E431+6)/12</f>
        <v>71.137887499999991</v>
      </c>
      <c r="G431" s="16">
        <v>70.239999999999995</v>
      </c>
      <c r="H431" s="16">
        <v>48.64</v>
      </c>
      <c r="I431" s="17">
        <f>(G431+6)/12*(H431+6)/12</f>
        <v>28.92884444444444</v>
      </c>
      <c r="J431" s="16">
        <v>63</v>
      </c>
      <c r="K431" s="16">
        <v>40</v>
      </c>
      <c r="L431" s="17">
        <f>(J431+6)/12*(K431+6)/12</f>
        <v>22.041666666666668</v>
      </c>
      <c r="M431" s="16">
        <v>53.11</v>
      </c>
      <c r="N431" s="16">
        <v>84.07</v>
      </c>
      <c r="O431" s="17">
        <f>(M431+6)/12*(N431+6)/12</f>
        <v>36.972484027777774</v>
      </c>
      <c r="P431" s="18">
        <f>SUM((F431)*2,I431,L431,O431)</f>
        <v>230.21877013888886</v>
      </c>
      <c r="Q431" s="39">
        <v>276.26252416666659</v>
      </c>
    </row>
    <row r="432" spans="1:17" ht="15">
      <c r="A432" s="14" t="s">
        <v>448</v>
      </c>
      <c r="B432" s="15" t="s">
        <v>493</v>
      </c>
      <c r="C432" s="15" t="s">
        <v>494</v>
      </c>
      <c r="D432" s="16">
        <v>183.33</v>
      </c>
      <c r="E432" s="16">
        <v>45.26</v>
      </c>
      <c r="F432" s="17">
        <f>(D432+6)/12*(E432+6)/12</f>
        <v>67.396220833333345</v>
      </c>
      <c r="G432" s="16">
        <v>69.09</v>
      </c>
      <c r="H432" s="16">
        <v>45.32</v>
      </c>
      <c r="I432" s="17">
        <f>(G432+6)/12*(H432+6)/12</f>
        <v>26.761241666666667</v>
      </c>
      <c r="J432" s="16">
        <v>59</v>
      </c>
      <c r="K432" s="16">
        <v>44</v>
      </c>
      <c r="L432" s="17">
        <f>(J432+6)/12*(K432+6)/12</f>
        <v>22.569444444444446</v>
      </c>
      <c r="M432" s="16">
        <v>43</v>
      </c>
      <c r="N432" s="16">
        <v>48</v>
      </c>
      <c r="O432" s="17">
        <f>(M432+6)/12*(N432+6)/12</f>
        <v>18.374999999999996</v>
      </c>
      <c r="P432" s="18">
        <f>SUM((F432)*2,I432,L432,O432)</f>
        <v>202.49812777777782</v>
      </c>
      <c r="Q432" s="39">
        <v>242.99775333333338</v>
      </c>
    </row>
    <row r="433" spans="1:17" ht="15">
      <c r="A433" s="14" t="s">
        <v>448</v>
      </c>
      <c r="B433" s="15" t="s">
        <v>495</v>
      </c>
      <c r="C433" s="15" t="s">
        <v>489</v>
      </c>
      <c r="D433" s="16">
        <v>212.07</v>
      </c>
      <c r="E433" s="16">
        <v>48.05</v>
      </c>
      <c r="F433" s="17">
        <f>(D433+6)/12*(E433+6)/12</f>
        <v>81.851968749999997</v>
      </c>
      <c r="G433" s="16" t="s">
        <v>52</v>
      </c>
      <c r="H433" s="16" t="s">
        <v>52</v>
      </c>
      <c r="I433" s="17"/>
      <c r="J433" s="16" t="s">
        <v>52</v>
      </c>
      <c r="K433" s="16" t="s">
        <v>52</v>
      </c>
      <c r="L433" s="17"/>
      <c r="M433" s="16" t="s">
        <v>52</v>
      </c>
      <c r="N433" s="16" t="s">
        <v>52</v>
      </c>
      <c r="O433" s="17"/>
      <c r="P433" s="18">
        <f>SUM((F433)*2,I433,L433,O433)</f>
        <v>163.70393749999999</v>
      </c>
      <c r="Q433" s="39">
        <v>196.44472499999998</v>
      </c>
    </row>
    <row r="434" spans="1:17" ht="15">
      <c r="A434" s="14" t="s">
        <v>448</v>
      </c>
      <c r="B434" s="15" t="s">
        <v>495</v>
      </c>
      <c r="C434" s="15" t="s">
        <v>496</v>
      </c>
      <c r="D434" s="16">
        <v>48</v>
      </c>
      <c r="E434" s="16">
        <v>211</v>
      </c>
      <c r="F434" s="17">
        <f>(D434+6)/12*(E434+6)/12</f>
        <v>81.375</v>
      </c>
      <c r="G434" s="16">
        <v>78</v>
      </c>
      <c r="H434" s="16">
        <v>49</v>
      </c>
      <c r="I434" s="17">
        <f>(G434+6)/12*(H434+6)/12</f>
        <v>32.083333333333336</v>
      </c>
      <c r="J434" s="16">
        <v>64</v>
      </c>
      <c r="K434" s="16">
        <v>60</v>
      </c>
      <c r="L434" s="17">
        <f>(J434+6)/12*(K434+6)/12</f>
        <v>32.083333333333336</v>
      </c>
      <c r="M434" s="16">
        <v>45</v>
      </c>
      <c r="N434" s="16">
        <v>59</v>
      </c>
      <c r="O434" s="17">
        <f>(M434+6)/12*(N434+6)/12</f>
        <v>23.020833333333332</v>
      </c>
      <c r="P434" s="18">
        <f>SUM((F434)*2,I434,L434,O434)</f>
        <v>249.93750000000003</v>
      </c>
      <c r="Q434" s="39">
        <v>299.92500000000001</v>
      </c>
    </row>
    <row r="435" spans="1:17" ht="15">
      <c r="A435" s="14" t="s">
        <v>448</v>
      </c>
      <c r="B435" s="15" t="s">
        <v>495</v>
      </c>
      <c r="C435" s="15" t="s">
        <v>105</v>
      </c>
      <c r="D435" s="16">
        <v>207.52</v>
      </c>
      <c r="E435" s="16">
        <v>47.09</v>
      </c>
      <c r="F435" s="17">
        <f>(D435+6)/12*(E435+6)/12</f>
        <v>78.720672222222234</v>
      </c>
      <c r="G435" s="16">
        <v>72.180000000000007</v>
      </c>
      <c r="H435" s="16">
        <v>45.16</v>
      </c>
      <c r="I435" s="17">
        <f>(G435+6)/12*(H435+6)/12</f>
        <v>27.775616666666668</v>
      </c>
      <c r="J435" s="16">
        <v>65</v>
      </c>
      <c r="K435" s="16">
        <v>58</v>
      </c>
      <c r="L435" s="17">
        <f>(J435+6)/12*(K435+6)/12</f>
        <v>31.555555555555557</v>
      </c>
      <c r="M435" s="16">
        <v>48</v>
      </c>
      <c r="N435" s="16">
        <v>64</v>
      </c>
      <c r="O435" s="17">
        <f>(M435+6)/12*(N435+6)/12</f>
        <v>26.25</v>
      </c>
      <c r="P435" s="18">
        <f>SUM((F435)*2,I435,L435,O435)</f>
        <v>243.02251666666672</v>
      </c>
      <c r="Q435" s="39">
        <v>291.62702000000007</v>
      </c>
    </row>
    <row r="436" spans="1:17" ht="15">
      <c r="A436" s="14" t="s">
        <v>448</v>
      </c>
      <c r="B436" s="15" t="s">
        <v>497</v>
      </c>
      <c r="C436" s="15" t="s">
        <v>299</v>
      </c>
      <c r="D436" s="16">
        <v>227.93</v>
      </c>
      <c r="E436" s="16">
        <v>68.290000000000006</v>
      </c>
      <c r="F436" s="17">
        <f>(D436+6)/12*(E436+6)/12</f>
        <v>120.68513680555559</v>
      </c>
      <c r="G436" s="16">
        <v>79.900000000000006</v>
      </c>
      <c r="H436" s="16">
        <v>58.67</v>
      </c>
      <c r="I436" s="17">
        <f>(G436+6)/12*(H436+6)/12</f>
        <v>38.577451388888896</v>
      </c>
      <c r="J436" s="16">
        <v>66</v>
      </c>
      <c r="K436" s="16">
        <v>29</v>
      </c>
      <c r="L436" s="17">
        <f>(J436+6)/12*(K436+6)/12</f>
        <v>17.5</v>
      </c>
      <c r="M436" s="16">
        <v>64</v>
      </c>
      <c r="N436" s="16">
        <v>152</v>
      </c>
      <c r="O436" s="17">
        <f>(M436+6)/12*(N436+6)/12</f>
        <v>76.805555555555557</v>
      </c>
      <c r="P436" s="18">
        <f>SUM((F436)*2,I436,L436,O436)</f>
        <v>374.25328055555559</v>
      </c>
      <c r="Q436" s="39">
        <v>449.1039366666667</v>
      </c>
    </row>
    <row r="437" spans="1:17" ht="15">
      <c r="A437" s="14" t="s">
        <v>448</v>
      </c>
      <c r="B437" s="15" t="s">
        <v>497</v>
      </c>
      <c r="C437" s="15" t="s">
        <v>498</v>
      </c>
      <c r="D437" s="16">
        <v>222.35</v>
      </c>
      <c r="E437" s="16">
        <v>66.75</v>
      </c>
      <c r="F437" s="17">
        <f>(D437+6)/12*(E437+6)/12</f>
        <v>115.36432291666665</v>
      </c>
      <c r="G437" s="16">
        <v>78.19</v>
      </c>
      <c r="H437" s="16">
        <v>55.95</v>
      </c>
      <c r="I437" s="17">
        <f>(G437+6)/12*(H437+6)/12</f>
        <v>36.219239583333334</v>
      </c>
      <c r="J437" s="16">
        <v>66</v>
      </c>
      <c r="K437" s="16">
        <v>29</v>
      </c>
      <c r="L437" s="17">
        <f>(J437+6)/12*(K437+6)/12</f>
        <v>17.5</v>
      </c>
      <c r="M437" s="16">
        <v>64</v>
      </c>
      <c r="N437" s="16">
        <v>152</v>
      </c>
      <c r="O437" s="17">
        <f>(M437+6)/12*(N437+6)/12</f>
        <v>76.805555555555557</v>
      </c>
      <c r="P437" s="18">
        <f>SUM((F437)*2,I437,L437,O437)</f>
        <v>361.25344097222217</v>
      </c>
      <c r="Q437" s="39">
        <v>433.50412916666659</v>
      </c>
    </row>
    <row r="438" spans="1:17" ht="15">
      <c r="A438" s="14" t="s">
        <v>448</v>
      </c>
      <c r="B438" s="15" t="s">
        <v>497</v>
      </c>
      <c r="C438" s="15" t="s">
        <v>284</v>
      </c>
      <c r="D438" s="16">
        <v>227.66</v>
      </c>
      <c r="E438" s="16">
        <v>64.7</v>
      </c>
      <c r="F438" s="17">
        <f>(D438+6)/12*(E438+6)/12</f>
        <v>114.72056944444445</v>
      </c>
      <c r="G438" s="16">
        <v>76.400000000000006</v>
      </c>
      <c r="H438" s="16">
        <v>60</v>
      </c>
      <c r="I438" s="17">
        <f>(G438+6)/12*(H438+6)/12</f>
        <v>37.766666666666673</v>
      </c>
      <c r="J438" s="16">
        <v>68.7</v>
      </c>
      <c r="K438" s="16">
        <v>41</v>
      </c>
      <c r="L438" s="17">
        <f>(J438+6)/12*(K438+6)/12</f>
        <v>24.381250000000005</v>
      </c>
      <c r="M438" s="16">
        <v>62</v>
      </c>
      <c r="N438" s="16">
        <v>145</v>
      </c>
      <c r="O438" s="17">
        <f>(M438+6)/12*(N438+6)/12</f>
        <v>71.305555555555557</v>
      </c>
      <c r="P438" s="18">
        <f>SUM((F438)*2,I438,L438,O438)</f>
        <v>362.89461111111115</v>
      </c>
      <c r="Q438" s="39">
        <v>375</v>
      </c>
    </row>
    <row r="439" spans="1:17" ht="15">
      <c r="A439" s="14" t="s">
        <v>448</v>
      </c>
      <c r="B439" s="15" t="s">
        <v>499</v>
      </c>
      <c r="C439" s="15" t="s">
        <v>299</v>
      </c>
      <c r="D439" s="16">
        <v>208.23</v>
      </c>
      <c r="E439" s="16">
        <v>68.09</v>
      </c>
      <c r="F439" s="17">
        <f>(D439+6)/12*(E439+6)/12</f>
        <v>110.22431041666665</v>
      </c>
      <c r="G439" s="16">
        <v>79.900000000000006</v>
      </c>
      <c r="H439" s="16">
        <v>58.67</v>
      </c>
      <c r="I439" s="17">
        <f>(G439+6)/12*(H439+6)/12</f>
        <v>38.577451388888896</v>
      </c>
      <c r="J439" s="16">
        <v>66</v>
      </c>
      <c r="K439" s="16">
        <v>29</v>
      </c>
      <c r="L439" s="17">
        <f>(J439+6)/12*(K439+6)/12</f>
        <v>17.5</v>
      </c>
      <c r="M439" s="16">
        <v>64</v>
      </c>
      <c r="N439" s="16">
        <v>132</v>
      </c>
      <c r="O439" s="17">
        <f>(M439+6)/12*(N439+6)/12</f>
        <v>67.083333333333329</v>
      </c>
      <c r="P439" s="18">
        <f>SUM((F439)*2,I439,L439,O439)</f>
        <v>343.6094055555555</v>
      </c>
      <c r="Q439" s="39">
        <v>412.33128666666659</v>
      </c>
    </row>
    <row r="440" spans="1:17" ht="15">
      <c r="A440" s="14" t="s">
        <v>448</v>
      </c>
      <c r="B440" s="15" t="s">
        <v>499</v>
      </c>
      <c r="C440" s="15" t="s">
        <v>498</v>
      </c>
      <c r="D440" s="16">
        <v>202.2</v>
      </c>
      <c r="E440" s="16">
        <v>66.75</v>
      </c>
      <c r="F440" s="17">
        <f>(D440+6)/12*(E440+6)/12</f>
        <v>105.18437499999999</v>
      </c>
      <c r="G440" s="16">
        <v>78.19</v>
      </c>
      <c r="H440" s="16">
        <v>55.95</v>
      </c>
      <c r="I440" s="17">
        <f>(G440+6)/12*(H440+6)/12</f>
        <v>36.219239583333334</v>
      </c>
      <c r="J440" s="16">
        <v>66</v>
      </c>
      <c r="K440" s="16">
        <v>29</v>
      </c>
      <c r="L440" s="17">
        <f>(J440+6)/12*(K440+6)/12</f>
        <v>17.5</v>
      </c>
      <c r="M440" s="16">
        <v>64</v>
      </c>
      <c r="N440" s="16">
        <v>132</v>
      </c>
      <c r="O440" s="17">
        <f>(M440+6)/12*(N440+6)/12</f>
        <v>67.083333333333329</v>
      </c>
      <c r="P440" s="18">
        <f>SUM((F440)*2,I440,L440,O440)</f>
        <v>331.17132291666661</v>
      </c>
      <c r="Q440" s="39">
        <v>397.40558749999991</v>
      </c>
    </row>
    <row r="441" spans="1:17" ht="15">
      <c r="A441" s="14" t="s">
        <v>448</v>
      </c>
      <c r="B441" s="15" t="s">
        <v>499</v>
      </c>
      <c r="C441" s="15" t="s">
        <v>284</v>
      </c>
      <c r="D441" s="16">
        <v>207.5</v>
      </c>
      <c r="E441" s="16">
        <v>64.7</v>
      </c>
      <c r="F441" s="17">
        <f>(D441+6)/12*(E441+6)/12</f>
        <v>104.82256944444445</v>
      </c>
      <c r="G441" s="16">
        <v>76.400000000000006</v>
      </c>
      <c r="H441" s="16">
        <v>60</v>
      </c>
      <c r="I441" s="17">
        <f>(G441+6)/12*(H441+6)/12</f>
        <v>37.766666666666673</v>
      </c>
      <c r="J441" s="16">
        <v>68.7</v>
      </c>
      <c r="K441" s="16">
        <v>41</v>
      </c>
      <c r="L441" s="17">
        <f>(J441+6)/12*(K441+6)/12</f>
        <v>24.381250000000005</v>
      </c>
      <c r="M441" s="16">
        <v>62</v>
      </c>
      <c r="N441" s="16">
        <v>145</v>
      </c>
      <c r="O441" s="17">
        <f>(M441+6)/12*(N441+6)/12</f>
        <v>71.305555555555557</v>
      </c>
      <c r="P441" s="18">
        <f>SUM((F441)*2,I441,L441,O441)</f>
        <v>343.09861111111115</v>
      </c>
      <c r="Q441" s="39">
        <v>356</v>
      </c>
    </row>
    <row r="442" spans="1:17" ht="15">
      <c r="A442" s="14" t="s">
        <v>448</v>
      </c>
      <c r="B442" s="15" t="s">
        <v>500</v>
      </c>
      <c r="C442" s="15" t="s">
        <v>147</v>
      </c>
      <c r="D442" s="16">
        <v>155.76</v>
      </c>
      <c r="E442" s="16">
        <v>49.5</v>
      </c>
      <c r="F442" s="17">
        <f>(D442+6)/12*(E442+6)/12</f>
        <v>62.344999999999992</v>
      </c>
      <c r="G442" s="16">
        <v>66.900000000000006</v>
      </c>
      <c r="H442" s="16">
        <v>40.200000000000003</v>
      </c>
      <c r="I442" s="17">
        <f>(G442+6)/12*(H442+6)/12</f>
        <v>23.388750000000002</v>
      </c>
      <c r="J442" s="16">
        <v>58</v>
      </c>
      <c r="K442" s="16">
        <v>42</v>
      </c>
      <c r="L442" s="17">
        <f>(J442+6)/12*(K442+6)/12</f>
        <v>21.333333333333332</v>
      </c>
      <c r="M442" s="16">
        <v>51.2</v>
      </c>
      <c r="N442" s="16">
        <v>115</v>
      </c>
      <c r="O442" s="17">
        <f>(M442+6)/12*(N442+6)/12</f>
        <v>48.06388888888889</v>
      </c>
      <c r="P442" s="18">
        <f>SUM((F442)*2,I442,L442,O442)</f>
        <v>217.47597222222223</v>
      </c>
      <c r="Q442" s="39">
        <v>260.97116666666665</v>
      </c>
    </row>
    <row r="443" spans="1:17" ht="15">
      <c r="A443" s="14" t="s">
        <v>448</v>
      </c>
      <c r="B443" s="15" t="s">
        <v>501</v>
      </c>
      <c r="C443" s="15" t="s">
        <v>143</v>
      </c>
      <c r="D443" s="16">
        <v>56</v>
      </c>
      <c r="E443" s="16">
        <v>179</v>
      </c>
      <c r="F443" s="17">
        <f>(D443+6)/12*(E443+6)/12</f>
        <v>79.652777777777786</v>
      </c>
      <c r="G443" s="16">
        <v>75</v>
      </c>
      <c r="H443" s="16">
        <v>45</v>
      </c>
      <c r="I443" s="17">
        <f>(G443+6)/12*(H443+6)/12</f>
        <v>28.6875</v>
      </c>
      <c r="J443" s="16">
        <v>63</v>
      </c>
      <c r="K443" s="16">
        <v>28</v>
      </c>
      <c r="L443" s="17">
        <f>(J443+6)/12*(K443+6)/12</f>
        <v>16.291666666666668</v>
      </c>
      <c r="M443" s="16">
        <v>54</v>
      </c>
      <c r="N443" s="16">
        <v>76</v>
      </c>
      <c r="O443" s="17">
        <f>(M443+6)/12*(N443+6)/12</f>
        <v>34.166666666666664</v>
      </c>
      <c r="P443" s="18">
        <f>SUM((F443)*2,I443,L443,O443)</f>
        <v>238.45138888888889</v>
      </c>
      <c r="Q443" s="39">
        <v>286.14166666666665</v>
      </c>
    </row>
    <row r="444" spans="1:17" ht="15">
      <c r="A444" s="14" t="s">
        <v>448</v>
      </c>
      <c r="B444" s="15" t="s">
        <v>501</v>
      </c>
      <c r="C444" s="15" t="s">
        <v>115</v>
      </c>
      <c r="D444" s="16">
        <v>186.57</v>
      </c>
      <c r="E444" s="16">
        <v>54</v>
      </c>
      <c r="F444" s="17">
        <f>(D444+6)/12*(E444+6)/12</f>
        <v>80.237499999999997</v>
      </c>
      <c r="G444" s="16">
        <v>74.989999999999995</v>
      </c>
      <c r="H444" s="16">
        <v>51.7</v>
      </c>
      <c r="I444" s="17">
        <f>(G444+6)/12*(H444+6)/12</f>
        <v>32.452243055555556</v>
      </c>
      <c r="J444" s="16">
        <v>63</v>
      </c>
      <c r="K444" s="16">
        <v>44.3</v>
      </c>
      <c r="L444" s="17">
        <f>(J444+6)/12*(K444+6)/12</f>
        <v>24.102083333333329</v>
      </c>
      <c r="M444" s="16">
        <v>54</v>
      </c>
      <c r="N444" s="16">
        <v>92</v>
      </c>
      <c r="O444" s="17">
        <f>(M444+6)/12*(N444+6)/12</f>
        <v>40.833333333333336</v>
      </c>
      <c r="P444" s="18">
        <f>SUM((F444)*2,I444,L444,O444)</f>
        <v>257.86265972222219</v>
      </c>
      <c r="Q444" s="39">
        <v>309.43519166666664</v>
      </c>
    </row>
    <row r="445" spans="1:17" ht="15">
      <c r="A445" s="38" t="s">
        <v>448</v>
      </c>
      <c r="B445" s="36" t="s">
        <v>502</v>
      </c>
      <c r="C445" s="36">
        <v>2020</v>
      </c>
      <c r="D445" s="37">
        <v>175.86</v>
      </c>
      <c r="E445" s="37">
        <v>54.3</v>
      </c>
      <c r="F445" s="17">
        <f>(D445+6)/12*(E445+6)/12</f>
        <v>76.153874999999999</v>
      </c>
      <c r="G445" s="37">
        <v>69.400000000000006</v>
      </c>
      <c r="H445" s="37">
        <v>45.6</v>
      </c>
      <c r="I445" s="17">
        <f>(G445+6)/12*(H445+6)/12</f>
        <v>27.018333333333334</v>
      </c>
      <c r="J445" s="37">
        <v>59.8</v>
      </c>
      <c r="K445" s="37">
        <v>58</v>
      </c>
      <c r="L445" s="17">
        <f>(J445+6)/12*(K445+6)/12</f>
        <v>29.244444444444444</v>
      </c>
      <c r="M445" s="37">
        <v>57</v>
      </c>
      <c r="N445" s="37">
        <v>90</v>
      </c>
      <c r="O445" s="17">
        <f>(M445+6)/12*(N445+6)/12</f>
        <v>42</v>
      </c>
      <c r="P445" s="18">
        <f>SUM((F445)*2,I445,L445,O445)</f>
        <v>250.57052777777778</v>
      </c>
      <c r="Q445" s="39">
        <v>300.68463333333335</v>
      </c>
    </row>
    <row r="446" spans="1:17" ht="15">
      <c r="A446" s="14" t="s">
        <v>448</v>
      </c>
      <c r="B446" s="15" t="s">
        <v>502</v>
      </c>
      <c r="C446" s="15" t="s">
        <v>178</v>
      </c>
      <c r="D446" s="16">
        <v>172</v>
      </c>
      <c r="E446" s="16">
        <v>52.63</v>
      </c>
      <c r="F446" s="20">
        <f>(D446+6)/12*(E446+6)/12</f>
        <v>72.473194444444445</v>
      </c>
      <c r="G446" s="16">
        <v>68.69</v>
      </c>
      <c r="H446" s="16">
        <v>50.9</v>
      </c>
      <c r="I446" s="17">
        <f>(G446+6)/12*(H446+6)/12</f>
        <v>29.512923611111109</v>
      </c>
      <c r="J446" s="16">
        <v>57.7</v>
      </c>
      <c r="K446" s="16">
        <v>51</v>
      </c>
      <c r="L446" s="20">
        <f>(J446+6)/12*(K446+6)/12</f>
        <v>25.214583333333334</v>
      </c>
      <c r="M446" s="16">
        <v>52</v>
      </c>
      <c r="N446" s="16">
        <v>86.5</v>
      </c>
      <c r="O446" s="17">
        <f>(M446+6)/12*(N446+6)/12</f>
        <v>37.256944444444443</v>
      </c>
      <c r="P446" s="18">
        <f>SUM((F446)*2,I446,L446,O446)</f>
        <v>236.9308402777778</v>
      </c>
      <c r="Q446" s="39">
        <v>284.31700833333338</v>
      </c>
    </row>
    <row r="447" spans="1:17" ht="15">
      <c r="A447" s="14" t="s">
        <v>448</v>
      </c>
      <c r="B447" s="15" t="s">
        <v>502</v>
      </c>
      <c r="C447" s="15" t="s">
        <v>179</v>
      </c>
      <c r="D447" s="16">
        <v>176.53</v>
      </c>
      <c r="E447" s="16">
        <v>51.62</v>
      </c>
      <c r="F447" s="17">
        <f>(D447+6)/12*(E447+6)/12</f>
        <v>73.037351388888894</v>
      </c>
      <c r="G447" s="16">
        <v>72.56</v>
      </c>
      <c r="H447" s="16">
        <v>52.1</v>
      </c>
      <c r="I447" s="17">
        <f>(G447+6)/12*(H447+6)/12</f>
        <v>31.696777777777779</v>
      </c>
      <c r="J447" s="16">
        <v>52.95</v>
      </c>
      <c r="K447" s="16">
        <v>40.700000000000003</v>
      </c>
      <c r="L447" s="17">
        <f>(J447+6)/12*(K447+6)/12</f>
        <v>19.117812500000003</v>
      </c>
      <c r="M447" s="16">
        <v>53</v>
      </c>
      <c r="N447" s="16">
        <v>89.6</v>
      </c>
      <c r="O447" s="17">
        <f>(M447+6)/12*(N447+6)/12</f>
        <v>39.169444444444444</v>
      </c>
      <c r="P447" s="18">
        <f>SUM((F447)*2,I447,L447,O447)</f>
        <v>236.05873750000003</v>
      </c>
      <c r="Q447" s="39">
        <v>283.27048500000001</v>
      </c>
    </row>
    <row r="448" spans="1:17" ht="15">
      <c r="A448" s="14" t="s">
        <v>448</v>
      </c>
      <c r="B448" s="15" t="s">
        <v>502</v>
      </c>
      <c r="C448" s="15" t="s">
        <v>110</v>
      </c>
      <c r="D448" s="28">
        <v>176.6</v>
      </c>
      <c r="E448" s="28">
        <v>54.5</v>
      </c>
      <c r="F448" s="17">
        <f>(D448+6)/12*(E448+6)/12</f>
        <v>76.717361111111117</v>
      </c>
      <c r="G448" s="28">
        <v>72.09</v>
      </c>
      <c r="H448" s="28">
        <v>50.1</v>
      </c>
      <c r="I448" s="17">
        <f>(G448+6)/12*(H448+6)/12</f>
        <v>30.422562500000002</v>
      </c>
      <c r="J448" s="28">
        <v>57.3</v>
      </c>
      <c r="K448" s="28">
        <v>37</v>
      </c>
      <c r="L448" s="17">
        <f>(J448+6)/12*(K448+6)/12</f>
        <v>18.902083333333334</v>
      </c>
      <c r="M448" s="28">
        <v>53</v>
      </c>
      <c r="N448" s="28">
        <v>91.2</v>
      </c>
      <c r="O448" s="17">
        <f>(M448+6)/12*(N448+6)/12</f>
        <v>39.825000000000003</v>
      </c>
      <c r="P448" s="30">
        <f>SUM((F448)*2,I448,L448,O448)</f>
        <v>242.58436805555556</v>
      </c>
      <c r="Q448" s="39">
        <v>291.10124166666668</v>
      </c>
    </row>
    <row r="449" spans="1:17" ht="15">
      <c r="A449" s="14" t="s">
        <v>448</v>
      </c>
      <c r="B449" s="15" t="s">
        <v>503</v>
      </c>
      <c r="C449" s="15" t="s">
        <v>504</v>
      </c>
      <c r="D449" s="16">
        <v>173</v>
      </c>
      <c r="E449" s="16">
        <v>45.17</v>
      </c>
      <c r="F449" s="17">
        <f>(D449+6)/12*(E449+6)/12</f>
        <v>63.607152777777777</v>
      </c>
      <c r="G449" s="16">
        <v>65.540000000000006</v>
      </c>
      <c r="H449" s="16">
        <v>45.98</v>
      </c>
      <c r="I449" s="17">
        <f>(G449+6)/12*(H449+6)/12</f>
        <v>25.823952777777777</v>
      </c>
      <c r="J449" s="16">
        <v>56</v>
      </c>
      <c r="K449" s="16">
        <v>41</v>
      </c>
      <c r="L449" s="17">
        <f>(J449+6)/12*(K449+6)/12</f>
        <v>20.236111111111111</v>
      </c>
      <c r="M449" s="16">
        <v>38</v>
      </c>
      <c r="N449" s="16">
        <v>53</v>
      </c>
      <c r="O449" s="17">
        <f>(M449+6)/12*(N449+6)/12</f>
        <v>18.027777777777775</v>
      </c>
      <c r="P449" s="18">
        <f>SUM((F449)*2,I449,L449,O449)</f>
        <v>191.3021472222222</v>
      </c>
      <c r="Q449" s="39">
        <v>229.56257666666664</v>
      </c>
    </row>
    <row r="450" spans="1:17" ht="15">
      <c r="A450" s="14" t="s">
        <v>448</v>
      </c>
      <c r="B450" s="15" t="s">
        <v>505</v>
      </c>
      <c r="C450" s="15" t="s">
        <v>504</v>
      </c>
      <c r="D450" s="16">
        <v>171.32</v>
      </c>
      <c r="E450" s="16">
        <v>45.31</v>
      </c>
      <c r="F450" s="17">
        <f>(D450+6)/12*(E450+6)/12</f>
        <v>63.182563888888886</v>
      </c>
      <c r="G450" s="16">
        <v>65.069999999999993</v>
      </c>
      <c r="H450" s="16">
        <v>44.07</v>
      </c>
      <c r="I450" s="17">
        <f>(G450+6)/12*(H450+6)/12</f>
        <v>24.711631249999996</v>
      </c>
      <c r="J450" s="16">
        <v>56</v>
      </c>
      <c r="K450" s="16">
        <v>43</v>
      </c>
      <c r="L450" s="17">
        <f>(J450+6)/12*(K450+6)/12</f>
        <v>21.097222222222225</v>
      </c>
      <c r="M450" s="16">
        <v>40</v>
      </c>
      <c r="N450" s="16">
        <v>80</v>
      </c>
      <c r="O450" s="17">
        <f>(M450+6)/12*(N450+6)/12</f>
        <v>27.472222222222225</v>
      </c>
      <c r="P450" s="18">
        <f>SUM((F450)*2,I450,L450,O450)</f>
        <v>199.64620347222223</v>
      </c>
      <c r="Q450" s="39">
        <v>239.57544416666667</v>
      </c>
    </row>
    <row r="451" spans="1:17" ht="15">
      <c r="A451" s="14" t="s">
        <v>448</v>
      </c>
      <c r="B451" s="15" t="s">
        <v>506</v>
      </c>
      <c r="C451" s="15" t="s">
        <v>29</v>
      </c>
      <c r="D451" s="16">
        <v>223.64</v>
      </c>
      <c r="E451" s="16">
        <v>63.35</v>
      </c>
      <c r="F451" s="17">
        <f>(D451+6)/12*(E451+6)/12</f>
        <v>110.59398611111111</v>
      </c>
      <c r="G451" s="16">
        <v>75.66</v>
      </c>
      <c r="H451" s="16">
        <v>62.68</v>
      </c>
      <c r="I451" s="17">
        <f>(G451+6)/12*(H451+6)/12</f>
        <v>38.947283333333338</v>
      </c>
      <c r="J451" s="16">
        <v>65</v>
      </c>
      <c r="K451" s="16">
        <v>54</v>
      </c>
      <c r="L451" s="17">
        <f>(J451+6)/12*(K451+6)/12</f>
        <v>29.583333333333332</v>
      </c>
      <c r="M451" s="16">
        <v>55</v>
      </c>
      <c r="N451" s="16">
        <v>124</v>
      </c>
      <c r="O451" s="17">
        <f>(M451+6)/12*(N451+6)/12</f>
        <v>55.069444444444436</v>
      </c>
      <c r="P451" s="18">
        <f>SUM((F451)*2,I451,L451,O451)</f>
        <v>344.78803333333332</v>
      </c>
      <c r="Q451" s="39">
        <v>413.74563999999998</v>
      </c>
    </row>
    <row r="452" spans="1:17" ht="15">
      <c r="A452" s="14" t="s">
        <v>448</v>
      </c>
      <c r="B452" s="15" t="s">
        <v>507</v>
      </c>
      <c r="C452" s="15" t="s">
        <v>508</v>
      </c>
      <c r="D452" s="16">
        <v>199.97</v>
      </c>
      <c r="E452" s="16">
        <v>59.9</v>
      </c>
      <c r="F452" s="17">
        <f>(D452+6)/12*(E452+6)/12</f>
        <v>94.259881944444444</v>
      </c>
      <c r="G452" s="16">
        <v>78.58</v>
      </c>
      <c r="H452" s="16">
        <v>57.42</v>
      </c>
      <c r="I452" s="17">
        <f>(G452+6)/12*(H452+6)/12</f>
        <v>37.250441666666667</v>
      </c>
      <c r="J452" s="16">
        <v>63</v>
      </c>
      <c r="K452" s="16">
        <v>45</v>
      </c>
      <c r="L452" s="17">
        <f>(J452+6)/12*(K452+6)/12</f>
        <v>24.4375</v>
      </c>
      <c r="M452" s="16">
        <v>61</v>
      </c>
      <c r="N452" s="16">
        <v>106</v>
      </c>
      <c r="O452" s="17">
        <f>(M452+6)/12*(N452+6)/12</f>
        <v>52.111111111111107</v>
      </c>
      <c r="P452" s="18">
        <f>SUM((F452)*2,I452,L452,O452)</f>
        <v>302.31881666666663</v>
      </c>
      <c r="Q452" s="39">
        <v>362.78257999999994</v>
      </c>
    </row>
    <row r="453" spans="1:17" ht="15">
      <c r="A453" s="14" t="s">
        <v>448</v>
      </c>
      <c r="B453" s="15" t="s">
        <v>507</v>
      </c>
      <c r="C453" s="15" t="s">
        <v>509</v>
      </c>
      <c r="D453" s="16">
        <v>61</v>
      </c>
      <c r="E453" s="16">
        <v>203</v>
      </c>
      <c r="F453" s="17">
        <f>(D453+6)/12*(E453+6)/12</f>
        <v>97.243055555555543</v>
      </c>
      <c r="G453" s="16">
        <v>79</v>
      </c>
      <c r="H453" s="16">
        <v>54</v>
      </c>
      <c r="I453" s="17">
        <f>(G453+6)/12*(H453+6)/12</f>
        <v>35.416666666666664</v>
      </c>
      <c r="J453" s="16">
        <v>62</v>
      </c>
      <c r="K453" s="16">
        <v>45</v>
      </c>
      <c r="L453" s="17">
        <f>(J453+6)/12*(K453+6)/12</f>
        <v>24.083333333333332</v>
      </c>
      <c r="M453" s="16">
        <v>53</v>
      </c>
      <c r="N453" s="16">
        <v>113</v>
      </c>
      <c r="O453" s="17">
        <f>(M453+6)/12*(N453+6)/12</f>
        <v>48.75694444444445</v>
      </c>
      <c r="P453" s="18">
        <f>SUM((F453)*2,I453,L453,O453)</f>
        <v>302.74305555555554</v>
      </c>
      <c r="Q453" s="39">
        <v>363.29166666666663</v>
      </c>
    </row>
    <row r="454" spans="1:17" ht="15">
      <c r="A454" s="14" t="s">
        <v>448</v>
      </c>
      <c r="B454" s="15" t="s">
        <v>510</v>
      </c>
      <c r="C454" s="15" t="s">
        <v>147</v>
      </c>
      <c r="D454" s="28">
        <v>218.8</v>
      </c>
      <c r="E454" s="28">
        <v>64.2</v>
      </c>
      <c r="F454" s="17">
        <f>(D454+6)/12*(E454+6)/12</f>
        <v>109.59000000000002</v>
      </c>
      <c r="G454" s="28">
        <v>77.599999999999994</v>
      </c>
      <c r="H454" s="28">
        <v>53.9</v>
      </c>
      <c r="I454" s="17">
        <f>(G454+6)/12*(H454+6)/12</f>
        <v>34.775277777777774</v>
      </c>
      <c r="J454" s="28">
        <v>66.3</v>
      </c>
      <c r="K454" s="28">
        <v>51</v>
      </c>
      <c r="L454" s="17">
        <f>(J454+6)/12*(K454+6)/12</f>
        <v>28.618749999999995</v>
      </c>
      <c r="M454" s="28">
        <v>57.1</v>
      </c>
      <c r="N454" s="28">
        <v>136</v>
      </c>
      <c r="O454" s="17">
        <f>(M454+6)/12*(N454+6)/12</f>
        <v>62.223611111111119</v>
      </c>
      <c r="P454" s="18">
        <f>SUM((F454)*2,I454,L454,O454)</f>
        <v>344.79763888888891</v>
      </c>
      <c r="Q454" s="39">
        <v>413.75716666666671</v>
      </c>
    </row>
    <row r="455" spans="1:17" ht="15">
      <c r="A455" s="14" t="s">
        <v>448</v>
      </c>
      <c r="B455" s="15" t="s">
        <v>511</v>
      </c>
      <c r="C455" s="15" t="s">
        <v>147</v>
      </c>
      <c r="D455" s="28">
        <v>206.9</v>
      </c>
      <c r="E455" s="28">
        <v>64.2</v>
      </c>
      <c r="F455" s="17">
        <f>(D455+6)/12*(E455+6)/12</f>
        <v>103.78875000000001</v>
      </c>
      <c r="G455" s="28">
        <v>77.599999999999994</v>
      </c>
      <c r="H455" s="28">
        <v>53.9</v>
      </c>
      <c r="I455" s="17">
        <f>(G455+6)/12*(H455+6)/12</f>
        <v>34.775277777777774</v>
      </c>
      <c r="J455" s="28">
        <v>66.3</v>
      </c>
      <c r="K455" s="28">
        <v>51</v>
      </c>
      <c r="L455" s="17">
        <f>(J455+6)/12*(K455+6)/12</f>
        <v>28.618749999999995</v>
      </c>
      <c r="M455" s="28">
        <v>57.1</v>
      </c>
      <c r="N455" s="28">
        <v>122</v>
      </c>
      <c r="O455" s="17">
        <f>(M455+6)/12*(N455+6)/12</f>
        <v>56.088888888888896</v>
      </c>
      <c r="P455" s="18">
        <f>SUM((F455)*2,I455,L455,O455)</f>
        <v>327.0604166666667</v>
      </c>
      <c r="Q455" s="39">
        <v>392.47250000000003</v>
      </c>
    </row>
    <row r="456" spans="1:17" ht="15">
      <c r="A456" s="14" t="s">
        <v>448</v>
      </c>
      <c r="B456" s="15" t="s">
        <v>512</v>
      </c>
      <c r="C456" s="15" t="s">
        <v>509</v>
      </c>
      <c r="D456" s="16">
        <v>62</v>
      </c>
      <c r="E456" s="16">
        <v>219</v>
      </c>
      <c r="F456" s="17">
        <f>(D456+6)/12*(E456+6)/12</f>
        <v>106.25</v>
      </c>
      <c r="G456" s="16">
        <v>79</v>
      </c>
      <c r="H456" s="16">
        <v>54</v>
      </c>
      <c r="I456" s="17">
        <f>(G456+6)/12*(H456+6)/12</f>
        <v>35.416666666666664</v>
      </c>
      <c r="J456" s="16">
        <v>63</v>
      </c>
      <c r="K456" s="16">
        <v>51</v>
      </c>
      <c r="L456" s="17">
        <f>(J456+6)/12*(K456+6)/12</f>
        <v>27.3125</v>
      </c>
      <c r="M456" s="16">
        <v>53</v>
      </c>
      <c r="N456" s="16">
        <v>128</v>
      </c>
      <c r="O456" s="17">
        <f>(M456+6)/12*(N456+6)/12</f>
        <v>54.902777777777779</v>
      </c>
      <c r="P456" s="18">
        <f>SUM((F456)*2,I456,L456,O456)</f>
        <v>330.1319444444444</v>
      </c>
      <c r="Q456" s="39">
        <v>396.15833333333325</v>
      </c>
    </row>
    <row r="457" spans="1:17" ht="15">
      <c r="A457" s="38" t="s">
        <v>448</v>
      </c>
      <c r="B457" s="36" t="s">
        <v>513</v>
      </c>
      <c r="C457" s="36">
        <v>2020</v>
      </c>
      <c r="D457" s="37">
        <v>185.59</v>
      </c>
      <c r="E457" s="37">
        <v>58.48</v>
      </c>
      <c r="F457" s="17">
        <f>(D457+6)/12*(E457+6)/12</f>
        <v>85.789744444444423</v>
      </c>
      <c r="G457" s="37">
        <v>73.83</v>
      </c>
      <c r="H457" s="37">
        <v>50.85</v>
      </c>
      <c r="I457" s="17">
        <f>(G457+6)/12*(H457+6)/12</f>
        <v>31.516218749999997</v>
      </c>
      <c r="J457" s="37">
        <v>74.099999999999994</v>
      </c>
      <c r="K457" s="37">
        <v>49.5</v>
      </c>
      <c r="L457" s="17">
        <f>(J457+6)/12*(K457+6)/12</f>
        <v>30.871874999999999</v>
      </c>
      <c r="M457" s="37">
        <v>48.7</v>
      </c>
      <c r="N457" s="37">
        <v>108</v>
      </c>
      <c r="O457" s="17">
        <f>(M457+6)/12*(N457+6)/12</f>
        <v>43.304166666666667</v>
      </c>
      <c r="P457" s="18">
        <f>SUM((F457)*2,I457,L457,O457)</f>
        <v>277.27174930555549</v>
      </c>
      <c r="Q457" s="39">
        <v>332.72609916666659</v>
      </c>
    </row>
    <row r="458" spans="1:17" ht="15">
      <c r="A458" s="14" t="s">
        <v>448</v>
      </c>
      <c r="B458" s="15" t="s">
        <v>513</v>
      </c>
      <c r="C458" s="15" t="s">
        <v>514</v>
      </c>
      <c r="D458" s="16">
        <v>191.62</v>
      </c>
      <c r="E458" s="16">
        <v>59.68</v>
      </c>
      <c r="F458" s="17">
        <f>(D458+6)/12*(E458+6)/12</f>
        <v>90.136677777777791</v>
      </c>
      <c r="G458" s="16">
        <v>77.13</v>
      </c>
      <c r="H458" s="16">
        <v>53.6</v>
      </c>
      <c r="I458" s="17">
        <f>(G458+6)/12*(H458+6)/12</f>
        <v>34.40658333333333</v>
      </c>
      <c r="J458" s="16">
        <v>64.5</v>
      </c>
      <c r="K458" s="16">
        <v>40</v>
      </c>
      <c r="L458" s="17">
        <f>(J458+6)/12*(K458+6)/12</f>
        <v>22.520833333333332</v>
      </c>
      <c r="M458" s="16">
        <v>52.9</v>
      </c>
      <c r="N458" s="16">
        <v>106.34</v>
      </c>
      <c r="O458" s="17">
        <f>(M458+6)/12*(N458+6)/12</f>
        <v>45.950180555555555</v>
      </c>
      <c r="P458" s="18">
        <f>SUM((F458)*2,I458,L458,O458)</f>
        <v>283.15095277777777</v>
      </c>
      <c r="Q458" s="39">
        <v>264</v>
      </c>
    </row>
    <row r="459" spans="1:17" ht="15">
      <c r="A459" s="14" t="s">
        <v>448</v>
      </c>
      <c r="B459" s="15" t="s">
        <v>513</v>
      </c>
      <c r="C459" s="15" t="s">
        <v>515</v>
      </c>
      <c r="D459" s="16">
        <v>197.93</v>
      </c>
      <c r="E459" s="16">
        <v>59.4</v>
      </c>
      <c r="F459" s="17">
        <f>(D459+6)/12*(E459+6)/12</f>
        <v>92.618208333333357</v>
      </c>
      <c r="G459" s="16">
        <v>77.59</v>
      </c>
      <c r="H459" s="16">
        <v>53.3</v>
      </c>
      <c r="I459" s="17">
        <f>(G459+6)/12*(H459+6)/12</f>
        <v>34.422826388888886</v>
      </c>
      <c r="J459" s="16">
        <v>65.680000000000007</v>
      </c>
      <c r="K459" s="16">
        <v>42.4</v>
      </c>
      <c r="L459" s="17">
        <f>(J459+6)/12*(K459+6)/12</f>
        <v>24.092444444444443</v>
      </c>
      <c r="M459" s="16">
        <v>53.1</v>
      </c>
      <c r="N459" s="16">
        <v>107.3</v>
      </c>
      <c r="O459" s="17">
        <f>(M459+6)/12*(N459+6)/12</f>
        <v>46.500208333333326</v>
      </c>
      <c r="P459" s="18">
        <f>SUM((F459)*2,I459,L459,O459)</f>
        <v>290.25189583333338</v>
      </c>
      <c r="Q459" s="39">
        <v>348.30227500000007</v>
      </c>
    </row>
    <row r="460" spans="1:17" ht="15">
      <c r="A460" s="14" t="s">
        <v>448</v>
      </c>
      <c r="B460" s="15" t="s">
        <v>516</v>
      </c>
      <c r="C460" s="15" t="s">
        <v>517</v>
      </c>
      <c r="D460" s="16">
        <v>185.15</v>
      </c>
      <c r="E460" s="16">
        <v>57.59</v>
      </c>
      <c r="F460" s="17">
        <f>(D460+6)/12*(E460+6)/12</f>
        <v>84.41130902777779</v>
      </c>
      <c r="G460" s="16">
        <v>70.37</v>
      </c>
      <c r="H460" s="16">
        <v>53.33</v>
      </c>
      <c r="I460" s="17">
        <f>(G460+6)/12*(H460+6)/12</f>
        <v>31.465500694444444</v>
      </c>
      <c r="J460" s="16">
        <v>56</v>
      </c>
      <c r="K460" s="16">
        <v>46</v>
      </c>
      <c r="L460" s="17">
        <f>(J460+6)/12*(K460+6)/12</f>
        <v>22.388888888888889</v>
      </c>
      <c r="M460" s="16">
        <v>53</v>
      </c>
      <c r="N460" s="16">
        <v>88</v>
      </c>
      <c r="O460" s="17">
        <f>(M460+6)/12*(N460+6)/12</f>
        <v>38.513888888888893</v>
      </c>
      <c r="P460" s="18">
        <f>SUM((F460)*2,I460,L460,O460)</f>
        <v>261.1908965277778</v>
      </c>
      <c r="Q460" s="39">
        <v>313.42907583333334</v>
      </c>
    </row>
    <row r="461" spans="1:17" ht="15">
      <c r="A461" s="14" t="s">
        <v>448</v>
      </c>
      <c r="B461" s="15" t="s">
        <v>518</v>
      </c>
      <c r="C461" s="15" t="s">
        <v>174</v>
      </c>
      <c r="D461" s="16">
        <v>175.56</v>
      </c>
      <c r="E461" s="16">
        <v>55.93</v>
      </c>
      <c r="F461" s="17">
        <f>(D461+6)/12*(E461+6)/12</f>
        <v>78.083408333333338</v>
      </c>
      <c r="G461" s="16">
        <v>70.37</v>
      </c>
      <c r="H461" s="16">
        <v>53.33</v>
      </c>
      <c r="I461" s="17">
        <f>(G461+6)/12*(H461+6)/12</f>
        <v>31.465500694444444</v>
      </c>
      <c r="J461" s="16">
        <v>56</v>
      </c>
      <c r="K461" s="16">
        <v>46</v>
      </c>
      <c r="L461" s="17">
        <f>(J461+6)/12*(K461+6)/12</f>
        <v>22.388888888888889</v>
      </c>
      <c r="M461" s="16">
        <v>53</v>
      </c>
      <c r="N461" s="16">
        <v>94</v>
      </c>
      <c r="O461" s="17">
        <f>(M461+6)/12*(N461+6)/12</f>
        <v>40.972222222222221</v>
      </c>
      <c r="P461" s="18">
        <f>SUM((F461)*2,I461,L461,O461)</f>
        <v>250.99342847222223</v>
      </c>
      <c r="Q461" s="39">
        <v>301.19211416666667</v>
      </c>
    </row>
    <row r="462" spans="1:17" ht="15">
      <c r="A462" s="14" t="s">
        <v>448</v>
      </c>
      <c r="B462" s="15" t="s">
        <v>518</v>
      </c>
      <c r="C462" s="15" t="s">
        <v>519</v>
      </c>
      <c r="D462" s="16">
        <v>182.71</v>
      </c>
      <c r="E462" s="16">
        <v>53.26</v>
      </c>
      <c r="F462" s="17">
        <f>(D462+6)/12*(E462+6)/12</f>
        <v>77.659406944444441</v>
      </c>
      <c r="G462" s="16">
        <v>65.3</v>
      </c>
      <c r="H462" s="16">
        <v>42.57</v>
      </c>
      <c r="I462" s="17">
        <f>(G462+6)/12*(H462+6)/12</f>
        <v>24.048895833333333</v>
      </c>
      <c r="J462" s="16">
        <v>61</v>
      </c>
      <c r="K462" s="16">
        <v>43</v>
      </c>
      <c r="L462" s="17">
        <f>(J462+6)/12*(K462+6)/12</f>
        <v>22.798611111111111</v>
      </c>
      <c r="M462" s="16">
        <v>55</v>
      </c>
      <c r="N462" s="16">
        <v>98</v>
      </c>
      <c r="O462" s="17">
        <f>(M462+6)/12*(N462+6)/12</f>
        <v>44.05555555555555</v>
      </c>
      <c r="P462" s="18">
        <f>SUM((F462)*2,I462,L462,O462)</f>
        <v>246.22187638888889</v>
      </c>
      <c r="Q462" s="39">
        <v>295.46625166666666</v>
      </c>
    </row>
    <row r="463" spans="1:17" ht="15">
      <c r="A463" s="14" t="s">
        <v>448</v>
      </c>
      <c r="B463" s="15" t="s">
        <v>520</v>
      </c>
      <c r="C463" s="15" t="s">
        <v>521</v>
      </c>
      <c r="D463" s="16">
        <v>171.15</v>
      </c>
      <c r="E463" s="16">
        <v>52.88</v>
      </c>
      <c r="F463" s="17">
        <f>(D463+6)/12*(E463+6)/12</f>
        <v>72.434666666666672</v>
      </c>
      <c r="G463" s="16">
        <v>65.3</v>
      </c>
      <c r="H463" s="16">
        <v>42.57</v>
      </c>
      <c r="I463" s="17">
        <f>(G463+6)/12*(H463+6)/12</f>
        <v>24.048895833333333</v>
      </c>
      <c r="J463" s="16">
        <v>61</v>
      </c>
      <c r="K463" s="16">
        <v>46</v>
      </c>
      <c r="L463" s="17">
        <f>(J463+6)/12*(K463+6)/12</f>
        <v>24.194444444444443</v>
      </c>
      <c r="M463" s="16">
        <v>55</v>
      </c>
      <c r="N463" s="16">
        <v>82</v>
      </c>
      <c r="O463" s="17">
        <f>(M463+6)/12*(N463+6)/12</f>
        <v>37.277777777777779</v>
      </c>
      <c r="P463" s="18">
        <f>SUM((F463)*2,I463,L463,O463)</f>
        <v>230.39045138888889</v>
      </c>
      <c r="Q463" s="39">
        <v>276.46854166666668</v>
      </c>
    </row>
    <row r="464" spans="1:17" ht="15">
      <c r="A464" s="14" t="s">
        <v>448</v>
      </c>
      <c r="B464" s="15" t="s">
        <v>522</v>
      </c>
      <c r="C464" s="15" t="s">
        <v>521</v>
      </c>
      <c r="D464" s="16">
        <v>200.26</v>
      </c>
      <c r="E464" s="16">
        <v>51.25</v>
      </c>
      <c r="F464" s="17">
        <f>(D464+6)/12*(E464+6)/12</f>
        <v>82.002673611111106</v>
      </c>
      <c r="G464" s="16">
        <v>71.81</v>
      </c>
      <c r="H464" s="16">
        <v>45.51</v>
      </c>
      <c r="I464" s="17">
        <f>(G464+6)/12*(H464+6)/12</f>
        <v>27.833285416666666</v>
      </c>
      <c r="J464" s="16">
        <v>60</v>
      </c>
      <c r="K464" s="16">
        <v>52</v>
      </c>
      <c r="L464" s="17">
        <f>(J465+6)/12*(K465+6)/12</f>
        <v>29.555555555555554</v>
      </c>
      <c r="M464" s="16">
        <v>53</v>
      </c>
      <c r="N464" s="16">
        <v>65</v>
      </c>
      <c r="O464" s="17">
        <f>(M465+6)/12*(N465+6)/12</f>
        <v>27.125</v>
      </c>
      <c r="P464" s="18">
        <f>SUM((F464)*2,I464,L464,O464)</f>
        <v>248.51918819444441</v>
      </c>
      <c r="Q464" s="39">
        <v>261</v>
      </c>
    </row>
    <row r="465" spans="1:17" ht="15">
      <c r="A465" s="14" t="s">
        <v>448</v>
      </c>
      <c r="B465" s="15" t="s">
        <v>523</v>
      </c>
      <c r="C465" s="15" t="s">
        <v>299</v>
      </c>
      <c r="D465" s="16">
        <v>237.24</v>
      </c>
      <c r="E465" s="16">
        <v>55.59</v>
      </c>
      <c r="F465" s="17">
        <f>(D465+6)/12*(E465+6)/12</f>
        <v>104.035775</v>
      </c>
      <c r="G465" s="16">
        <v>76.55</v>
      </c>
      <c r="H465" s="16">
        <v>46.67</v>
      </c>
      <c r="I465" s="17">
        <f>(G465+6)/12*(H465+6)/12</f>
        <v>30.193809027777778</v>
      </c>
      <c r="J465" s="16">
        <v>70</v>
      </c>
      <c r="K465" s="16">
        <v>50</v>
      </c>
      <c r="L465" s="17">
        <f>(J465+6)/12*(K465+6)/12</f>
        <v>29.555555555555554</v>
      </c>
      <c r="M465" s="16">
        <v>57</v>
      </c>
      <c r="N465" s="16">
        <v>56</v>
      </c>
      <c r="O465" s="17">
        <f>(M465+6)/12*(N465+6)/12</f>
        <v>27.125</v>
      </c>
      <c r="P465" s="18">
        <f>SUM((F465)*2,I465,L465,O465)</f>
        <v>294.94591458333332</v>
      </c>
      <c r="Q465" s="39">
        <v>353.93509749999998</v>
      </c>
    </row>
    <row r="466" spans="1:17" ht="15">
      <c r="A466" s="14" t="s">
        <v>448</v>
      </c>
      <c r="B466" s="15" t="s">
        <v>524</v>
      </c>
      <c r="C466" s="15" t="s">
        <v>299</v>
      </c>
      <c r="D466" s="16">
        <v>237.24</v>
      </c>
      <c r="E466" s="16">
        <v>55.59</v>
      </c>
      <c r="F466" s="17">
        <f>(D466+6)/12*(E466+6)/12</f>
        <v>104.035775</v>
      </c>
      <c r="G466" s="16">
        <v>76.55</v>
      </c>
      <c r="H466" s="16">
        <v>46.67</v>
      </c>
      <c r="I466" s="17">
        <f>(G466+6)/12*(H466+6)/12</f>
        <v>30.193809027777778</v>
      </c>
      <c r="J466" s="16">
        <v>70</v>
      </c>
      <c r="K466" s="16">
        <v>50</v>
      </c>
      <c r="L466" s="17">
        <f>(J466+6)/12*(K466+6)/12</f>
        <v>29.555555555555554</v>
      </c>
      <c r="M466" s="16">
        <v>57</v>
      </c>
      <c r="N466" s="16">
        <v>56</v>
      </c>
      <c r="O466" s="17">
        <f>(M466+6)/12*(N466+6)/12</f>
        <v>27.125</v>
      </c>
      <c r="P466" s="18">
        <f>SUM((F466)*2,I466,L466,O466)</f>
        <v>294.94591458333332</v>
      </c>
      <c r="Q466" s="39">
        <v>353.93509749999998</v>
      </c>
    </row>
    <row r="467" spans="1:17" ht="15">
      <c r="A467" s="14" t="s">
        <v>448</v>
      </c>
      <c r="B467" s="15" t="s">
        <v>525</v>
      </c>
      <c r="C467" s="15" t="s">
        <v>299</v>
      </c>
      <c r="D467" s="16">
        <v>220.47</v>
      </c>
      <c r="E467" s="16">
        <v>55.59</v>
      </c>
      <c r="F467" s="17">
        <f>(D467+6)/12*(E467+6)/12</f>
        <v>96.863106250000001</v>
      </c>
      <c r="G467" s="16">
        <v>76.55</v>
      </c>
      <c r="H467" s="16">
        <v>46.67</v>
      </c>
      <c r="I467" s="17">
        <f>(G467+6)/12*(H467+6)/12</f>
        <v>30.193809027777778</v>
      </c>
      <c r="J467" s="16">
        <v>70</v>
      </c>
      <c r="K467" s="16">
        <v>50</v>
      </c>
      <c r="L467" s="17">
        <f>(J467+6)/12*(K467+6)/12</f>
        <v>29.555555555555554</v>
      </c>
      <c r="M467" s="16">
        <v>57</v>
      </c>
      <c r="N467" s="16">
        <v>56</v>
      </c>
      <c r="O467" s="17">
        <f>(M467+6)/12*(N467+6)/12</f>
        <v>27.125</v>
      </c>
      <c r="P467" s="18">
        <f>SUM((F467)*2,I467,L467,O467)</f>
        <v>280.60057708333329</v>
      </c>
      <c r="Q467" s="39">
        <v>336.72069249999993</v>
      </c>
    </row>
    <row r="468" spans="1:17" ht="15">
      <c r="A468" s="14" t="s">
        <v>448</v>
      </c>
      <c r="B468" s="15" t="s">
        <v>526</v>
      </c>
      <c r="C468" s="15" t="s">
        <v>299</v>
      </c>
      <c r="D468" s="16">
        <v>250.17</v>
      </c>
      <c r="E468" s="16">
        <v>55.59</v>
      </c>
      <c r="F468" s="17">
        <f>(D468+6)/12*(E468+6)/12</f>
        <v>109.56604374999999</v>
      </c>
      <c r="G468" s="16">
        <v>76.55</v>
      </c>
      <c r="H468" s="16">
        <v>46.67</v>
      </c>
      <c r="I468" s="17">
        <f>(G468+6)/12*(H468+6)/12</f>
        <v>30.193809027777778</v>
      </c>
      <c r="J468" s="16">
        <v>70</v>
      </c>
      <c r="K468" s="16">
        <v>50</v>
      </c>
      <c r="L468" s="17">
        <f>(J468+6)/12*(K468+6)/12</f>
        <v>29.555555555555554</v>
      </c>
      <c r="M468" s="16">
        <v>57</v>
      </c>
      <c r="N468" s="16">
        <v>70</v>
      </c>
      <c r="O468" s="17">
        <f>(M468+6)/12*(N468+6)/12</f>
        <v>33.25</v>
      </c>
      <c r="P468" s="18">
        <f>SUM((F468)*2,I468,L468,O468)</f>
        <v>312.13145208333333</v>
      </c>
      <c r="Q468" s="39">
        <v>374.55774249999996</v>
      </c>
    </row>
    <row r="469" spans="1:17" ht="15">
      <c r="A469" s="14" t="s">
        <v>448</v>
      </c>
      <c r="B469" s="15" t="s">
        <v>527</v>
      </c>
      <c r="C469" s="15" t="s">
        <v>299</v>
      </c>
      <c r="D469" s="16">
        <v>250.17</v>
      </c>
      <c r="E469" s="16">
        <v>55.59</v>
      </c>
      <c r="F469" s="17">
        <f>(D469+6)/12*(E469+6)/12</f>
        <v>109.56604374999999</v>
      </c>
      <c r="G469" s="16">
        <v>76.55</v>
      </c>
      <c r="H469" s="16">
        <v>46.67</v>
      </c>
      <c r="I469" s="17">
        <f>(G469+6)/12*(H469+6)/12</f>
        <v>30.193809027777778</v>
      </c>
      <c r="J469" s="16">
        <v>70</v>
      </c>
      <c r="K469" s="16">
        <v>50</v>
      </c>
      <c r="L469" s="17">
        <f>(J469+6)/12*(K469+6)/12</f>
        <v>29.555555555555554</v>
      </c>
      <c r="M469" s="16">
        <v>57</v>
      </c>
      <c r="N469" s="16">
        <v>70</v>
      </c>
      <c r="O469" s="17">
        <f>(M469+6)/12*(N469+6)/12</f>
        <v>33.25</v>
      </c>
      <c r="P469" s="18">
        <f>SUM((F469)*2,I469,L469,O469)</f>
        <v>312.13145208333333</v>
      </c>
      <c r="Q469" s="39">
        <v>374.55774249999996</v>
      </c>
    </row>
    <row r="470" spans="1:17" ht="15">
      <c r="A470" s="14" t="s">
        <v>448</v>
      </c>
      <c r="B470" s="15" t="s">
        <v>528</v>
      </c>
      <c r="C470" s="15" t="s">
        <v>529</v>
      </c>
      <c r="D470" s="16">
        <v>222.56</v>
      </c>
      <c r="E470" s="16">
        <v>52.92</v>
      </c>
      <c r="F470" s="17">
        <f>(D470+6)/12*(E470+6)/12</f>
        <v>93.519133333333343</v>
      </c>
      <c r="G470" s="16">
        <v>71.959999999999994</v>
      </c>
      <c r="H470" s="16">
        <v>43.6</v>
      </c>
      <c r="I470" s="17">
        <f>(G470+6)/12*(H470+6)/12</f>
        <v>26.852888888888888</v>
      </c>
      <c r="J470" s="16">
        <v>60</v>
      </c>
      <c r="K470" s="16">
        <v>42</v>
      </c>
      <c r="L470" s="17">
        <f>(J470+6)/12*(K470+6)/12</f>
        <v>22</v>
      </c>
      <c r="M470" s="16">
        <v>48</v>
      </c>
      <c r="N470" s="16">
        <v>53</v>
      </c>
      <c r="O470" s="17">
        <f>(M470+6)/12*(N470+6)/12</f>
        <v>22.125</v>
      </c>
      <c r="P470" s="18">
        <f>SUM((F470)*2,I470,L470,O470)</f>
        <v>258.01615555555554</v>
      </c>
      <c r="Q470" s="39">
        <v>309.61938666666663</v>
      </c>
    </row>
    <row r="471" spans="1:17" ht="15">
      <c r="A471" s="14" t="s">
        <v>448</v>
      </c>
      <c r="B471" s="15" t="s">
        <v>530</v>
      </c>
      <c r="C471" s="15" t="s">
        <v>529</v>
      </c>
      <c r="D471" s="16">
        <v>204.1</v>
      </c>
      <c r="E471" s="16">
        <v>52.92</v>
      </c>
      <c r="F471" s="17">
        <f>(D471+6)/12*(E471+6)/12</f>
        <v>85.965916666666658</v>
      </c>
      <c r="G471" s="16">
        <v>71.959999999999994</v>
      </c>
      <c r="H471" s="16">
        <v>43.6</v>
      </c>
      <c r="I471" s="17">
        <f>(G471+6)/12*(H471+6)/12</f>
        <v>26.852888888888888</v>
      </c>
      <c r="J471" s="16">
        <v>60</v>
      </c>
      <c r="K471" s="16">
        <v>42</v>
      </c>
      <c r="L471" s="17">
        <f>(J471+6)/12*(K471+6)/12</f>
        <v>22</v>
      </c>
      <c r="M471" s="16">
        <v>48</v>
      </c>
      <c r="N471" s="16">
        <v>53</v>
      </c>
      <c r="O471" s="17">
        <f>(M471+6)/12*(N471+6)/12</f>
        <v>22.125</v>
      </c>
      <c r="P471" s="18">
        <f>SUM((F471)*2,I471,L471,O471)</f>
        <v>242.9097222222222</v>
      </c>
      <c r="Q471" s="39">
        <v>291.49166666666662</v>
      </c>
    </row>
    <row r="472" spans="1:17" ht="15">
      <c r="A472" s="14" t="s">
        <v>448</v>
      </c>
      <c r="B472" s="15" t="s">
        <v>531</v>
      </c>
      <c r="C472" s="15" t="s">
        <v>529</v>
      </c>
      <c r="D472" s="16">
        <v>206.09</v>
      </c>
      <c r="E472" s="16">
        <v>55.47</v>
      </c>
      <c r="F472" s="17">
        <f>(D472+6)/12*(E472+6)/12</f>
        <v>90.535918750000008</v>
      </c>
      <c r="G472" s="16">
        <v>75.239999999999995</v>
      </c>
      <c r="H472" s="16">
        <v>42.38</v>
      </c>
      <c r="I472" s="17">
        <f>(G472+6)/12*(H472+6)/12</f>
        <v>27.294383333333332</v>
      </c>
      <c r="J472" s="16">
        <v>60</v>
      </c>
      <c r="K472" s="16">
        <v>42</v>
      </c>
      <c r="L472" s="17">
        <f>(J472+6)/12*(K472+6)/12</f>
        <v>22</v>
      </c>
      <c r="M472" s="16">
        <v>48</v>
      </c>
      <c r="N472" s="16">
        <v>53</v>
      </c>
      <c r="O472" s="17">
        <f>(M472+6)/12*(N472+6)/12</f>
        <v>22.125</v>
      </c>
      <c r="P472" s="18">
        <f>SUM((F472)*2,I472,L472,O472)</f>
        <v>252.49122083333336</v>
      </c>
      <c r="Q472" s="39">
        <v>302.989465</v>
      </c>
    </row>
    <row r="473" spans="1:17" ht="15">
      <c r="A473" s="14" t="s">
        <v>448</v>
      </c>
      <c r="B473" s="15" t="s">
        <v>532</v>
      </c>
      <c r="C473" s="15" t="s">
        <v>324</v>
      </c>
      <c r="D473" s="16">
        <v>205.26</v>
      </c>
      <c r="E473" s="16">
        <v>55.47</v>
      </c>
      <c r="F473" s="17">
        <f>(D473+6)/12*(E473+6)/12</f>
        <v>90.181612500000014</v>
      </c>
      <c r="G473" s="16">
        <v>77.59</v>
      </c>
      <c r="H473" s="16">
        <v>46.1</v>
      </c>
      <c r="I473" s="17">
        <f>(G473+6)/12*(H473+6)/12</f>
        <v>30.243326388888889</v>
      </c>
      <c r="J473" s="16">
        <v>69</v>
      </c>
      <c r="K473" s="16">
        <v>42</v>
      </c>
      <c r="L473" s="17">
        <f>(J473+6)/12*(K473+6)/12</f>
        <v>25</v>
      </c>
      <c r="M473" s="16">
        <v>60</v>
      </c>
      <c r="N473" s="16">
        <v>46</v>
      </c>
      <c r="O473" s="17">
        <f>(M473+6)/12*(N473+6)/12</f>
        <v>23.833333333333332</v>
      </c>
      <c r="P473" s="18">
        <f>SUM((F473)*2,I473,L473,O473)</f>
        <v>259.43988472222225</v>
      </c>
      <c r="Q473" s="39">
        <v>311.32786166666671</v>
      </c>
    </row>
    <row r="474" spans="1:17" ht="15">
      <c r="A474" s="14" t="s">
        <v>448</v>
      </c>
      <c r="B474" s="15" t="s">
        <v>533</v>
      </c>
      <c r="C474" s="15" t="s">
        <v>324</v>
      </c>
      <c r="D474" s="16">
        <v>204.57</v>
      </c>
      <c r="E474" s="16">
        <v>55.49</v>
      </c>
      <c r="F474" s="17">
        <f>(D474+6)/12*(E474+6)/12</f>
        <v>89.916314583333346</v>
      </c>
      <c r="G474" s="16">
        <v>78.02</v>
      </c>
      <c r="H474" s="16">
        <v>47.54</v>
      </c>
      <c r="I474" s="17">
        <f>(G474+6)/12*(H474+6)/12</f>
        <v>31.239102777777774</v>
      </c>
      <c r="J474" s="16">
        <v>69</v>
      </c>
      <c r="K474" s="16">
        <v>42</v>
      </c>
      <c r="L474" s="17">
        <f>(J474+6)/12*(K474+6)/12</f>
        <v>25</v>
      </c>
      <c r="M474" s="16">
        <v>60</v>
      </c>
      <c r="N474" s="16">
        <v>46</v>
      </c>
      <c r="O474" s="17">
        <f>(M474+6)/12*(N474+6)/12</f>
        <v>23.833333333333332</v>
      </c>
      <c r="P474" s="18">
        <f>SUM((F474)*2,I474,L474,O474)</f>
        <v>259.90506527777779</v>
      </c>
      <c r="Q474" s="39">
        <v>311.88607833333333</v>
      </c>
    </row>
    <row r="475" spans="1:17" ht="15">
      <c r="A475" s="14" t="s">
        <v>448</v>
      </c>
      <c r="B475" s="15" t="s">
        <v>534</v>
      </c>
      <c r="C475" s="15" t="s">
        <v>324</v>
      </c>
      <c r="D475" s="16">
        <v>222.68</v>
      </c>
      <c r="E475" s="16">
        <v>55.49</v>
      </c>
      <c r="F475" s="17">
        <f>(D475+6)/12*(E475+6)/12</f>
        <v>97.649536111111118</v>
      </c>
      <c r="G475" s="16">
        <v>78.02</v>
      </c>
      <c r="H475" s="16">
        <v>47.54</v>
      </c>
      <c r="I475" s="17">
        <f>(G475+6)/12*(H475+6)/12</f>
        <v>31.239102777777774</v>
      </c>
      <c r="J475" s="16">
        <v>69</v>
      </c>
      <c r="K475" s="16">
        <v>42</v>
      </c>
      <c r="L475" s="17">
        <f>(J475+6)/12*(K475+6)/12</f>
        <v>25</v>
      </c>
      <c r="M475" s="16">
        <v>60</v>
      </c>
      <c r="N475" s="16">
        <v>46</v>
      </c>
      <c r="O475" s="17">
        <f>(M475+6)/12*(N475+6)/12</f>
        <v>23.833333333333332</v>
      </c>
      <c r="P475" s="18">
        <f>SUM((F475)*2,I475,L475,O475)</f>
        <v>275.37150833333334</v>
      </c>
      <c r="Q475" s="39">
        <v>330.44580999999999</v>
      </c>
    </row>
    <row r="476" spans="1:17" ht="15">
      <c r="A476" s="14" t="s">
        <v>448</v>
      </c>
      <c r="B476" s="15" t="s">
        <v>535</v>
      </c>
      <c r="C476" s="15" t="s">
        <v>299</v>
      </c>
      <c r="D476" s="16">
        <v>195.49</v>
      </c>
      <c r="E476" s="16">
        <v>55.39</v>
      </c>
      <c r="F476" s="17">
        <f>(D476+6)/12*(E476+6)/12</f>
        <v>85.899104861111127</v>
      </c>
      <c r="G476" s="16">
        <v>78.8</v>
      </c>
      <c r="H476" s="16">
        <v>46.67</v>
      </c>
      <c r="I476" s="17">
        <f>(G476+6)/12*(H476+6)/12</f>
        <v>31.016777777777776</v>
      </c>
      <c r="J476" s="16">
        <v>70</v>
      </c>
      <c r="K476" s="16">
        <v>50</v>
      </c>
      <c r="L476" s="17">
        <f>(J476+6)/12*(K476+6)/12</f>
        <v>29.555555555555554</v>
      </c>
      <c r="M476" s="16">
        <v>57</v>
      </c>
      <c r="N476" s="16">
        <v>34</v>
      </c>
      <c r="O476" s="17">
        <f>(M476+6)/12*(N476+6)/12</f>
        <v>17.5</v>
      </c>
      <c r="P476" s="18">
        <f>SUM((F476)*2,I476,L476,O476)</f>
        <v>249.87054305555557</v>
      </c>
      <c r="Q476" s="39">
        <v>299.84465166666666</v>
      </c>
    </row>
    <row r="477" spans="1:17" ht="15">
      <c r="A477" s="14" t="s">
        <v>448</v>
      </c>
      <c r="B477" s="15" t="s">
        <v>536</v>
      </c>
      <c r="C477" s="15" t="s">
        <v>299</v>
      </c>
      <c r="D477" s="16">
        <v>213.89</v>
      </c>
      <c r="E477" s="16">
        <v>55.39</v>
      </c>
      <c r="F477" s="17">
        <f>(D477+6)/12*(E477+6)/12</f>
        <v>93.743382638888889</v>
      </c>
      <c r="G477" s="16">
        <v>76.55</v>
      </c>
      <c r="H477" s="16">
        <v>46.67</v>
      </c>
      <c r="I477" s="17">
        <f>(G477+6)/12*(H477+6)/12</f>
        <v>30.193809027777778</v>
      </c>
      <c r="J477" s="16">
        <v>70</v>
      </c>
      <c r="K477" s="16">
        <v>50</v>
      </c>
      <c r="L477" s="17">
        <f>(J477+6)/12*(K477+6)/12</f>
        <v>29.555555555555554</v>
      </c>
      <c r="M477" s="16">
        <v>57</v>
      </c>
      <c r="N477" s="16">
        <v>34</v>
      </c>
      <c r="O477" s="17">
        <f>(M477+6)/12*(N477+6)/12</f>
        <v>17.5</v>
      </c>
      <c r="P477" s="18">
        <f>SUM((F477)*2,I477,L477,O477)</f>
        <v>264.73612986111107</v>
      </c>
      <c r="Q477" s="39">
        <v>317.68335583333328</v>
      </c>
    </row>
    <row r="478" spans="1:17" ht="15">
      <c r="A478" s="14" t="s">
        <v>448</v>
      </c>
      <c r="B478" s="15" t="s">
        <v>537</v>
      </c>
      <c r="C478" s="15" t="s">
        <v>299</v>
      </c>
      <c r="D478" s="16">
        <v>213.89</v>
      </c>
      <c r="E478" s="16">
        <v>55.39</v>
      </c>
      <c r="F478" s="17">
        <f>(D478+6)/12*(E478+6)/12</f>
        <v>93.743382638888889</v>
      </c>
      <c r="G478" s="16">
        <v>76.55</v>
      </c>
      <c r="H478" s="16">
        <v>46.67</v>
      </c>
      <c r="I478" s="17">
        <f>(G478+6)/12*(H478+6)/12</f>
        <v>30.193809027777778</v>
      </c>
      <c r="J478" s="16">
        <v>70</v>
      </c>
      <c r="K478" s="16">
        <v>50</v>
      </c>
      <c r="L478" s="17">
        <f>(J478+6)/12*(K478+6)/12</f>
        <v>29.555555555555554</v>
      </c>
      <c r="M478" s="16">
        <v>57</v>
      </c>
      <c r="N478" s="16">
        <v>34</v>
      </c>
      <c r="O478" s="17">
        <f>(M478+6)/12*(N478+6)/12</f>
        <v>17.5</v>
      </c>
      <c r="P478" s="18">
        <f>SUM((F478)*2,I478,L478,O478)</f>
        <v>264.73612986111107</v>
      </c>
      <c r="Q478" s="39">
        <v>317.68335583333328</v>
      </c>
    </row>
    <row r="479" spans="1:17" ht="15">
      <c r="A479" s="14" t="s">
        <v>448</v>
      </c>
      <c r="B479" s="15" t="s">
        <v>538</v>
      </c>
      <c r="C479" s="15" t="s">
        <v>299</v>
      </c>
      <c r="D479" s="16">
        <v>195.49</v>
      </c>
      <c r="E479" s="16">
        <v>55.39</v>
      </c>
      <c r="F479" s="17">
        <f>(D479+6)/12*(E479+6)/12</f>
        <v>85.899104861111127</v>
      </c>
      <c r="G479" s="16">
        <v>76.55</v>
      </c>
      <c r="H479" s="16">
        <v>46.67</v>
      </c>
      <c r="I479" s="17">
        <f>(G479+6)/12*(H479+6)/12</f>
        <v>30.193809027777778</v>
      </c>
      <c r="J479" s="16">
        <v>70</v>
      </c>
      <c r="K479" s="16">
        <v>50</v>
      </c>
      <c r="L479" s="17">
        <f>(J479+6)/12*(K479+6)/12</f>
        <v>29.555555555555554</v>
      </c>
      <c r="M479" s="16">
        <v>57</v>
      </c>
      <c r="N479" s="16">
        <v>34</v>
      </c>
      <c r="O479" s="17">
        <f>(M479+6)/12*(N479+6)/12</f>
        <v>17.5</v>
      </c>
      <c r="P479" s="18">
        <f>SUM((F479)*2,I479,L479,O479)</f>
        <v>249.04757430555557</v>
      </c>
      <c r="Q479" s="39">
        <v>298.8570891666667</v>
      </c>
    </row>
    <row r="480" spans="1:17" ht="15">
      <c r="A480" s="14" t="s">
        <v>448</v>
      </c>
      <c r="B480" s="15" t="s">
        <v>539</v>
      </c>
      <c r="C480" s="15" t="s">
        <v>529</v>
      </c>
      <c r="D480" s="16">
        <v>208.88</v>
      </c>
      <c r="E480" s="16">
        <v>52.4</v>
      </c>
      <c r="F480" s="17">
        <f>(D480+6)/12*(E480+6)/12</f>
        <v>87.145777777777766</v>
      </c>
      <c r="G480" s="16">
        <v>71.959999999999994</v>
      </c>
      <c r="H480" s="16">
        <v>43.6</v>
      </c>
      <c r="I480" s="17">
        <f>(G480+6)/12*(H480+6)/12</f>
        <v>26.852888888888888</v>
      </c>
      <c r="J480" s="16">
        <v>60</v>
      </c>
      <c r="K480" s="16">
        <v>42</v>
      </c>
      <c r="L480" s="17">
        <f>(J480+6)/12*(K480+6)/12</f>
        <v>22</v>
      </c>
      <c r="M480" s="16">
        <v>48</v>
      </c>
      <c r="N480" s="16">
        <v>31</v>
      </c>
      <c r="O480" s="17">
        <f>(M480+6)/12*(N480+6)/12</f>
        <v>13.875</v>
      </c>
      <c r="P480" s="18">
        <f>SUM((F480)*2,I480,L480,O480)</f>
        <v>237.01944444444442</v>
      </c>
      <c r="Q480" s="39">
        <v>284.42333333333329</v>
      </c>
    </row>
    <row r="481" spans="1:17" ht="15">
      <c r="A481" s="14" t="s">
        <v>448</v>
      </c>
      <c r="B481" s="15" t="s">
        <v>540</v>
      </c>
      <c r="C481" s="15" t="s">
        <v>299</v>
      </c>
      <c r="D481" s="16">
        <v>213.89</v>
      </c>
      <c r="E481" s="16">
        <v>55.39</v>
      </c>
      <c r="F481" s="17">
        <f>(D481+6)/12*(E481+6)/12</f>
        <v>93.743382638888889</v>
      </c>
      <c r="G481" s="16">
        <v>78.8</v>
      </c>
      <c r="H481" s="16">
        <v>46.67</v>
      </c>
      <c r="I481" s="17">
        <f>(G481+6)/12*(H481+6)/12</f>
        <v>31.016777777777776</v>
      </c>
      <c r="J481" s="16">
        <v>70</v>
      </c>
      <c r="K481" s="16">
        <v>50</v>
      </c>
      <c r="L481" s="17">
        <f>(J481+6)/12*(K481+6)/12</f>
        <v>29.555555555555554</v>
      </c>
      <c r="M481" s="16">
        <v>57</v>
      </c>
      <c r="N481" s="16">
        <v>34</v>
      </c>
      <c r="O481" s="17">
        <f>(M481+6)/12*(N481+6)/12</f>
        <v>17.5</v>
      </c>
      <c r="P481" s="18">
        <f>SUM((F481)*2,I481,L481,O481)</f>
        <v>265.5590986111111</v>
      </c>
      <c r="Q481" s="39">
        <v>318.6709183333333</v>
      </c>
    </row>
    <row r="482" spans="1:17" ht="15">
      <c r="A482" s="14" t="s">
        <v>448</v>
      </c>
      <c r="B482" s="15" t="s">
        <v>541</v>
      </c>
      <c r="C482" s="15" t="s">
        <v>529</v>
      </c>
      <c r="D482" s="16">
        <v>191.21</v>
      </c>
      <c r="E482" s="16">
        <v>52.4</v>
      </c>
      <c r="F482" s="17">
        <f>(D482+6)/12*(E482+6)/12</f>
        <v>79.979611111111112</v>
      </c>
      <c r="G482" s="16">
        <v>71.959999999999994</v>
      </c>
      <c r="H482" s="16">
        <v>43.6</v>
      </c>
      <c r="I482" s="17">
        <f>(G482+6)/12*(H482+6)/12</f>
        <v>26.852888888888888</v>
      </c>
      <c r="J482" s="16">
        <v>60</v>
      </c>
      <c r="K482" s="16">
        <v>42</v>
      </c>
      <c r="L482" s="17">
        <f>(J482+6)/12*(K482+6)/12</f>
        <v>22</v>
      </c>
      <c r="M482" s="16">
        <v>48</v>
      </c>
      <c r="N482" s="16">
        <v>31</v>
      </c>
      <c r="O482" s="17">
        <f>(M482+6)/12*(N482+6)/12</f>
        <v>13.875</v>
      </c>
      <c r="P482" s="18">
        <f>SUM((F482)*2,I482,L482,O482)</f>
        <v>222.68711111111111</v>
      </c>
      <c r="Q482" s="39">
        <v>267.22453333333334</v>
      </c>
    </row>
    <row r="483" spans="1:17" ht="15">
      <c r="A483" s="14" t="s">
        <v>448</v>
      </c>
      <c r="B483" s="15" t="s">
        <v>542</v>
      </c>
      <c r="C483" s="15" t="s">
        <v>529</v>
      </c>
      <c r="D483" s="16">
        <v>184.87</v>
      </c>
      <c r="E483" s="16">
        <v>52.4</v>
      </c>
      <c r="F483" s="17">
        <f>(D483+6)/12*(E483+6)/12</f>
        <v>77.408388888888894</v>
      </c>
      <c r="G483" s="16">
        <v>75.239999999999995</v>
      </c>
      <c r="H483" s="16">
        <v>42.38</v>
      </c>
      <c r="I483" s="17">
        <f>(G483+6)/12*(H483+6)/12</f>
        <v>27.294383333333332</v>
      </c>
      <c r="J483" s="16">
        <v>60</v>
      </c>
      <c r="K483" s="16">
        <v>42</v>
      </c>
      <c r="L483" s="17">
        <f>(J483+6)/12*(K483+6)/12</f>
        <v>22</v>
      </c>
      <c r="M483" s="16">
        <v>48</v>
      </c>
      <c r="N483" s="16">
        <v>31</v>
      </c>
      <c r="O483" s="17">
        <f>(M483+6)/12*(N483+6)/12</f>
        <v>13.875</v>
      </c>
      <c r="P483" s="18">
        <f>SUM((F483)*2,I483,L483,O483)</f>
        <v>217.98616111111113</v>
      </c>
      <c r="Q483" s="39">
        <v>261.58339333333333</v>
      </c>
    </row>
    <row r="484" spans="1:17" ht="15">
      <c r="A484" s="14" t="s">
        <v>448</v>
      </c>
      <c r="B484" s="15" t="s">
        <v>543</v>
      </c>
      <c r="C484" s="15" t="s">
        <v>324</v>
      </c>
      <c r="D484" s="16">
        <v>212.57</v>
      </c>
      <c r="E484" s="16">
        <v>55.38</v>
      </c>
      <c r="F484" s="17">
        <f>(D484+6)/12*(E484+6)/12</f>
        <v>93.165462500000004</v>
      </c>
      <c r="G484" s="16">
        <v>78.02</v>
      </c>
      <c r="H484" s="16">
        <v>47.54</v>
      </c>
      <c r="I484" s="17">
        <f>(G484+6)/12*(H484+6)/12</f>
        <v>31.239102777777774</v>
      </c>
      <c r="J484" s="16">
        <v>69</v>
      </c>
      <c r="K484" s="16">
        <v>42</v>
      </c>
      <c r="L484" s="17">
        <f>(J484+6)/12*(K484+6)/12</f>
        <v>25</v>
      </c>
      <c r="M484" s="16">
        <v>60</v>
      </c>
      <c r="N484" s="16">
        <v>64</v>
      </c>
      <c r="O484" s="17">
        <f>(M484+6)/12*(N484+6)/12</f>
        <v>32.083333333333336</v>
      </c>
      <c r="P484" s="18">
        <f>SUM((F484)*2,I484,L484,O484)</f>
        <v>274.65336111111111</v>
      </c>
      <c r="Q484" s="39">
        <v>329.58403333333331</v>
      </c>
    </row>
    <row r="485" spans="1:17" ht="15">
      <c r="A485" s="14" t="s">
        <v>448</v>
      </c>
      <c r="B485" s="15" t="s">
        <v>544</v>
      </c>
      <c r="C485" s="15" t="s">
        <v>324</v>
      </c>
      <c r="D485" s="16">
        <v>222.46</v>
      </c>
      <c r="E485" s="16">
        <v>55.45</v>
      </c>
      <c r="F485" s="17">
        <f>(D485+6)/12*(E485+6)/12</f>
        <v>97.492131944444452</v>
      </c>
      <c r="G485" s="16">
        <v>77.59</v>
      </c>
      <c r="H485" s="16">
        <v>46.16</v>
      </c>
      <c r="I485" s="17">
        <f>(G485+6)/12*(H485+6)/12</f>
        <v>30.278155555555553</v>
      </c>
      <c r="J485" s="16">
        <v>69</v>
      </c>
      <c r="K485" s="16">
        <v>42</v>
      </c>
      <c r="L485" s="17">
        <f>(J485+6)/12*(K485+6)/12</f>
        <v>25</v>
      </c>
      <c r="M485" s="16">
        <v>60</v>
      </c>
      <c r="N485" s="16">
        <v>64</v>
      </c>
      <c r="O485" s="17">
        <f>(M485+6)/12*(N485+6)/12</f>
        <v>32.083333333333336</v>
      </c>
      <c r="P485" s="18">
        <f>SUM((F485)*2,I485,L485,O485)</f>
        <v>282.34575277777776</v>
      </c>
      <c r="Q485" s="39">
        <v>338.81490333333329</v>
      </c>
    </row>
    <row r="486" spans="1:17" ht="15">
      <c r="A486" s="14" t="s">
        <v>448</v>
      </c>
      <c r="B486" s="15" t="s">
        <v>545</v>
      </c>
      <c r="C486" s="15" t="s">
        <v>324</v>
      </c>
      <c r="D486" s="16">
        <v>224.28</v>
      </c>
      <c r="E486" s="16">
        <v>55.49</v>
      </c>
      <c r="F486" s="17">
        <f>(D486+6)/12*(E486+6)/12</f>
        <v>98.332758333333345</v>
      </c>
      <c r="G486" s="16">
        <v>78.02</v>
      </c>
      <c r="H486" s="16">
        <v>47.54</v>
      </c>
      <c r="I486" s="17">
        <f>(G486+6)/12*(H486+6)/12</f>
        <v>31.239102777777774</v>
      </c>
      <c r="J486" s="16">
        <v>69</v>
      </c>
      <c r="K486" s="16">
        <v>42</v>
      </c>
      <c r="L486" s="17">
        <f>(J486+6)/12*(K486+6)/12</f>
        <v>25</v>
      </c>
      <c r="M486" s="16">
        <v>60</v>
      </c>
      <c r="N486" s="16">
        <v>64</v>
      </c>
      <c r="O486" s="17">
        <f>(M486+6)/12*(N486+6)/12</f>
        <v>32.083333333333336</v>
      </c>
      <c r="P486" s="18">
        <f>SUM((F486)*2,I486,L486,O486)</f>
        <v>284.98795277777776</v>
      </c>
      <c r="Q486" s="39">
        <v>341.98554333333328</v>
      </c>
    </row>
    <row r="487" spans="1:17" ht="15">
      <c r="A487" s="14" t="s">
        <v>448</v>
      </c>
      <c r="B487" s="15" t="s">
        <v>546</v>
      </c>
      <c r="C487" s="15" t="s">
        <v>324</v>
      </c>
      <c r="D487" s="16">
        <v>242.45</v>
      </c>
      <c r="E487" s="16">
        <v>55.5</v>
      </c>
      <c r="F487" s="17">
        <f>(D487+6)/12*(E487+6)/12</f>
        <v>106.10885416666666</v>
      </c>
      <c r="G487" s="16">
        <v>78.02</v>
      </c>
      <c r="H487" s="16">
        <v>47.54</v>
      </c>
      <c r="I487" s="17">
        <f>(G487+6)/12*(H487+6)/12</f>
        <v>31.239102777777774</v>
      </c>
      <c r="J487" s="16">
        <v>69</v>
      </c>
      <c r="K487" s="16">
        <v>42</v>
      </c>
      <c r="L487" s="17">
        <f>(J487+6)/12*(K487+6)/12</f>
        <v>25</v>
      </c>
      <c r="M487" s="16">
        <v>60</v>
      </c>
      <c r="N487" s="16">
        <v>64</v>
      </c>
      <c r="O487" s="17">
        <f>(M487+6)/12*(N487+6)/12</f>
        <v>32.083333333333336</v>
      </c>
      <c r="P487" s="18">
        <f>SUM((F487)*2,I487,L487,O487)</f>
        <v>300.54014444444442</v>
      </c>
      <c r="Q487" s="39">
        <v>360.64817333333332</v>
      </c>
    </row>
    <row r="488" spans="1:17" ht="15">
      <c r="A488" s="14" t="s">
        <v>448</v>
      </c>
      <c r="B488" s="15" t="s">
        <v>547</v>
      </c>
      <c r="C488" s="15" t="s">
        <v>324</v>
      </c>
      <c r="D488" s="16">
        <v>217.58</v>
      </c>
      <c r="E488" s="16">
        <v>55.54</v>
      </c>
      <c r="F488" s="17">
        <f>(D488+6)/12*(E488+6)/12</f>
        <v>95.549397222222225</v>
      </c>
      <c r="G488" s="16">
        <v>78.010000000000005</v>
      </c>
      <c r="H488" s="16">
        <v>47.54</v>
      </c>
      <c r="I488" s="17">
        <f>(G488+6)/12*(H488+6)/12</f>
        <v>31.235384722222221</v>
      </c>
      <c r="J488" s="16">
        <v>69</v>
      </c>
      <c r="K488" s="16">
        <v>42</v>
      </c>
      <c r="L488" s="17">
        <f>(J488+6)/12*(K488+6)/12</f>
        <v>25</v>
      </c>
      <c r="M488" s="16">
        <v>60</v>
      </c>
      <c r="N488" s="16">
        <v>70</v>
      </c>
      <c r="O488" s="17">
        <f>(M488+6)/12*(N488+6)/12</f>
        <v>34.833333333333336</v>
      </c>
      <c r="P488" s="18">
        <f>SUM((F488)*2,I488,L488,O488)</f>
        <v>282.16751249999999</v>
      </c>
      <c r="Q488" s="39">
        <v>338.60101499999996</v>
      </c>
    </row>
    <row r="489" spans="1:17" ht="15">
      <c r="A489" s="14" t="s">
        <v>448</v>
      </c>
      <c r="B489" s="15" t="s">
        <v>548</v>
      </c>
      <c r="C489" s="15" t="s">
        <v>529</v>
      </c>
      <c r="D489" s="16">
        <v>222.56</v>
      </c>
      <c r="E489" s="16">
        <v>52.92</v>
      </c>
      <c r="F489" s="17">
        <f>(D489+6)/12*(E489+6)/12</f>
        <v>93.519133333333343</v>
      </c>
      <c r="G489" s="16">
        <v>71.959999999999994</v>
      </c>
      <c r="H489" s="16">
        <v>43.6</v>
      </c>
      <c r="I489" s="17">
        <f>(G489+6)/12*(H489+6)/12</f>
        <v>26.852888888888888</v>
      </c>
      <c r="J489" s="16">
        <v>60</v>
      </c>
      <c r="K489" s="16">
        <v>42</v>
      </c>
      <c r="L489" s="17">
        <f>(J489+6)/12*(K489+6)/12</f>
        <v>22</v>
      </c>
      <c r="M489" s="16">
        <v>48</v>
      </c>
      <c r="N489" s="16">
        <v>63</v>
      </c>
      <c r="O489" s="17">
        <f>(M489+6)/12*(N489+6)/12</f>
        <v>25.875</v>
      </c>
      <c r="P489" s="18">
        <f>SUM((F489)*2,I489,L489,O489)</f>
        <v>261.76615555555554</v>
      </c>
      <c r="Q489" s="39">
        <v>314.11938666666663</v>
      </c>
    </row>
    <row r="490" spans="1:17" ht="15">
      <c r="A490" s="14" t="s">
        <v>448</v>
      </c>
      <c r="B490" s="15" t="s">
        <v>549</v>
      </c>
      <c r="C490" s="15" t="s">
        <v>550</v>
      </c>
      <c r="D490" s="16">
        <v>204.13</v>
      </c>
      <c r="E490" s="16">
        <v>55.16</v>
      </c>
      <c r="F490" s="17">
        <f>(D490+6)/12*(E490+6)/12</f>
        <v>89.246880555555549</v>
      </c>
      <c r="G490" s="16">
        <v>89.83</v>
      </c>
      <c r="H490" s="16">
        <v>44.6</v>
      </c>
      <c r="I490" s="17">
        <f>(G490+6)/12*(H490+6)/12</f>
        <v>33.67359722222222</v>
      </c>
      <c r="J490" s="16">
        <v>74.25</v>
      </c>
      <c r="K490" s="16">
        <v>53.8</v>
      </c>
      <c r="L490" s="17">
        <f>(J490+6)/12*(K490+6)/12</f>
        <v>33.326041666666661</v>
      </c>
      <c r="M490" s="16">
        <v>60.95</v>
      </c>
      <c r="N490" s="16">
        <v>45.17</v>
      </c>
      <c r="O490" s="17">
        <f>(M490+6)/12*(N490+6)/12</f>
        <v>23.790496527777776</v>
      </c>
      <c r="P490" s="18">
        <f>SUM((F490)*2,I490,L490,O490)</f>
        <v>269.28389652777776</v>
      </c>
      <c r="Q490" s="39">
        <v>323.14067583333332</v>
      </c>
    </row>
    <row r="491" spans="1:17" ht="15">
      <c r="A491" s="14" t="s">
        <v>448</v>
      </c>
      <c r="B491" s="15" t="s">
        <v>551</v>
      </c>
      <c r="C491" s="15" t="s">
        <v>552</v>
      </c>
      <c r="D491" s="16">
        <v>205.4</v>
      </c>
      <c r="E491" s="16">
        <v>56.9</v>
      </c>
      <c r="F491" s="17">
        <f>(D491+6)/12*(E491+6)/12</f>
        <v>92.340694444444452</v>
      </c>
      <c r="G491" s="16">
        <v>78</v>
      </c>
      <c r="H491" s="16">
        <v>57.3</v>
      </c>
      <c r="I491" s="17">
        <f>(G491+6)/12*(H491+6)/12</f>
        <v>36.924999999999997</v>
      </c>
      <c r="J491" s="16">
        <v>70</v>
      </c>
      <c r="K491" s="16">
        <v>52.44</v>
      </c>
      <c r="L491" s="17">
        <f>(J491+6)/12*(K491+6)/12</f>
        <v>30.84333333333333</v>
      </c>
      <c r="M491" s="16">
        <v>55.51</v>
      </c>
      <c r="N491" s="16">
        <v>39.25</v>
      </c>
      <c r="O491" s="17">
        <f>(M491+6)/12*(N491+6)/12</f>
        <v>19.328663194444445</v>
      </c>
      <c r="P491" s="18">
        <f>SUM((F491)*2,I491,L491,O491)</f>
        <v>271.77838541666665</v>
      </c>
      <c r="Q491" s="39">
        <v>326.13406249999997</v>
      </c>
    </row>
    <row r="492" spans="1:17" ht="15">
      <c r="A492" s="14" t="s">
        <v>448</v>
      </c>
      <c r="B492" s="15" t="s">
        <v>553</v>
      </c>
      <c r="C492" s="15" t="s">
        <v>552</v>
      </c>
      <c r="D492" s="16">
        <v>224.37</v>
      </c>
      <c r="E492" s="16">
        <v>56.9</v>
      </c>
      <c r="F492" s="17">
        <f>(D492+6)/12*(E492+6)/12</f>
        <v>100.62689583333334</v>
      </c>
      <c r="G492" s="16">
        <v>78</v>
      </c>
      <c r="H492" s="16">
        <v>57.3</v>
      </c>
      <c r="I492" s="17">
        <f>(G492+6)/12*(H492+6)/12</f>
        <v>36.924999999999997</v>
      </c>
      <c r="J492" s="16">
        <v>70</v>
      </c>
      <c r="K492" s="16">
        <v>52.44</v>
      </c>
      <c r="L492" s="17">
        <f>(J492+6)/12*(K492+6)/12</f>
        <v>30.84333333333333</v>
      </c>
      <c r="M492" s="16">
        <v>55.51</v>
      </c>
      <c r="N492" s="16">
        <v>39.25</v>
      </c>
      <c r="O492" s="17">
        <f>(M492+6)/12*(N492+6)/12</f>
        <v>19.328663194444445</v>
      </c>
      <c r="P492" s="18">
        <f>SUM((F492)*2,I492,L492,O492)</f>
        <v>288.35078819444442</v>
      </c>
      <c r="Q492" s="39">
        <v>346.02094583333331</v>
      </c>
    </row>
    <row r="493" spans="1:17" ht="15">
      <c r="A493" s="14" t="s">
        <v>448</v>
      </c>
      <c r="B493" s="15" t="s">
        <v>554</v>
      </c>
      <c r="C493" s="15" t="s">
        <v>550</v>
      </c>
      <c r="D493" s="16">
        <v>222</v>
      </c>
      <c r="E493" s="16">
        <v>55.16</v>
      </c>
      <c r="F493" s="17">
        <f>(D493+6)/12*(E493+6)/12</f>
        <v>96.836666666666659</v>
      </c>
      <c r="G493" s="16">
        <v>89.83</v>
      </c>
      <c r="H493" s="16">
        <v>44.6</v>
      </c>
      <c r="I493" s="17">
        <f>(G493+6)/12*(H493+6)/12</f>
        <v>33.67359722222222</v>
      </c>
      <c r="J493" s="16">
        <v>74.25</v>
      </c>
      <c r="K493" s="16">
        <v>53.8</v>
      </c>
      <c r="L493" s="17">
        <f>(J493+6)/12*(K493+6)/12</f>
        <v>33.326041666666661</v>
      </c>
      <c r="M493" s="16">
        <v>60.95</v>
      </c>
      <c r="N493" s="16">
        <v>45.17</v>
      </c>
      <c r="O493" s="17">
        <f>(M493+6)/12*(N493+6)/12</f>
        <v>23.790496527777776</v>
      </c>
      <c r="P493" s="18">
        <f>SUM((F493)*2,I493,L493,O493)</f>
        <v>284.46346874999995</v>
      </c>
      <c r="Q493" s="39">
        <v>341.35616249999993</v>
      </c>
    </row>
    <row r="494" spans="1:17" ht="15">
      <c r="A494" s="14" t="s">
        <v>448</v>
      </c>
      <c r="B494" s="15" t="s">
        <v>555</v>
      </c>
      <c r="C494" s="15" t="s">
        <v>147</v>
      </c>
      <c r="D494" s="16">
        <v>205.4</v>
      </c>
      <c r="E494" s="16">
        <v>57</v>
      </c>
      <c r="F494" s="17">
        <f>(D494+6)/12*(E494+6)/12</f>
        <v>92.487500000000011</v>
      </c>
      <c r="G494" s="16">
        <v>78.03</v>
      </c>
      <c r="H494" s="16">
        <v>54.7</v>
      </c>
      <c r="I494" s="17">
        <f>(G494+6)/12*(H494+6)/12</f>
        <v>35.420979166666669</v>
      </c>
      <c r="J494" s="16">
        <v>69.400000000000006</v>
      </c>
      <c r="K494" s="16">
        <v>54.3</v>
      </c>
      <c r="L494" s="17">
        <f>(J494+6)/12*(K494+6)/12</f>
        <v>31.573750000000004</v>
      </c>
      <c r="M494" s="16">
        <v>59.23</v>
      </c>
      <c r="N494" s="16">
        <v>45</v>
      </c>
      <c r="O494" s="17">
        <f>(M494+6)/12*(N494+6)/12</f>
        <v>23.102291666666662</v>
      </c>
      <c r="P494" s="18">
        <f>SUM((F494)*2,I494,L494,O494)</f>
        <v>275.07202083333334</v>
      </c>
      <c r="Q494" s="39">
        <v>231</v>
      </c>
    </row>
    <row r="495" spans="1:17" ht="15">
      <c r="A495" s="14" t="s">
        <v>448</v>
      </c>
      <c r="B495" s="15" t="s">
        <v>556</v>
      </c>
      <c r="C495" s="15" t="s">
        <v>147</v>
      </c>
      <c r="D495" s="16">
        <v>224</v>
      </c>
      <c r="E495" s="16">
        <v>57</v>
      </c>
      <c r="F495" s="17">
        <f>(D495+6)/12*(E495+6)/12</f>
        <v>100.625</v>
      </c>
      <c r="G495" s="16">
        <v>78.03</v>
      </c>
      <c r="H495" s="16">
        <v>54.7</v>
      </c>
      <c r="I495" s="17">
        <f>(G495+6)/12*(H495+6)/12</f>
        <v>35.420979166666669</v>
      </c>
      <c r="J495" s="16">
        <v>69.400000000000006</v>
      </c>
      <c r="K495" s="16">
        <v>54.3</v>
      </c>
      <c r="L495" s="17">
        <f>(J495+6)/12*(K495+6)/12</f>
        <v>31.573750000000004</v>
      </c>
      <c r="M495" s="16">
        <v>59.23</v>
      </c>
      <c r="N495" s="16">
        <v>45</v>
      </c>
      <c r="O495" s="17">
        <f>(M495+6)/12*(N495+6)/12</f>
        <v>23.102291666666662</v>
      </c>
      <c r="P495" s="18">
        <f>SUM((F495)*2,I495,L495,O495)</f>
        <v>291.34702083333332</v>
      </c>
      <c r="Q495" s="39">
        <v>349.61642499999999</v>
      </c>
    </row>
    <row r="496" spans="1:17" ht="15">
      <c r="A496" s="14" t="s">
        <v>448</v>
      </c>
      <c r="B496" s="15" t="s">
        <v>557</v>
      </c>
      <c r="C496" s="15" t="s">
        <v>550</v>
      </c>
      <c r="D496" s="16">
        <v>223.22</v>
      </c>
      <c r="E496" s="16">
        <v>55.16</v>
      </c>
      <c r="F496" s="17">
        <f>(D496+6)/12*(E496+6)/12</f>
        <v>97.354827777777771</v>
      </c>
      <c r="G496" s="16">
        <v>89.83</v>
      </c>
      <c r="H496" s="16">
        <v>44.6</v>
      </c>
      <c r="I496" s="17">
        <f>(G496+6)/12*(H496+6)/12</f>
        <v>33.67359722222222</v>
      </c>
      <c r="J496" s="16">
        <v>74.25</v>
      </c>
      <c r="K496" s="16">
        <v>53.8</v>
      </c>
      <c r="L496" s="17">
        <f>(J496+6)/12*(K496+6)/12</f>
        <v>33.326041666666661</v>
      </c>
      <c r="M496" s="16">
        <v>60.95</v>
      </c>
      <c r="N496" s="16">
        <v>62.3</v>
      </c>
      <c r="O496" s="17">
        <f>(M496+6)/12*(N496+6)/12</f>
        <v>31.754756944444441</v>
      </c>
      <c r="P496" s="18">
        <f>SUM((F496)*2,I496,L496,O496)</f>
        <v>293.46405138888889</v>
      </c>
      <c r="Q496" s="39">
        <v>352.15686166666666</v>
      </c>
    </row>
    <row r="497" spans="1:17" ht="15">
      <c r="A497" s="14" t="s">
        <v>448</v>
      </c>
      <c r="B497" s="15" t="s">
        <v>558</v>
      </c>
      <c r="C497" s="15" t="s">
        <v>550</v>
      </c>
      <c r="D497" s="16">
        <v>240.94</v>
      </c>
      <c r="E497" s="16">
        <v>55.16</v>
      </c>
      <c r="F497" s="17">
        <f>(D497+6)/12*(E497+6)/12</f>
        <v>104.88090555555556</v>
      </c>
      <c r="G497" s="16">
        <v>89.83</v>
      </c>
      <c r="H497" s="16">
        <v>44.6</v>
      </c>
      <c r="I497" s="17">
        <f>(G497+6)/12*(H497+6)/12</f>
        <v>33.67359722222222</v>
      </c>
      <c r="J497" s="16">
        <v>74.25</v>
      </c>
      <c r="K497" s="16">
        <v>53.8</v>
      </c>
      <c r="L497" s="17">
        <f>(J497+6)/12*(K497+6)/12</f>
        <v>33.326041666666661</v>
      </c>
      <c r="M497" s="16">
        <v>60.95</v>
      </c>
      <c r="N497" s="16">
        <v>62.3</v>
      </c>
      <c r="O497" s="17">
        <f>(M497+6)/12*(N497+6)/12</f>
        <v>31.754756944444441</v>
      </c>
      <c r="P497" s="18">
        <f>SUM((F497)*2,I497,L497,O497)</f>
        <v>308.51620694444443</v>
      </c>
      <c r="Q497" s="39">
        <v>370.21944833333333</v>
      </c>
    </row>
    <row r="498" spans="1:17" ht="15">
      <c r="A498" s="14" t="s">
        <v>448</v>
      </c>
      <c r="B498" s="15" t="s">
        <v>559</v>
      </c>
      <c r="C498" s="15" t="s">
        <v>550</v>
      </c>
      <c r="D498" s="16">
        <v>223.4</v>
      </c>
      <c r="E498" s="16">
        <v>55.16</v>
      </c>
      <c r="F498" s="17">
        <f>(D498+6)/12*(E498+6)/12</f>
        <v>97.43127777777778</v>
      </c>
      <c r="G498" s="16">
        <v>89.83</v>
      </c>
      <c r="H498" s="16">
        <v>44.6</v>
      </c>
      <c r="I498" s="17">
        <f>(G498+6)/12*(H498+6)/12</f>
        <v>33.67359722222222</v>
      </c>
      <c r="J498" s="16">
        <v>74.25</v>
      </c>
      <c r="K498" s="16">
        <v>53.8</v>
      </c>
      <c r="L498" s="17">
        <f>(J498+6)/12*(K498+6)/12</f>
        <v>33.326041666666661</v>
      </c>
      <c r="M498" s="16">
        <v>60.95</v>
      </c>
      <c r="N498" s="16">
        <v>74.81</v>
      </c>
      <c r="O498" s="17">
        <f>(M498+6)/12*(N498+6)/12</f>
        <v>37.571038194444448</v>
      </c>
      <c r="P498" s="18">
        <f>SUM((F498)*2,I498,L498,O498)</f>
        <v>299.43323263888885</v>
      </c>
      <c r="Q498" s="39">
        <v>359.31987916666662</v>
      </c>
    </row>
    <row r="499" spans="1:17" ht="15">
      <c r="A499" s="14" t="s">
        <v>448</v>
      </c>
      <c r="B499" s="15" t="s">
        <v>560</v>
      </c>
      <c r="C499" s="15" t="s">
        <v>550</v>
      </c>
      <c r="D499" s="16">
        <v>234.9</v>
      </c>
      <c r="E499" s="16">
        <v>55.16</v>
      </c>
      <c r="F499" s="17">
        <f>(D499+6)/12*(E499+6)/12</f>
        <v>102.31558333333332</v>
      </c>
      <c r="G499" s="16">
        <v>89.83</v>
      </c>
      <c r="H499" s="16">
        <v>44.6</v>
      </c>
      <c r="I499" s="17">
        <f>(G499+6)/12*(H499+6)/12</f>
        <v>33.67359722222222</v>
      </c>
      <c r="J499" s="16">
        <v>74.25</v>
      </c>
      <c r="K499" s="16">
        <v>53.8</v>
      </c>
      <c r="L499" s="17">
        <f>(J499+6)/12*(K499+6)/12</f>
        <v>33.326041666666661</v>
      </c>
      <c r="M499" s="16">
        <v>60.95</v>
      </c>
      <c r="N499" s="16">
        <v>74.81</v>
      </c>
      <c r="O499" s="17">
        <f>(M499+6)/12*(N499+6)/12</f>
        <v>37.571038194444448</v>
      </c>
      <c r="P499" s="18">
        <f>SUM((F499)*2,I499,L499,O499)</f>
        <v>309.20184374999997</v>
      </c>
      <c r="Q499" s="39">
        <v>371.04221249999995</v>
      </c>
    </row>
    <row r="500" spans="1:17" ht="15">
      <c r="A500" s="14" t="s">
        <v>448</v>
      </c>
      <c r="B500" s="15" t="s">
        <v>561</v>
      </c>
      <c r="C500" s="15" t="s">
        <v>552</v>
      </c>
      <c r="D500" s="16">
        <v>227.81</v>
      </c>
      <c r="E500" s="16">
        <v>56.9</v>
      </c>
      <c r="F500" s="17">
        <f>(D500+6)/12*(E500+6)/12</f>
        <v>102.12950694444443</v>
      </c>
      <c r="G500" s="16">
        <v>78</v>
      </c>
      <c r="H500" s="16">
        <v>57.3</v>
      </c>
      <c r="I500" s="17">
        <f>(G500+6)/12*(H500+6)/12</f>
        <v>36.924999999999997</v>
      </c>
      <c r="J500" s="16">
        <v>70</v>
      </c>
      <c r="K500" s="16">
        <v>52.44</v>
      </c>
      <c r="L500" s="17">
        <f>(J500+6)/12*(K500+6)/12</f>
        <v>30.84333333333333</v>
      </c>
      <c r="M500" s="16">
        <v>55.51</v>
      </c>
      <c r="N500" s="16">
        <v>60.56</v>
      </c>
      <c r="O500" s="17">
        <f>(M500+6)/12*(N500+6)/12</f>
        <v>28.43128888888889</v>
      </c>
      <c r="P500" s="18">
        <f>SUM((F500)*2,I500,L500,O500)</f>
        <v>300.45863611111105</v>
      </c>
      <c r="Q500" s="39">
        <v>360.55036333333322</v>
      </c>
    </row>
    <row r="501" spans="1:17" ht="15">
      <c r="A501" s="14" t="s">
        <v>448</v>
      </c>
      <c r="B501" s="15" t="s">
        <v>562</v>
      </c>
      <c r="C501" s="15" t="s">
        <v>147</v>
      </c>
      <c r="D501" s="16">
        <v>227.83</v>
      </c>
      <c r="E501" s="16">
        <v>57</v>
      </c>
      <c r="F501" s="17">
        <f>(D501+6)/12*(E501+6)/12</f>
        <v>102.30062500000001</v>
      </c>
      <c r="G501" s="16">
        <v>78.03</v>
      </c>
      <c r="H501" s="16">
        <v>54.7</v>
      </c>
      <c r="I501" s="17">
        <f>(G501+6)/12*(H501+6)/12</f>
        <v>35.420979166666669</v>
      </c>
      <c r="J501" s="16">
        <v>69.400000000000006</v>
      </c>
      <c r="K501" s="16">
        <v>54.3</v>
      </c>
      <c r="L501" s="17">
        <f>(J501+6)/12*(K501+6)/12</f>
        <v>31.573750000000004</v>
      </c>
      <c r="M501" s="16">
        <v>59.23</v>
      </c>
      <c r="N501" s="16">
        <v>66.400000000000006</v>
      </c>
      <c r="O501" s="17">
        <f>(M501+6)/12*(N501+6)/12</f>
        <v>32.796194444444438</v>
      </c>
      <c r="P501" s="18">
        <f>SUM((F501)*2,I501,L501,O501)</f>
        <v>304.39217361111116</v>
      </c>
      <c r="Q501" s="39">
        <v>365.27060833333337</v>
      </c>
    </row>
    <row r="502" spans="1:17" ht="15">
      <c r="A502" s="14" t="s">
        <v>448</v>
      </c>
      <c r="B502" s="15" t="s">
        <v>563</v>
      </c>
      <c r="C502" s="15" t="s">
        <v>552</v>
      </c>
      <c r="D502" s="16">
        <v>246.89</v>
      </c>
      <c r="E502" s="16">
        <v>56.9</v>
      </c>
      <c r="F502" s="17">
        <f>(D502+6)/12*(E502+6)/12</f>
        <v>110.46375694444446</v>
      </c>
      <c r="G502" s="16">
        <v>78</v>
      </c>
      <c r="H502" s="16">
        <v>57.3</v>
      </c>
      <c r="I502" s="17">
        <f>(G502+6)/12*(H502+6)/12</f>
        <v>36.924999999999997</v>
      </c>
      <c r="J502" s="16">
        <v>70</v>
      </c>
      <c r="K502" s="16">
        <v>52.44</v>
      </c>
      <c r="L502" s="17">
        <f>(J502+6)/12*(K502+6)/12</f>
        <v>30.84333333333333</v>
      </c>
      <c r="M502" s="16">
        <v>55.51</v>
      </c>
      <c r="N502" s="16">
        <v>60.56</v>
      </c>
      <c r="O502" s="17">
        <f>(M502+6)/12*(N502+6)/12</f>
        <v>28.43128888888889</v>
      </c>
      <c r="P502" s="18">
        <f>SUM((F502)*2,I502,L502,O502)</f>
        <v>317.1271361111111</v>
      </c>
      <c r="Q502" s="39">
        <v>380.5525633333333</v>
      </c>
    </row>
    <row r="503" spans="1:17" ht="15">
      <c r="A503" s="14" t="s">
        <v>448</v>
      </c>
      <c r="B503" s="15" t="s">
        <v>564</v>
      </c>
      <c r="C503" s="15" t="s">
        <v>147</v>
      </c>
      <c r="D503" s="16">
        <v>246.9</v>
      </c>
      <c r="E503" s="16">
        <v>57</v>
      </c>
      <c r="F503" s="17">
        <f>(D503+6)/12*(E503+6)/12</f>
        <v>110.64375</v>
      </c>
      <c r="G503" s="16">
        <v>78.03</v>
      </c>
      <c r="H503" s="16">
        <v>54.7</v>
      </c>
      <c r="I503" s="17">
        <f>(G503+6)/12*(H503+6)/12</f>
        <v>35.420979166666669</v>
      </c>
      <c r="J503" s="16">
        <v>69.400000000000006</v>
      </c>
      <c r="K503" s="16">
        <v>54.3</v>
      </c>
      <c r="L503" s="17">
        <f>(J503+6)/12*(K503+6)/12</f>
        <v>31.573750000000004</v>
      </c>
      <c r="M503" s="16">
        <v>59.23</v>
      </c>
      <c r="N503" s="16">
        <v>66.400000000000006</v>
      </c>
      <c r="O503" s="17">
        <f>(M503+6)/12*(N503+6)/12</f>
        <v>32.796194444444438</v>
      </c>
      <c r="P503" s="18">
        <f>SUM((F503)*2,I503,L503,O503)</f>
        <v>321.07842361111113</v>
      </c>
      <c r="Q503" s="39">
        <v>385.29410833333333</v>
      </c>
    </row>
    <row r="504" spans="1:17" ht="15">
      <c r="A504" s="14" t="s">
        <v>448</v>
      </c>
      <c r="B504" s="15" t="s">
        <v>565</v>
      </c>
      <c r="C504" s="15" t="s">
        <v>552</v>
      </c>
      <c r="D504" s="16">
        <v>227.11</v>
      </c>
      <c r="E504" s="16">
        <v>56.9</v>
      </c>
      <c r="F504" s="17">
        <f>(D504+6)/12*(E504+6)/12</f>
        <v>101.82374305555555</v>
      </c>
      <c r="G504" s="16">
        <v>78</v>
      </c>
      <c r="H504" s="16">
        <v>57.3</v>
      </c>
      <c r="I504" s="17">
        <f>(G504+6)/12*(H504+6)/12</f>
        <v>36.924999999999997</v>
      </c>
      <c r="J504" s="16">
        <v>70</v>
      </c>
      <c r="K504" s="16">
        <v>52.44</v>
      </c>
      <c r="L504" s="17">
        <f>(J504+6)/12*(K504+6)/12</f>
        <v>30.84333333333333</v>
      </c>
      <c r="M504" s="16">
        <v>55.51</v>
      </c>
      <c r="N504" s="16">
        <v>72</v>
      </c>
      <c r="O504" s="17">
        <f>(M504+6)/12*(N504+6)/12</f>
        <v>33.317916666666669</v>
      </c>
      <c r="P504" s="18">
        <f>SUM((F504)*2,I504,L504,O504)</f>
        <v>304.73373611111111</v>
      </c>
      <c r="Q504" s="39">
        <v>245</v>
      </c>
    </row>
    <row r="505" spans="1:17" ht="15">
      <c r="A505" s="14" t="s">
        <v>448</v>
      </c>
      <c r="B505" s="15" t="s">
        <v>566</v>
      </c>
      <c r="C505" s="15" t="s">
        <v>147</v>
      </c>
      <c r="D505" s="16">
        <v>227.13</v>
      </c>
      <c r="E505" s="16">
        <v>57</v>
      </c>
      <c r="F505" s="17">
        <f>(D505+6)/12*(E505+6)/12</f>
        <v>101.99437499999999</v>
      </c>
      <c r="G505" s="16">
        <v>78.03</v>
      </c>
      <c r="H505" s="16">
        <v>54.7</v>
      </c>
      <c r="I505" s="17">
        <f>(G505+6)/12*(H505+6)/12</f>
        <v>35.420979166666669</v>
      </c>
      <c r="J505" s="16">
        <v>69.400000000000006</v>
      </c>
      <c r="K505" s="16">
        <v>54.3</v>
      </c>
      <c r="L505" s="17">
        <f>(J505+6)/12*(K505+6)/12</f>
        <v>31.573750000000004</v>
      </c>
      <c r="M505" s="16">
        <v>59.23</v>
      </c>
      <c r="N505" s="16">
        <v>79.5</v>
      </c>
      <c r="O505" s="17">
        <f>(M505+6)/12*(N505+6)/12</f>
        <v>38.730312499999989</v>
      </c>
      <c r="P505" s="18">
        <f>SUM((F505)*2,I505,L505,O505)</f>
        <v>309.71379166666662</v>
      </c>
      <c r="Q505" s="39">
        <v>250</v>
      </c>
    </row>
    <row r="506" spans="1:17" ht="15">
      <c r="A506" s="14" t="s">
        <v>448</v>
      </c>
      <c r="B506" s="15" t="s">
        <v>567</v>
      </c>
      <c r="C506" s="15" t="s">
        <v>552</v>
      </c>
      <c r="D506" s="16">
        <v>239.02</v>
      </c>
      <c r="E506" s="16">
        <v>56.9</v>
      </c>
      <c r="F506" s="17">
        <f>(D506+6)/12*(E506+6)/12</f>
        <v>107.02609722222222</v>
      </c>
      <c r="G506" s="16">
        <v>78</v>
      </c>
      <c r="H506" s="16">
        <v>57.3</v>
      </c>
      <c r="I506" s="17">
        <f>(G506+6)/12*(H506+6)/12</f>
        <v>36.924999999999997</v>
      </c>
      <c r="J506" s="16">
        <v>70</v>
      </c>
      <c r="K506" s="16">
        <v>52.44</v>
      </c>
      <c r="L506" s="17">
        <f>(J506+6)/12*(K506+6)/12</f>
        <v>30.84333333333333</v>
      </c>
      <c r="M506" s="16">
        <v>55.51</v>
      </c>
      <c r="N506" s="16">
        <v>71.510000000000005</v>
      </c>
      <c r="O506" s="17">
        <f>(M506+6)/12*(N506+6)/12</f>
        <v>33.108611805555562</v>
      </c>
      <c r="P506" s="18">
        <f>SUM((F506)*2,I506,L506,O506)</f>
        <v>314.92913958333327</v>
      </c>
      <c r="Q506" s="39">
        <v>271</v>
      </c>
    </row>
    <row r="507" spans="1:17" ht="15">
      <c r="A507" s="14" t="s">
        <v>448</v>
      </c>
      <c r="B507" s="15" t="s">
        <v>568</v>
      </c>
      <c r="C507" s="15" t="s">
        <v>147</v>
      </c>
      <c r="D507" s="16">
        <v>239</v>
      </c>
      <c r="E507" s="16">
        <v>57</v>
      </c>
      <c r="F507" s="17">
        <f>(D507+6)/12*(E507+6)/12</f>
        <v>107.1875</v>
      </c>
      <c r="G507" s="16">
        <v>78.03</v>
      </c>
      <c r="H507" s="16">
        <v>54.7</v>
      </c>
      <c r="I507" s="17">
        <f>(G507+6)/12*(H507+6)/12</f>
        <v>35.420979166666669</v>
      </c>
      <c r="J507" s="16">
        <v>69.400000000000006</v>
      </c>
      <c r="K507" s="16">
        <v>54.3</v>
      </c>
      <c r="L507" s="17">
        <f>(J507+6)/12*(K507+6)/12</f>
        <v>31.573750000000004</v>
      </c>
      <c r="M507" s="16">
        <v>59.23</v>
      </c>
      <c r="N507" s="16">
        <v>79.5</v>
      </c>
      <c r="O507" s="17">
        <f>(M507+6)/12*(N507+6)/12</f>
        <v>38.730312499999989</v>
      </c>
      <c r="P507" s="18">
        <f>SUM((F507)*2,I507,L507,O507)</f>
        <v>320.10004166666664</v>
      </c>
      <c r="Q507" s="39">
        <v>384.12004999999994</v>
      </c>
    </row>
    <row r="508" spans="1:17" ht="15">
      <c r="A508" s="14" t="s">
        <v>448</v>
      </c>
      <c r="B508" s="15" t="s">
        <v>569</v>
      </c>
      <c r="C508" s="15" t="s">
        <v>47</v>
      </c>
      <c r="D508" s="16">
        <v>230.46</v>
      </c>
      <c r="E508" s="16">
        <v>55.63</v>
      </c>
      <c r="F508" s="17">
        <f>(D508+6)/12*(E508+6)/12</f>
        <v>101.20159583333334</v>
      </c>
      <c r="G508" s="16">
        <v>77.59</v>
      </c>
      <c r="H508" s="16">
        <v>46.17</v>
      </c>
      <c r="I508" s="17">
        <f>(G508+6)/12*(H508+6)/12</f>
        <v>30.28396041666667</v>
      </c>
      <c r="J508" s="16">
        <v>69</v>
      </c>
      <c r="K508" s="16">
        <v>42</v>
      </c>
      <c r="L508" s="17">
        <f>(J508+6)/12*(K508+6)/12</f>
        <v>25</v>
      </c>
      <c r="M508" s="16">
        <v>60</v>
      </c>
      <c r="N508" s="16">
        <v>70</v>
      </c>
      <c r="O508" s="17">
        <f>(M508+6)/12*(N508+6)/12</f>
        <v>34.833333333333336</v>
      </c>
      <c r="P508" s="18">
        <f>SUM((F508)*2,I508,L508,O508)</f>
        <v>292.52048541666665</v>
      </c>
      <c r="Q508" s="39">
        <v>351.02458249999995</v>
      </c>
    </row>
    <row r="509" spans="1:17" ht="15">
      <c r="A509" s="14" t="s">
        <v>448</v>
      </c>
      <c r="B509" s="15" t="s">
        <v>570</v>
      </c>
      <c r="C509" s="15" t="s">
        <v>47</v>
      </c>
      <c r="D509" s="16">
        <v>230.29</v>
      </c>
      <c r="E509" s="16">
        <v>55.63</v>
      </c>
      <c r="F509" s="17">
        <f>(D509+6)/12*(E509+6)/12</f>
        <v>101.12883819444444</v>
      </c>
      <c r="G509" s="16">
        <v>77.59</v>
      </c>
      <c r="H509" s="16">
        <v>46.17</v>
      </c>
      <c r="I509" s="17">
        <f>(G509+6)/12*(H509+6)/12</f>
        <v>30.28396041666667</v>
      </c>
      <c r="J509" s="16">
        <v>69</v>
      </c>
      <c r="K509" s="16">
        <v>42</v>
      </c>
      <c r="L509" s="17">
        <f>(J509+6)/12*(K509+6)/12</f>
        <v>25</v>
      </c>
      <c r="M509" s="16">
        <v>60</v>
      </c>
      <c r="N509" s="16">
        <v>70</v>
      </c>
      <c r="O509" s="17">
        <f>(M509+6)/12*(N509+6)/12</f>
        <v>34.833333333333336</v>
      </c>
      <c r="P509" s="18">
        <f>SUM((F509)*2,I509,L509,O509)</f>
        <v>292.37497013888884</v>
      </c>
      <c r="Q509" s="39">
        <v>350.84996416666661</v>
      </c>
    </row>
    <row r="510" spans="1:17" ht="15">
      <c r="A510" s="14" t="s">
        <v>448</v>
      </c>
      <c r="B510" s="15" t="s">
        <v>571</v>
      </c>
      <c r="C510" s="15" t="s">
        <v>47</v>
      </c>
      <c r="D510" s="16">
        <v>248.43</v>
      </c>
      <c r="E510" s="16">
        <v>55.63</v>
      </c>
      <c r="F510" s="17">
        <f>(D510+6)/12*(E510+6)/12</f>
        <v>108.89250625000001</v>
      </c>
      <c r="G510" s="16">
        <v>77.59</v>
      </c>
      <c r="H510" s="16">
        <v>46.17</v>
      </c>
      <c r="I510" s="17">
        <f>(G510+6)/12*(H510+6)/12</f>
        <v>30.28396041666667</v>
      </c>
      <c r="J510" s="16">
        <v>69</v>
      </c>
      <c r="K510" s="16">
        <v>42</v>
      </c>
      <c r="L510" s="17">
        <f>(J510+6)/12*(K510+6)/12</f>
        <v>25</v>
      </c>
      <c r="M510" s="16">
        <v>60</v>
      </c>
      <c r="N510" s="16">
        <v>70</v>
      </c>
      <c r="O510" s="17">
        <f>(M510+6)/12*(N510+6)/12</f>
        <v>34.833333333333336</v>
      </c>
      <c r="P510" s="18">
        <f>SUM((F510)*2,I510,L510,O510)</f>
        <v>307.90230624999998</v>
      </c>
      <c r="Q510" s="39">
        <v>369.48276749999997</v>
      </c>
    </row>
    <row r="511" spans="1:17" ht="15">
      <c r="A511" s="14" t="s">
        <v>448</v>
      </c>
      <c r="B511" s="15" t="s">
        <v>572</v>
      </c>
      <c r="C511" s="15" t="s">
        <v>263</v>
      </c>
      <c r="D511" s="16">
        <v>230.84</v>
      </c>
      <c r="E511" s="16">
        <v>58.45</v>
      </c>
      <c r="F511" s="17">
        <f>(D511+6)/12*(E511+6)/12</f>
        <v>106.00234722222223</v>
      </c>
      <c r="G511" s="16">
        <v>74.91</v>
      </c>
      <c r="H511" s="16">
        <v>47.25</v>
      </c>
      <c r="I511" s="17">
        <f>(G511+6)/12*(H511+6)/12</f>
        <v>29.919843749999998</v>
      </c>
      <c r="J511" s="16">
        <v>68.099999999999994</v>
      </c>
      <c r="K511" s="16">
        <v>43.76</v>
      </c>
      <c r="L511" s="17">
        <f>(J511+6)/12*(K511+6)/12</f>
        <v>25.605666666666664</v>
      </c>
      <c r="M511" s="16">
        <v>55.79</v>
      </c>
      <c r="N511" s="16">
        <v>71.08</v>
      </c>
      <c r="O511" s="17">
        <f>(M511+6)/12*(N511+6)/12</f>
        <v>33.07481388888889</v>
      </c>
      <c r="P511" s="18">
        <f>SUM((F511)*2,I511,L511,O511)</f>
        <v>300.60501875</v>
      </c>
      <c r="Q511" s="39">
        <v>360.7260225</v>
      </c>
    </row>
    <row r="512" spans="1:17" ht="15">
      <c r="A512" s="14" t="s">
        <v>448</v>
      </c>
      <c r="B512" s="15" t="s">
        <v>573</v>
      </c>
      <c r="C512" s="15" t="s">
        <v>263</v>
      </c>
      <c r="D512" s="16">
        <v>246.77</v>
      </c>
      <c r="E512" s="16">
        <v>58.45</v>
      </c>
      <c r="F512" s="17">
        <f>(D512+6)/12*(E512+6)/12</f>
        <v>113.13212847222223</v>
      </c>
      <c r="G512" s="16">
        <v>74.91</v>
      </c>
      <c r="H512" s="16">
        <v>47.25</v>
      </c>
      <c r="I512" s="17">
        <f>(G512+6)/12*(H512+6)/12</f>
        <v>29.919843749999998</v>
      </c>
      <c r="J512" s="16">
        <v>68.099999999999994</v>
      </c>
      <c r="K512" s="16">
        <v>43.76</v>
      </c>
      <c r="L512" s="17">
        <f>(J512+6)/12*(K512+6)/12</f>
        <v>25.605666666666664</v>
      </c>
      <c r="M512" s="16">
        <v>55.79</v>
      </c>
      <c r="N512" s="16">
        <v>71.08</v>
      </c>
      <c r="O512" s="17">
        <f>(M512+6)/12*(N512+6)/12</f>
        <v>33.07481388888889</v>
      </c>
      <c r="P512" s="18">
        <f>SUM((F512)*2,I512,L512,O512)</f>
        <v>314.86458125000001</v>
      </c>
      <c r="Q512" s="39">
        <v>377.83749749999998</v>
      </c>
    </row>
    <row r="513" spans="1:17" ht="15">
      <c r="A513" s="14" t="s">
        <v>448</v>
      </c>
      <c r="B513" s="15" t="s">
        <v>574</v>
      </c>
      <c r="C513" s="15" t="s">
        <v>263</v>
      </c>
      <c r="D513" s="16">
        <v>195.1</v>
      </c>
      <c r="E513" s="16">
        <v>58.45</v>
      </c>
      <c r="F513" s="17">
        <f>(D513+6)/12*(E513+6)/12</f>
        <v>90.00621527777777</v>
      </c>
      <c r="G513" s="16">
        <v>74.91</v>
      </c>
      <c r="H513" s="16">
        <v>47.25</v>
      </c>
      <c r="I513" s="17">
        <f>(G513+6)/12*(H513+6)/12</f>
        <v>29.919843749999998</v>
      </c>
      <c r="J513" s="16">
        <v>68.099999999999994</v>
      </c>
      <c r="K513" s="16">
        <v>43.76</v>
      </c>
      <c r="L513" s="17">
        <f>(J513+6)/12*(K513+6)/12</f>
        <v>25.605666666666664</v>
      </c>
      <c r="M513" s="16">
        <v>55.79</v>
      </c>
      <c r="N513" s="16">
        <v>35.28</v>
      </c>
      <c r="O513" s="17">
        <f>(M513+6)/12*(N513+6)/12</f>
        <v>17.713133333333335</v>
      </c>
      <c r="P513" s="18">
        <f>SUM((F513)*2,I513,L513,O513)</f>
        <v>253.25107430555553</v>
      </c>
      <c r="Q513" s="39">
        <v>303.90128916666663</v>
      </c>
    </row>
    <row r="514" spans="1:17" ht="15">
      <c r="A514" s="14" t="s">
        <v>448</v>
      </c>
      <c r="B514" s="15" t="s">
        <v>575</v>
      </c>
      <c r="C514" s="15" t="s">
        <v>263</v>
      </c>
      <c r="D514" s="16">
        <v>211.65</v>
      </c>
      <c r="E514" s="16">
        <v>58.45</v>
      </c>
      <c r="F514" s="17">
        <f>(D514+6)/12*(E514+6)/12</f>
        <v>97.41348958333333</v>
      </c>
      <c r="G514" s="16">
        <v>74.91</v>
      </c>
      <c r="H514" s="16">
        <v>47.25</v>
      </c>
      <c r="I514" s="17">
        <f>(G514+6)/12*(H514+6)/12</f>
        <v>29.919843749999998</v>
      </c>
      <c r="J514" s="16">
        <v>68.099999999999994</v>
      </c>
      <c r="K514" s="16">
        <v>43.76</v>
      </c>
      <c r="L514" s="17">
        <f>(J514+6)/12*(K514+6)/12</f>
        <v>25.605666666666664</v>
      </c>
      <c r="M514" s="16">
        <v>55.79</v>
      </c>
      <c r="N514" s="16">
        <v>35.28</v>
      </c>
      <c r="O514" s="17">
        <f>(M514+6)/12*(N514+6)/12</f>
        <v>17.713133333333335</v>
      </c>
      <c r="P514" s="18">
        <f>SUM((F514)*2,I514,L514,O514)</f>
        <v>268.06562291666665</v>
      </c>
      <c r="Q514" s="39">
        <v>321.67874749999999</v>
      </c>
    </row>
    <row r="515" spans="1:17" ht="15">
      <c r="A515" s="14" t="s">
        <v>448</v>
      </c>
      <c r="B515" s="15" t="s">
        <v>576</v>
      </c>
      <c r="C515" s="15" t="s">
        <v>263</v>
      </c>
      <c r="D515" s="16">
        <v>215.1</v>
      </c>
      <c r="E515" s="16">
        <v>58.45</v>
      </c>
      <c r="F515" s="17">
        <f>(D515+6)/12*(E515+6)/12</f>
        <v>98.95760416666667</v>
      </c>
      <c r="G515" s="16">
        <v>74.91</v>
      </c>
      <c r="H515" s="16">
        <v>47.25</v>
      </c>
      <c r="I515" s="17">
        <f>(G515+6)/12*(H515+6)/12</f>
        <v>29.919843749999998</v>
      </c>
      <c r="J515" s="16">
        <v>68.099999999999994</v>
      </c>
      <c r="K515" s="16">
        <v>43.76</v>
      </c>
      <c r="L515" s="17">
        <f>(J515+6)/12*(K515+6)/12</f>
        <v>25.605666666666664</v>
      </c>
      <c r="M515" s="16">
        <v>55.79</v>
      </c>
      <c r="N515" s="16">
        <v>55.75</v>
      </c>
      <c r="O515" s="17">
        <f>(M515+6)/12*(N515+6)/12</f>
        <v>26.496753472222224</v>
      </c>
      <c r="P515" s="18">
        <f>SUM((F515)*2,I515,L515,O515)</f>
        <v>279.9374722222222</v>
      </c>
      <c r="Q515" s="39">
        <v>335.92496666666665</v>
      </c>
    </row>
    <row r="516" spans="1:17" ht="15">
      <c r="A516" s="14" t="s">
        <v>448</v>
      </c>
      <c r="B516" s="15" t="s">
        <v>577</v>
      </c>
      <c r="C516" s="15" t="s">
        <v>263</v>
      </c>
      <c r="D516" s="16">
        <v>231.68</v>
      </c>
      <c r="E516" s="16">
        <v>58.45</v>
      </c>
      <c r="F516" s="17">
        <f>(D516+6)/12*(E516+6)/12</f>
        <v>106.37830555555557</v>
      </c>
      <c r="G516" s="16">
        <v>74.91</v>
      </c>
      <c r="H516" s="16">
        <v>47.25</v>
      </c>
      <c r="I516" s="17">
        <f>(G516+6)/12*(H516+6)/12</f>
        <v>29.919843749999998</v>
      </c>
      <c r="J516" s="16">
        <v>68.099999999999994</v>
      </c>
      <c r="K516" s="16">
        <v>43.76</v>
      </c>
      <c r="L516" s="17">
        <f>(J516+6)/12*(K516+6)/12</f>
        <v>25.605666666666664</v>
      </c>
      <c r="M516" s="16">
        <v>55.79</v>
      </c>
      <c r="N516" s="16">
        <v>55.75</v>
      </c>
      <c r="O516" s="17">
        <f>(M516+6)/12*(N516+6)/12</f>
        <v>26.496753472222224</v>
      </c>
      <c r="P516" s="18">
        <f>SUM((F516)*2,I516,L516,O516)</f>
        <v>294.77887500000003</v>
      </c>
      <c r="Q516" s="39">
        <v>353.73465000000004</v>
      </c>
    </row>
    <row r="517" spans="1:17" ht="15">
      <c r="A517" s="14" t="s">
        <v>448</v>
      </c>
      <c r="B517" s="15" t="s">
        <v>578</v>
      </c>
      <c r="C517" s="15" t="s">
        <v>579</v>
      </c>
      <c r="D517" s="16">
        <v>251</v>
      </c>
      <c r="E517" s="16">
        <v>60</v>
      </c>
      <c r="F517" s="17">
        <f>(D517+6)/12*(E517+6)/12</f>
        <v>117.79166666666667</v>
      </c>
      <c r="G517" s="16">
        <v>76</v>
      </c>
      <c r="H517" s="16">
        <v>56</v>
      </c>
      <c r="I517" s="17">
        <f>(G517+6)/12*(H517+6)/12</f>
        <v>35.30555555555555</v>
      </c>
      <c r="J517" s="16">
        <v>68</v>
      </c>
      <c r="K517" s="16">
        <v>39</v>
      </c>
      <c r="L517" s="17">
        <f>(J517+6)/12*(K517+6)/12</f>
        <v>23.125</v>
      </c>
      <c r="M517" s="16">
        <v>55</v>
      </c>
      <c r="N517" s="16">
        <v>72</v>
      </c>
      <c r="O517" s="17">
        <f>(M517+6)/12*(N517+6)/12</f>
        <v>33.041666666666664</v>
      </c>
      <c r="P517" s="18">
        <f>SUM((F517)*2,I517,L517,O517)</f>
        <v>327.0555555555556</v>
      </c>
      <c r="Q517" s="39">
        <v>280</v>
      </c>
    </row>
    <row r="518" spans="1:17" ht="15">
      <c r="A518" s="14" t="s">
        <v>448</v>
      </c>
      <c r="B518" s="15" t="s">
        <v>580</v>
      </c>
      <c r="C518" s="15" t="s">
        <v>579</v>
      </c>
      <c r="D518" s="16">
        <v>251</v>
      </c>
      <c r="E518" s="16">
        <v>60</v>
      </c>
      <c r="F518" s="17">
        <f>(D518+6)/12*(E518+6)/12</f>
        <v>117.79166666666667</v>
      </c>
      <c r="G518" s="16">
        <v>76</v>
      </c>
      <c r="H518" s="16">
        <v>56</v>
      </c>
      <c r="I518" s="17">
        <f>(G518+6)/12*(H518+6)/12</f>
        <v>35.30555555555555</v>
      </c>
      <c r="J518" s="16">
        <v>68</v>
      </c>
      <c r="K518" s="16">
        <v>39</v>
      </c>
      <c r="L518" s="17">
        <f>(J518+6)/12*(K518+6)/12</f>
        <v>23.125</v>
      </c>
      <c r="M518" s="16">
        <v>55</v>
      </c>
      <c r="N518" s="16">
        <v>72</v>
      </c>
      <c r="O518" s="17">
        <f>(M518+6)/12*(N518+6)/12</f>
        <v>33.041666666666664</v>
      </c>
      <c r="P518" s="18">
        <f>SUM((F518)*2,I518,L518,O518)</f>
        <v>327.0555555555556</v>
      </c>
      <c r="Q518" s="39">
        <v>280</v>
      </c>
    </row>
    <row r="519" spans="1:17" ht="15">
      <c r="A519" s="14" t="s">
        <v>448</v>
      </c>
      <c r="B519" s="15" t="s">
        <v>581</v>
      </c>
      <c r="C519" s="15" t="s">
        <v>579</v>
      </c>
      <c r="D519" s="16">
        <v>251</v>
      </c>
      <c r="E519" s="16">
        <v>60</v>
      </c>
      <c r="F519" s="17">
        <f>(D519+6)/12*(E519+6)/12</f>
        <v>117.79166666666667</v>
      </c>
      <c r="G519" s="16">
        <v>76</v>
      </c>
      <c r="H519" s="16">
        <v>56</v>
      </c>
      <c r="I519" s="17">
        <f>(G519+6)/12*(H519+6)/12</f>
        <v>35.30555555555555</v>
      </c>
      <c r="J519" s="16">
        <v>68</v>
      </c>
      <c r="K519" s="16">
        <v>39</v>
      </c>
      <c r="L519" s="17">
        <f>(J519+6)/12*(K519+6)/12</f>
        <v>23.125</v>
      </c>
      <c r="M519" s="16">
        <v>55</v>
      </c>
      <c r="N519" s="16">
        <v>72</v>
      </c>
      <c r="O519" s="17">
        <f>(M519+6)/12*(N519+6)/12</f>
        <v>33.041666666666664</v>
      </c>
      <c r="P519" s="18">
        <f>SUM((F519)*2,I519,L519,O519)</f>
        <v>327.0555555555556</v>
      </c>
      <c r="Q519" s="39">
        <v>280</v>
      </c>
    </row>
    <row r="520" spans="1:17" ht="15">
      <c r="A520" s="14" t="s">
        <v>448</v>
      </c>
      <c r="B520" s="15" t="s">
        <v>582</v>
      </c>
      <c r="C520" s="15" t="s">
        <v>579</v>
      </c>
      <c r="D520" s="16">
        <v>251</v>
      </c>
      <c r="E520" s="16">
        <v>60</v>
      </c>
      <c r="F520" s="17">
        <f>(D520+6)/12*(E520+6)/12</f>
        <v>117.79166666666667</v>
      </c>
      <c r="G520" s="16">
        <v>76</v>
      </c>
      <c r="H520" s="16">
        <v>56</v>
      </c>
      <c r="I520" s="17">
        <f>(G520+6)/12*(H520+6)/12</f>
        <v>35.30555555555555</v>
      </c>
      <c r="J520" s="16">
        <v>68</v>
      </c>
      <c r="K520" s="16">
        <v>39</v>
      </c>
      <c r="L520" s="17">
        <f>(J520+6)/12*(K520+6)/12</f>
        <v>23.125</v>
      </c>
      <c r="M520" s="16">
        <v>55</v>
      </c>
      <c r="N520" s="16">
        <v>72</v>
      </c>
      <c r="O520" s="17">
        <f>(M520+6)/12*(N520+6)/12</f>
        <v>33.041666666666664</v>
      </c>
      <c r="P520" s="18">
        <f>SUM((F520)*2,I520,L520,O520)</f>
        <v>327.0555555555556</v>
      </c>
      <c r="Q520" s="39">
        <v>392.4666666666667</v>
      </c>
    </row>
    <row r="521" spans="1:17" ht="15">
      <c r="A521" s="14" t="s">
        <v>448</v>
      </c>
      <c r="B521" s="15" t="s">
        <v>583</v>
      </c>
      <c r="C521" s="15" t="s">
        <v>579</v>
      </c>
      <c r="D521" s="16">
        <v>251</v>
      </c>
      <c r="E521" s="16">
        <v>60</v>
      </c>
      <c r="F521" s="17">
        <f>(D521+6)/12*(E521+6)/12</f>
        <v>117.79166666666667</v>
      </c>
      <c r="G521" s="16">
        <v>76</v>
      </c>
      <c r="H521" s="16">
        <v>56</v>
      </c>
      <c r="I521" s="17">
        <f>(G521+6)/12*(H521+6)/12</f>
        <v>35.30555555555555</v>
      </c>
      <c r="J521" s="16">
        <v>68</v>
      </c>
      <c r="K521" s="16">
        <v>39</v>
      </c>
      <c r="L521" s="17">
        <f>(J521+6)/12*(K521+6)/12</f>
        <v>23.125</v>
      </c>
      <c r="M521" s="16">
        <v>55</v>
      </c>
      <c r="N521" s="16">
        <v>72</v>
      </c>
      <c r="O521" s="17">
        <f>(M521+6)/12*(N521+6)/12</f>
        <v>33.041666666666664</v>
      </c>
      <c r="P521" s="18">
        <f>SUM((F521)*2,I521,L521,O521)</f>
        <v>327.0555555555556</v>
      </c>
      <c r="Q521" s="39">
        <v>392.4666666666667</v>
      </c>
    </row>
    <row r="522" spans="1:17" ht="15">
      <c r="A522" s="14" t="s">
        <v>448</v>
      </c>
      <c r="B522" s="15" t="s">
        <v>584</v>
      </c>
      <c r="C522" s="15" t="s">
        <v>579</v>
      </c>
      <c r="D522" s="16">
        <v>234</v>
      </c>
      <c r="E522" s="16">
        <v>60</v>
      </c>
      <c r="F522" s="17">
        <f>(D522+6)/12*(E522+6)/12</f>
        <v>110</v>
      </c>
      <c r="G522" s="16">
        <v>76</v>
      </c>
      <c r="H522" s="16">
        <v>56</v>
      </c>
      <c r="I522" s="17">
        <f>(G522+6)/12*(H522+6)/12</f>
        <v>35.30555555555555</v>
      </c>
      <c r="J522" s="16">
        <v>68</v>
      </c>
      <c r="K522" s="16">
        <v>39</v>
      </c>
      <c r="L522" s="17">
        <f>(J522+6)/12*(K522+6)/12</f>
        <v>23.125</v>
      </c>
      <c r="M522" s="16">
        <v>55</v>
      </c>
      <c r="N522" s="16">
        <v>72</v>
      </c>
      <c r="O522" s="17">
        <f>(M522+6)/12*(N522+6)/12</f>
        <v>33.041666666666664</v>
      </c>
      <c r="P522" s="18">
        <f>SUM((F522)*2,I522,L522,O522)</f>
        <v>311.47222222222223</v>
      </c>
      <c r="Q522" s="39">
        <v>373.76666666666665</v>
      </c>
    </row>
    <row r="523" spans="1:17" ht="15">
      <c r="A523" s="14" t="s">
        <v>448</v>
      </c>
      <c r="B523" s="15" t="s">
        <v>585</v>
      </c>
      <c r="C523" s="15" t="s">
        <v>579</v>
      </c>
      <c r="D523" s="16">
        <v>234</v>
      </c>
      <c r="E523" s="16">
        <v>60</v>
      </c>
      <c r="F523" s="17">
        <f>(D523+6)/12*(E523+6)/12</f>
        <v>110</v>
      </c>
      <c r="G523" s="16">
        <v>76</v>
      </c>
      <c r="H523" s="16">
        <v>56</v>
      </c>
      <c r="I523" s="17">
        <f>(G523+6)/12*(H523+6)/12</f>
        <v>35.30555555555555</v>
      </c>
      <c r="J523" s="16">
        <v>68</v>
      </c>
      <c r="K523" s="16">
        <v>39</v>
      </c>
      <c r="L523" s="17">
        <f>(J523+6)/12*(K523+6)/12</f>
        <v>23.125</v>
      </c>
      <c r="M523" s="16">
        <v>55</v>
      </c>
      <c r="N523" s="16">
        <v>72</v>
      </c>
      <c r="O523" s="17">
        <f>(M523+6)/12*(N523+6)/12</f>
        <v>33.041666666666664</v>
      </c>
      <c r="P523" s="18">
        <f>SUM((F523)*2,I523,L523,O523)</f>
        <v>311.47222222222223</v>
      </c>
      <c r="Q523" s="39">
        <v>373.76666666666665</v>
      </c>
    </row>
    <row r="524" spans="1:17" ht="15">
      <c r="A524" s="14" t="s">
        <v>448</v>
      </c>
      <c r="B524" s="15" t="s">
        <v>586</v>
      </c>
      <c r="C524" s="15" t="s">
        <v>579</v>
      </c>
      <c r="D524" s="16">
        <v>234</v>
      </c>
      <c r="E524" s="16">
        <v>60</v>
      </c>
      <c r="F524" s="17">
        <f>(D524+6)/12*(E524+6)/12</f>
        <v>110</v>
      </c>
      <c r="G524" s="16">
        <v>76</v>
      </c>
      <c r="H524" s="16">
        <v>56</v>
      </c>
      <c r="I524" s="17">
        <f>(G524+6)/12*(H524+6)/12</f>
        <v>35.30555555555555</v>
      </c>
      <c r="J524" s="16">
        <v>68</v>
      </c>
      <c r="K524" s="16">
        <v>39</v>
      </c>
      <c r="L524" s="17">
        <f>(J524+6)/12*(K524+6)/12</f>
        <v>23.125</v>
      </c>
      <c r="M524" s="16">
        <v>55</v>
      </c>
      <c r="N524" s="16">
        <v>72</v>
      </c>
      <c r="O524" s="17">
        <f>(M524+6)/12*(N524+6)/12</f>
        <v>33.041666666666664</v>
      </c>
      <c r="P524" s="18">
        <f>SUM((F524)*2,I524,L524,O524)</f>
        <v>311.47222222222223</v>
      </c>
      <c r="Q524" s="39">
        <v>373.76666666666665</v>
      </c>
    </row>
    <row r="525" spans="1:17" ht="15">
      <c r="A525" s="14" t="s">
        <v>448</v>
      </c>
      <c r="B525" s="15" t="s">
        <v>587</v>
      </c>
      <c r="C525" s="15" t="s">
        <v>579</v>
      </c>
      <c r="D525" s="16">
        <v>234</v>
      </c>
      <c r="E525" s="16">
        <v>60</v>
      </c>
      <c r="F525" s="17">
        <f>(D525+6)/12*(E525+6)/12</f>
        <v>110</v>
      </c>
      <c r="G525" s="16">
        <v>76</v>
      </c>
      <c r="H525" s="16">
        <v>56</v>
      </c>
      <c r="I525" s="17">
        <f>(G525+6)/12*(H525+6)/12</f>
        <v>35.30555555555555</v>
      </c>
      <c r="J525" s="16">
        <v>68</v>
      </c>
      <c r="K525" s="16">
        <v>39</v>
      </c>
      <c r="L525" s="17">
        <f>(J525+6)/12*(K525+6)/12</f>
        <v>23.125</v>
      </c>
      <c r="M525" s="16">
        <v>55</v>
      </c>
      <c r="N525" s="16">
        <v>72</v>
      </c>
      <c r="O525" s="17">
        <f>(M525+6)/12*(N525+6)/12</f>
        <v>33.041666666666664</v>
      </c>
      <c r="P525" s="18">
        <f>SUM((F525)*2,I525,L525,O525)</f>
        <v>311.47222222222223</v>
      </c>
      <c r="Q525" s="39">
        <v>373.76666666666665</v>
      </c>
    </row>
    <row r="526" spans="1:17" ht="15">
      <c r="A526" s="14" t="s">
        <v>448</v>
      </c>
      <c r="B526" s="15" t="s">
        <v>588</v>
      </c>
      <c r="C526" s="15" t="s">
        <v>579</v>
      </c>
      <c r="D526" s="16">
        <v>234</v>
      </c>
      <c r="E526" s="16">
        <v>60</v>
      </c>
      <c r="F526" s="17">
        <f>(D526+6)/12*(E526+6)/12</f>
        <v>110</v>
      </c>
      <c r="G526" s="16">
        <v>76</v>
      </c>
      <c r="H526" s="16">
        <v>56</v>
      </c>
      <c r="I526" s="17">
        <f>(G526+6)/12*(H526+6)/12</f>
        <v>35.30555555555555</v>
      </c>
      <c r="J526" s="16">
        <v>68</v>
      </c>
      <c r="K526" s="16">
        <v>39</v>
      </c>
      <c r="L526" s="17">
        <f>(J526+6)/12*(K526+6)/12</f>
        <v>23.125</v>
      </c>
      <c r="M526" s="16">
        <v>55</v>
      </c>
      <c r="N526" s="16">
        <v>72</v>
      </c>
      <c r="O526" s="17">
        <f>(M526+6)/12*(N526+6)/12</f>
        <v>33.041666666666664</v>
      </c>
      <c r="P526" s="18">
        <f>SUM((F526)*2,I526,L526,O526)</f>
        <v>311.47222222222223</v>
      </c>
      <c r="Q526" s="39">
        <v>373.76666666666665</v>
      </c>
    </row>
    <row r="527" spans="1:17" ht="15">
      <c r="A527" s="14" t="s">
        <v>448</v>
      </c>
      <c r="B527" s="15" t="s">
        <v>589</v>
      </c>
      <c r="C527" s="15" t="s">
        <v>579</v>
      </c>
      <c r="D527" s="16">
        <v>214</v>
      </c>
      <c r="E527" s="16">
        <v>60</v>
      </c>
      <c r="F527" s="17">
        <f>(D527+6)/12*(E527+6)/12</f>
        <v>100.83333333333333</v>
      </c>
      <c r="G527" s="16">
        <v>76</v>
      </c>
      <c r="H527" s="16">
        <v>56</v>
      </c>
      <c r="I527" s="17">
        <f>(G527+6)/12*(H527+6)/12</f>
        <v>35.30555555555555</v>
      </c>
      <c r="J527" s="16">
        <v>68</v>
      </c>
      <c r="K527" s="16">
        <v>39</v>
      </c>
      <c r="L527" s="17">
        <f>(J527+6)/12*(K527+6)/12</f>
        <v>23.125</v>
      </c>
      <c r="M527" s="16">
        <v>55</v>
      </c>
      <c r="N527" s="16">
        <v>35</v>
      </c>
      <c r="O527" s="17">
        <f>(M527+6)/12*(N527+6)/12</f>
        <v>17.368055555555554</v>
      </c>
      <c r="P527" s="18">
        <f>SUM((F527)*2,I527,L527,O527)</f>
        <v>277.46527777777771</v>
      </c>
      <c r="Q527" s="39">
        <v>332.95833333333326</v>
      </c>
    </row>
    <row r="528" spans="1:17" ht="15">
      <c r="A528" s="14" t="s">
        <v>448</v>
      </c>
      <c r="B528" s="15" t="s">
        <v>589</v>
      </c>
      <c r="C528" s="15" t="s">
        <v>579</v>
      </c>
      <c r="D528" s="16">
        <v>214</v>
      </c>
      <c r="E528" s="16">
        <v>60</v>
      </c>
      <c r="F528" s="17">
        <f>(D528+6)/12*(E528+6)/12</f>
        <v>100.83333333333333</v>
      </c>
      <c r="G528" s="16">
        <v>76</v>
      </c>
      <c r="H528" s="16">
        <v>56</v>
      </c>
      <c r="I528" s="17">
        <f>(G528+6)/12*(H528+6)/12</f>
        <v>35.30555555555555</v>
      </c>
      <c r="J528" s="16">
        <v>68</v>
      </c>
      <c r="K528" s="16">
        <v>39</v>
      </c>
      <c r="L528" s="17">
        <f>(J528+6)/12*(K528+6)/12</f>
        <v>23.125</v>
      </c>
      <c r="M528" s="16">
        <v>55</v>
      </c>
      <c r="N528" s="16">
        <v>35</v>
      </c>
      <c r="O528" s="17">
        <f>(M528+6)/12*(N528+6)/12</f>
        <v>17.368055555555554</v>
      </c>
      <c r="P528" s="18">
        <f>SUM((F528)*2,I528,L528,O528)</f>
        <v>277.46527777777771</v>
      </c>
      <c r="Q528" s="39">
        <v>332.95833333333326</v>
      </c>
    </row>
    <row r="529" spans="1:17" ht="15">
      <c r="A529" s="14" t="s">
        <v>448</v>
      </c>
      <c r="B529" s="15" t="s">
        <v>590</v>
      </c>
      <c r="C529" s="15" t="s">
        <v>579</v>
      </c>
      <c r="D529" s="16">
        <v>214</v>
      </c>
      <c r="E529" s="16">
        <v>60</v>
      </c>
      <c r="F529" s="17">
        <f>(D529+6)/12*(E529+6)/12</f>
        <v>100.83333333333333</v>
      </c>
      <c r="G529" s="16">
        <v>76</v>
      </c>
      <c r="H529" s="16">
        <v>56</v>
      </c>
      <c r="I529" s="17">
        <f>(G529+6)/12*(H529+6)/12</f>
        <v>35.30555555555555</v>
      </c>
      <c r="J529" s="16">
        <v>68</v>
      </c>
      <c r="K529" s="16">
        <v>39</v>
      </c>
      <c r="L529" s="17">
        <f>(J529+6)/12*(K529+6)/12</f>
        <v>23.125</v>
      </c>
      <c r="M529" s="16">
        <v>55</v>
      </c>
      <c r="N529" s="16">
        <v>35</v>
      </c>
      <c r="O529" s="17">
        <f>(M529+6)/12*(N529+6)/12</f>
        <v>17.368055555555554</v>
      </c>
      <c r="P529" s="18">
        <f>SUM((F529)*2,I529,L529,O529)</f>
        <v>277.46527777777771</v>
      </c>
      <c r="Q529" s="39">
        <v>332.95833333333326</v>
      </c>
    </row>
    <row r="530" spans="1:17" ht="15">
      <c r="A530" s="14" t="s">
        <v>448</v>
      </c>
      <c r="B530" s="15" t="s">
        <v>591</v>
      </c>
      <c r="C530" s="15" t="s">
        <v>579</v>
      </c>
      <c r="D530" s="16">
        <v>214</v>
      </c>
      <c r="E530" s="16">
        <v>60</v>
      </c>
      <c r="F530" s="17">
        <f>(D530+6)/12*(E530+6)/12</f>
        <v>100.83333333333333</v>
      </c>
      <c r="G530" s="16">
        <v>76</v>
      </c>
      <c r="H530" s="16">
        <v>56</v>
      </c>
      <c r="I530" s="17">
        <f>(G530+6)/12*(H530+6)/12</f>
        <v>35.30555555555555</v>
      </c>
      <c r="J530" s="16">
        <v>68</v>
      </c>
      <c r="K530" s="16">
        <v>39</v>
      </c>
      <c r="L530" s="17">
        <f>(J530+6)/12*(K530+6)/12</f>
        <v>23.125</v>
      </c>
      <c r="M530" s="16">
        <v>55</v>
      </c>
      <c r="N530" s="16">
        <v>35</v>
      </c>
      <c r="O530" s="17">
        <f>(M530+6)/12*(N530+6)/12</f>
        <v>17.368055555555554</v>
      </c>
      <c r="P530" s="18">
        <f>SUM((F530)*2,I530,L530,O530)</f>
        <v>277.46527777777771</v>
      </c>
      <c r="Q530" s="39">
        <v>332.95833333333326</v>
      </c>
    </row>
    <row r="531" spans="1:17" ht="15">
      <c r="A531" s="14" t="s">
        <v>448</v>
      </c>
      <c r="B531" s="15" t="s">
        <v>592</v>
      </c>
      <c r="C531" s="15" t="s">
        <v>579</v>
      </c>
      <c r="D531" s="16">
        <v>236</v>
      </c>
      <c r="E531" s="16">
        <v>60</v>
      </c>
      <c r="F531" s="17">
        <f>(D531+6)/12*(E531+6)/12</f>
        <v>110.91666666666667</v>
      </c>
      <c r="G531" s="16">
        <v>76</v>
      </c>
      <c r="H531" s="16">
        <v>56</v>
      </c>
      <c r="I531" s="17">
        <f>(G531+6)/12*(H531+6)/12</f>
        <v>35.30555555555555</v>
      </c>
      <c r="J531" s="16">
        <v>68</v>
      </c>
      <c r="K531" s="16">
        <v>39</v>
      </c>
      <c r="L531" s="17">
        <f>(J531+6)/12*(K531+6)/12</f>
        <v>23.125</v>
      </c>
      <c r="M531" s="16">
        <v>55</v>
      </c>
      <c r="N531" s="16">
        <v>55</v>
      </c>
      <c r="O531" s="17">
        <f>(M531+6)/12*(N531+6)/12</f>
        <v>25.840277777777775</v>
      </c>
      <c r="P531" s="18">
        <f>SUM((F531)*2,I531,L531,O531)</f>
        <v>306.10416666666669</v>
      </c>
      <c r="Q531" s="39">
        <v>367.32499999999999</v>
      </c>
    </row>
    <row r="532" spans="1:17" ht="15">
      <c r="A532" s="14" t="s">
        <v>448</v>
      </c>
      <c r="B532" s="15" t="s">
        <v>593</v>
      </c>
      <c r="C532" s="15" t="s">
        <v>579</v>
      </c>
      <c r="D532" s="16">
        <v>235</v>
      </c>
      <c r="E532" s="16">
        <v>60</v>
      </c>
      <c r="F532" s="17">
        <f>(D532+6)/12*(E532+6)/12</f>
        <v>110.45833333333333</v>
      </c>
      <c r="G532" s="16">
        <v>76</v>
      </c>
      <c r="H532" s="16">
        <v>56</v>
      </c>
      <c r="I532" s="17">
        <f>(G532+6)/12*(H532+6)/12</f>
        <v>35.30555555555555</v>
      </c>
      <c r="J532" s="16">
        <v>68</v>
      </c>
      <c r="K532" s="16">
        <v>39</v>
      </c>
      <c r="L532" s="17">
        <f>(J532+6)/12*(K532+6)/12</f>
        <v>23.125</v>
      </c>
      <c r="M532" s="16">
        <v>55</v>
      </c>
      <c r="N532" s="16">
        <v>55</v>
      </c>
      <c r="O532" s="17">
        <f>(M532+6)/12*(N532+6)/12</f>
        <v>25.840277777777775</v>
      </c>
      <c r="P532" s="18">
        <f>SUM((F532)*2,I532,L532,O532)</f>
        <v>305.1875</v>
      </c>
      <c r="Q532" s="39">
        <v>366.22499999999997</v>
      </c>
    </row>
    <row r="533" spans="1:17" ht="15">
      <c r="A533" s="14" t="s">
        <v>448</v>
      </c>
      <c r="B533" s="15" t="s">
        <v>594</v>
      </c>
      <c r="C533" s="15" t="s">
        <v>579</v>
      </c>
      <c r="D533" s="16">
        <v>235</v>
      </c>
      <c r="E533" s="16">
        <v>60</v>
      </c>
      <c r="F533" s="17">
        <f>(D533+6)/12*(E533+6)/12</f>
        <v>110.45833333333333</v>
      </c>
      <c r="G533" s="16">
        <v>76</v>
      </c>
      <c r="H533" s="16">
        <v>56</v>
      </c>
      <c r="I533" s="17">
        <f>(G533+6)/12*(H533+6)/12</f>
        <v>35.30555555555555</v>
      </c>
      <c r="J533" s="16">
        <v>68</v>
      </c>
      <c r="K533" s="16">
        <v>39</v>
      </c>
      <c r="L533" s="17">
        <f>(J533+6)/12*(K533+6)/12</f>
        <v>23.125</v>
      </c>
      <c r="M533" s="16">
        <v>55</v>
      </c>
      <c r="N533" s="16">
        <v>55</v>
      </c>
      <c r="O533" s="17">
        <f>(M533+6)/12*(N533+6)/12</f>
        <v>25.840277777777775</v>
      </c>
      <c r="P533" s="18">
        <f>SUM((F533)*2,I533,L533,O533)</f>
        <v>305.1875</v>
      </c>
      <c r="Q533" s="39">
        <v>366.22499999999997</v>
      </c>
    </row>
    <row r="534" spans="1:17" ht="15">
      <c r="A534" s="14" t="s">
        <v>448</v>
      </c>
      <c r="B534" s="15" t="s">
        <v>595</v>
      </c>
      <c r="C534" s="15" t="s">
        <v>579</v>
      </c>
      <c r="D534" s="16">
        <v>235</v>
      </c>
      <c r="E534" s="16">
        <v>60</v>
      </c>
      <c r="F534" s="17">
        <f>(D534+6)/12*(E534+6)/12</f>
        <v>110.45833333333333</v>
      </c>
      <c r="G534" s="16">
        <v>76</v>
      </c>
      <c r="H534" s="16">
        <v>56</v>
      </c>
      <c r="I534" s="17">
        <f>(G534+6)/12*(H534+6)/12</f>
        <v>35.30555555555555</v>
      </c>
      <c r="J534" s="16">
        <v>68</v>
      </c>
      <c r="K534" s="16">
        <v>39</v>
      </c>
      <c r="L534" s="17">
        <f>(J534+6)/12*(K534+6)/12</f>
        <v>23.125</v>
      </c>
      <c r="M534" s="16">
        <v>55</v>
      </c>
      <c r="N534" s="16">
        <v>55</v>
      </c>
      <c r="O534" s="17">
        <f>(M534+6)/12*(N534+6)/12</f>
        <v>25.840277777777775</v>
      </c>
      <c r="P534" s="18">
        <f>SUM((F534)*2,I534,L534,O534)</f>
        <v>305.1875</v>
      </c>
      <c r="Q534" s="39">
        <v>366.22499999999997</v>
      </c>
    </row>
    <row r="535" spans="1:17" ht="15">
      <c r="A535" s="14" t="s">
        <v>448</v>
      </c>
      <c r="B535" s="15" t="s">
        <v>596</v>
      </c>
      <c r="C535" s="15" t="s">
        <v>579</v>
      </c>
      <c r="D535" s="16">
        <v>236</v>
      </c>
      <c r="E535" s="16">
        <v>60</v>
      </c>
      <c r="F535" s="17">
        <f>(D535+6)/12*(E535+6)/12</f>
        <v>110.91666666666667</v>
      </c>
      <c r="G535" s="16">
        <v>76</v>
      </c>
      <c r="H535" s="16">
        <v>56</v>
      </c>
      <c r="I535" s="17">
        <f>(G535+6)/12*(H535+6)/12</f>
        <v>35.30555555555555</v>
      </c>
      <c r="J535" s="16">
        <v>68</v>
      </c>
      <c r="K535" s="16">
        <v>39</v>
      </c>
      <c r="L535" s="17">
        <f>(J535+6)/12*(K535+6)/12</f>
        <v>23.125</v>
      </c>
      <c r="M535" s="16">
        <v>55</v>
      </c>
      <c r="N535" s="16">
        <v>55</v>
      </c>
      <c r="O535" s="17">
        <f>(M535+6)/12*(N535+6)/12</f>
        <v>25.840277777777775</v>
      </c>
      <c r="P535" s="18">
        <f>SUM((F535)*2,I535,L535,O535)</f>
        <v>306.10416666666669</v>
      </c>
      <c r="Q535" s="39">
        <v>367.32499999999999</v>
      </c>
    </row>
    <row r="536" spans="1:17" ht="15">
      <c r="A536" s="14" t="s">
        <v>448</v>
      </c>
      <c r="B536" s="15" t="s">
        <v>597</v>
      </c>
      <c r="C536" s="15" t="s">
        <v>579</v>
      </c>
      <c r="D536" s="16">
        <v>219</v>
      </c>
      <c r="E536" s="16">
        <v>60</v>
      </c>
      <c r="F536" s="17">
        <f>(D536+6)/12*(E536+6)/12</f>
        <v>103.125</v>
      </c>
      <c r="G536" s="16">
        <v>76</v>
      </c>
      <c r="H536" s="16">
        <v>56</v>
      </c>
      <c r="I536" s="17">
        <f>(G536+6)/12*(H536+6)/12</f>
        <v>35.30555555555555</v>
      </c>
      <c r="J536" s="16">
        <v>68</v>
      </c>
      <c r="K536" s="16">
        <v>39</v>
      </c>
      <c r="L536" s="17">
        <f>(J536+6)/12*(K536+6)/12</f>
        <v>23.125</v>
      </c>
      <c r="M536" s="16">
        <v>55</v>
      </c>
      <c r="N536" s="16">
        <v>55</v>
      </c>
      <c r="O536" s="17">
        <f>(M536+6)/12*(N536+6)/12</f>
        <v>25.840277777777775</v>
      </c>
      <c r="P536" s="18">
        <f>SUM((F536)*2,I536,L536,O536)</f>
        <v>290.52083333333331</v>
      </c>
      <c r="Q536" s="39">
        <v>348.62499999999994</v>
      </c>
    </row>
    <row r="537" spans="1:17" ht="15">
      <c r="A537" s="14" t="s">
        <v>448</v>
      </c>
      <c r="B537" s="15" t="s">
        <v>598</v>
      </c>
      <c r="C537" s="15" t="s">
        <v>579</v>
      </c>
      <c r="D537" s="16">
        <v>219</v>
      </c>
      <c r="E537" s="16">
        <v>60</v>
      </c>
      <c r="F537" s="17">
        <f>(D537+6)/12*(E537+6)/12</f>
        <v>103.125</v>
      </c>
      <c r="G537" s="16">
        <v>76</v>
      </c>
      <c r="H537" s="16">
        <v>56</v>
      </c>
      <c r="I537" s="17">
        <f>(G537+6)/12*(H537+6)/12</f>
        <v>35.30555555555555</v>
      </c>
      <c r="J537" s="16">
        <v>68</v>
      </c>
      <c r="K537" s="16">
        <v>39</v>
      </c>
      <c r="L537" s="17">
        <f>(J537+6)/12*(K537+6)/12</f>
        <v>23.125</v>
      </c>
      <c r="M537" s="16">
        <v>55</v>
      </c>
      <c r="N537" s="16">
        <v>55</v>
      </c>
      <c r="O537" s="17">
        <f>(M537+6)/12*(N537+6)/12</f>
        <v>25.840277777777775</v>
      </c>
      <c r="P537" s="18">
        <f>SUM((F537)*2,I537,L537,O537)</f>
        <v>290.52083333333331</v>
      </c>
      <c r="Q537" s="39">
        <v>348.62499999999994</v>
      </c>
    </row>
    <row r="538" spans="1:17" ht="15">
      <c r="A538" s="14" t="s">
        <v>448</v>
      </c>
      <c r="B538" s="15" t="s">
        <v>599</v>
      </c>
      <c r="C538" s="15" t="s">
        <v>579</v>
      </c>
      <c r="D538" s="16">
        <v>219</v>
      </c>
      <c r="E538" s="16">
        <v>60</v>
      </c>
      <c r="F538" s="17">
        <f>(D538+6)/12*(E538+6)/12</f>
        <v>103.125</v>
      </c>
      <c r="G538" s="16">
        <v>76</v>
      </c>
      <c r="H538" s="16">
        <v>56</v>
      </c>
      <c r="I538" s="17">
        <f>(G538+6)/12*(H538+6)/12</f>
        <v>35.30555555555555</v>
      </c>
      <c r="J538" s="16">
        <v>68</v>
      </c>
      <c r="K538" s="16">
        <v>39</v>
      </c>
      <c r="L538" s="17">
        <f>(J538+6)/12*(K538+6)/12</f>
        <v>23.125</v>
      </c>
      <c r="M538" s="16">
        <v>55</v>
      </c>
      <c r="N538" s="16">
        <v>55</v>
      </c>
      <c r="O538" s="17">
        <f>(M538+6)/12*(N538+6)/12</f>
        <v>25.840277777777775</v>
      </c>
      <c r="P538" s="18">
        <f>SUM((F538)*2,I538,L538,O538)</f>
        <v>290.52083333333331</v>
      </c>
      <c r="Q538" s="39">
        <v>348.62499999999994</v>
      </c>
    </row>
    <row r="539" spans="1:17" ht="15">
      <c r="A539" s="14" t="s">
        <v>448</v>
      </c>
      <c r="B539" s="15" t="s">
        <v>600</v>
      </c>
      <c r="C539" s="15" t="s">
        <v>579</v>
      </c>
      <c r="D539" s="16">
        <v>219</v>
      </c>
      <c r="E539" s="16">
        <v>60</v>
      </c>
      <c r="F539" s="17">
        <f>(D539+6)/12*(E539+6)/12</f>
        <v>103.125</v>
      </c>
      <c r="G539" s="16">
        <v>76</v>
      </c>
      <c r="H539" s="16">
        <v>56</v>
      </c>
      <c r="I539" s="17">
        <f>(G539+6)/12*(H539+6)/12</f>
        <v>35.30555555555555</v>
      </c>
      <c r="J539" s="16">
        <v>68</v>
      </c>
      <c r="K539" s="16">
        <v>39</v>
      </c>
      <c r="L539" s="17">
        <f>(J539+6)/12*(K539+6)/12</f>
        <v>23.125</v>
      </c>
      <c r="M539" s="16">
        <v>55</v>
      </c>
      <c r="N539" s="16">
        <v>55</v>
      </c>
      <c r="O539" s="17">
        <f>(M539+6)/12*(N539+6)/12</f>
        <v>25.840277777777775</v>
      </c>
      <c r="P539" s="18">
        <f>SUM((F539)*2,I539,L539,O539)</f>
        <v>290.52083333333331</v>
      </c>
      <c r="Q539" s="39">
        <v>348.62499999999994</v>
      </c>
    </row>
    <row r="540" spans="1:17" ht="15">
      <c r="A540" s="14" t="s">
        <v>448</v>
      </c>
      <c r="B540" s="15" t="s">
        <v>601</v>
      </c>
      <c r="C540" s="15" t="s">
        <v>579</v>
      </c>
      <c r="D540" s="16">
        <v>219</v>
      </c>
      <c r="E540" s="16">
        <v>60</v>
      </c>
      <c r="F540" s="17">
        <f>(D540+6)/12*(E540+6)/12</f>
        <v>103.125</v>
      </c>
      <c r="G540" s="16">
        <v>76</v>
      </c>
      <c r="H540" s="16">
        <v>56</v>
      </c>
      <c r="I540" s="17">
        <f>(G540+6)/12*(H540+6)/12</f>
        <v>35.30555555555555</v>
      </c>
      <c r="J540" s="16">
        <v>68</v>
      </c>
      <c r="K540" s="16">
        <v>39</v>
      </c>
      <c r="L540" s="17">
        <f>(J540+6)/12*(K540+6)/12</f>
        <v>23.125</v>
      </c>
      <c r="M540" s="16">
        <v>55</v>
      </c>
      <c r="N540" s="16">
        <v>55</v>
      </c>
      <c r="O540" s="17">
        <f>(M540+6)/12*(N540+6)/12</f>
        <v>25.840277777777775</v>
      </c>
      <c r="P540" s="18">
        <f>SUM((F540)*2,I540,L540,O540)</f>
        <v>290.52083333333331</v>
      </c>
      <c r="Q540" s="39">
        <v>348.62499999999994</v>
      </c>
    </row>
    <row r="541" spans="1:17" ht="15">
      <c r="A541" s="14" t="s">
        <v>448</v>
      </c>
      <c r="B541" s="15" t="s">
        <v>602</v>
      </c>
      <c r="C541" s="15" t="s">
        <v>110</v>
      </c>
      <c r="D541" s="16">
        <v>242.15</v>
      </c>
      <c r="E541" s="16">
        <v>57.6</v>
      </c>
      <c r="F541" s="17">
        <f>(D541+6)/12*(E541+6)/12</f>
        <v>109.59958333333334</v>
      </c>
      <c r="G541" s="16">
        <v>79.7</v>
      </c>
      <c r="H541" s="16">
        <v>55.7</v>
      </c>
      <c r="I541" s="17">
        <f>(G541+6)/12*(H541+6)/12</f>
        <v>36.720069444444448</v>
      </c>
      <c r="J541" s="16">
        <v>71.5</v>
      </c>
      <c r="K541" s="16">
        <v>57.8</v>
      </c>
      <c r="L541" s="17">
        <f>(J541+6)/12*(K541+6)/12</f>
        <v>34.33680555555555</v>
      </c>
      <c r="M541" s="16">
        <v>54.8</v>
      </c>
      <c r="N541" s="16">
        <v>74.3</v>
      </c>
      <c r="O541" s="17">
        <f>(M541+6)/12*(N541+6)/12</f>
        <v>33.904444444444444</v>
      </c>
      <c r="P541" s="18">
        <f>SUM((F541)*2,I541,L541,O541)</f>
        <v>324.16048611111114</v>
      </c>
      <c r="Q541" s="39">
        <v>273</v>
      </c>
    </row>
    <row r="542" spans="1:17" ht="15">
      <c r="A542" s="14" t="s">
        <v>448</v>
      </c>
      <c r="B542" s="15" t="s">
        <v>603</v>
      </c>
      <c r="C542" s="15" t="s">
        <v>110</v>
      </c>
      <c r="D542" s="16">
        <v>259.8</v>
      </c>
      <c r="E542" s="16">
        <v>57.6</v>
      </c>
      <c r="F542" s="17">
        <f>(D542+6)/12*(E542+6)/12</f>
        <v>117.39500000000002</v>
      </c>
      <c r="G542" s="16">
        <v>79.7</v>
      </c>
      <c r="H542" s="16">
        <v>55.7</v>
      </c>
      <c r="I542" s="17">
        <f>(G542+6)/12*(H542+6)/12</f>
        <v>36.720069444444448</v>
      </c>
      <c r="J542" s="16">
        <v>71.5</v>
      </c>
      <c r="K542" s="16">
        <v>57.8</v>
      </c>
      <c r="L542" s="17">
        <f>(J542+6)/12*(K542+6)/12</f>
        <v>34.33680555555555</v>
      </c>
      <c r="M542" s="16">
        <v>54.8</v>
      </c>
      <c r="N542" s="16">
        <v>74.3</v>
      </c>
      <c r="O542" s="17">
        <f>(M542+6)/12*(N542+6)/12</f>
        <v>33.904444444444444</v>
      </c>
      <c r="P542" s="18">
        <f>SUM((F542)*2,I542,L542,O542)</f>
        <v>339.7513194444445</v>
      </c>
      <c r="Q542" s="39">
        <v>407.70158333333342</v>
      </c>
    </row>
    <row r="543" spans="1:17" ht="15">
      <c r="A543" s="14" t="s">
        <v>448</v>
      </c>
      <c r="B543" s="15" t="s">
        <v>604</v>
      </c>
      <c r="C543" s="15" t="s">
        <v>110</v>
      </c>
      <c r="D543" s="16">
        <v>259.8</v>
      </c>
      <c r="E543" s="16">
        <v>57.6</v>
      </c>
      <c r="F543" s="17">
        <f>(D543+6)/12*(E543+6)/12</f>
        <v>117.39500000000002</v>
      </c>
      <c r="G543" s="16">
        <v>79.7</v>
      </c>
      <c r="H543" s="16">
        <v>55.7</v>
      </c>
      <c r="I543" s="17">
        <f>(G543+6)/12*(H543+6)/12</f>
        <v>36.720069444444448</v>
      </c>
      <c r="J543" s="16">
        <v>71.5</v>
      </c>
      <c r="K543" s="16">
        <v>57.8</v>
      </c>
      <c r="L543" s="17">
        <f>(J543+6)/12*(K543+6)/12</f>
        <v>34.33680555555555</v>
      </c>
      <c r="M543" s="16">
        <v>54.8</v>
      </c>
      <c r="N543" s="16">
        <v>74.3</v>
      </c>
      <c r="O543" s="17">
        <f>(M543+6)/12*(N543+6)/12</f>
        <v>33.904444444444444</v>
      </c>
      <c r="P543" s="18">
        <f>SUM((F543)*2,I543,L543,O543)</f>
        <v>339.7513194444445</v>
      </c>
      <c r="Q543" s="39">
        <v>407.70158333333342</v>
      </c>
    </row>
    <row r="544" spans="1:17" ht="15">
      <c r="A544" s="14" t="s">
        <v>448</v>
      </c>
      <c r="B544" s="15" t="s">
        <v>605</v>
      </c>
      <c r="C544" s="15" t="s">
        <v>110</v>
      </c>
      <c r="D544" s="16">
        <v>153</v>
      </c>
      <c r="E544" s="16">
        <v>57.6</v>
      </c>
      <c r="F544" s="17">
        <f>(D544+6)/12*(E544+6)/12</f>
        <v>70.225000000000009</v>
      </c>
      <c r="G544" s="21" t="s">
        <v>52</v>
      </c>
      <c r="H544" s="21" t="s">
        <v>52</v>
      </c>
      <c r="I544" s="17">
        <v>0</v>
      </c>
      <c r="J544" s="16">
        <v>71.5</v>
      </c>
      <c r="K544" s="16">
        <v>57.8</v>
      </c>
      <c r="L544" s="17">
        <f>(J544+6)/12*(K544+6)/12</f>
        <v>34.33680555555555</v>
      </c>
      <c r="M544" s="16">
        <v>54.8</v>
      </c>
      <c r="N544" s="16">
        <v>74.3</v>
      </c>
      <c r="O544" s="17">
        <f>(M544+6)/12*(N544+6)/12</f>
        <v>33.904444444444444</v>
      </c>
      <c r="P544" s="18">
        <f>SUM((F544)*2,I544,L544,O544)</f>
        <v>208.69125</v>
      </c>
      <c r="Q544" s="39">
        <v>250.42949999999999</v>
      </c>
    </row>
    <row r="545" spans="1:17" ht="15">
      <c r="A545" s="14" t="s">
        <v>448</v>
      </c>
      <c r="B545" s="15" t="s">
        <v>606</v>
      </c>
      <c r="C545" s="15" t="s">
        <v>110</v>
      </c>
      <c r="D545" s="16">
        <v>225</v>
      </c>
      <c r="E545" s="16">
        <v>57.6</v>
      </c>
      <c r="F545" s="17">
        <f>(D545+6)/12*(E545+6)/12</f>
        <v>102.02499999999999</v>
      </c>
      <c r="G545" s="16">
        <v>79.7</v>
      </c>
      <c r="H545" s="16">
        <v>55.7</v>
      </c>
      <c r="I545" s="17">
        <f>(G545+6)/12*(H545+6)/12</f>
        <v>36.720069444444448</v>
      </c>
      <c r="J545" s="16">
        <v>71.5</v>
      </c>
      <c r="K545" s="16">
        <v>57.8</v>
      </c>
      <c r="L545" s="17">
        <f>(J545+6)/12*(K545+6)/12</f>
        <v>34.33680555555555</v>
      </c>
      <c r="M545" s="16">
        <v>54.8</v>
      </c>
      <c r="N545" s="16">
        <v>41.22</v>
      </c>
      <c r="O545" s="17">
        <f>(M545+6)/12*(N545+6)/12</f>
        <v>19.937333333333331</v>
      </c>
      <c r="P545" s="18">
        <f>SUM((F545)*2,I545,L545,O545)</f>
        <v>295.04420833333336</v>
      </c>
      <c r="Q545" s="39">
        <v>354.05305000000004</v>
      </c>
    </row>
    <row r="546" spans="1:17" ht="15">
      <c r="A546" s="14" t="s">
        <v>448</v>
      </c>
      <c r="B546" s="15" t="s">
        <v>607</v>
      </c>
      <c r="C546" s="15" t="s">
        <v>110</v>
      </c>
      <c r="D546" s="16">
        <v>248.34</v>
      </c>
      <c r="E546" s="16">
        <v>57.6</v>
      </c>
      <c r="F546" s="17">
        <f>(D546+6)/12*(E546+6)/12</f>
        <v>112.3335</v>
      </c>
      <c r="G546" s="16">
        <v>79.7</v>
      </c>
      <c r="H546" s="16">
        <v>55.7</v>
      </c>
      <c r="I546" s="17">
        <f>(G546+6)/12*(H546+6)/12</f>
        <v>36.720069444444448</v>
      </c>
      <c r="J546" s="16">
        <v>71.5</v>
      </c>
      <c r="K546" s="16">
        <v>57.8</v>
      </c>
      <c r="L546" s="17">
        <f>(J546+6)/12*(K546+6)/12</f>
        <v>34.33680555555555</v>
      </c>
      <c r="M546" s="16">
        <v>54.8</v>
      </c>
      <c r="N546" s="16">
        <v>63.7</v>
      </c>
      <c r="O546" s="17">
        <f>(M546+6)/12*(N546+6)/12</f>
        <v>29.428888888888888</v>
      </c>
      <c r="P546" s="18">
        <f>SUM((F546)*2,I546,L546,O546)</f>
        <v>325.1527638888889</v>
      </c>
      <c r="Q546" s="39">
        <v>390.18331666666666</v>
      </c>
    </row>
    <row r="547" spans="1:17" ht="15">
      <c r="A547" s="14" t="s">
        <v>448</v>
      </c>
      <c r="B547" s="15" t="s">
        <v>608</v>
      </c>
      <c r="C547" s="15" t="s">
        <v>110</v>
      </c>
      <c r="D547" s="16">
        <v>118.3</v>
      </c>
      <c r="E547" s="16">
        <v>57.6</v>
      </c>
      <c r="F547" s="17">
        <f>(D547+6)/12*(E547+6)/12</f>
        <v>54.899166666666666</v>
      </c>
      <c r="G547" s="21" t="s">
        <v>52</v>
      </c>
      <c r="H547" s="21" t="s">
        <v>52</v>
      </c>
      <c r="I547" s="17">
        <v>0</v>
      </c>
      <c r="J547" s="16">
        <v>71.5</v>
      </c>
      <c r="K547" s="16">
        <v>57.8</v>
      </c>
      <c r="L547" s="17">
        <f>(J547+6)/12*(K547+6)/12</f>
        <v>34.33680555555555</v>
      </c>
      <c r="M547" s="16">
        <v>54.8</v>
      </c>
      <c r="N547" s="16">
        <v>41.2</v>
      </c>
      <c r="O547" s="17">
        <f>(M547+6)/12*(N547+6)/12</f>
        <v>19.928888888888888</v>
      </c>
      <c r="P547" s="18">
        <f>SUM((F547)*2,I547,L547,O547)</f>
        <v>164.06402777777777</v>
      </c>
      <c r="Q547" s="39">
        <v>196.87683333333331</v>
      </c>
    </row>
    <row r="548" spans="1:17" ht="15">
      <c r="A548" s="14" t="s">
        <v>448</v>
      </c>
      <c r="B548" s="15" t="s">
        <v>609</v>
      </c>
      <c r="C548" s="15" t="s">
        <v>110</v>
      </c>
      <c r="D548" s="16">
        <v>141.47999999999999</v>
      </c>
      <c r="E548" s="16">
        <v>57.6</v>
      </c>
      <c r="F548" s="17">
        <f>(D548+6)/12*(E548+6)/12</f>
        <v>65.137</v>
      </c>
      <c r="G548" s="16">
        <v>79.7</v>
      </c>
      <c r="H548" s="16">
        <v>55.7</v>
      </c>
      <c r="I548" s="17">
        <f>(G548+6)/12*(H548+6)/12</f>
        <v>36.720069444444448</v>
      </c>
      <c r="J548" s="16">
        <v>71.5</v>
      </c>
      <c r="K548" s="16">
        <v>57.8</v>
      </c>
      <c r="L548" s="17">
        <f>(J548+6)/12*(K548+6)/12</f>
        <v>34.33680555555555</v>
      </c>
      <c r="M548" s="16">
        <v>54.8</v>
      </c>
      <c r="N548" s="16">
        <v>63.7</v>
      </c>
      <c r="O548" s="17">
        <f>(M548+6)/12*(N548+6)/12</f>
        <v>29.428888888888888</v>
      </c>
      <c r="P548" s="18">
        <f>SUM((F548)*2,I548,L548,O548)</f>
        <v>230.75976388888887</v>
      </c>
      <c r="Q548" s="39">
        <v>276.91171666666662</v>
      </c>
    </row>
    <row r="549" spans="1:17" ht="15">
      <c r="A549" s="14" t="s">
        <v>448</v>
      </c>
      <c r="B549" s="15" t="s">
        <v>610</v>
      </c>
      <c r="C549" s="15" t="s">
        <v>110</v>
      </c>
      <c r="D549" s="16">
        <v>248.34</v>
      </c>
      <c r="E549" s="16">
        <v>57.6</v>
      </c>
      <c r="F549" s="17">
        <f>(D549+6)/12*(E549+6)/12</f>
        <v>112.3335</v>
      </c>
      <c r="G549" s="16">
        <v>79.7</v>
      </c>
      <c r="H549" s="16">
        <v>55.7</v>
      </c>
      <c r="I549" s="17">
        <f>(G549+6)/12*(H549+6)/12</f>
        <v>36.720069444444448</v>
      </c>
      <c r="J549" s="16">
        <v>71.5</v>
      </c>
      <c r="K549" s="16">
        <v>57.8</v>
      </c>
      <c r="L549" s="17">
        <f>(J549+6)/12*(K549+6)/12</f>
        <v>34.33680555555555</v>
      </c>
      <c r="M549" s="16">
        <v>54.8</v>
      </c>
      <c r="N549" s="16">
        <v>63.7</v>
      </c>
      <c r="O549" s="17">
        <f>(M549+6)/12*(N549+6)/12</f>
        <v>29.428888888888888</v>
      </c>
      <c r="P549" s="18">
        <f>SUM((F549)*2,I549,L549,O549)</f>
        <v>325.1527638888889</v>
      </c>
      <c r="Q549" s="39">
        <v>390.18331666666666</v>
      </c>
    </row>
    <row r="550" spans="1:17" ht="15">
      <c r="A550" s="14" t="s">
        <v>448</v>
      </c>
      <c r="B550" s="15" t="s">
        <v>611</v>
      </c>
      <c r="C550" s="15" t="s">
        <v>110</v>
      </c>
      <c r="D550" s="16">
        <v>248.34</v>
      </c>
      <c r="E550" s="16">
        <v>57.6</v>
      </c>
      <c r="F550" s="17">
        <f>(D550+6)/12*(E550+6)/12</f>
        <v>112.3335</v>
      </c>
      <c r="G550" s="16">
        <v>79.7</v>
      </c>
      <c r="H550" s="16">
        <v>55.7</v>
      </c>
      <c r="I550" s="17">
        <f>(G550+6)/12*(H550+6)/12</f>
        <v>36.720069444444448</v>
      </c>
      <c r="J550" s="16">
        <v>71.5</v>
      </c>
      <c r="K550" s="16">
        <v>57.8</v>
      </c>
      <c r="L550" s="17">
        <f>(J550+6)/12*(K550+6)/12</f>
        <v>34.33680555555555</v>
      </c>
      <c r="M550" s="16">
        <v>54.8</v>
      </c>
      <c r="N550" s="16">
        <v>63.7</v>
      </c>
      <c r="O550" s="17">
        <f>(M550+6)/12*(N550+6)/12</f>
        <v>29.428888888888888</v>
      </c>
      <c r="P550" s="18">
        <f>SUM((F550)*2,I550,L550,O550)</f>
        <v>325.1527638888889</v>
      </c>
      <c r="Q550" s="39">
        <v>390.18331666666666</v>
      </c>
    </row>
    <row r="551" spans="1:17" ht="15">
      <c r="A551" s="14" t="s">
        <v>448</v>
      </c>
      <c r="B551" s="15" t="s">
        <v>612</v>
      </c>
      <c r="C551" s="15" t="s">
        <v>110</v>
      </c>
      <c r="D551" s="16">
        <v>141.4</v>
      </c>
      <c r="E551" s="16">
        <v>57.6</v>
      </c>
      <c r="F551" s="17">
        <f>(D551+6)/12*(E551+6)/12</f>
        <v>65.101666666666674</v>
      </c>
      <c r="G551" s="21" t="s">
        <v>52</v>
      </c>
      <c r="H551" s="21" t="s">
        <v>52</v>
      </c>
      <c r="I551" s="17">
        <v>0</v>
      </c>
      <c r="J551" s="16">
        <v>71.5</v>
      </c>
      <c r="K551" s="16">
        <v>57.8</v>
      </c>
      <c r="L551" s="17">
        <f>(J551+6)/12*(K551+6)/12</f>
        <v>34.33680555555555</v>
      </c>
      <c r="M551" s="16">
        <v>54.8</v>
      </c>
      <c r="N551" s="16">
        <v>63.7</v>
      </c>
      <c r="O551" s="17">
        <f>(M551+6)/12*(N551+6)/12</f>
        <v>29.428888888888888</v>
      </c>
      <c r="P551" s="18">
        <f>SUM((F551)*2,I551,L551,O551)</f>
        <v>193.96902777777777</v>
      </c>
      <c r="Q551" s="39">
        <v>232.7628333333333</v>
      </c>
    </row>
    <row r="552" spans="1:17" ht="15">
      <c r="A552" s="14" t="s">
        <v>448</v>
      </c>
      <c r="B552" s="15" t="s">
        <v>613</v>
      </c>
      <c r="C552" s="15" t="s">
        <v>186</v>
      </c>
      <c r="D552" s="16">
        <v>249.37</v>
      </c>
      <c r="E552" s="16">
        <v>60.4</v>
      </c>
      <c r="F552" s="17">
        <f>(D552+6)/12*(E552+6)/12</f>
        <v>117.75394444444446</v>
      </c>
      <c r="G552" s="16">
        <v>84.23</v>
      </c>
      <c r="H552" s="16">
        <v>43.63</v>
      </c>
      <c r="I552" s="17">
        <f>(G552+6)/12*(H552+6)/12</f>
        <v>31.098020138888895</v>
      </c>
      <c r="J552" s="16">
        <v>66</v>
      </c>
      <c r="K552" s="16">
        <v>43</v>
      </c>
      <c r="L552" s="17">
        <f>(J552+6)/12*(K552+6)/12</f>
        <v>24.5</v>
      </c>
      <c r="M552" s="16">
        <v>58</v>
      </c>
      <c r="N552" s="16">
        <v>72</v>
      </c>
      <c r="O552" s="17">
        <f>(M552+6)/12*(N552+6)/12</f>
        <v>34.666666666666664</v>
      </c>
      <c r="P552" s="18">
        <f>SUM((F552)*2,I552,L552,O552)</f>
        <v>325.77257569444447</v>
      </c>
      <c r="Q552" s="39">
        <v>390.92709083333335</v>
      </c>
    </row>
    <row r="553" spans="1:17" ht="15">
      <c r="A553" s="14" t="s">
        <v>448</v>
      </c>
      <c r="B553" s="15" t="s">
        <v>614</v>
      </c>
      <c r="C553" s="15" t="s">
        <v>615</v>
      </c>
      <c r="D553" s="16">
        <v>245.32</v>
      </c>
      <c r="E553" s="16">
        <v>58.04</v>
      </c>
      <c r="F553" s="17">
        <f>(D553+6)/12*(E553+6)/12</f>
        <v>111.76758888888885</v>
      </c>
      <c r="G553" s="16">
        <v>75.06</v>
      </c>
      <c r="H553" s="16">
        <v>43.49</v>
      </c>
      <c r="I553" s="17">
        <f>(G553+6)/12*(H553+6)/12</f>
        <v>27.858745833333334</v>
      </c>
      <c r="J553" s="16">
        <v>66</v>
      </c>
      <c r="K553" s="16">
        <v>43</v>
      </c>
      <c r="L553" s="17">
        <f>(J553+6)/12*(K553+6)/12</f>
        <v>24.5</v>
      </c>
      <c r="M553" s="16">
        <v>58</v>
      </c>
      <c r="N553" s="16">
        <v>73</v>
      </c>
      <c r="O553" s="17">
        <f>(M553+6)/12*(N553+6)/12</f>
        <v>35.111111111111107</v>
      </c>
      <c r="P553" s="18">
        <f>SUM((F553)*2,I553,L553,O553)</f>
        <v>311.00503472222215</v>
      </c>
      <c r="Q553" s="39">
        <v>373.20604166666658</v>
      </c>
    </row>
    <row r="554" spans="1:17" ht="15">
      <c r="A554" s="14" t="s">
        <v>448</v>
      </c>
      <c r="B554" s="15" t="s">
        <v>616</v>
      </c>
      <c r="C554" s="15" t="s">
        <v>615</v>
      </c>
      <c r="D554" s="16">
        <v>230.48</v>
      </c>
      <c r="E554" s="16">
        <v>58.26</v>
      </c>
      <c r="F554" s="17">
        <f>(D554+6)/12*(E554+6)/12</f>
        <v>105.52919999999999</v>
      </c>
      <c r="G554" s="16">
        <v>75.06</v>
      </c>
      <c r="H554" s="16">
        <v>43.49</v>
      </c>
      <c r="I554" s="17">
        <f>(G554+6)/12*(H554+6)/12</f>
        <v>27.858745833333334</v>
      </c>
      <c r="J554" s="16">
        <v>66</v>
      </c>
      <c r="K554" s="16">
        <v>43</v>
      </c>
      <c r="L554" s="17">
        <f>(J554+6)/12*(K554+6)/12</f>
        <v>24.5</v>
      </c>
      <c r="M554" s="16">
        <v>58</v>
      </c>
      <c r="N554" s="16">
        <v>73</v>
      </c>
      <c r="O554" s="17">
        <f>(M554+6)/12*(N554+6)/12</f>
        <v>35.111111111111107</v>
      </c>
      <c r="P554" s="18">
        <f>SUM((F554)*2,I554,L554,O554)</f>
        <v>298.52825694444437</v>
      </c>
      <c r="Q554" s="39">
        <v>358.2339083333332</v>
      </c>
    </row>
    <row r="555" spans="1:17" ht="15">
      <c r="A555" s="14" t="s">
        <v>448</v>
      </c>
      <c r="B555" s="15" t="s">
        <v>617</v>
      </c>
      <c r="C555" s="15" t="s">
        <v>186</v>
      </c>
      <c r="D555" s="16">
        <v>234.99</v>
      </c>
      <c r="E555" s="16">
        <v>60.43</v>
      </c>
      <c r="F555" s="17">
        <f>(D555+6)/12*(E555+6)/12</f>
        <v>111.17337291666668</v>
      </c>
      <c r="G555" s="16">
        <v>84.23</v>
      </c>
      <c r="H555" s="16">
        <v>43.63</v>
      </c>
      <c r="I555" s="17">
        <f>(G555+6)/12*(H555+6)/12</f>
        <v>31.098020138888895</v>
      </c>
      <c r="J555" s="16">
        <v>66</v>
      </c>
      <c r="K555" s="16">
        <v>43</v>
      </c>
      <c r="L555" s="17">
        <f>(J555+6)/12*(K555+6)/12</f>
        <v>24.5</v>
      </c>
      <c r="M555" s="16">
        <v>58</v>
      </c>
      <c r="N555" s="16">
        <v>60</v>
      </c>
      <c r="O555" s="17">
        <f>(M555+6)/12*(N555+6)/12</f>
        <v>29.333333333333332</v>
      </c>
      <c r="P555" s="18">
        <f>SUM((F555)*2,I555,L555,O555)</f>
        <v>307.2780993055556</v>
      </c>
      <c r="Q555" s="39">
        <v>368.73371916666673</v>
      </c>
    </row>
    <row r="556" spans="1:17" ht="15">
      <c r="A556" s="14" t="s">
        <v>448</v>
      </c>
      <c r="B556" s="15" t="s">
        <v>618</v>
      </c>
      <c r="C556" s="15" t="s">
        <v>615</v>
      </c>
      <c r="D556" s="16">
        <v>255.31</v>
      </c>
      <c r="E556" s="16">
        <v>57.92</v>
      </c>
      <c r="F556" s="17">
        <f>(D556+6)/12*(E556+6)/12</f>
        <v>115.99260555555556</v>
      </c>
      <c r="G556" s="16" t="s">
        <v>52</v>
      </c>
      <c r="H556" s="16" t="s">
        <v>52</v>
      </c>
      <c r="I556" s="17"/>
      <c r="J556" s="16">
        <v>66</v>
      </c>
      <c r="K556" s="16">
        <v>43</v>
      </c>
      <c r="L556" s="17">
        <f>(J556+6)/12*(K556+6)/12</f>
        <v>24.5</v>
      </c>
      <c r="M556" s="16">
        <v>58</v>
      </c>
      <c r="N556" s="16">
        <v>60</v>
      </c>
      <c r="O556" s="17">
        <f>(M556+6)/12*(N556+6)/12</f>
        <v>29.333333333333332</v>
      </c>
      <c r="P556" s="18">
        <f>SUM((F556)*2,I556,L556,O556)</f>
        <v>285.8185444444444</v>
      </c>
      <c r="Q556" s="39">
        <v>342.98225333333329</v>
      </c>
    </row>
    <row r="557" spans="1:17" ht="15">
      <c r="A557" s="14" t="s">
        <v>448</v>
      </c>
      <c r="B557" s="15" t="s">
        <v>619</v>
      </c>
      <c r="C557" s="15" t="s">
        <v>615</v>
      </c>
      <c r="D557" s="16">
        <v>232.35</v>
      </c>
      <c r="E557" s="16">
        <v>58.18</v>
      </c>
      <c r="F557" s="17">
        <f>(D557+6)/12*(E557+6)/12</f>
        <v>106.23127083333334</v>
      </c>
      <c r="G557" s="16">
        <v>75.06</v>
      </c>
      <c r="H557" s="16">
        <v>43.49</v>
      </c>
      <c r="I557" s="17">
        <f>(G557+6)/12*(H557+6)/12</f>
        <v>27.858745833333334</v>
      </c>
      <c r="J557" s="16">
        <v>66</v>
      </c>
      <c r="K557" s="16">
        <v>43</v>
      </c>
      <c r="L557" s="17">
        <f>(J557+6)/12*(K557+6)/12</f>
        <v>24.5</v>
      </c>
      <c r="M557" s="16">
        <v>58</v>
      </c>
      <c r="N557" s="16">
        <v>60</v>
      </c>
      <c r="O557" s="17">
        <f>(M557+6)/12*(N557+6)/12</f>
        <v>29.333333333333332</v>
      </c>
      <c r="P557" s="18">
        <f>SUM((F557)*2,I557,L557,O557)</f>
        <v>294.15462083333335</v>
      </c>
      <c r="Q557" s="39">
        <v>352.985545</v>
      </c>
    </row>
    <row r="558" spans="1:17" ht="15">
      <c r="A558" s="14" t="s">
        <v>448</v>
      </c>
      <c r="B558" s="15" t="s">
        <v>620</v>
      </c>
      <c r="C558" s="15" t="s">
        <v>615</v>
      </c>
      <c r="D558" s="16">
        <v>216.82</v>
      </c>
      <c r="E558" s="16">
        <v>58.24</v>
      </c>
      <c r="F558" s="17">
        <f>(D558+6)/12*(E558+6)/12</f>
        <v>99.40247777777779</v>
      </c>
      <c r="G558" s="16">
        <v>75.06</v>
      </c>
      <c r="H558" s="16">
        <v>43.49</v>
      </c>
      <c r="I558" s="17">
        <f>(G558+6)/12*(H558+6)/12</f>
        <v>27.858745833333334</v>
      </c>
      <c r="J558" s="16">
        <v>66</v>
      </c>
      <c r="K558" s="16">
        <v>43</v>
      </c>
      <c r="L558" s="17">
        <f>(J558+6)/12*(K558+6)/12</f>
        <v>24.5</v>
      </c>
      <c r="M558" s="16">
        <v>58</v>
      </c>
      <c r="N558" s="16">
        <v>60</v>
      </c>
      <c r="O558" s="17">
        <f>(M558+6)/12*(N558+6)/12</f>
        <v>29.333333333333332</v>
      </c>
      <c r="P558" s="18">
        <f>SUM((F558)*2,I558,L558,O558)</f>
        <v>280.49703472222222</v>
      </c>
      <c r="Q558" s="39">
        <v>336.59644166666664</v>
      </c>
    </row>
    <row r="559" spans="1:17" ht="15">
      <c r="A559" s="14" t="s">
        <v>448</v>
      </c>
      <c r="B559" s="15" t="s">
        <v>621</v>
      </c>
      <c r="C559" s="15" t="s">
        <v>186</v>
      </c>
      <c r="D559" s="16">
        <v>214.55</v>
      </c>
      <c r="E559" s="16">
        <v>60.47</v>
      </c>
      <c r="F559" s="17">
        <f>(D559+6)/12*(E559+6)/12</f>
        <v>101.80526736111112</v>
      </c>
      <c r="G559" s="16">
        <v>84.23</v>
      </c>
      <c r="H559" s="16">
        <v>43.63</v>
      </c>
      <c r="I559" s="17">
        <f>(G559+6)/12*(H559+6)/12</f>
        <v>31.098020138888895</v>
      </c>
      <c r="J559" s="16">
        <v>66</v>
      </c>
      <c r="K559" s="16">
        <v>43</v>
      </c>
      <c r="L559" s="17">
        <f>(J559+6)/12*(K559+6)/12</f>
        <v>24.5</v>
      </c>
      <c r="M559" s="16">
        <v>58</v>
      </c>
      <c r="N559" s="16">
        <v>38</v>
      </c>
      <c r="O559" s="17">
        <f>(M559+6)/12*(N559+6)/12</f>
        <v>19.555555555555554</v>
      </c>
      <c r="P559" s="18">
        <f>SUM((F559)*2,I559,L559,O559)</f>
        <v>278.76411041666665</v>
      </c>
      <c r="Q559" s="39">
        <v>334.5169325</v>
      </c>
    </row>
    <row r="560" spans="1:17" ht="15">
      <c r="A560" s="14" t="s">
        <v>448</v>
      </c>
      <c r="B560" s="15" t="s">
        <v>622</v>
      </c>
      <c r="C560" s="15" t="s">
        <v>615</v>
      </c>
      <c r="D560" s="16">
        <v>248.09</v>
      </c>
      <c r="E560" s="16">
        <v>65.709999999999994</v>
      </c>
      <c r="F560" s="17">
        <f>(D560+6)/12*(E560+6)/12</f>
        <v>126.53329097222222</v>
      </c>
      <c r="G560" s="16" t="s">
        <v>52</v>
      </c>
      <c r="H560" s="16" t="s">
        <v>52</v>
      </c>
      <c r="I560" s="17"/>
      <c r="J560" s="16">
        <v>66</v>
      </c>
      <c r="K560" s="16">
        <v>43</v>
      </c>
      <c r="L560" s="17">
        <f>(J560+6)/12*(K560+6)/12</f>
        <v>24.5</v>
      </c>
      <c r="M560" s="16">
        <v>58</v>
      </c>
      <c r="N560" s="16">
        <v>38</v>
      </c>
      <c r="O560" s="17">
        <f>(M560+6)/12*(N560+6)/12</f>
        <v>19.555555555555554</v>
      </c>
      <c r="P560" s="18">
        <f>SUM((F560)*2,I560,L560,O560)</f>
        <v>297.12213750000001</v>
      </c>
      <c r="Q560" s="39">
        <v>356.54656499999999</v>
      </c>
    </row>
    <row r="561" spans="1:17" ht="15">
      <c r="A561" s="14" t="s">
        <v>448</v>
      </c>
      <c r="B561" s="15" t="s">
        <v>623</v>
      </c>
      <c r="C561" s="15" t="s">
        <v>615</v>
      </c>
      <c r="D561" s="16">
        <v>211.77</v>
      </c>
      <c r="E561" s="16">
        <v>58.41</v>
      </c>
      <c r="F561" s="17">
        <f>(D561+6)/12*(E561+6)/12</f>
        <v>97.406706249999999</v>
      </c>
      <c r="G561" s="16">
        <v>75.06</v>
      </c>
      <c r="H561" s="16">
        <v>43.49</v>
      </c>
      <c r="I561" s="17">
        <f>(G561+6)/12*(H561+6)/12</f>
        <v>27.858745833333334</v>
      </c>
      <c r="J561" s="16">
        <v>66</v>
      </c>
      <c r="K561" s="16">
        <v>43</v>
      </c>
      <c r="L561" s="17">
        <f>(J561+6)/12*(K561+6)/12</f>
        <v>24.5</v>
      </c>
      <c r="M561" s="16">
        <v>58</v>
      </c>
      <c r="N561" s="16">
        <v>38</v>
      </c>
      <c r="O561" s="17">
        <f>(M561+6)/12*(N561+6)/12</f>
        <v>19.555555555555554</v>
      </c>
      <c r="P561" s="18">
        <f>SUM((F561)*2,I561,L561,O561)</f>
        <v>266.7277138888889</v>
      </c>
      <c r="Q561" s="39">
        <v>320.07325666666668</v>
      </c>
    </row>
    <row r="562" spans="1:17" ht="15">
      <c r="A562" s="14" t="s">
        <v>448</v>
      </c>
      <c r="B562" s="15" t="s">
        <v>624</v>
      </c>
      <c r="C562" s="15" t="s">
        <v>615</v>
      </c>
      <c r="D562" s="16">
        <v>195.15</v>
      </c>
      <c r="E562" s="16">
        <v>58.13</v>
      </c>
      <c r="F562" s="17">
        <f>(D562+6)/12*(E562+6)/12</f>
        <v>89.581593749999982</v>
      </c>
      <c r="G562" s="16">
        <v>75.06</v>
      </c>
      <c r="H562" s="16">
        <v>43.49</v>
      </c>
      <c r="I562" s="17">
        <f>(G562+6)/12*(H562+6)/12</f>
        <v>27.858745833333334</v>
      </c>
      <c r="J562" s="16">
        <v>66</v>
      </c>
      <c r="K562" s="16">
        <v>43</v>
      </c>
      <c r="L562" s="17">
        <f>(J562+6)/12*(K562+6)/12</f>
        <v>24.5</v>
      </c>
      <c r="M562" s="16">
        <v>58</v>
      </c>
      <c r="N562" s="16">
        <v>38</v>
      </c>
      <c r="O562" s="17">
        <f>(M562+6)/12*(N562+6)/12</f>
        <v>19.555555555555554</v>
      </c>
      <c r="P562" s="18">
        <f>SUM((F562)*2,I562,L562,O562)</f>
        <v>251.07748888888884</v>
      </c>
      <c r="Q562" s="39">
        <v>301.29298666666659</v>
      </c>
    </row>
    <row r="563" spans="1:17" ht="15">
      <c r="A563" s="14" t="s">
        <v>448</v>
      </c>
      <c r="B563" s="15" t="s">
        <v>625</v>
      </c>
      <c r="C563" s="15" t="s">
        <v>263</v>
      </c>
      <c r="D563" s="16">
        <v>230.84</v>
      </c>
      <c r="E563" s="16">
        <v>58.45</v>
      </c>
      <c r="F563" s="17">
        <f>(D563+6)/12*(E563+6)/12</f>
        <v>106.00234722222223</v>
      </c>
      <c r="G563" s="16">
        <v>74.91</v>
      </c>
      <c r="H563" s="16">
        <v>47.25</v>
      </c>
      <c r="I563" s="17">
        <f>(G563+6)/12*(H563+6)/12</f>
        <v>29.919843749999998</v>
      </c>
      <c r="J563" s="16">
        <v>68.099999999999994</v>
      </c>
      <c r="K563" s="16">
        <v>43.76</v>
      </c>
      <c r="L563" s="17">
        <f>(J563+6)/12*(K563+6)/12</f>
        <v>25.605666666666664</v>
      </c>
      <c r="M563" s="16">
        <v>55.79</v>
      </c>
      <c r="N563" s="16">
        <v>71.08</v>
      </c>
      <c r="O563" s="17">
        <f>(M563+6)/12*(N563+6)/12</f>
        <v>33.07481388888889</v>
      </c>
      <c r="P563" s="18">
        <f>SUM((F563)*2,I563,L563,O563)</f>
        <v>300.60501875</v>
      </c>
      <c r="Q563" s="39">
        <v>360.7260225</v>
      </c>
    </row>
    <row r="564" spans="1:17" ht="15">
      <c r="A564" s="14" t="s">
        <v>448</v>
      </c>
      <c r="B564" s="15" t="s">
        <v>626</v>
      </c>
      <c r="C564" s="15" t="s">
        <v>263</v>
      </c>
      <c r="D564" s="16">
        <v>246.77</v>
      </c>
      <c r="E564" s="16">
        <v>58.45</v>
      </c>
      <c r="F564" s="17">
        <f>(D564+6)/12*(E564+6)/12</f>
        <v>113.13212847222223</v>
      </c>
      <c r="G564" s="16">
        <v>74.91</v>
      </c>
      <c r="H564" s="16">
        <v>47.25</v>
      </c>
      <c r="I564" s="17">
        <f>(G564+6)/12*(H564+6)/12</f>
        <v>29.919843749999998</v>
      </c>
      <c r="J564" s="16">
        <v>68.099999999999994</v>
      </c>
      <c r="K564" s="16">
        <v>43.76</v>
      </c>
      <c r="L564" s="17">
        <f>(J564+6)/12*(K564+6)/12</f>
        <v>25.605666666666664</v>
      </c>
      <c r="M564" s="16">
        <v>55.79</v>
      </c>
      <c r="N564" s="16">
        <v>71.08</v>
      </c>
      <c r="O564" s="17">
        <f>(M564+6)/12*(N564+6)/12</f>
        <v>33.07481388888889</v>
      </c>
      <c r="P564" s="18">
        <f>SUM((F564)*2,I564,L564,O564)</f>
        <v>314.86458125000001</v>
      </c>
      <c r="Q564" s="39">
        <v>377.83749749999998</v>
      </c>
    </row>
    <row r="565" spans="1:17" ht="15">
      <c r="A565" s="14" t="s">
        <v>448</v>
      </c>
      <c r="B565" s="15" t="s">
        <v>627</v>
      </c>
      <c r="C565" s="15" t="s">
        <v>263</v>
      </c>
      <c r="D565" s="16">
        <v>246.77</v>
      </c>
      <c r="E565" s="16">
        <v>58.45</v>
      </c>
      <c r="F565" s="17">
        <f>(D565+6)/12*(E565+6)/12</f>
        <v>113.13212847222223</v>
      </c>
      <c r="G565" s="16">
        <v>91.29</v>
      </c>
      <c r="H565" s="16">
        <v>47.25</v>
      </c>
      <c r="I565" s="17">
        <f>(G565+6)/12*(H565+6)/12</f>
        <v>35.977031250000003</v>
      </c>
      <c r="J565" s="16">
        <v>68.099999999999994</v>
      </c>
      <c r="K565" s="16">
        <v>43.76</v>
      </c>
      <c r="L565" s="17">
        <f>(J565+6)/12*(K565+6)/12</f>
        <v>25.605666666666664</v>
      </c>
      <c r="M565" s="16">
        <v>55.79</v>
      </c>
      <c r="N565" s="16">
        <v>71.08</v>
      </c>
      <c r="O565" s="17">
        <f>(M565+6)/12*(N565+6)/12</f>
        <v>33.07481388888889</v>
      </c>
      <c r="P565" s="18">
        <f>SUM((F565)*2,I565,L565,O565)</f>
        <v>320.92176875000001</v>
      </c>
      <c r="Q565" s="39">
        <v>385.10612250000003</v>
      </c>
    </row>
    <row r="566" spans="1:17" ht="15">
      <c r="A566" s="14" t="s">
        <v>448</v>
      </c>
      <c r="B566" s="15" t="s">
        <v>628</v>
      </c>
      <c r="C566" s="15" t="s">
        <v>263</v>
      </c>
      <c r="D566" s="16">
        <v>195.1</v>
      </c>
      <c r="E566" s="16">
        <v>58.45</v>
      </c>
      <c r="F566" s="17">
        <f>(D566+6)/12*(E566+6)/12</f>
        <v>90.00621527777777</v>
      </c>
      <c r="G566" s="16">
        <v>74.91</v>
      </c>
      <c r="H566" s="16">
        <v>47.25</v>
      </c>
      <c r="I566" s="17">
        <f>(G566+6)/12*(H566+6)/12</f>
        <v>29.919843749999998</v>
      </c>
      <c r="J566" s="16">
        <v>68.099999999999994</v>
      </c>
      <c r="K566" s="16">
        <v>43.76</v>
      </c>
      <c r="L566" s="17">
        <f>(J566+6)/12*(K566+6)/12</f>
        <v>25.605666666666664</v>
      </c>
      <c r="M566" s="16">
        <v>55.79</v>
      </c>
      <c r="N566" s="16">
        <v>35.28</v>
      </c>
      <c r="O566" s="17">
        <f>(M566+6)/12*(N566+6)/12</f>
        <v>17.713133333333335</v>
      </c>
      <c r="P566" s="18">
        <f>SUM((F566)*2,I566,L566,O566)</f>
        <v>253.25107430555553</v>
      </c>
      <c r="Q566" s="39">
        <v>303.90128916666663</v>
      </c>
    </row>
    <row r="567" spans="1:17" ht="15">
      <c r="A567" s="14" t="s">
        <v>448</v>
      </c>
      <c r="B567" s="15" t="s">
        <v>629</v>
      </c>
      <c r="C567" s="15" t="s">
        <v>263</v>
      </c>
      <c r="D567" s="16">
        <v>211.65</v>
      </c>
      <c r="E567" s="16">
        <v>58.45</v>
      </c>
      <c r="F567" s="17">
        <f>(D567+6)/12*(E567+6)/12</f>
        <v>97.41348958333333</v>
      </c>
      <c r="G567" s="16">
        <v>74.91</v>
      </c>
      <c r="H567" s="16">
        <v>47.25</v>
      </c>
      <c r="I567" s="17">
        <f>(G567+6)/12*(H567+6)/12</f>
        <v>29.919843749999998</v>
      </c>
      <c r="J567" s="16">
        <v>68.099999999999994</v>
      </c>
      <c r="K567" s="16">
        <v>43.76</v>
      </c>
      <c r="L567" s="17">
        <f>(J567+6)/12*(K567+6)/12</f>
        <v>25.605666666666664</v>
      </c>
      <c r="M567" s="16">
        <v>55.79</v>
      </c>
      <c r="N567" s="16">
        <v>35.28</v>
      </c>
      <c r="O567" s="17">
        <f>(M567+6)/12*(N567+6)/12</f>
        <v>17.713133333333335</v>
      </c>
      <c r="P567" s="18">
        <f>SUM((F567)*2,I567,L567,O567)</f>
        <v>268.06562291666665</v>
      </c>
      <c r="Q567" s="39">
        <v>321.67874749999999</v>
      </c>
    </row>
    <row r="568" spans="1:17" ht="15">
      <c r="A568" s="14" t="s">
        <v>448</v>
      </c>
      <c r="B568" s="15" t="s">
        <v>630</v>
      </c>
      <c r="C568" s="15" t="s">
        <v>263</v>
      </c>
      <c r="D568" s="16">
        <v>211.65</v>
      </c>
      <c r="E568" s="16">
        <v>58.45</v>
      </c>
      <c r="F568" s="17">
        <f>(D568+6)/12*(E568+6)/12</f>
        <v>97.41348958333333</v>
      </c>
      <c r="G568" s="16">
        <v>91.29</v>
      </c>
      <c r="H568" s="16">
        <v>47.25</v>
      </c>
      <c r="I568" s="17">
        <f>(G568+6)/12*(H568+6)/12</f>
        <v>35.977031250000003</v>
      </c>
      <c r="J568" s="16">
        <v>68.099999999999994</v>
      </c>
      <c r="K568" s="16">
        <v>43.76</v>
      </c>
      <c r="L568" s="17">
        <f>(J568+6)/12*(K568+6)/12</f>
        <v>25.605666666666664</v>
      </c>
      <c r="M568" s="16">
        <v>55.79</v>
      </c>
      <c r="N568" s="16">
        <v>35.28</v>
      </c>
      <c r="O568" s="17">
        <f>(M568+6)/12*(N568+6)/12</f>
        <v>17.713133333333335</v>
      </c>
      <c r="P568" s="18">
        <f>SUM((F568)*2,I568,L568,O568)</f>
        <v>274.12281041666671</v>
      </c>
      <c r="Q568" s="39">
        <v>328.94737250000003</v>
      </c>
    </row>
    <row r="569" spans="1:17" ht="15">
      <c r="A569" s="14" t="s">
        <v>448</v>
      </c>
      <c r="B569" s="15" t="s">
        <v>631</v>
      </c>
      <c r="C569" s="15" t="s">
        <v>263</v>
      </c>
      <c r="D569" s="16">
        <v>215.1</v>
      </c>
      <c r="E569" s="16">
        <v>58.45</v>
      </c>
      <c r="F569" s="17">
        <f>(D569+6)/12*(E569+6)/12</f>
        <v>98.95760416666667</v>
      </c>
      <c r="G569" s="16">
        <v>74.91</v>
      </c>
      <c r="H569" s="16">
        <v>47.25</v>
      </c>
      <c r="I569" s="17">
        <f>(G569+6)/12*(H569+6)/12</f>
        <v>29.919843749999998</v>
      </c>
      <c r="J569" s="16">
        <v>68.099999999999994</v>
      </c>
      <c r="K569" s="16">
        <v>43.76</v>
      </c>
      <c r="L569" s="17">
        <f>(J569+6)/12*(K569+6)/12</f>
        <v>25.605666666666664</v>
      </c>
      <c r="M569" s="16">
        <v>55.79</v>
      </c>
      <c r="N569" s="16">
        <v>55.75</v>
      </c>
      <c r="O569" s="17">
        <f>(M569+6)/12*(N569+6)/12</f>
        <v>26.496753472222224</v>
      </c>
      <c r="P569" s="18">
        <f>SUM((F569)*2,I569,L569,O569)</f>
        <v>279.9374722222222</v>
      </c>
      <c r="Q569" s="39">
        <v>335.92496666666665</v>
      </c>
    </row>
    <row r="570" spans="1:17" ht="15">
      <c r="A570" s="14" t="s">
        <v>448</v>
      </c>
      <c r="B570" s="15" t="s">
        <v>632</v>
      </c>
      <c r="C570" s="15" t="s">
        <v>263</v>
      </c>
      <c r="D570" s="16">
        <v>231.68</v>
      </c>
      <c r="E570" s="16">
        <v>58.45</v>
      </c>
      <c r="F570" s="17">
        <f>(D570+6)/12*(E570+6)/12</f>
        <v>106.37830555555557</v>
      </c>
      <c r="G570" s="16">
        <v>74.91</v>
      </c>
      <c r="H570" s="16">
        <v>47.25</v>
      </c>
      <c r="I570" s="17">
        <f>(G570+6)/12*(H570+6)/12</f>
        <v>29.919843749999998</v>
      </c>
      <c r="J570" s="16">
        <v>68.099999999999994</v>
      </c>
      <c r="K570" s="16">
        <v>43.76</v>
      </c>
      <c r="L570" s="17">
        <f>(J570+6)/12*(K570+6)/12</f>
        <v>25.605666666666664</v>
      </c>
      <c r="M570" s="16">
        <v>55.79</v>
      </c>
      <c r="N570" s="16">
        <v>55.75</v>
      </c>
      <c r="O570" s="17">
        <f>(M570+6)/12*(N570+6)/12</f>
        <v>26.496753472222224</v>
      </c>
      <c r="P570" s="18">
        <f>SUM((F570)*2,I570,L570,O570)</f>
        <v>294.77887500000003</v>
      </c>
      <c r="Q570" s="39">
        <v>353.73465000000004</v>
      </c>
    </row>
    <row r="571" spans="1:17" ht="15">
      <c r="A571" s="14" t="s">
        <v>448</v>
      </c>
      <c r="B571" s="15" t="s">
        <v>633</v>
      </c>
      <c r="C571" s="15" t="s">
        <v>263</v>
      </c>
      <c r="D571" s="16">
        <v>231.68</v>
      </c>
      <c r="E571" s="16">
        <v>58.45</v>
      </c>
      <c r="F571" s="17">
        <f>(D571+6)/12*(E571+6)/12</f>
        <v>106.37830555555557</v>
      </c>
      <c r="G571" s="16">
        <v>91.29</v>
      </c>
      <c r="H571" s="16">
        <v>47.25</v>
      </c>
      <c r="I571" s="17">
        <f>(G571+6)/12*(H571+6)/12</f>
        <v>35.977031250000003</v>
      </c>
      <c r="J571" s="16">
        <v>68.099999999999994</v>
      </c>
      <c r="K571" s="16">
        <v>43.76</v>
      </c>
      <c r="L571" s="17">
        <f>(J571+6)/12*(K571+6)/12</f>
        <v>25.605666666666664</v>
      </c>
      <c r="M571" s="16">
        <v>55.79</v>
      </c>
      <c r="N571" s="16">
        <v>55.75</v>
      </c>
      <c r="O571" s="17">
        <f>(M571+6)/12*(N571+6)/12</f>
        <v>26.496753472222224</v>
      </c>
      <c r="P571" s="18">
        <f>SUM((F571)*2,I571,L571,O571)</f>
        <v>300.83606250000003</v>
      </c>
      <c r="Q571" s="39">
        <v>361.00327500000003</v>
      </c>
    </row>
    <row r="572" spans="1:17" ht="15">
      <c r="A572" s="14" t="s">
        <v>448</v>
      </c>
      <c r="B572" s="15" t="s">
        <v>634</v>
      </c>
      <c r="C572" s="15" t="s">
        <v>263</v>
      </c>
      <c r="D572" s="16">
        <v>246.77</v>
      </c>
      <c r="E572" s="16">
        <v>58.45</v>
      </c>
      <c r="F572" s="17">
        <f>(D572+6)/12*(E572+6)/12</f>
        <v>113.13212847222223</v>
      </c>
      <c r="G572" s="16">
        <v>74.91</v>
      </c>
      <c r="H572" s="16">
        <v>47.25</v>
      </c>
      <c r="I572" s="17">
        <f>(G572+6)/12*(H572+6)/12</f>
        <v>29.919843749999998</v>
      </c>
      <c r="J572" s="16">
        <v>68.099999999999994</v>
      </c>
      <c r="K572" s="16">
        <v>43.76</v>
      </c>
      <c r="L572" s="17">
        <f>(J572+6)/12*(K572+6)/12</f>
        <v>25.605666666666664</v>
      </c>
      <c r="M572" s="16">
        <v>55.79</v>
      </c>
      <c r="N572" s="16">
        <v>71.08</v>
      </c>
      <c r="O572" s="17">
        <f>(M572+6)/12*(N572+6)/12</f>
        <v>33.07481388888889</v>
      </c>
      <c r="P572" s="18">
        <f>SUM((F572)*2,I572,L572,O572)</f>
        <v>314.86458125000001</v>
      </c>
      <c r="Q572" s="39">
        <v>377.83749749999998</v>
      </c>
    </row>
    <row r="573" spans="1:17" ht="15">
      <c r="A573" s="14" t="s">
        <v>448</v>
      </c>
      <c r="B573" s="15" t="s">
        <v>635</v>
      </c>
      <c r="C573" s="15" t="s">
        <v>263</v>
      </c>
      <c r="D573" s="16">
        <v>246.77</v>
      </c>
      <c r="E573" s="16">
        <v>58.45</v>
      </c>
      <c r="F573" s="17">
        <f>(D573+6)/12*(E573+6)/12</f>
        <v>113.13212847222223</v>
      </c>
      <c r="G573" s="16">
        <v>91.29</v>
      </c>
      <c r="H573" s="16">
        <v>47.25</v>
      </c>
      <c r="I573" s="17">
        <f>(G573+6)/12*(H573+6)/12</f>
        <v>35.977031250000003</v>
      </c>
      <c r="J573" s="16">
        <v>68.099999999999994</v>
      </c>
      <c r="K573" s="16">
        <v>43.76</v>
      </c>
      <c r="L573" s="17">
        <f>(J573+6)/12*(K573+6)/12</f>
        <v>25.605666666666664</v>
      </c>
      <c r="M573" s="16">
        <v>55.79</v>
      </c>
      <c r="N573" s="16">
        <v>71.08</v>
      </c>
      <c r="O573" s="17">
        <f>(M573+6)/12*(N573+6)/12</f>
        <v>33.07481388888889</v>
      </c>
      <c r="P573" s="18">
        <f>SUM((F573)*2,I573,L573,O573)</f>
        <v>320.92176875000001</v>
      </c>
      <c r="Q573" s="39">
        <v>385.10612250000003</v>
      </c>
    </row>
    <row r="574" spans="1:17" ht="15">
      <c r="A574" s="14" t="s">
        <v>448</v>
      </c>
      <c r="B574" s="15" t="s">
        <v>636</v>
      </c>
      <c r="C574" s="15" t="s">
        <v>637</v>
      </c>
      <c r="D574" s="16">
        <v>143.08000000000001</v>
      </c>
      <c r="E574" s="16">
        <v>68.5</v>
      </c>
      <c r="F574" s="17">
        <f>(D574+6)/12*(E574+6)/12</f>
        <v>77.128194444444446</v>
      </c>
      <c r="G574" s="16" t="s">
        <v>52</v>
      </c>
      <c r="H574" s="16" t="s">
        <v>52</v>
      </c>
      <c r="I574" s="17"/>
      <c r="J574" s="16" t="s">
        <v>52</v>
      </c>
      <c r="K574" s="16" t="s">
        <v>52</v>
      </c>
      <c r="L574" s="17"/>
      <c r="M574" s="16" t="s">
        <v>52</v>
      </c>
      <c r="N574" s="16" t="s">
        <v>52</v>
      </c>
      <c r="O574" s="17"/>
      <c r="P574" s="18">
        <f>SUM((F574)*2,I574,L574,O574)</f>
        <v>154.25638888888889</v>
      </c>
      <c r="Q574" s="39">
        <v>185.10766666666666</v>
      </c>
    </row>
    <row r="575" spans="1:17" ht="15">
      <c r="A575" s="14" t="s">
        <v>448</v>
      </c>
      <c r="B575" s="15" t="s">
        <v>638</v>
      </c>
      <c r="C575" s="15" t="s">
        <v>637</v>
      </c>
      <c r="D575" s="16">
        <v>129.75</v>
      </c>
      <c r="E575" s="16">
        <v>68.22</v>
      </c>
      <c r="F575" s="17">
        <f>(D575+6)/12*(E575+6)/12</f>
        <v>69.967812499999994</v>
      </c>
      <c r="G575" s="16" t="s">
        <v>52</v>
      </c>
      <c r="H575" s="16" t="s">
        <v>52</v>
      </c>
      <c r="I575" s="17"/>
      <c r="J575" s="16" t="s">
        <v>52</v>
      </c>
      <c r="K575" s="16" t="s">
        <v>52</v>
      </c>
      <c r="L575" s="17"/>
      <c r="M575" s="16" t="s">
        <v>52</v>
      </c>
      <c r="N575" s="16" t="s">
        <v>52</v>
      </c>
      <c r="O575" s="17"/>
      <c r="P575" s="18">
        <f>SUM((F575)*2,I575,L575,O575)</f>
        <v>139.93562499999999</v>
      </c>
      <c r="Q575" s="39">
        <v>167.92274999999998</v>
      </c>
    </row>
    <row r="576" spans="1:17" ht="15">
      <c r="A576" s="14" t="s">
        <v>448</v>
      </c>
      <c r="B576" s="15" t="s">
        <v>639</v>
      </c>
      <c r="C576" s="15" t="s">
        <v>637</v>
      </c>
      <c r="D576" s="16">
        <v>110.8</v>
      </c>
      <c r="E576" s="16">
        <v>68.59</v>
      </c>
      <c r="F576" s="17">
        <f>(D576+6)/12*(E576+6)/12</f>
        <v>60.500777777777778</v>
      </c>
      <c r="G576" s="16" t="s">
        <v>52</v>
      </c>
      <c r="H576" s="16" t="s">
        <v>52</v>
      </c>
      <c r="I576" s="17"/>
      <c r="J576" s="16" t="s">
        <v>52</v>
      </c>
      <c r="K576" s="16" t="s">
        <v>52</v>
      </c>
      <c r="L576" s="17"/>
      <c r="M576" s="16" t="s">
        <v>52</v>
      </c>
      <c r="N576" s="16" t="s">
        <v>52</v>
      </c>
      <c r="O576" s="17"/>
      <c r="P576" s="18">
        <f>SUM((F576)*2,I576,L576,O576)</f>
        <v>121.00155555555556</v>
      </c>
      <c r="Q576" s="39">
        <v>145.20186666666666</v>
      </c>
    </row>
    <row r="577" spans="1:17" ht="15">
      <c r="A577" s="14" t="s">
        <v>448</v>
      </c>
      <c r="B577" s="15" t="s">
        <v>640</v>
      </c>
      <c r="C577" s="15" t="s">
        <v>637</v>
      </c>
      <c r="D577" s="16">
        <v>272.48</v>
      </c>
      <c r="E577" s="16">
        <v>86.62</v>
      </c>
      <c r="F577" s="17">
        <f>(D577+6)/12*(E577+6)/12</f>
        <v>179.11678888888889</v>
      </c>
      <c r="G577" s="16" t="s">
        <v>52</v>
      </c>
      <c r="H577" s="16" t="s">
        <v>52</v>
      </c>
      <c r="I577" s="17"/>
      <c r="J577" s="16">
        <v>72</v>
      </c>
      <c r="K577" s="16">
        <v>50</v>
      </c>
      <c r="L577" s="17">
        <f>(J577+6)/12*(K577+6)/12</f>
        <v>30.333333333333332</v>
      </c>
      <c r="M577" s="16">
        <v>66</v>
      </c>
      <c r="N577" s="16">
        <v>73</v>
      </c>
      <c r="O577" s="17">
        <f>(M577+6)/12*(N577+6)/12</f>
        <v>39.5</v>
      </c>
      <c r="P577" s="18">
        <f>SUM((F577)*2,I577,L577,O577)</f>
        <v>428.0669111111111</v>
      </c>
      <c r="Q577" s="39">
        <v>513.68029333333334</v>
      </c>
    </row>
    <row r="578" spans="1:17" ht="15">
      <c r="A578" s="14" t="s">
        <v>448</v>
      </c>
      <c r="B578" s="15" t="s">
        <v>641</v>
      </c>
      <c r="C578" s="15" t="s">
        <v>115</v>
      </c>
      <c r="D578" s="16">
        <v>144.18</v>
      </c>
      <c r="E578" s="16">
        <v>73</v>
      </c>
      <c r="F578" s="17">
        <f>(D578+6)/12*(E578+6)/12</f>
        <v>82.390416666666667</v>
      </c>
      <c r="G578" s="16" t="s">
        <v>52</v>
      </c>
      <c r="H578" s="16" t="s">
        <v>52</v>
      </c>
      <c r="I578" s="17"/>
      <c r="J578" s="16">
        <v>63</v>
      </c>
      <c r="K578" s="16">
        <v>53.7</v>
      </c>
      <c r="L578" s="17">
        <f>(J578+6)/12*(K578+6)/12</f>
        <v>28.606250000000003</v>
      </c>
      <c r="M578" s="16">
        <v>56</v>
      </c>
      <c r="N578" s="16">
        <v>74.5</v>
      </c>
      <c r="O578" s="17">
        <f>(M578+6)/12*(N578+6)/12</f>
        <v>34.659722222222221</v>
      </c>
      <c r="P578" s="18">
        <f>SUM((F578)*2,I578,L578,O578)</f>
        <v>228.04680555555558</v>
      </c>
      <c r="Q578" s="39">
        <v>273.65616666666671</v>
      </c>
    </row>
    <row r="579" spans="1:17" ht="15">
      <c r="A579" s="14" t="s">
        <v>448</v>
      </c>
      <c r="B579" s="15" t="s">
        <v>642</v>
      </c>
      <c r="C579" s="15" t="s">
        <v>115</v>
      </c>
      <c r="D579" s="16">
        <v>107.4</v>
      </c>
      <c r="E579" s="16">
        <v>73</v>
      </c>
      <c r="F579" s="17">
        <f>(D579+6)/12*(E579+6)/12</f>
        <v>62.212500000000006</v>
      </c>
      <c r="G579" s="16" t="s">
        <v>52</v>
      </c>
      <c r="H579" s="16" t="s">
        <v>52</v>
      </c>
      <c r="I579" s="17"/>
      <c r="J579" s="16">
        <v>63</v>
      </c>
      <c r="K579" s="16">
        <v>53.7</v>
      </c>
      <c r="L579" s="17">
        <f>(J579+6)/12*(K579+6)/12</f>
        <v>28.606250000000003</v>
      </c>
      <c r="M579" s="16">
        <v>56</v>
      </c>
      <c r="N579" s="16">
        <v>37.5</v>
      </c>
      <c r="O579" s="17">
        <f>(M579+6)/12*(N579+6)/12</f>
        <v>18.729166666666668</v>
      </c>
      <c r="P579" s="18">
        <f>SUM((F579)*2,I579,L579,O579)</f>
        <v>171.76041666666666</v>
      </c>
      <c r="Q579" s="39">
        <v>206.11249999999998</v>
      </c>
    </row>
    <row r="580" spans="1:17" ht="15">
      <c r="A580" s="14" t="s">
        <v>448</v>
      </c>
      <c r="B580" s="15" t="s">
        <v>643</v>
      </c>
      <c r="C580" s="15" t="s">
        <v>644</v>
      </c>
      <c r="D580" s="16">
        <v>103.21</v>
      </c>
      <c r="E580" s="16">
        <v>72.33</v>
      </c>
      <c r="F580" s="17">
        <f>(D580+6)/12*(E580+6)/12</f>
        <v>59.405689583333327</v>
      </c>
      <c r="G580" s="16" t="s">
        <v>52</v>
      </c>
      <c r="H580" s="16" t="s">
        <v>52</v>
      </c>
      <c r="I580" s="17"/>
      <c r="J580" s="16" t="s">
        <v>52</v>
      </c>
      <c r="K580" s="16" t="s">
        <v>52</v>
      </c>
      <c r="L580" s="17"/>
      <c r="M580" s="16" t="s">
        <v>52</v>
      </c>
      <c r="N580" s="16" t="s">
        <v>52</v>
      </c>
      <c r="O580" s="17"/>
      <c r="P580" s="18">
        <f>SUM((F580)*2,I580,L580,O580)</f>
        <v>118.81137916666665</v>
      </c>
      <c r="Q580" s="39">
        <v>142.57365499999997</v>
      </c>
    </row>
    <row r="581" spans="1:17" ht="15">
      <c r="A581" s="14" t="s">
        <v>448</v>
      </c>
      <c r="B581" s="15" t="s">
        <v>645</v>
      </c>
      <c r="C581" s="15" t="s">
        <v>644</v>
      </c>
      <c r="D581" s="16">
        <v>103.21</v>
      </c>
      <c r="E581" s="16">
        <v>72.33</v>
      </c>
      <c r="F581" s="17">
        <f>(D581+6)/12*(E581+6)/12</f>
        <v>59.405689583333327</v>
      </c>
      <c r="G581" s="16" t="s">
        <v>52</v>
      </c>
      <c r="H581" s="16" t="s">
        <v>52</v>
      </c>
      <c r="I581" s="17"/>
      <c r="J581" s="16" t="s">
        <v>52</v>
      </c>
      <c r="K581" s="16" t="s">
        <v>52</v>
      </c>
      <c r="L581" s="17"/>
      <c r="M581" s="16" t="s">
        <v>52</v>
      </c>
      <c r="N581" s="16" t="s">
        <v>52</v>
      </c>
      <c r="O581" s="17"/>
      <c r="P581" s="18">
        <f>SUM((F581)*2,I581,L581,O581)</f>
        <v>118.81137916666665</v>
      </c>
      <c r="Q581" s="39">
        <v>142.57365499999997</v>
      </c>
    </row>
    <row r="582" spans="1:17" ht="15">
      <c r="A582" s="14" t="s">
        <v>448</v>
      </c>
      <c r="B582" s="15" t="s">
        <v>646</v>
      </c>
      <c r="C582" s="15" t="s">
        <v>644</v>
      </c>
      <c r="D582" s="16">
        <v>103.21</v>
      </c>
      <c r="E582" s="16">
        <v>72.33</v>
      </c>
      <c r="F582" s="17">
        <f>(D582+6)/12*(E582+6)/12</f>
        <v>59.405689583333327</v>
      </c>
      <c r="G582" s="16" t="s">
        <v>52</v>
      </c>
      <c r="H582" s="16" t="s">
        <v>52</v>
      </c>
      <c r="I582" s="17"/>
      <c r="J582" s="16" t="s">
        <v>52</v>
      </c>
      <c r="K582" s="16" t="s">
        <v>52</v>
      </c>
      <c r="L582" s="17"/>
      <c r="M582" s="16" t="s">
        <v>52</v>
      </c>
      <c r="N582" s="16" t="s">
        <v>52</v>
      </c>
      <c r="O582" s="17"/>
      <c r="P582" s="18">
        <f>SUM((F582)*2,I582,L582,O582)</f>
        <v>118.81137916666665</v>
      </c>
      <c r="Q582" s="39">
        <v>142.57365499999997</v>
      </c>
    </row>
    <row r="583" spans="1:17" ht="15">
      <c r="A583" s="14" t="s">
        <v>448</v>
      </c>
      <c r="B583" s="15" t="s">
        <v>647</v>
      </c>
      <c r="C583" s="15" t="s">
        <v>284</v>
      </c>
      <c r="D583" s="16">
        <v>159.02000000000001</v>
      </c>
      <c r="E583" s="16">
        <v>49.75</v>
      </c>
      <c r="F583" s="17">
        <f>(D583+6)/12*(E583+6)/12</f>
        <v>63.887951388888894</v>
      </c>
      <c r="G583" s="16">
        <v>69.59</v>
      </c>
      <c r="H583" s="16">
        <v>47.3</v>
      </c>
      <c r="I583" s="17">
        <f>(G583+6)/12*(H583+6)/12</f>
        <v>27.978798611111113</v>
      </c>
      <c r="J583" s="16">
        <v>52.7</v>
      </c>
      <c r="K583" s="16">
        <v>30</v>
      </c>
      <c r="L583" s="17">
        <f>(J583+6)/12*(K583+6)/12</f>
        <v>14.674999999999999</v>
      </c>
      <c r="M583" s="16">
        <v>35.75</v>
      </c>
      <c r="N583" s="16">
        <v>68.77</v>
      </c>
      <c r="O583" s="17">
        <f>(M583+6)/12*(N583+6)/12</f>
        <v>21.678107638888889</v>
      </c>
      <c r="P583" s="18">
        <f>SUM((F583)*2,I583,L583,O583)</f>
        <v>192.10780902777779</v>
      </c>
      <c r="Q583" s="39">
        <v>230.52937083333333</v>
      </c>
    </row>
    <row r="584" spans="1:17" ht="15">
      <c r="A584" s="14" t="s">
        <v>448</v>
      </c>
      <c r="B584" s="15" t="s">
        <v>648</v>
      </c>
      <c r="C584" s="15" t="s">
        <v>284</v>
      </c>
      <c r="D584" s="16">
        <v>166.63</v>
      </c>
      <c r="E584" s="16">
        <v>47.37</v>
      </c>
      <c r="F584" s="17">
        <f>(D584+6)/12*(E584+6)/12</f>
        <v>63.980993749999989</v>
      </c>
      <c r="G584" s="16">
        <v>63.84</v>
      </c>
      <c r="H584" s="16">
        <v>44.3</v>
      </c>
      <c r="I584" s="17">
        <f>(G584+6)/12*(H584+6)/12</f>
        <v>24.395499999999998</v>
      </c>
      <c r="J584" s="16">
        <v>52.7</v>
      </c>
      <c r="K584" s="16">
        <v>30</v>
      </c>
      <c r="L584" s="17">
        <f>(J584+6)/12*(K584+6)/12</f>
        <v>14.674999999999999</v>
      </c>
      <c r="M584" s="16">
        <v>42</v>
      </c>
      <c r="N584" s="16">
        <v>55.09</v>
      </c>
      <c r="O584" s="17">
        <f>(M584+6)/12*(N584+6)/12</f>
        <v>20.363333333333333</v>
      </c>
      <c r="P584" s="18">
        <f>SUM((F584)*2,I584,L584,O584)</f>
        <v>187.39582083333335</v>
      </c>
      <c r="Q584" s="39">
        <v>224.87498500000001</v>
      </c>
    </row>
    <row r="585" spans="1:17" ht="15">
      <c r="A585" s="14" t="s">
        <v>448</v>
      </c>
      <c r="B585" s="15" t="s">
        <v>649</v>
      </c>
      <c r="C585" s="15" t="s">
        <v>650</v>
      </c>
      <c r="D585" s="16">
        <v>194.81</v>
      </c>
      <c r="E585" s="16">
        <v>51.19</v>
      </c>
      <c r="F585" s="17">
        <f>(D585+6)/12*(E585+6)/12</f>
        <v>79.752249305555551</v>
      </c>
      <c r="G585" s="16">
        <v>71.78</v>
      </c>
      <c r="H585" s="16">
        <v>46.67</v>
      </c>
      <c r="I585" s="17">
        <f>(G585+6)/12*(H585+6)/12</f>
        <v>28.449115277777778</v>
      </c>
      <c r="J585" s="16">
        <v>60</v>
      </c>
      <c r="K585" s="16">
        <v>39</v>
      </c>
      <c r="L585" s="17">
        <f>(J585+6)/12*(K585+6)/12</f>
        <v>20.625</v>
      </c>
      <c r="M585" s="16">
        <v>51</v>
      </c>
      <c r="N585" s="16">
        <v>71</v>
      </c>
      <c r="O585" s="17">
        <f>(M585+6)/12*(N585+6)/12</f>
        <v>30.479166666666668</v>
      </c>
      <c r="P585" s="18">
        <f>SUM((F585)*2,I585,L585,O585)</f>
        <v>239.05778055555552</v>
      </c>
      <c r="Q585" s="39">
        <v>286.86933666666664</v>
      </c>
    </row>
    <row r="586" spans="1:17" ht="15">
      <c r="A586" s="14" t="s">
        <v>448</v>
      </c>
      <c r="B586" s="15" t="s">
        <v>651</v>
      </c>
      <c r="C586" s="15" t="s">
        <v>652</v>
      </c>
      <c r="D586" s="16">
        <v>199.6</v>
      </c>
      <c r="E586" s="16">
        <v>55.42</v>
      </c>
      <c r="F586" s="17">
        <f>(D586+6)/12*(E586+6)/12</f>
        <v>87.694111111111113</v>
      </c>
      <c r="G586" s="16">
        <v>70.06</v>
      </c>
      <c r="H586" s="16">
        <v>50.26</v>
      </c>
      <c r="I586" s="17">
        <f>(G586+6)/12*(H586+6)/12</f>
        <v>29.716219444444445</v>
      </c>
      <c r="J586" s="16">
        <v>61.2</v>
      </c>
      <c r="K586" s="16">
        <v>43.38</v>
      </c>
      <c r="L586" s="17">
        <f>(J586+6)/12*(K586+6)/12</f>
        <v>23.044</v>
      </c>
      <c r="M586" s="16">
        <v>49.24</v>
      </c>
      <c r="N586" s="16">
        <v>120.04</v>
      </c>
      <c r="O586" s="17">
        <f>(M586+6)/12*(N586+6)/12</f>
        <v>48.350344444444453</v>
      </c>
      <c r="P586" s="18">
        <f>SUM((F586)*2,I586,L586,O586)</f>
        <v>276.49878611111114</v>
      </c>
      <c r="Q586" s="39">
        <v>331.79854333333338</v>
      </c>
    </row>
    <row r="587" spans="1:17" ht="15">
      <c r="A587" s="14" t="s">
        <v>448</v>
      </c>
      <c r="B587" s="15" t="s">
        <v>653</v>
      </c>
      <c r="C587" s="15" t="s">
        <v>654</v>
      </c>
      <c r="D587" s="16">
        <v>163.61000000000001</v>
      </c>
      <c r="E587" s="16">
        <v>45.99</v>
      </c>
      <c r="F587" s="17">
        <f>(D587+6)/12*(E587+6)/12</f>
        <v>61.236277083333334</v>
      </c>
      <c r="G587" s="16">
        <v>67.53</v>
      </c>
      <c r="H587" s="16">
        <v>45.41</v>
      </c>
      <c r="I587" s="17">
        <f>(G587+6)/12*(H587+6)/12</f>
        <v>26.25123125</v>
      </c>
      <c r="J587" s="16">
        <v>56</v>
      </c>
      <c r="K587" s="16">
        <v>33</v>
      </c>
      <c r="L587" s="17">
        <f>(J587+6)/12*(K587+6)/12</f>
        <v>16.791666666666668</v>
      </c>
      <c r="M587" s="16">
        <v>44</v>
      </c>
      <c r="N587" s="16">
        <v>52</v>
      </c>
      <c r="O587" s="17">
        <f>(M587+6)/12*(N587+6)/12</f>
        <v>20.138888888888889</v>
      </c>
      <c r="P587" s="18">
        <f>SUM((F587)*2,I587,L587,O587)</f>
        <v>185.6543409722222</v>
      </c>
      <c r="Q587" s="39">
        <v>222.78520916666665</v>
      </c>
    </row>
    <row r="588" spans="1:17" ht="15">
      <c r="A588" s="14" t="s">
        <v>448</v>
      </c>
      <c r="B588" s="15" t="s">
        <v>655</v>
      </c>
      <c r="C588" s="15" t="s">
        <v>118</v>
      </c>
      <c r="D588" s="16">
        <v>169.54</v>
      </c>
      <c r="E588" s="16">
        <v>47.27</v>
      </c>
      <c r="F588" s="17">
        <f>(D588+6)/12*(E588+6)/12</f>
        <v>64.93760972222222</v>
      </c>
      <c r="G588" s="16">
        <v>68.510000000000005</v>
      </c>
      <c r="H588" s="16">
        <v>40.75</v>
      </c>
      <c r="I588" s="17">
        <f>(G588+6)/12*(H588+6)/12</f>
        <v>24.189878472222222</v>
      </c>
      <c r="J588" s="16">
        <v>61.88</v>
      </c>
      <c r="K588" s="16">
        <v>45.8</v>
      </c>
      <c r="L588" s="17">
        <f>(J588+6)/12*(K588+6)/12</f>
        <v>24.417944444444441</v>
      </c>
      <c r="M588" s="16">
        <v>46.2</v>
      </c>
      <c r="N588" s="16">
        <v>78.12</v>
      </c>
      <c r="O588" s="17">
        <f>(M588+6)/12*(N588+6)/12</f>
        <v>30.493500000000008</v>
      </c>
      <c r="P588" s="18">
        <f>SUM((F588)*2,I588,L588,O588)</f>
        <v>208.97654236111111</v>
      </c>
      <c r="Q588" s="39">
        <v>250.77185083333333</v>
      </c>
    </row>
    <row r="589" spans="1:17" ht="15">
      <c r="A589" s="14" t="s">
        <v>448</v>
      </c>
      <c r="B589" s="15" t="s">
        <v>656</v>
      </c>
      <c r="C589" s="15" t="s">
        <v>118</v>
      </c>
      <c r="D589" s="16">
        <v>176.31</v>
      </c>
      <c r="E589" s="16">
        <v>46.67</v>
      </c>
      <c r="F589" s="17">
        <f>(D589+6)/12*(E589+6)/12</f>
        <v>66.68241458333334</v>
      </c>
      <c r="G589" s="16">
        <v>68.06</v>
      </c>
      <c r="H589" s="16">
        <v>39.61</v>
      </c>
      <c r="I589" s="17">
        <f>(G589+6)/12*(H589+6)/12</f>
        <v>23.457476388888889</v>
      </c>
      <c r="J589" s="16">
        <v>60.3</v>
      </c>
      <c r="K589" s="16">
        <v>40.47</v>
      </c>
      <c r="L589" s="17">
        <f>(J589+6)/12*(K589+6)/12</f>
        <v>21.395562499999997</v>
      </c>
      <c r="M589" s="16">
        <v>47.44</v>
      </c>
      <c r="N589" s="16">
        <v>62.72</v>
      </c>
      <c r="O589" s="17">
        <f>(M589+6)/12*(N589+6)/12</f>
        <v>25.502755555555552</v>
      </c>
      <c r="P589" s="18">
        <f>SUM((F589)*2,I589,L589,O589)</f>
        <v>203.72062361111114</v>
      </c>
      <c r="Q589" s="39">
        <v>244.46474833333335</v>
      </c>
    </row>
    <row r="590" spans="1:17" ht="15">
      <c r="A590" s="14" t="s">
        <v>448</v>
      </c>
      <c r="B590" s="15" t="s">
        <v>657</v>
      </c>
      <c r="C590" s="15" t="s">
        <v>654</v>
      </c>
      <c r="D590" s="16">
        <v>167.46</v>
      </c>
      <c r="E590" s="16">
        <v>49.07</v>
      </c>
      <c r="F590" s="17">
        <f>(D590+6)/12*(E590+6)/12</f>
        <v>66.336404166666668</v>
      </c>
      <c r="G590" s="16">
        <v>64.08</v>
      </c>
      <c r="H590" s="16">
        <v>36.58</v>
      </c>
      <c r="I590" s="17">
        <f>(G590+6)/12*(H590+6)/12</f>
        <v>20.722266666666666</v>
      </c>
      <c r="J590" s="16">
        <v>56</v>
      </c>
      <c r="K590" s="16">
        <v>33</v>
      </c>
      <c r="L590" s="17">
        <f>(J590+6)/12*(K590+6)/12</f>
        <v>16.791666666666668</v>
      </c>
      <c r="M590" s="16">
        <v>44</v>
      </c>
      <c r="N590" s="16">
        <v>81</v>
      </c>
      <c r="O590" s="17">
        <f>(M590+6)/12*(N590+6)/12</f>
        <v>30.208333333333332</v>
      </c>
      <c r="P590" s="18">
        <f>SUM((F590)*2,I590,L590,O590)</f>
        <v>200.39507499999999</v>
      </c>
      <c r="Q590" s="39">
        <v>240.47408999999999</v>
      </c>
    </row>
    <row r="591" spans="1:17" ht="15">
      <c r="A591" s="14" t="s">
        <v>448</v>
      </c>
      <c r="B591" s="15" t="s">
        <v>658</v>
      </c>
      <c r="C591" s="15" t="s">
        <v>654</v>
      </c>
      <c r="D591" s="16">
        <v>168.08</v>
      </c>
      <c r="E591" s="16">
        <v>49.61</v>
      </c>
      <c r="F591" s="17">
        <f>(D591+6)/12*(E591+6)/12</f>
        <v>67.226311111111116</v>
      </c>
      <c r="G591" s="16">
        <v>67.87</v>
      </c>
      <c r="H591" s="16">
        <v>45.76</v>
      </c>
      <c r="I591" s="17">
        <f>(G591+6)/12*(H591+6)/12</f>
        <v>26.552161111111115</v>
      </c>
      <c r="J591" s="16">
        <v>56</v>
      </c>
      <c r="K591" s="16">
        <v>33</v>
      </c>
      <c r="L591" s="17">
        <f>(J591+6)/12*(K591+6)/12</f>
        <v>16.791666666666668</v>
      </c>
      <c r="M591" s="16">
        <v>44</v>
      </c>
      <c r="N591" s="16">
        <v>75</v>
      </c>
      <c r="O591" s="17">
        <f>(M591+6)/12*(N591+6)/12</f>
        <v>28.125</v>
      </c>
      <c r="P591" s="18">
        <f>SUM((F591)*2,I591,L591,O591)</f>
        <v>205.92144999999999</v>
      </c>
      <c r="Q591" s="39">
        <v>247.10573999999997</v>
      </c>
    </row>
    <row r="592" spans="1:17" ht="15">
      <c r="A592" s="14" t="s">
        <v>448</v>
      </c>
      <c r="B592" s="15" t="s">
        <v>659</v>
      </c>
      <c r="C592" s="15">
        <v>2008</v>
      </c>
      <c r="D592" s="16">
        <v>49</v>
      </c>
      <c r="E592" s="16">
        <v>164</v>
      </c>
      <c r="F592" s="17">
        <f>(D592+6)/12*(E592+6)/12</f>
        <v>64.930555555555557</v>
      </c>
      <c r="G592" s="16">
        <v>68</v>
      </c>
      <c r="H592" s="16">
        <v>46</v>
      </c>
      <c r="I592" s="17">
        <f>(G592+6)/12*(H592+6)/12</f>
        <v>26.722222222222225</v>
      </c>
      <c r="J592" s="16">
        <v>50</v>
      </c>
      <c r="K592" s="16">
        <v>38</v>
      </c>
      <c r="L592" s="17">
        <f>(J592+6)/12*(K592+6)/12</f>
        <v>17.111111111111111</v>
      </c>
      <c r="M592" s="16">
        <v>43</v>
      </c>
      <c r="N592" s="16">
        <v>74</v>
      </c>
      <c r="O592" s="17">
        <f>(M592+6)/12*(N592+6)/12</f>
        <v>27.222222222222218</v>
      </c>
      <c r="P592" s="18">
        <f>SUM((F592)*2,I592,L592,O592)</f>
        <v>200.91666666666669</v>
      </c>
      <c r="Q592" s="39">
        <v>241.10000000000002</v>
      </c>
    </row>
    <row r="593" spans="1:17" ht="15">
      <c r="A593" s="14" t="s">
        <v>448</v>
      </c>
      <c r="B593" s="15" t="s">
        <v>659</v>
      </c>
      <c r="C593" s="15" t="s">
        <v>70</v>
      </c>
      <c r="D593" s="16">
        <v>164.48</v>
      </c>
      <c r="E593" s="16">
        <v>48.82</v>
      </c>
      <c r="F593" s="17">
        <f>(D593+6)/12*(E593+6)/12</f>
        <v>64.900788888888883</v>
      </c>
      <c r="G593" s="16">
        <v>67.86</v>
      </c>
      <c r="H593" s="16">
        <v>45.76</v>
      </c>
      <c r="I593" s="17">
        <f>(G593+6)/12*(H593+6)/12</f>
        <v>26.54856666666667</v>
      </c>
      <c r="J593" s="16">
        <v>56</v>
      </c>
      <c r="K593" s="16">
        <v>35</v>
      </c>
      <c r="L593" s="17">
        <f>(J593+6)/12*(K593+6)/12</f>
        <v>17.652777777777779</v>
      </c>
      <c r="M593" s="16">
        <v>44</v>
      </c>
      <c r="N593" s="16">
        <v>75</v>
      </c>
      <c r="O593" s="17">
        <f>(M593+6)/12*(N593+6)/12</f>
        <v>28.125</v>
      </c>
      <c r="P593" s="18">
        <f>SUM((F593)*2,I593,L593,O593)</f>
        <v>202.1279222222222</v>
      </c>
      <c r="Q593" s="39">
        <v>242.55350666666664</v>
      </c>
    </row>
    <row r="594" spans="1:17" ht="15">
      <c r="A594" s="14" t="s">
        <v>448</v>
      </c>
      <c r="B594" s="15" t="s">
        <v>660</v>
      </c>
      <c r="C594" s="15" t="s">
        <v>78</v>
      </c>
      <c r="D594" s="16">
        <v>195.91</v>
      </c>
      <c r="E594" s="16">
        <v>59.15</v>
      </c>
      <c r="F594" s="17">
        <f>(D594+6)/12*(E594+6)/12</f>
        <v>91.350253472222221</v>
      </c>
      <c r="G594" s="16">
        <v>73.819999999999993</v>
      </c>
      <c r="H594" s="16">
        <v>56.19</v>
      </c>
      <c r="I594" s="17">
        <f>(G594+6)/12*(H594+6)/12</f>
        <v>34.472262499999999</v>
      </c>
      <c r="J594" s="16">
        <v>63</v>
      </c>
      <c r="K594" s="16">
        <v>31</v>
      </c>
      <c r="L594" s="17">
        <f>(J594+6)/12*(K594+6)/12</f>
        <v>17.729166666666668</v>
      </c>
      <c r="M594" s="16">
        <v>55</v>
      </c>
      <c r="N594" s="16">
        <v>105</v>
      </c>
      <c r="O594" s="17">
        <f>(M594+6)/12*(N594+6)/12</f>
        <v>47.020833333333336</v>
      </c>
      <c r="P594" s="18">
        <f>SUM((F594)*2,I594,L594,O594)</f>
        <v>281.92276944444444</v>
      </c>
      <c r="Q594" s="39">
        <v>338.30732333333333</v>
      </c>
    </row>
    <row r="595" spans="1:17" ht="15">
      <c r="A595" s="14" t="s">
        <v>448</v>
      </c>
      <c r="B595" s="15" t="s">
        <v>661</v>
      </c>
      <c r="C595" s="15" t="s">
        <v>650</v>
      </c>
      <c r="D595" s="16">
        <v>194.65</v>
      </c>
      <c r="E595" s="16">
        <v>56.19</v>
      </c>
      <c r="F595" s="17">
        <f>(D595+6)/12*(E595+6)/12</f>
        <v>86.655718750000005</v>
      </c>
      <c r="G595" s="16">
        <v>71.63</v>
      </c>
      <c r="H595" s="16">
        <v>52.1</v>
      </c>
      <c r="I595" s="17">
        <f>(G595+6)/12*(H595+6)/12</f>
        <v>31.321548611111112</v>
      </c>
      <c r="J595" s="16">
        <v>63</v>
      </c>
      <c r="K595" s="16">
        <v>35</v>
      </c>
      <c r="L595" s="17">
        <f>(J595+6)/12*(K595+6)/12</f>
        <v>19.645833333333332</v>
      </c>
      <c r="M595" s="16">
        <v>52</v>
      </c>
      <c r="N595" s="16">
        <v>99</v>
      </c>
      <c r="O595" s="17">
        <f>(M595+6)/12*(N595+6)/12</f>
        <v>42.291666666666664</v>
      </c>
      <c r="P595" s="18">
        <f>SUM((F595)*2,I595,L595,O595)</f>
        <v>266.57048611111111</v>
      </c>
      <c r="Q595" s="39">
        <v>319.8845833333333</v>
      </c>
    </row>
    <row r="596" spans="1:17" ht="15">
      <c r="A596" s="14" t="s">
        <v>448</v>
      </c>
      <c r="B596" s="15" t="s">
        <v>662</v>
      </c>
      <c r="C596" s="15" t="s">
        <v>663</v>
      </c>
      <c r="D596" s="16">
        <v>183</v>
      </c>
      <c r="E596" s="16">
        <v>47</v>
      </c>
      <c r="F596" s="17">
        <f>(D596+6)/12*(E596+6)/12</f>
        <v>69.5625</v>
      </c>
      <c r="G596" s="16">
        <v>68</v>
      </c>
      <c r="H596" s="16">
        <v>42</v>
      </c>
      <c r="I596" s="17">
        <f>(G596+6)/12*(H596+6)/12</f>
        <v>24.666666666666668</v>
      </c>
      <c r="J596" s="16">
        <v>56</v>
      </c>
      <c r="K596" s="16">
        <v>39</v>
      </c>
      <c r="L596" s="17">
        <f>(J596+6)/12*(K596+6)/12</f>
        <v>19.375</v>
      </c>
      <c r="M596" s="16">
        <v>45</v>
      </c>
      <c r="N596" s="16">
        <v>63</v>
      </c>
      <c r="O596" s="17">
        <f>(M596+6)/12*(N596+6)/12</f>
        <v>24.4375</v>
      </c>
      <c r="P596" s="18">
        <f>SUM((F596)*2,I596,L596,O596)</f>
        <v>207.60416666666666</v>
      </c>
      <c r="Q596" s="39">
        <v>249.12499999999997</v>
      </c>
    </row>
    <row r="597" spans="1:17" ht="15">
      <c r="A597" s="14" t="s">
        <v>448</v>
      </c>
      <c r="B597" s="15" t="s">
        <v>662</v>
      </c>
      <c r="C597" s="15" t="s">
        <v>124</v>
      </c>
      <c r="D597" s="16">
        <v>185.58</v>
      </c>
      <c r="E597" s="16">
        <v>50.8</v>
      </c>
      <c r="F597" s="20">
        <f>(D597+6)/12*(E597+6)/12</f>
        <v>75.567666666666668</v>
      </c>
      <c r="G597" s="16">
        <v>70.2</v>
      </c>
      <c r="H597" s="16">
        <v>46</v>
      </c>
      <c r="I597" s="17">
        <f>(G597+6)/12*(H597+6)/12</f>
        <v>27.516666666666669</v>
      </c>
      <c r="J597" s="16">
        <v>57.39</v>
      </c>
      <c r="K597" s="16">
        <v>48.7</v>
      </c>
      <c r="L597" s="17">
        <f>(J597+6)/12*(K597+6)/12</f>
        <v>24.079395833333333</v>
      </c>
      <c r="M597" s="16">
        <v>47.4</v>
      </c>
      <c r="N597" s="16">
        <v>63.51</v>
      </c>
      <c r="O597" s="17">
        <f>(M597+6)/12*(N597+6)/12</f>
        <v>25.776624999999996</v>
      </c>
      <c r="P597" s="18">
        <f>SUM((F597)*2,I597,L597,O597)</f>
        <v>228.50802083333335</v>
      </c>
      <c r="Q597" s="39">
        <v>274.20962500000002</v>
      </c>
    </row>
    <row r="598" spans="1:17" ht="15">
      <c r="A598" s="14" t="s">
        <v>448</v>
      </c>
      <c r="B598" s="15" t="s">
        <v>664</v>
      </c>
      <c r="C598" s="15" t="s">
        <v>253</v>
      </c>
      <c r="D598" s="16">
        <v>202.18</v>
      </c>
      <c r="E598" s="16">
        <v>53.52</v>
      </c>
      <c r="F598" s="17">
        <f>(D598+6)/12*(E598+6)/12</f>
        <v>86.047733333333326</v>
      </c>
      <c r="G598" s="16">
        <v>71</v>
      </c>
      <c r="H598" s="16">
        <v>48.91</v>
      </c>
      <c r="I598" s="17">
        <f>(G598+6)/12*(H598+6)/12</f>
        <v>29.361597222222219</v>
      </c>
      <c r="J598" s="16">
        <v>64.53</v>
      </c>
      <c r="K598" s="16">
        <v>56</v>
      </c>
      <c r="L598" s="17">
        <f>(J598+6)/12*(K598+6)/12</f>
        <v>30.367083333333337</v>
      </c>
      <c r="M598" s="16">
        <v>50.28</v>
      </c>
      <c r="N598" s="16">
        <v>75.41</v>
      </c>
      <c r="O598" s="17">
        <f>(M598+6)/12*(N598+6)/12</f>
        <v>31.817741666666667</v>
      </c>
      <c r="P598" s="18">
        <f>SUM((F598)*2,I598,L598,O598)</f>
        <v>263.6418888888889</v>
      </c>
      <c r="Q598" s="39">
        <v>316.37026666666668</v>
      </c>
    </row>
    <row r="599" spans="1:17" ht="15">
      <c r="A599" s="14" t="s">
        <v>448</v>
      </c>
      <c r="B599" s="15" t="s">
        <v>664</v>
      </c>
      <c r="C599" s="15" t="s">
        <v>124</v>
      </c>
      <c r="D599" s="16">
        <v>202.18</v>
      </c>
      <c r="E599" s="16">
        <v>53.52</v>
      </c>
      <c r="F599" s="17">
        <f>(D599+6)/12*(E599+6)/12</f>
        <v>86.047733333333326</v>
      </c>
      <c r="G599" s="16">
        <v>74.02</v>
      </c>
      <c r="H599" s="16">
        <v>48.91</v>
      </c>
      <c r="I599" s="17">
        <f>(G599+6)/12*(H599+6)/12</f>
        <v>30.51318194444444</v>
      </c>
      <c r="J599" s="16">
        <v>64.53</v>
      </c>
      <c r="K599" s="16">
        <v>56</v>
      </c>
      <c r="L599" s="17">
        <f>(J599+6)/12*(K599+6)/12</f>
        <v>30.367083333333337</v>
      </c>
      <c r="M599" s="16">
        <v>50.28</v>
      </c>
      <c r="N599" s="16">
        <v>75.41</v>
      </c>
      <c r="O599" s="17">
        <f>(M599+6)/12*(N599+6)/12</f>
        <v>31.817741666666667</v>
      </c>
      <c r="P599" s="18">
        <f>SUM((F599)*2,I599,L599,O599)</f>
        <v>264.7934736111111</v>
      </c>
      <c r="Q599" s="39">
        <v>317.75216833333332</v>
      </c>
    </row>
    <row r="600" spans="1:17" ht="15">
      <c r="A600" s="38" t="s">
        <v>448</v>
      </c>
      <c r="B600" s="36" t="s">
        <v>665</v>
      </c>
      <c r="C600" s="36">
        <v>2020</v>
      </c>
      <c r="D600" s="37">
        <v>185.59</v>
      </c>
      <c r="E600" s="37">
        <v>58.48</v>
      </c>
      <c r="F600" s="17">
        <f>(D600+6)/12*(E600+6)/12</f>
        <v>85.789744444444423</v>
      </c>
      <c r="G600" s="37">
        <v>73.83</v>
      </c>
      <c r="H600" s="37">
        <v>50.85</v>
      </c>
      <c r="I600" s="17">
        <f>(G600+6)/12*(H600+6)/12</f>
        <v>31.516218749999997</v>
      </c>
      <c r="J600" s="37">
        <v>74.099999999999994</v>
      </c>
      <c r="K600" s="37">
        <v>49.5</v>
      </c>
      <c r="L600" s="17">
        <f>(J600+6)/12*(K600+6)/12</f>
        <v>30.871874999999999</v>
      </c>
      <c r="M600" s="37">
        <v>48.7</v>
      </c>
      <c r="N600" s="37">
        <v>108</v>
      </c>
      <c r="O600" s="17">
        <f>(M600+6)/12*(N600+6)/12</f>
        <v>43.304166666666667</v>
      </c>
      <c r="P600" s="18">
        <f>SUM((F600)*2,I600,L600,O600)</f>
        <v>277.27174930555549</v>
      </c>
      <c r="Q600" s="39">
        <v>332.72609916666659</v>
      </c>
    </row>
    <row r="601" spans="1:17" ht="15">
      <c r="A601" s="14" t="s">
        <v>448</v>
      </c>
      <c r="B601" s="15" t="s">
        <v>665</v>
      </c>
      <c r="C601" s="15" t="s">
        <v>514</v>
      </c>
      <c r="D601" s="16">
        <v>191.62</v>
      </c>
      <c r="E601" s="16">
        <v>59.68</v>
      </c>
      <c r="F601" s="17">
        <f>(D601+6)/12*(E601+6)/12</f>
        <v>90.136677777777791</v>
      </c>
      <c r="G601" s="16">
        <v>77.13</v>
      </c>
      <c r="H601" s="16">
        <v>53.6</v>
      </c>
      <c r="I601" s="17">
        <f>(G601+6)/12*(H601+6)/12</f>
        <v>34.40658333333333</v>
      </c>
      <c r="J601" s="16">
        <v>64.5</v>
      </c>
      <c r="K601" s="16">
        <v>40</v>
      </c>
      <c r="L601" s="17">
        <f>(J601+6)/12*(K601+6)/12</f>
        <v>22.520833333333332</v>
      </c>
      <c r="M601" s="16">
        <v>52.9</v>
      </c>
      <c r="N601" s="16">
        <v>106.34</v>
      </c>
      <c r="O601" s="17">
        <f>(M601+6)/12*(N601+6)/12</f>
        <v>45.950180555555555</v>
      </c>
      <c r="P601" s="18">
        <f>SUM((F601)*2,I601,L601,O601)</f>
        <v>283.15095277777777</v>
      </c>
      <c r="Q601" s="39">
        <v>339.78114333333332</v>
      </c>
    </row>
    <row r="602" spans="1:17" ht="15">
      <c r="A602" s="14" t="s">
        <v>448</v>
      </c>
      <c r="B602" s="15" t="s">
        <v>665</v>
      </c>
      <c r="C602" s="15" t="s">
        <v>515</v>
      </c>
      <c r="D602" s="16">
        <v>197.93</v>
      </c>
      <c r="E602" s="16">
        <v>59.4</v>
      </c>
      <c r="F602" s="17">
        <f>(D602+6)/12*(E602+6)/12</f>
        <v>92.618208333333357</v>
      </c>
      <c r="G602" s="16">
        <v>77.59</v>
      </c>
      <c r="H602" s="16">
        <v>53.3</v>
      </c>
      <c r="I602" s="17">
        <f>(G602+6)/12*(H602+6)/12</f>
        <v>34.422826388888886</v>
      </c>
      <c r="J602" s="16">
        <v>65.680000000000007</v>
      </c>
      <c r="K602" s="16">
        <v>42.4</v>
      </c>
      <c r="L602" s="17">
        <f>(J602+6)/12*(K602+6)/12</f>
        <v>24.092444444444443</v>
      </c>
      <c r="M602" s="16">
        <v>53.1</v>
      </c>
      <c r="N602" s="16">
        <v>107.3</v>
      </c>
      <c r="O602" s="17">
        <f>(M602+6)/12*(N602+6)/12</f>
        <v>46.500208333333326</v>
      </c>
      <c r="P602" s="18">
        <f>SUM((F602)*2,I602,L602,O602)</f>
        <v>290.25189583333338</v>
      </c>
      <c r="Q602" s="39">
        <v>348.30227500000007</v>
      </c>
    </row>
    <row r="603" spans="1:17" ht="15">
      <c r="A603" s="14" t="s">
        <v>448</v>
      </c>
      <c r="B603" s="15" t="s">
        <v>666</v>
      </c>
      <c r="C603" s="15" t="s">
        <v>47</v>
      </c>
      <c r="D603" s="16">
        <v>59.53</v>
      </c>
      <c r="E603" s="16">
        <v>54.68</v>
      </c>
      <c r="F603" s="17">
        <f>(D603+6)/12*(E603+6)/12</f>
        <v>27.613613888888889</v>
      </c>
      <c r="G603" s="16" t="s">
        <v>52</v>
      </c>
      <c r="H603" s="16" t="s">
        <v>52</v>
      </c>
      <c r="I603" s="17"/>
      <c r="J603" s="16" t="s">
        <v>52</v>
      </c>
      <c r="K603" s="16" t="s">
        <v>52</v>
      </c>
      <c r="L603" s="17"/>
      <c r="M603" s="16" t="s">
        <v>52</v>
      </c>
      <c r="N603" s="16" t="s">
        <v>52</v>
      </c>
      <c r="O603" s="17"/>
      <c r="P603" s="18">
        <f>SUM((F603)*2,I603,L603,O603)</f>
        <v>55.227227777777777</v>
      </c>
      <c r="Q603" s="39">
        <v>66.27267333333333</v>
      </c>
    </row>
    <row r="604" spans="1:17" ht="15">
      <c r="A604" s="14" t="s">
        <v>448</v>
      </c>
      <c r="B604" s="15" t="s">
        <v>667</v>
      </c>
      <c r="C604" s="15" t="s">
        <v>504</v>
      </c>
      <c r="D604" s="16">
        <v>181.46</v>
      </c>
      <c r="E604" s="16">
        <v>44.52</v>
      </c>
      <c r="F604" s="17">
        <f>(D604+6)/12*(E604+6)/12</f>
        <v>65.76721666666667</v>
      </c>
      <c r="G604" s="16">
        <v>71.069999999999993</v>
      </c>
      <c r="H604" s="16">
        <v>25.9</v>
      </c>
      <c r="I604" s="17">
        <f>(G604+6)/12*(H604+6)/12</f>
        <v>17.073145833333331</v>
      </c>
      <c r="J604" s="16">
        <v>55</v>
      </c>
      <c r="K604" s="16">
        <v>50</v>
      </c>
      <c r="L604" s="17">
        <f>(J604+6)/12*(K604+6)/12</f>
        <v>23.722222222222218</v>
      </c>
      <c r="M604" s="16">
        <v>43</v>
      </c>
      <c r="N604" s="16">
        <v>38</v>
      </c>
      <c r="O604" s="17">
        <f>(M604+6)/12*(N604+6)/12</f>
        <v>14.972222222222221</v>
      </c>
      <c r="P604" s="18">
        <f>SUM((F604)*2,I604,L604,O604)</f>
        <v>187.30202361111114</v>
      </c>
      <c r="Q604" s="39">
        <v>224.76242833333336</v>
      </c>
    </row>
    <row r="605" spans="1:17" ht="15">
      <c r="A605" s="14" t="s">
        <v>448</v>
      </c>
      <c r="B605" s="15" t="s">
        <v>667</v>
      </c>
      <c r="C605" s="15" t="s">
        <v>35</v>
      </c>
      <c r="D605" s="16">
        <v>186.81</v>
      </c>
      <c r="E605" s="16">
        <v>46.4</v>
      </c>
      <c r="F605" s="20">
        <f>(D605+6)/12*(E605+6)/12</f>
        <v>70.161416666666653</v>
      </c>
      <c r="G605" s="16">
        <v>70.09</v>
      </c>
      <c r="H605" s="16">
        <v>35.1</v>
      </c>
      <c r="I605" s="17">
        <f>(G605+6)/12*(H605+6)/12</f>
        <v>21.717354166666667</v>
      </c>
      <c r="J605" s="16">
        <v>53</v>
      </c>
      <c r="K605" s="16">
        <v>62.8</v>
      </c>
      <c r="L605" s="17">
        <f>(J605+6)/12*(K605+6)/12</f>
        <v>28.188888888888886</v>
      </c>
      <c r="M605" s="16">
        <v>44.75</v>
      </c>
      <c r="N605" s="16">
        <v>47.2</v>
      </c>
      <c r="O605" s="17">
        <f>(M605+6)/12*(N605+6)/12</f>
        <v>18.749305555555559</v>
      </c>
      <c r="P605" s="18">
        <f>SUM((F605)*2,I605,L605,O605)</f>
        <v>208.97838194444444</v>
      </c>
      <c r="Q605" s="39">
        <v>250.7740583333333</v>
      </c>
    </row>
    <row r="606" spans="1:17" ht="15">
      <c r="A606" s="14" t="s">
        <v>448</v>
      </c>
      <c r="B606" s="15" t="s">
        <v>668</v>
      </c>
      <c r="C606" s="15" t="s">
        <v>669</v>
      </c>
      <c r="D606" s="16">
        <v>184.87</v>
      </c>
      <c r="E606" s="16">
        <v>47.41</v>
      </c>
      <c r="F606" s="17">
        <f>(D606+6)/12*(E606+6)/12</f>
        <v>70.794213194444438</v>
      </c>
      <c r="G606" s="16">
        <v>70.17</v>
      </c>
      <c r="H606" s="16">
        <v>42.34</v>
      </c>
      <c r="I606" s="17">
        <f>(G606+6)/12*(H606+6)/12</f>
        <v>25.569845833333336</v>
      </c>
      <c r="J606" s="16">
        <v>62.58</v>
      </c>
      <c r="K606" s="16">
        <v>58.7</v>
      </c>
      <c r="L606" s="17">
        <f>(J606+6)/12*(K606+6)/12</f>
        <v>30.813374999999997</v>
      </c>
      <c r="M606" s="16">
        <v>0</v>
      </c>
      <c r="N606" s="16">
        <v>0</v>
      </c>
      <c r="O606" s="17">
        <f>(M606+6)/12*(N606+6)/12</f>
        <v>0.25</v>
      </c>
      <c r="P606" s="18">
        <f>SUM((F606)*2,I606,L606,O606)</f>
        <v>198.22164722222223</v>
      </c>
      <c r="Q606" s="39">
        <v>237.86597666666665</v>
      </c>
    </row>
    <row r="607" spans="1:17" ht="15">
      <c r="A607" s="14" t="s">
        <v>448</v>
      </c>
      <c r="B607" s="15" t="s">
        <v>670</v>
      </c>
      <c r="C607" s="15" t="s">
        <v>504</v>
      </c>
      <c r="D607" s="16">
        <v>181.46</v>
      </c>
      <c r="E607" s="16">
        <v>43.71</v>
      </c>
      <c r="F607" s="17">
        <f>(D607+6)/12*(E607+6)/12</f>
        <v>64.71275416666667</v>
      </c>
      <c r="G607" s="16">
        <v>71.069999999999993</v>
      </c>
      <c r="H607" s="16">
        <v>25.9</v>
      </c>
      <c r="I607" s="17">
        <f>(G607+6)/12*(H607+6)/12</f>
        <v>17.073145833333331</v>
      </c>
      <c r="J607" s="16">
        <v>55</v>
      </c>
      <c r="K607" s="16">
        <v>50</v>
      </c>
      <c r="L607" s="17">
        <f>(J607+6)/12*(K607+6)/12</f>
        <v>23.722222222222218</v>
      </c>
      <c r="M607" s="16" t="s">
        <v>52</v>
      </c>
      <c r="N607" s="16" t="s">
        <v>52</v>
      </c>
      <c r="O607" s="17"/>
      <c r="P607" s="18">
        <f>SUM((F607)*2,I607,L607,O607)</f>
        <v>170.22087638888891</v>
      </c>
      <c r="Q607" s="39">
        <v>204.26505166666669</v>
      </c>
    </row>
    <row r="608" spans="1:17" ht="15">
      <c r="A608" s="14" t="s">
        <v>448</v>
      </c>
      <c r="B608" s="15" t="s">
        <v>670</v>
      </c>
      <c r="C608" s="15" t="s">
        <v>654</v>
      </c>
      <c r="D608" s="16">
        <v>179.79</v>
      </c>
      <c r="E608" s="16">
        <v>43.94</v>
      </c>
      <c r="F608" s="17">
        <f>(D608+6)/12*(E608+6)/12</f>
        <v>64.433004166666663</v>
      </c>
      <c r="G608" s="16">
        <v>70.319999999999993</v>
      </c>
      <c r="H608" s="16">
        <v>39.020000000000003</v>
      </c>
      <c r="I608" s="17">
        <f>(G608+6)/12*(H608+6)/12</f>
        <v>23.860600000000002</v>
      </c>
      <c r="J608" s="16">
        <v>54</v>
      </c>
      <c r="K608" s="16">
        <v>52</v>
      </c>
      <c r="L608" s="17">
        <f>(J608+6)/12*(K608+6)/12</f>
        <v>24.166666666666668</v>
      </c>
      <c r="M608" s="16" t="s">
        <v>52</v>
      </c>
      <c r="N608" s="16" t="s">
        <v>52</v>
      </c>
      <c r="O608" s="17"/>
      <c r="P608" s="18">
        <f>SUM((F608)*2,I608,L608,O608)</f>
        <v>176.89327499999999</v>
      </c>
      <c r="Q608" s="39">
        <v>212.27192999999997</v>
      </c>
    </row>
    <row r="609" spans="1:17" ht="15">
      <c r="A609" s="14" t="s">
        <v>448</v>
      </c>
      <c r="B609" s="15" t="s">
        <v>670</v>
      </c>
      <c r="C609" s="15" t="s">
        <v>84</v>
      </c>
      <c r="D609" s="16">
        <v>185.44</v>
      </c>
      <c r="E609" s="16">
        <v>44.12</v>
      </c>
      <c r="F609" s="17">
        <f>(D609+6)/12*(E609+6)/12</f>
        <v>66.631755555555557</v>
      </c>
      <c r="G609" s="16">
        <v>72.709999999999994</v>
      </c>
      <c r="H609" s="16">
        <v>41.11</v>
      </c>
      <c r="I609" s="17">
        <f>(G609+6)/12*(H609+6)/12</f>
        <v>25.750195138888888</v>
      </c>
      <c r="J609" s="16">
        <v>60</v>
      </c>
      <c r="K609" s="16">
        <v>55</v>
      </c>
      <c r="L609" s="17">
        <f>(J609+6)/12*(K609+6)/12</f>
        <v>27.958333333333332</v>
      </c>
      <c r="M609" s="16">
        <v>52</v>
      </c>
      <c r="N609" s="16">
        <v>53</v>
      </c>
      <c r="O609" s="17">
        <f>(M609+6)/12*(N609+6)/12</f>
        <v>23.763888888888886</v>
      </c>
      <c r="P609" s="18">
        <f>SUM((F609)*2,I609,L609,O609)</f>
        <v>210.73592847222224</v>
      </c>
      <c r="Q609" s="39">
        <v>252.88311416666667</v>
      </c>
    </row>
    <row r="610" spans="1:17" ht="15">
      <c r="A610" s="14" t="s">
        <v>448</v>
      </c>
      <c r="B610" s="15" t="s">
        <v>670</v>
      </c>
      <c r="C610" s="15" t="s">
        <v>84</v>
      </c>
      <c r="D610" s="16">
        <v>185.42</v>
      </c>
      <c r="E610" s="16">
        <v>45.45</v>
      </c>
      <c r="F610" s="17">
        <f>(D610+6)/12*(E610+6)/12</f>
        <v>68.39277083333333</v>
      </c>
      <c r="G610" s="16">
        <v>72.709999999999994</v>
      </c>
      <c r="H610" s="16">
        <v>41.11</v>
      </c>
      <c r="I610" s="17">
        <f>(G610+6)/12*(H610+6)/12</f>
        <v>25.750195138888888</v>
      </c>
      <c r="J610" s="16">
        <v>60</v>
      </c>
      <c r="K610" s="16">
        <v>55</v>
      </c>
      <c r="L610" s="17">
        <f>(J610+6)/12*(K610+6)/12</f>
        <v>27.958333333333332</v>
      </c>
      <c r="M610" s="16" t="s">
        <v>52</v>
      </c>
      <c r="N610" s="16" t="s">
        <v>52</v>
      </c>
      <c r="O610" s="17"/>
      <c r="P610" s="18">
        <f>SUM((F610)*2,I610,L610,O610)</f>
        <v>190.4940701388889</v>
      </c>
      <c r="Q610" s="39">
        <v>228.59288416666666</v>
      </c>
    </row>
    <row r="611" spans="1:17" ht="15">
      <c r="A611" s="14" t="s">
        <v>448</v>
      </c>
      <c r="B611" s="15" t="s">
        <v>671</v>
      </c>
      <c r="C611" s="15" t="s">
        <v>35</v>
      </c>
      <c r="D611" s="16">
        <v>186.81</v>
      </c>
      <c r="E611" s="16">
        <v>46.4</v>
      </c>
      <c r="F611" s="20">
        <f>(D611+6)/12*(E611+6)/12</f>
        <v>70.161416666666653</v>
      </c>
      <c r="G611" s="16">
        <v>70.09</v>
      </c>
      <c r="H611" s="16">
        <v>35.1</v>
      </c>
      <c r="I611" s="17">
        <f>(G611+6)/12*(H611+6)/12</f>
        <v>21.717354166666667</v>
      </c>
      <c r="J611" s="16">
        <v>53</v>
      </c>
      <c r="K611" s="16">
        <v>62.8</v>
      </c>
      <c r="L611" s="17">
        <f>(J611+6)/12*(K611+6)/12</f>
        <v>28.188888888888886</v>
      </c>
      <c r="M611" s="16">
        <v>44.75</v>
      </c>
      <c r="N611" s="16">
        <v>47.2</v>
      </c>
      <c r="O611" s="17">
        <f>(M611+6)/12*(N611+6)/12</f>
        <v>18.749305555555559</v>
      </c>
      <c r="P611" s="18">
        <f>SUM((F611)*2,I611,L611,O611)</f>
        <v>208.97838194444444</v>
      </c>
      <c r="Q611" s="39">
        <v>250.7740583333333</v>
      </c>
    </row>
    <row r="612" spans="1:17" ht="15">
      <c r="A612" s="14" t="s">
        <v>448</v>
      </c>
      <c r="B612" s="15" t="s">
        <v>672</v>
      </c>
      <c r="C612" s="15" t="s">
        <v>669</v>
      </c>
      <c r="D612" s="16">
        <v>184.87</v>
      </c>
      <c r="E612" s="16">
        <v>47.41</v>
      </c>
      <c r="F612" s="17">
        <f>(D612+6)/12*(E612+6)/12</f>
        <v>70.794213194444438</v>
      </c>
      <c r="G612" s="16">
        <v>70.17</v>
      </c>
      <c r="H612" s="16">
        <v>42.34</v>
      </c>
      <c r="I612" s="17">
        <f>(G612+6)/12*(H612+6)/12</f>
        <v>25.569845833333336</v>
      </c>
      <c r="J612" s="16">
        <v>62.58</v>
      </c>
      <c r="K612" s="16">
        <v>58.7</v>
      </c>
      <c r="L612" s="17">
        <f>(J612+6)/12*(K612+6)/12</f>
        <v>30.813374999999997</v>
      </c>
      <c r="M612" s="16">
        <v>53.53</v>
      </c>
      <c r="N612" s="16">
        <v>48.62</v>
      </c>
      <c r="O612" s="17">
        <f>(M612+6)/12*(N612+6)/12</f>
        <v>22.58005972222222</v>
      </c>
      <c r="P612" s="18">
        <f>SUM((F612)*2,I612,L612,O612)</f>
        <v>220.55170694444445</v>
      </c>
      <c r="Q612" s="39">
        <v>264.6620483333333</v>
      </c>
    </row>
    <row r="613" spans="1:17" ht="15">
      <c r="A613" s="14" t="s">
        <v>448</v>
      </c>
      <c r="B613" s="15" t="s">
        <v>673</v>
      </c>
      <c r="C613" s="15" t="s">
        <v>654</v>
      </c>
      <c r="D613" s="16">
        <v>179.78</v>
      </c>
      <c r="E613" s="16">
        <v>46.67</v>
      </c>
      <c r="F613" s="17">
        <f>(D613+6)/12*(E613+6)/12</f>
        <v>67.951615277777776</v>
      </c>
      <c r="G613" s="16">
        <v>70.319999999999993</v>
      </c>
      <c r="H613" s="16">
        <v>39.020000000000003</v>
      </c>
      <c r="I613" s="17">
        <f>(G613+6)/12*(H613+6)/12</f>
        <v>23.860600000000002</v>
      </c>
      <c r="J613" s="16">
        <v>54</v>
      </c>
      <c r="K613" s="16">
        <v>52</v>
      </c>
      <c r="L613" s="17">
        <f>(J613+6)/12*(K613+6)/12</f>
        <v>24.166666666666668</v>
      </c>
      <c r="M613" s="16">
        <v>50</v>
      </c>
      <c r="N613" s="16">
        <v>46</v>
      </c>
      <c r="O613" s="17">
        <f>(M613+6)/12*(N613+6)/12</f>
        <v>20.222222222222225</v>
      </c>
      <c r="P613" s="18">
        <f>SUM((F613)*2,I613,L613,O613)</f>
        <v>204.15271944444444</v>
      </c>
      <c r="Q613" s="39">
        <v>244.98326333333333</v>
      </c>
    </row>
    <row r="614" spans="1:17" ht="15">
      <c r="A614" s="14" t="s">
        <v>448</v>
      </c>
      <c r="B614" s="15" t="s">
        <v>674</v>
      </c>
      <c r="C614" s="15" t="s">
        <v>489</v>
      </c>
      <c r="D614" s="16">
        <v>165.85</v>
      </c>
      <c r="E614" s="16">
        <v>43.6</v>
      </c>
      <c r="F614" s="17">
        <f>(D614+6)/12*(E614+6)/12</f>
        <v>59.192777777777771</v>
      </c>
      <c r="G614" s="16">
        <v>70.06</v>
      </c>
      <c r="H614" s="16">
        <v>40.450000000000003</v>
      </c>
      <c r="I614" s="17">
        <f>(G614+6)/12*(H614+6)/12</f>
        <v>24.534631944444445</v>
      </c>
      <c r="J614" s="16">
        <v>50</v>
      </c>
      <c r="K614" s="16">
        <v>39</v>
      </c>
      <c r="L614" s="17">
        <f>(J614+6)/12*(K614+6)/12</f>
        <v>17.5</v>
      </c>
      <c r="M614" s="16">
        <v>34</v>
      </c>
      <c r="N614" s="16">
        <v>45</v>
      </c>
      <c r="O614" s="17">
        <f>(M614+6)/12*(N614+6)/12</f>
        <v>14.166666666666666</v>
      </c>
      <c r="P614" s="18">
        <f>SUM((F614)*2,I614,L614,O614)</f>
        <v>174.58685416666665</v>
      </c>
      <c r="Q614" s="39">
        <v>209.50422499999999</v>
      </c>
    </row>
    <row r="615" spans="1:17" ht="15">
      <c r="A615" s="14" t="s">
        <v>448</v>
      </c>
      <c r="B615" s="15" t="s">
        <v>675</v>
      </c>
      <c r="C615" s="15" t="s">
        <v>676</v>
      </c>
      <c r="D615" s="16">
        <v>193.63</v>
      </c>
      <c r="E615" s="16">
        <v>50.14</v>
      </c>
      <c r="F615" s="17">
        <f>(D615+6)/12*(E615+6)/12</f>
        <v>77.827973611111119</v>
      </c>
      <c r="G615" s="16">
        <v>68.989999999999995</v>
      </c>
      <c r="H615" s="16">
        <v>38.409999999999997</v>
      </c>
      <c r="I615" s="17">
        <f>(G615+6)/12*(H615+6)/12</f>
        <v>23.127124305555554</v>
      </c>
      <c r="J615" s="16">
        <v>60</v>
      </c>
      <c r="K615" s="16">
        <v>44</v>
      </c>
      <c r="L615" s="17">
        <f>(J615+6)/12*(K615+6)/12</f>
        <v>22.916666666666668</v>
      </c>
      <c r="M615" s="16">
        <v>55</v>
      </c>
      <c r="N615" s="16">
        <v>46</v>
      </c>
      <c r="O615" s="17">
        <f>(M615+6)/12*(N615+6)/12</f>
        <v>22.027777777777775</v>
      </c>
      <c r="P615" s="18">
        <f>SUM((F615)*2,I615,L615,O615)</f>
        <v>223.72751597222222</v>
      </c>
      <c r="Q615" s="39">
        <v>268.47301916666663</v>
      </c>
    </row>
    <row r="616" spans="1:17" ht="15">
      <c r="A616" s="14" t="s">
        <v>448</v>
      </c>
      <c r="B616" s="15" t="s">
        <v>677</v>
      </c>
      <c r="C616" s="15" t="s">
        <v>676</v>
      </c>
      <c r="D616" s="16">
        <v>188.07</v>
      </c>
      <c r="E616" s="16">
        <v>50.13</v>
      </c>
      <c r="F616" s="17">
        <f>(D616+6)/12*(E616+6)/12</f>
        <v>75.646868749999996</v>
      </c>
      <c r="G616" s="16">
        <v>68.989999999999995</v>
      </c>
      <c r="H616" s="16">
        <v>38.409999999999997</v>
      </c>
      <c r="I616" s="17">
        <f>(G616+6)/12*(H616+6)/12</f>
        <v>23.127124305555554</v>
      </c>
      <c r="J616" s="16">
        <v>60</v>
      </c>
      <c r="K616" s="16">
        <v>44</v>
      </c>
      <c r="L616" s="17">
        <f>(J616+6)/12*(K616+6)/12</f>
        <v>22.916666666666668</v>
      </c>
      <c r="M616" s="16">
        <v>55</v>
      </c>
      <c r="N616" s="16">
        <v>31</v>
      </c>
      <c r="O616" s="17">
        <f>(M616+6)/12*(N616+6)/12</f>
        <v>15.673611111111109</v>
      </c>
      <c r="P616" s="18">
        <f>SUM((F616)*2,I616,L616,O616)</f>
        <v>213.01113958333332</v>
      </c>
      <c r="Q616" s="39">
        <v>255.61336749999998</v>
      </c>
    </row>
    <row r="617" spans="1:17" ht="15">
      <c r="A617" s="14" t="s">
        <v>448</v>
      </c>
      <c r="B617" s="15" t="s">
        <v>678</v>
      </c>
      <c r="C617" s="15" t="s">
        <v>676</v>
      </c>
      <c r="D617" s="16">
        <v>176.81</v>
      </c>
      <c r="E617" s="16">
        <v>50.13</v>
      </c>
      <c r="F617" s="17">
        <f>(D617+6)/12*(E617+6)/12</f>
        <v>71.257814583333342</v>
      </c>
      <c r="G617" s="16">
        <v>68.989999999999995</v>
      </c>
      <c r="H617" s="16">
        <v>38.409999999999997</v>
      </c>
      <c r="I617" s="17">
        <f>(G617+6)/12*(H617+6)/12</f>
        <v>23.127124305555554</v>
      </c>
      <c r="J617" s="16">
        <v>60</v>
      </c>
      <c r="K617" s="16">
        <v>44</v>
      </c>
      <c r="L617" s="17">
        <f>(J617+6)/12*(K617+6)/12</f>
        <v>22.916666666666668</v>
      </c>
      <c r="M617" s="16">
        <v>55</v>
      </c>
      <c r="N617" s="16">
        <v>31</v>
      </c>
      <c r="O617" s="17">
        <f>(M617+6)/12*(N617+6)/12</f>
        <v>15.673611111111109</v>
      </c>
      <c r="P617" s="18">
        <f>SUM((F617)*2,I617,L617,O617)</f>
        <v>204.23303125000001</v>
      </c>
      <c r="Q617" s="39">
        <v>245.07963749999999</v>
      </c>
    </row>
    <row r="618" spans="1:17" ht="15">
      <c r="A618" s="14" t="s">
        <v>448</v>
      </c>
      <c r="B618" s="15" t="s">
        <v>679</v>
      </c>
      <c r="C618" s="15" t="s">
        <v>676</v>
      </c>
      <c r="D618" s="16">
        <v>176.81</v>
      </c>
      <c r="E618" s="16">
        <v>50.13</v>
      </c>
      <c r="F618" s="17">
        <f>(D618+6)/12*(E618+6)/12</f>
        <v>71.257814583333342</v>
      </c>
      <c r="G618" s="16">
        <v>68.989999999999995</v>
      </c>
      <c r="H618" s="16">
        <v>38.409999999999997</v>
      </c>
      <c r="I618" s="17">
        <f>(G618+6)/12*(H618+6)/12</f>
        <v>23.127124305555554</v>
      </c>
      <c r="J618" s="16">
        <v>60</v>
      </c>
      <c r="K618" s="16">
        <v>44</v>
      </c>
      <c r="L618" s="17">
        <f>(J618+6)/12*(K618+6)/12</f>
        <v>22.916666666666668</v>
      </c>
      <c r="M618" s="16">
        <v>55</v>
      </c>
      <c r="N618" s="16">
        <v>31</v>
      </c>
      <c r="O618" s="17">
        <f>(M618+6)/12*(N618+6)/12</f>
        <v>15.673611111111109</v>
      </c>
      <c r="P618" s="18">
        <f>SUM((F618)*2,I618,L618,O618)</f>
        <v>204.23303125000001</v>
      </c>
      <c r="Q618" s="39">
        <v>245.07963749999999</v>
      </c>
    </row>
    <row r="619" spans="1:17" ht="15">
      <c r="A619" s="38" t="s">
        <v>448</v>
      </c>
      <c r="B619" s="36" t="s">
        <v>680</v>
      </c>
      <c r="C619" s="36" t="s">
        <v>108</v>
      </c>
      <c r="D619" s="37">
        <v>203.8</v>
      </c>
      <c r="E619" s="37">
        <v>53.89</v>
      </c>
      <c r="F619" s="17">
        <f>(D619+6)/12*(E619+6)/12</f>
        <v>87.25640277777778</v>
      </c>
      <c r="G619" s="37">
        <v>71.599999999999994</v>
      </c>
      <c r="H619" s="37">
        <v>50</v>
      </c>
      <c r="I619" s="17">
        <f>(G619+6)/12*(H619+6)/12</f>
        <v>30.177777777777774</v>
      </c>
      <c r="J619" s="37">
        <v>63</v>
      </c>
      <c r="K619" s="37">
        <v>49.5</v>
      </c>
      <c r="L619" s="17">
        <f>(J619+6)/12*(K619+6)/12</f>
        <v>26.59375</v>
      </c>
      <c r="M619" s="37">
        <v>49.3</v>
      </c>
      <c r="N619" s="37">
        <v>55.7</v>
      </c>
      <c r="O619" s="17">
        <f>(M619+6)/12*(N619+6)/12</f>
        <v>23.694513888888892</v>
      </c>
      <c r="P619" s="18">
        <f>SUM((F619)*2,I619,L619,O619)</f>
        <v>254.97884722222221</v>
      </c>
      <c r="Q619" s="39">
        <v>305.97461666666663</v>
      </c>
    </row>
    <row r="620" spans="1:17" ht="15">
      <c r="A620" s="38" t="s">
        <v>448</v>
      </c>
      <c r="B620" s="36" t="s">
        <v>681</v>
      </c>
      <c r="C620" s="36" t="s">
        <v>108</v>
      </c>
      <c r="D620" s="37">
        <v>203.9</v>
      </c>
      <c r="E620" s="37">
        <v>53.9</v>
      </c>
      <c r="F620" s="17">
        <f>(D620+6)/12*(E620+6)/12</f>
        <v>87.312569444444435</v>
      </c>
      <c r="G620" s="37">
        <v>71.599999999999994</v>
      </c>
      <c r="H620" s="37">
        <v>50</v>
      </c>
      <c r="I620" s="17">
        <f>(G620+6)/12*(H620+6)/12</f>
        <v>30.177777777777774</v>
      </c>
      <c r="J620" s="37">
        <v>63</v>
      </c>
      <c r="K620" s="37">
        <v>49.5</v>
      </c>
      <c r="L620" s="17">
        <f>(J620+6)/12*(K620+6)/12</f>
        <v>26.59375</v>
      </c>
      <c r="M620" s="37">
        <v>49.3</v>
      </c>
      <c r="N620" s="37">
        <v>67</v>
      </c>
      <c r="O620" s="17">
        <f>(M620+6)/12*(N620+6)/12</f>
        <v>28.03402777777778</v>
      </c>
      <c r="P620" s="18">
        <f>SUM((F620)*2,I620,L620,O620)</f>
        <v>259.43069444444444</v>
      </c>
      <c r="Q620" s="39">
        <v>240</v>
      </c>
    </row>
    <row r="621" spans="1:17" ht="15">
      <c r="A621" s="38" t="s">
        <v>448</v>
      </c>
      <c r="B621" s="36" t="s">
        <v>682</v>
      </c>
      <c r="C621" s="36" t="s">
        <v>110</v>
      </c>
      <c r="D621" s="37">
        <v>225.7</v>
      </c>
      <c r="E621" s="37">
        <v>57.2</v>
      </c>
      <c r="F621" s="17">
        <f>(D621+6)/12*(E621+6)/12</f>
        <v>101.69055555555555</v>
      </c>
      <c r="G621" s="37">
        <v>77.599999999999994</v>
      </c>
      <c r="H621" s="37">
        <v>57</v>
      </c>
      <c r="I621" s="17">
        <f>(G621+6)/12*(H621+6)/12</f>
        <v>36.574999999999996</v>
      </c>
      <c r="J621" s="37">
        <v>70.3</v>
      </c>
      <c r="K621" s="37">
        <v>53</v>
      </c>
      <c r="L621" s="17">
        <f>(J621+6)/12*(K621+6)/12</f>
        <v>31.261805555555554</v>
      </c>
      <c r="M621" s="37">
        <v>55.6</v>
      </c>
      <c r="N621" s="37">
        <v>79.7</v>
      </c>
      <c r="O621" s="17">
        <f>(M621+6)/12*(N621+6)/12</f>
        <v>36.660555555555561</v>
      </c>
      <c r="P621" s="18">
        <f>SUM((F621)*2,I621,L621,O621)</f>
        <v>307.87847222222217</v>
      </c>
      <c r="Q621" s="39">
        <v>369.45416666666659</v>
      </c>
    </row>
    <row r="622" spans="1:17" ht="15">
      <c r="A622" s="14" t="s">
        <v>448</v>
      </c>
      <c r="B622" s="15" t="s">
        <v>683</v>
      </c>
      <c r="C622" s="15" t="s">
        <v>684</v>
      </c>
      <c r="D622" s="16">
        <v>212.63</v>
      </c>
      <c r="E622" s="16">
        <v>56.05</v>
      </c>
      <c r="F622" s="20">
        <f>(D622+6)/12*(E622+6)/12</f>
        <v>94.208274305555548</v>
      </c>
      <c r="G622" s="16">
        <v>77</v>
      </c>
      <c r="H622" s="16">
        <v>56.74</v>
      </c>
      <c r="I622" s="17">
        <f>(G622+6)/12*(H622+6)/12</f>
        <v>36.162638888888893</v>
      </c>
      <c r="J622" s="16">
        <v>76.16</v>
      </c>
      <c r="K622" s="16">
        <v>54.7</v>
      </c>
      <c r="L622" s="17">
        <f>(J622+6)/12*(K622+6)/12</f>
        <v>34.63272222222222</v>
      </c>
      <c r="M622" s="16">
        <v>60</v>
      </c>
      <c r="N622" s="16">
        <v>66</v>
      </c>
      <c r="O622" s="17">
        <f>(M622+6)/12*(N622+6)/12</f>
        <v>33</v>
      </c>
      <c r="P622" s="18">
        <f>SUM((F622)*2,I622,L622,O622)</f>
        <v>292.21190972222223</v>
      </c>
      <c r="Q622" s="39">
        <v>350.65429166666667</v>
      </c>
    </row>
    <row r="623" spans="1:17" ht="15">
      <c r="A623" s="38" t="s">
        <v>448</v>
      </c>
      <c r="B623" s="36" t="s">
        <v>685</v>
      </c>
      <c r="C623" s="36" t="s">
        <v>110</v>
      </c>
      <c r="D623" s="37">
        <v>212.72</v>
      </c>
      <c r="E623" s="37">
        <v>57.2</v>
      </c>
      <c r="F623" s="17">
        <f>(D623+6)/12*(E623+6)/12</f>
        <v>95.99377777777778</v>
      </c>
      <c r="G623" s="37">
        <v>77.599999999999994</v>
      </c>
      <c r="H623" s="37">
        <v>57</v>
      </c>
      <c r="I623" s="17">
        <f>(G623+6)/12*(H623+6)/12</f>
        <v>36.574999999999996</v>
      </c>
      <c r="J623" s="37">
        <v>70.3</v>
      </c>
      <c r="K623" s="37">
        <v>53</v>
      </c>
      <c r="L623" s="17">
        <f>(J623+6)/12*(K623+6)/12</f>
        <v>31.261805555555554</v>
      </c>
      <c r="M623" s="37">
        <v>55.6</v>
      </c>
      <c r="N623" s="37">
        <v>64</v>
      </c>
      <c r="O623" s="17">
        <f>(M623+6)/12*(N623+6)/12</f>
        <v>29.944444444444446</v>
      </c>
      <c r="P623" s="18">
        <f>SUM((F623)*2,I623,L623,O623)</f>
        <v>289.76880555555556</v>
      </c>
      <c r="Q623" s="39">
        <v>347.72256666666664</v>
      </c>
    </row>
    <row r="624" spans="1:17" ht="15">
      <c r="A624" s="14" t="s">
        <v>448</v>
      </c>
      <c r="B624" s="15" t="s">
        <v>686</v>
      </c>
      <c r="C624" s="15" t="s">
        <v>684</v>
      </c>
      <c r="D624" s="16">
        <v>224.11</v>
      </c>
      <c r="E624" s="16">
        <v>56.05</v>
      </c>
      <c r="F624" s="20">
        <f>(D624+6)/12*(E624+6)/12</f>
        <v>99.155038194444444</v>
      </c>
      <c r="G624" s="16">
        <v>77</v>
      </c>
      <c r="H624" s="16">
        <v>56.74</v>
      </c>
      <c r="I624" s="17">
        <f>(G624+6)/12*(H624+6)/12</f>
        <v>36.162638888888893</v>
      </c>
      <c r="J624" s="16">
        <v>76.16</v>
      </c>
      <c r="K624" s="16">
        <v>54.7</v>
      </c>
      <c r="L624" s="17">
        <f>(J624+6)/12*(K624+6)/12</f>
        <v>34.63272222222222</v>
      </c>
      <c r="M624" s="16">
        <v>60</v>
      </c>
      <c r="N624" s="16">
        <v>77.599999999999994</v>
      </c>
      <c r="O624" s="17">
        <f>(M624+6)/12*(N624+6)/12</f>
        <v>38.316666666666663</v>
      </c>
      <c r="P624" s="18">
        <f>SUM((F624)*2,I624,L624,O624)</f>
        <v>307.42210416666666</v>
      </c>
      <c r="Q624" s="39">
        <v>368.90652499999999</v>
      </c>
    </row>
    <row r="625" spans="1:17" ht="15">
      <c r="A625" s="14" t="s">
        <v>448</v>
      </c>
      <c r="B625" s="15" t="s">
        <v>687</v>
      </c>
      <c r="C625" s="15" t="s">
        <v>282</v>
      </c>
      <c r="D625" s="16">
        <v>207.78</v>
      </c>
      <c r="E625" s="16">
        <v>54.67</v>
      </c>
      <c r="F625" s="17">
        <f>(D625+6)/12*(E625+6)/12</f>
        <v>90.069670833333348</v>
      </c>
      <c r="G625" s="16">
        <v>71.489999999999995</v>
      </c>
      <c r="H625" s="16">
        <v>49.2</v>
      </c>
      <c r="I625" s="17">
        <f>(G625+6)/12*(H625+6)/12</f>
        <v>29.704499999999999</v>
      </c>
      <c r="J625" s="16">
        <v>61.2</v>
      </c>
      <c r="K625" s="16">
        <v>52.1</v>
      </c>
      <c r="L625" s="17">
        <f>(J625+6)/12*(K625+6)/12</f>
        <v>27.113333333333333</v>
      </c>
      <c r="M625" s="16">
        <v>54.5</v>
      </c>
      <c r="N625" s="16">
        <v>71.599999999999994</v>
      </c>
      <c r="O625" s="17">
        <f>(M625+6)/12*(N625+6)/12</f>
        <v>32.602777777777781</v>
      </c>
      <c r="P625" s="18">
        <f>SUM((F625)*2,I625,L625,O625)</f>
        <v>269.55995277777782</v>
      </c>
      <c r="Q625" s="39">
        <v>323.4719433333334</v>
      </c>
    </row>
    <row r="626" spans="1:17" ht="15">
      <c r="A626" s="14" t="s">
        <v>448</v>
      </c>
      <c r="B626" s="15" t="s">
        <v>688</v>
      </c>
      <c r="C626" s="15" t="s">
        <v>82</v>
      </c>
      <c r="D626" s="16">
        <v>189.8</v>
      </c>
      <c r="E626" s="16">
        <v>47.81</v>
      </c>
      <c r="F626" s="17">
        <f>(D626+6)/12*(E626+6)/12</f>
        <v>73.166652777777784</v>
      </c>
      <c r="G626" s="16">
        <v>65.489999999999995</v>
      </c>
      <c r="H626" s="16">
        <v>42.53</v>
      </c>
      <c r="I626" s="17">
        <f>(G626+6)/12*(H626+6)/12</f>
        <v>24.093122916666669</v>
      </c>
      <c r="J626" s="16">
        <v>54</v>
      </c>
      <c r="K626" s="16">
        <v>40</v>
      </c>
      <c r="L626" s="17">
        <f>(J626+6)/12*(K626+6)/12</f>
        <v>19.166666666666668</v>
      </c>
      <c r="M626" s="16">
        <v>38</v>
      </c>
      <c r="N626" s="16">
        <v>60</v>
      </c>
      <c r="O626" s="17">
        <f>(M626+6)/12*(N626+6)/12</f>
        <v>20.166666666666668</v>
      </c>
      <c r="P626" s="18">
        <f>SUM((F626)*2,I626,L626,O626)</f>
        <v>209.75976180555554</v>
      </c>
      <c r="Q626" s="39">
        <v>251.71171416666664</v>
      </c>
    </row>
    <row r="627" spans="1:17" ht="15">
      <c r="A627" s="14" t="s">
        <v>448</v>
      </c>
      <c r="B627" s="15" t="s">
        <v>688</v>
      </c>
      <c r="C627" s="15" t="s">
        <v>689</v>
      </c>
      <c r="D627" s="16">
        <v>50</v>
      </c>
      <c r="E627" s="16">
        <v>196</v>
      </c>
      <c r="F627" s="17">
        <f>(D627+6)/12*(E627+6)/12</f>
        <v>78.555555555555557</v>
      </c>
      <c r="G627" s="16">
        <v>72</v>
      </c>
      <c r="H627" s="16">
        <v>46</v>
      </c>
      <c r="I627" s="17">
        <f>(G627+6)/12*(H627+6)/12</f>
        <v>28.166666666666668</v>
      </c>
      <c r="J627" s="16">
        <v>51</v>
      </c>
      <c r="K627" s="16">
        <v>42</v>
      </c>
      <c r="L627" s="17">
        <f>(J627+6)/12*(K627+6)/12</f>
        <v>19</v>
      </c>
      <c r="M627" s="16">
        <v>50</v>
      </c>
      <c r="N627" s="16">
        <v>68</v>
      </c>
      <c r="O627" s="17">
        <f>(M627+6)/12*(N627+6)/12</f>
        <v>28.777777777777782</v>
      </c>
      <c r="P627" s="18">
        <f>SUM((F627)*2,I627,L627,O627)</f>
        <v>233.05555555555554</v>
      </c>
      <c r="Q627" s="39">
        <v>279.66666666666663</v>
      </c>
    </row>
    <row r="628" spans="1:17" ht="15">
      <c r="A628" s="14" t="s">
        <v>448</v>
      </c>
      <c r="B628" s="15" t="s">
        <v>688</v>
      </c>
      <c r="C628" s="15" t="s">
        <v>253</v>
      </c>
      <c r="D628" s="16">
        <v>202.18</v>
      </c>
      <c r="E628" s="16">
        <v>53.52</v>
      </c>
      <c r="F628" s="17">
        <f>(D628+6)/12*(E628+6)/12</f>
        <v>86.047733333333326</v>
      </c>
      <c r="G628" s="16">
        <v>71</v>
      </c>
      <c r="H628" s="16">
        <v>48.91</v>
      </c>
      <c r="I628" s="17">
        <f>(G628+6)/12*(H628+6)/12</f>
        <v>29.361597222222219</v>
      </c>
      <c r="J628" s="16">
        <v>64.53</v>
      </c>
      <c r="K628" s="16">
        <v>56</v>
      </c>
      <c r="L628" s="17">
        <f>(J628+6)/12*(K628+6)/12</f>
        <v>30.367083333333337</v>
      </c>
      <c r="M628" s="16">
        <v>50.28</v>
      </c>
      <c r="N628" s="16">
        <v>75.41</v>
      </c>
      <c r="O628" s="17">
        <f>(M628+6)/12*(N628+6)/12</f>
        <v>31.817741666666667</v>
      </c>
      <c r="P628" s="18">
        <f>SUM((F628)*2,I628,L628,O628)</f>
        <v>263.6418888888889</v>
      </c>
      <c r="Q628" s="39">
        <v>316.37026666666668</v>
      </c>
    </row>
    <row r="629" spans="1:17" ht="15">
      <c r="A629" s="14" t="s">
        <v>448</v>
      </c>
      <c r="B629" s="15" t="s">
        <v>688</v>
      </c>
      <c r="C629" s="15" t="s">
        <v>124</v>
      </c>
      <c r="D629" s="16">
        <v>202.18</v>
      </c>
      <c r="E629" s="16">
        <v>53.52</v>
      </c>
      <c r="F629" s="17">
        <f>(D629+6)/12*(E629+6)/12</f>
        <v>86.047733333333326</v>
      </c>
      <c r="G629" s="16">
        <v>74.02</v>
      </c>
      <c r="H629" s="16">
        <v>48.91</v>
      </c>
      <c r="I629" s="17">
        <f>(G629+6)/12*(H629+6)/12</f>
        <v>30.51318194444444</v>
      </c>
      <c r="J629" s="16">
        <v>64.53</v>
      </c>
      <c r="K629" s="16">
        <v>56</v>
      </c>
      <c r="L629" s="17">
        <f>(J629+6)/12*(K629+6)/12</f>
        <v>30.367083333333337</v>
      </c>
      <c r="M629" s="16">
        <v>50.28</v>
      </c>
      <c r="N629" s="16">
        <v>75.41</v>
      </c>
      <c r="O629" s="17">
        <f>(M629+6)/12*(N629+6)/12</f>
        <v>31.817741666666667</v>
      </c>
      <c r="P629" s="18">
        <f>SUM((F629)*2,I629,L629,O629)</f>
        <v>264.7934736111111</v>
      </c>
      <c r="Q629" s="39">
        <v>317.75216833333332</v>
      </c>
    </row>
    <row r="630" spans="1:17" ht="15">
      <c r="A630" s="14" t="s">
        <v>448</v>
      </c>
      <c r="B630" s="15" t="s">
        <v>690</v>
      </c>
      <c r="C630" s="15" t="s">
        <v>300</v>
      </c>
      <c r="D630" s="16">
        <v>197.43</v>
      </c>
      <c r="E630" s="16">
        <v>47.39</v>
      </c>
      <c r="F630" s="17">
        <f>(D630+6)/12*(E630+6)/12</f>
        <v>75.424497916666667</v>
      </c>
      <c r="G630" s="16">
        <v>73.010000000000005</v>
      </c>
      <c r="H630" s="16">
        <v>46.23</v>
      </c>
      <c r="I630" s="17">
        <f>(G630+6)/12*(H630+6)/12</f>
        <v>28.657585416666667</v>
      </c>
      <c r="J630" s="16">
        <v>63</v>
      </c>
      <c r="K630" s="16">
        <v>44</v>
      </c>
      <c r="L630" s="17">
        <f>(J630+6)/12*(K630+6)/12</f>
        <v>23.958333333333332</v>
      </c>
      <c r="M630" s="16">
        <v>45</v>
      </c>
      <c r="N630" s="16">
        <v>55</v>
      </c>
      <c r="O630" s="17">
        <f>(M630+6)/12*(N630+6)/12</f>
        <v>21.604166666666668</v>
      </c>
      <c r="P630" s="18">
        <f>SUM((F630)*2,I630,L630,O630)</f>
        <v>225.06908125000001</v>
      </c>
      <c r="Q630" s="39">
        <v>270.0828975</v>
      </c>
    </row>
    <row r="631" spans="1:17" ht="15">
      <c r="A631" s="14" t="s">
        <v>448</v>
      </c>
      <c r="B631" s="15" t="s">
        <v>691</v>
      </c>
      <c r="C631" s="15" t="s">
        <v>692</v>
      </c>
      <c r="D631" s="16">
        <v>197.43</v>
      </c>
      <c r="E631" s="16">
        <v>47.39</v>
      </c>
      <c r="F631" s="17">
        <f>(D631+6)/12*(E631+6)/12</f>
        <v>75.424497916666667</v>
      </c>
      <c r="G631" s="16">
        <v>73.010000000000005</v>
      </c>
      <c r="H631" s="16">
        <v>46.23</v>
      </c>
      <c r="I631" s="17">
        <f>(G631+6)/12*(H631+6)/12</f>
        <v>28.657585416666667</v>
      </c>
      <c r="J631" s="16">
        <v>64</v>
      </c>
      <c r="K631" s="16">
        <v>44</v>
      </c>
      <c r="L631" s="17">
        <f>(J631+6)/12*(K631+6)/12</f>
        <v>24.305555555555554</v>
      </c>
      <c r="M631" s="16">
        <v>45</v>
      </c>
      <c r="N631" s="16">
        <v>55</v>
      </c>
      <c r="O631" s="17">
        <f>(M631+6)/12*(N631+6)/12</f>
        <v>21.604166666666668</v>
      </c>
      <c r="P631" s="18">
        <f>SUM((F631)*2,I631,L631,O631)</f>
        <v>225.41630347222221</v>
      </c>
      <c r="Q631" s="39">
        <v>270.49956416666663</v>
      </c>
    </row>
    <row r="632" spans="1:17" ht="15">
      <c r="A632" s="14" t="s">
        <v>448</v>
      </c>
      <c r="B632" s="15" t="s">
        <v>693</v>
      </c>
      <c r="C632" s="15" t="s">
        <v>300</v>
      </c>
      <c r="D632" s="16">
        <v>189.8</v>
      </c>
      <c r="E632" s="16">
        <v>47.81</v>
      </c>
      <c r="F632" s="17">
        <f>(D632+6)/12*(E632+6)/12</f>
        <v>73.166652777777784</v>
      </c>
      <c r="G632" s="16">
        <v>65.489999999999995</v>
      </c>
      <c r="H632" s="16">
        <v>42.53</v>
      </c>
      <c r="I632" s="17">
        <f>(G632+6)/12*(H632+6)/12</f>
        <v>24.093122916666669</v>
      </c>
      <c r="J632" s="16">
        <v>60</v>
      </c>
      <c r="K632" s="16">
        <v>39</v>
      </c>
      <c r="L632" s="17">
        <f>(J632+6)/12*(K632+6)/12</f>
        <v>20.625</v>
      </c>
      <c r="M632" s="16">
        <v>49</v>
      </c>
      <c r="N632" s="16">
        <v>92</v>
      </c>
      <c r="O632" s="17">
        <f>(M632+6)/12*(N632+6)/12</f>
        <v>37.43055555555555</v>
      </c>
      <c r="P632" s="18">
        <f>SUM((F632)*2,I632,L632,O632)</f>
        <v>228.48198402777777</v>
      </c>
      <c r="Q632" s="39">
        <v>274.17838083333334</v>
      </c>
    </row>
    <row r="633" spans="1:17" ht="15">
      <c r="A633" s="14" t="s">
        <v>448</v>
      </c>
      <c r="B633" s="15" t="s">
        <v>693</v>
      </c>
      <c r="C633" s="15" t="s">
        <v>306</v>
      </c>
      <c r="D633" s="16">
        <v>189.58</v>
      </c>
      <c r="E633" s="16">
        <v>48.82</v>
      </c>
      <c r="F633" s="17">
        <f>(D633+6)/12*(E633+6)/12</f>
        <v>74.456219444444457</v>
      </c>
      <c r="G633" s="16">
        <v>65.52</v>
      </c>
      <c r="H633" s="16">
        <v>42.77</v>
      </c>
      <c r="I633" s="17">
        <f>(G633+6)/12*(H633+6)/12</f>
        <v>24.222433333333331</v>
      </c>
      <c r="J633" s="16">
        <v>53</v>
      </c>
      <c r="K633" s="16">
        <v>40</v>
      </c>
      <c r="L633" s="17">
        <f>(J633+6)/12*(K633+6)/12</f>
        <v>18.847222222222225</v>
      </c>
      <c r="M633" s="16">
        <v>41</v>
      </c>
      <c r="N633" s="16">
        <v>88</v>
      </c>
      <c r="O633" s="17">
        <f>(M633+6)/12*(N633+6)/12</f>
        <v>30.680555555555554</v>
      </c>
      <c r="P633" s="18">
        <f>SUM((F633)*2,I633,L633,O633)</f>
        <v>222.66265000000001</v>
      </c>
      <c r="Q633" s="39">
        <v>267.19517999999999</v>
      </c>
    </row>
    <row r="634" spans="1:17" ht="15">
      <c r="A634" s="14" t="s">
        <v>448</v>
      </c>
      <c r="B634" s="15" t="s">
        <v>694</v>
      </c>
      <c r="C634" s="15" t="s">
        <v>689</v>
      </c>
      <c r="D634" s="16">
        <v>56</v>
      </c>
      <c r="E634" s="16">
        <v>195</v>
      </c>
      <c r="F634" s="17">
        <f>(D634+6)/12*(E634+6)/12</f>
        <v>86.541666666666671</v>
      </c>
      <c r="G634" s="16">
        <v>72</v>
      </c>
      <c r="H634" s="16">
        <v>52</v>
      </c>
      <c r="I634" s="17">
        <f>(G634+6)/12*(H634+6)/12</f>
        <v>31.416666666666668</v>
      </c>
      <c r="J634" s="16">
        <v>63</v>
      </c>
      <c r="K634" s="16">
        <v>38</v>
      </c>
      <c r="L634" s="17">
        <f>(J634+6)/12*(K634+6)/12</f>
        <v>21.083333333333332</v>
      </c>
      <c r="M634" s="16">
        <v>51</v>
      </c>
      <c r="N634" s="16">
        <v>99</v>
      </c>
      <c r="O634" s="17">
        <f>(M634+6)/12*(N634+6)/12</f>
        <v>41.5625</v>
      </c>
      <c r="P634" s="18">
        <f>SUM((F634)*2,I634,L634,O634)</f>
        <v>267.14583333333337</v>
      </c>
      <c r="Q634" s="39">
        <v>320.57500000000005</v>
      </c>
    </row>
    <row r="635" spans="1:17" ht="15">
      <c r="A635" s="14" t="s">
        <v>448</v>
      </c>
      <c r="B635" s="15" t="s">
        <v>695</v>
      </c>
      <c r="C635" s="15" t="s">
        <v>696</v>
      </c>
      <c r="D635" s="16">
        <v>180.8</v>
      </c>
      <c r="E635" s="16">
        <v>43.2</v>
      </c>
      <c r="F635" s="17">
        <f>(D635+6)/12*(E635+6)/12</f>
        <v>63.823333333333345</v>
      </c>
      <c r="G635" s="16" t="s">
        <v>52</v>
      </c>
      <c r="H635" s="16" t="s">
        <v>52</v>
      </c>
      <c r="I635" s="17"/>
      <c r="J635" s="16">
        <v>54</v>
      </c>
      <c r="K635" s="16">
        <v>39</v>
      </c>
      <c r="L635" s="17">
        <f>(J635+6)/12*(K635+6)/12</f>
        <v>18.75</v>
      </c>
      <c r="M635" s="16">
        <v>40</v>
      </c>
      <c r="N635" s="16">
        <v>42</v>
      </c>
      <c r="O635" s="17">
        <f>(M635+6)/12*(N635+6)/12</f>
        <v>15.333333333333334</v>
      </c>
      <c r="P635" s="18">
        <f>SUM((F635)*2,I635,L635,O635)</f>
        <v>161.73000000000005</v>
      </c>
      <c r="Q635" s="39">
        <v>194.07600000000005</v>
      </c>
    </row>
    <row r="636" spans="1:17" ht="15">
      <c r="A636" s="14" t="s">
        <v>448</v>
      </c>
      <c r="B636" s="15" t="s">
        <v>697</v>
      </c>
      <c r="C636" s="15" t="s">
        <v>35</v>
      </c>
      <c r="D636" s="16">
        <v>213.05</v>
      </c>
      <c r="E636" s="16">
        <v>65.7</v>
      </c>
      <c r="F636" s="20">
        <f>(D636+6)/12*(E636+6)/12</f>
        <v>109.06864583333333</v>
      </c>
      <c r="G636" s="16">
        <v>78.97</v>
      </c>
      <c r="H636" s="16">
        <v>49.8</v>
      </c>
      <c r="I636" s="20">
        <f>(G636+6)/12*(H636+6)/12</f>
        <v>32.925874999999998</v>
      </c>
      <c r="J636" s="16">
        <v>70.900000000000006</v>
      </c>
      <c r="K636" s="16">
        <v>36</v>
      </c>
      <c r="L636" s="20">
        <f>(J636+6)/12*(K636+6)/12</f>
        <v>22.429166666666671</v>
      </c>
      <c r="M636" s="16">
        <v>71.8</v>
      </c>
      <c r="N636" s="16">
        <v>150.1</v>
      </c>
      <c r="O636" s="17">
        <f>(M636+6)/12*(N636+6)/12</f>
        <v>84.337361111111107</v>
      </c>
      <c r="P636" s="18">
        <f>SUM((F636)*2,I636,L636,O636)</f>
        <v>357.82969444444439</v>
      </c>
      <c r="Q636" s="39">
        <v>320</v>
      </c>
    </row>
    <row r="637" spans="1:17" ht="15">
      <c r="A637" s="14" t="s">
        <v>448</v>
      </c>
      <c r="B637" s="15" t="s">
        <v>698</v>
      </c>
      <c r="C637" s="15" t="s">
        <v>35</v>
      </c>
      <c r="D637" s="16">
        <v>213.67</v>
      </c>
      <c r="E637" s="16">
        <v>78.91</v>
      </c>
      <c r="F637" s="20">
        <f>(D637+6)/12*(E637+6)/12</f>
        <v>129.52902569444441</v>
      </c>
      <c r="G637" s="16">
        <v>78.97</v>
      </c>
      <c r="H637" s="16">
        <v>66.83</v>
      </c>
      <c r="I637" s="20">
        <f>(G637+6)/12*(H637+6)/12</f>
        <v>42.974757638888889</v>
      </c>
      <c r="J637" s="16">
        <v>70.900000000000006</v>
      </c>
      <c r="K637" s="16">
        <v>36</v>
      </c>
      <c r="L637" s="20">
        <f>(J637+6)/12*(K637+6)/12</f>
        <v>22.429166666666671</v>
      </c>
      <c r="M637" s="16">
        <v>71.8</v>
      </c>
      <c r="N637" s="16">
        <v>153</v>
      </c>
      <c r="O637" s="17">
        <f>(M637+6)/12*(N637+6)/12</f>
        <v>85.904166666666654</v>
      </c>
      <c r="P637" s="18">
        <f>SUM((F637)*2,I637,L637,O637)</f>
        <v>410.36614236111103</v>
      </c>
      <c r="Q637" s="39">
        <v>369</v>
      </c>
    </row>
    <row r="638" spans="1:17" ht="15">
      <c r="A638" s="14" t="s">
        <v>448</v>
      </c>
      <c r="B638" s="15" t="s">
        <v>699</v>
      </c>
      <c r="C638" s="15" t="s">
        <v>35</v>
      </c>
      <c r="D638" s="16">
        <v>261.45</v>
      </c>
      <c r="E638" s="16">
        <v>89.1</v>
      </c>
      <c r="F638" s="20">
        <f>(D638+6)/12*(E638+6)/12</f>
        <v>176.62843749999999</v>
      </c>
      <c r="G638" s="16">
        <v>78.97</v>
      </c>
      <c r="H638" s="16">
        <v>73.62</v>
      </c>
      <c r="I638" s="20">
        <f>(G638+6)/12*(H638+6)/12</f>
        <v>46.981329166666676</v>
      </c>
      <c r="J638" s="16">
        <v>70.900000000000006</v>
      </c>
      <c r="K638" s="16">
        <v>36</v>
      </c>
      <c r="L638" s="20">
        <f>(J638+6)/12*(K638+6)/12</f>
        <v>22.429166666666671</v>
      </c>
      <c r="M638" s="16">
        <v>71.8</v>
      </c>
      <c r="N638" s="16">
        <v>185</v>
      </c>
      <c r="O638" s="17">
        <f>(M638+6)/12*(N638+6)/12</f>
        <v>103.19305555555555</v>
      </c>
      <c r="P638" s="18">
        <f>SUM((F638)*2,I638,L638,O638)</f>
        <v>525.86042638888887</v>
      </c>
      <c r="Q638" s="39">
        <v>487</v>
      </c>
    </row>
    <row r="639" spans="1:17" ht="15">
      <c r="A639" s="14" t="s">
        <v>448</v>
      </c>
      <c r="B639" s="15" t="s">
        <v>700</v>
      </c>
      <c r="C639" s="15" t="s">
        <v>35</v>
      </c>
      <c r="D639" s="16">
        <v>231.3</v>
      </c>
      <c r="E639" s="16">
        <v>90</v>
      </c>
      <c r="F639" s="20">
        <f>(D639+6)/12*(E639+6)/12</f>
        <v>158.20000000000002</v>
      </c>
      <c r="G639" s="16">
        <v>78.97</v>
      </c>
      <c r="H639" s="16">
        <v>73.62</v>
      </c>
      <c r="I639" s="20">
        <f>(G639+6)/12*(H639+6)/12</f>
        <v>46.981329166666676</v>
      </c>
      <c r="J639" s="16">
        <v>70.900000000000006</v>
      </c>
      <c r="K639" s="16">
        <v>36</v>
      </c>
      <c r="L639" s="20">
        <f>(J639+6)/12*(K639+6)/12</f>
        <v>22.429166666666671</v>
      </c>
      <c r="M639" s="16">
        <v>71.8</v>
      </c>
      <c r="N639" s="16">
        <v>170</v>
      </c>
      <c r="O639" s="17">
        <f>(M639+6)/12*(N639+6)/12</f>
        <v>95.088888888888889</v>
      </c>
      <c r="P639" s="18">
        <f>SUM((F639)*2,I639,L639,O639)</f>
        <v>480.89938472222229</v>
      </c>
      <c r="Q639" s="39">
        <v>452</v>
      </c>
    </row>
    <row r="640" spans="1:17" ht="15">
      <c r="A640" s="14" t="s">
        <v>448</v>
      </c>
      <c r="B640" s="15" t="s">
        <v>701</v>
      </c>
      <c r="C640" s="15" t="s">
        <v>35</v>
      </c>
      <c r="D640" s="16">
        <v>230.9</v>
      </c>
      <c r="E640" s="16">
        <v>65.7</v>
      </c>
      <c r="F640" s="20">
        <f>(D640+6)/12*(E640+6)/12</f>
        <v>117.95645833333334</v>
      </c>
      <c r="G640" s="16">
        <v>78.97</v>
      </c>
      <c r="H640" s="16">
        <v>49.8</v>
      </c>
      <c r="I640" s="20">
        <f>(G640+6)/12*(H640+6)/12</f>
        <v>32.925874999999998</v>
      </c>
      <c r="J640" s="16">
        <v>70.900000000000006</v>
      </c>
      <c r="K640" s="16">
        <v>36</v>
      </c>
      <c r="L640" s="20">
        <f>(J640+6)/12*(K640+6)/12</f>
        <v>22.429166666666671</v>
      </c>
      <c r="M640" s="16">
        <v>71.8</v>
      </c>
      <c r="N640" s="16">
        <v>165.5</v>
      </c>
      <c r="O640" s="17">
        <f>(M640+6)/12*(N640+6)/12</f>
        <v>92.657638888888883</v>
      </c>
      <c r="P640" s="18">
        <f>SUM((F640)*2,I640,L640,O640)</f>
        <v>383.92559722222222</v>
      </c>
      <c r="Q640" s="39">
        <v>403</v>
      </c>
    </row>
    <row r="641" spans="1:17" ht="15">
      <c r="A641" s="14" t="s">
        <v>448</v>
      </c>
      <c r="B641" s="15" t="s">
        <v>702</v>
      </c>
      <c r="C641" s="15" t="s">
        <v>35</v>
      </c>
      <c r="D641" s="16">
        <v>231.3</v>
      </c>
      <c r="E641" s="16">
        <v>78.91</v>
      </c>
      <c r="F641" s="20">
        <f>(D641+6)/12*(E641+6)/12</f>
        <v>139.92460416666668</v>
      </c>
      <c r="G641" s="16">
        <v>78.97</v>
      </c>
      <c r="H641" s="16">
        <v>66.83</v>
      </c>
      <c r="I641" s="20">
        <f>(G641+6)/12*(H641+6)/12</f>
        <v>42.974757638888889</v>
      </c>
      <c r="J641" s="16">
        <v>70.900000000000006</v>
      </c>
      <c r="K641" s="16">
        <v>36</v>
      </c>
      <c r="L641" s="20">
        <f>(J641+6)/12*(K641+6)/12</f>
        <v>22.429166666666671</v>
      </c>
      <c r="M641" s="16">
        <v>71.8</v>
      </c>
      <c r="N641" s="16">
        <v>165.1</v>
      </c>
      <c r="O641" s="17">
        <f>(M641+6)/12*(N641+6)/12</f>
        <v>92.441527777777779</v>
      </c>
      <c r="P641" s="18">
        <f>SUM((F641)*2,I641,L641,O641)</f>
        <v>437.69466041666669</v>
      </c>
      <c r="Q641" s="39">
        <v>405</v>
      </c>
    </row>
    <row r="642" spans="1:17" ht="15">
      <c r="A642" s="14" t="s">
        <v>448</v>
      </c>
      <c r="B642" s="15" t="s">
        <v>703</v>
      </c>
      <c r="C642" s="15" t="s">
        <v>704</v>
      </c>
      <c r="D642" s="16">
        <v>179.87</v>
      </c>
      <c r="E642" s="16">
        <v>66.55</v>
      </c>
      <c r="F642" s="17">
        <f>(D642+6)/12*(E642+6)/12</f>
        <v>93.644920138888892</v>
      </c>
      <c r="G642" s="16">
        <v>65.08</v>
      </c>
      <c r="H642" s="16">
        <v>65.11</v>
      </c>
      <c r="I642" s="17">
        <f>(G642+6)/12*(H642+6)/12</f>
        <v>35.100686111111109</v>
      </c>
      <c r="J642" s="16">
        <v>57.89</v>
      </c>
      <c r="K642" s="16">
        <v>36.54</v>
      </c>
      <c r="L642" s="17">
        <f>(J642+6)/12*(K642+6)/12</f>
        <v>18.874170833333334</v>
      </c>
      <c r="M642" s="16">
        <v>53.5</v>
      </c>
      <c r="N642" s="16">
        <v>116</v>
      </c>
      <c r="O642" s="17">
        <f>(M642+6)/12*(N642+6)/12</f>
        <v>50.409722222222221</v>
      </c>
      <c r="P642" s="18">
        <f>SUM((F642)*2,I642,L642,O642)</f>
        <v>291.67441944444442</v>
      </c>
      <c r="Q642" s="39">
        <v>220</v>
      </c>
    </row>
    <row r="643" spans="1:17" ht="15">
      <c r="A643" s="14" t="s">
        <v>448</v>
      </c>
      <c r="B643" s="15" t="s">
        <v>705</v>
      </c>
      <c r="C643" s="15" t="s">
        <v>37</v>
      </c>
      <c r="D643" s="16">
        <v>187</v>
      </c>
      <c r="E643" s="16">
        <v>63.6</v>
      </c>
      <c r="F643" s="20">
        <f>(D643+6)/12*(E643+6)/12</f>
        <v>93.283333333333317</v>
      </c>
      <c r="G643" s="16">
        <v>70.56</v>
      </c>
      <c r="H643" s="16">
        <v>54.7</v>
      </c>
      <c r="I643" s="20">
        <f>(G643+6)/12*(H643+6)/12</f>
        <v>32.272166666666671</v>
      </c>
      <c r="J643" s="16">
        <v>62.4</v>
      </c>
      <c r="K643" s="16">
        <v>35.9</v>
      </c>
      <c r="L643" s="20">
        <f>(J643+6)/12*(K643+6)/12</f>
        <v>19.9025</v>
      </c>
      <c r="M643" s="16">
        <v>55.5</v>
      </c>
      <c r="N643" s="16">
        <v>109.1</v>
      </c>
      <c r="O643" s="17">
        <f>(M643+6)/12*(N643+6)/12</f>
        <v>49.157291666666659</v>
      </c>
      <c r="P643" s="18">
        <f>SUM((F643)*2,I643,L643,O643)</f>
        <v>287.89862499999998</v>
      </c>
      <c r="Q643" s="39">
        <v>345.47834999999998</v>
      </c>
    </row>
    <row r="644" spans="1:17" ht="15">
      <c r="A644" s="14" t="s">
        <v>448</v>
      </c>
      <c r="B644" s="15" t="s">
        <v>706</v>
      </c>
      <c r="C644" s="15" t="s">
        <v>37</v>
      </c>
      <c r="D644" s="16">
        <v>171.4</v>
      </c>
      <c r="E644" s="16">
        <v>63.6</v>
      </c>
      <c r="F644" s="20">
        <f>(D644+6)/12*(E644+6)/12</f>
        <v>85.743333333333325</v>
      </c>
      <c r="G644" s="16">
        <v>70.56</v>
      </c>
      <c r="H644" s="16">
        <v>54.7</v>
      </c>
      <c r="I644" s="20">
        <f>(G644+6)/12*(H644+6)/12</f>
        <v>32.272166666666671</v>
      </c>
      <c r="J644" s="16">
        <v>62.4</v>
      </c>
      <c r="K644" s="16">
        <v>35.9</v>
      </c>
      <c r="L644" s="20">
        <f>(J644+6)/12*(K644+6)/12</f>
        <v>19.9025</v>
      </c>
      <c r="M644" s="16">
        <v>55.5</v>
      </c>
      <c r="N644" s="16">
        <v>93.2</v>
      </c>
      <c r="O644" s="17">
        <f>(M644+6)/12*(N644+6)/12</f>
        <v>42.366666666666667</v>
      </c>
      <c r="P644" s="18">
        <f>SUM((F644)*2,I644,L644,O644)</f>
        <v>266.02799999999996</v>
      </c>
      <c r="Q644" s="39">
        <v>305</v>
      </c>
    </row>
    <row r="645" spans="1:17" ht="15">
      <c r="A645" s="14" t="s">
        <v>448</v>
      </c>
      <c r="B645" s="15" t="s">
        <v>707</v>
      </c>
      <c r="C645" s="15" t="s">
        <v>708</v>
      </c>
      <c r="D645" s="16">
        <v>204.6</v>
      </c>
      <c r="E645" s="16">
        <v>60.53</v>
      </c>
      <c r="F645" s="17">
        <f>(D645+6)/12*(E645+6)/12</f>
        <v>97.300124999999994</v>
      </c>
      <c r="G645" s="16">
        <v>73.77</v>
      </c>
      <c r="H645" s="16">
        <v>41.57</v>
      </c>
      <c r="I645" s="17">
        <f>(G645+6)/12*(H645+6)/12</f>
        <v>26.351797916666666</v>
      </c>
      <c r="J645" s="16">
        <v>60</v>
      </c>
      <c r="K645" s="16">
        <v>38</v>
      </c>
      <c r="L645" s="17">
        <f>(J645+6)/12*(K645+6)/12</f>
        <v>20.166666666666668</v>
      </c>
      <c r="M645" s="16">
        <v>49</v>
      </c>
      <c r="N645" s="16">
        <v>104</v>
      </c>
      <c r="O645" s="17">
        <f>(M645+6)/12*(N645+6)/12</f>
        <v>42.013888888888886</v>
      </c>
      <c r="P645" s="18">
        <f>SUM((F645)*2,I645,L645,O645)</f>
        <v>283.13260347222217</v>
      </c>
      <c r="Q645" s="39">
        <v>339.7591241666666</v>
      </c>
    </row>
    <row r="646" spans="1:17" ht="15">
      <c r="A646" s="14" t="s">
        <v>448</v>
      </c>
      <c r="B646" s="15" t="s">
        <v>707</v>
      </c>
      <c r="C646" s="15" t="s">
        <v>709</v>
      </c>
      <c r="D646" s="16">
        <v>175.65</v>
      </c>
      <c r="E646" s="16">
        <v>59.14</v>
      </c>
      <c r="F646" s="17">
        <f>(D646+6)/12*(E646+6)/12</f>
        <v>82.171395833333335</v>
      </c>
      <c r="G646" s="16">
        <v>72.28</v>
      </c>
      <c r="H646" s="16">
        <v>44.39</v>
      </c>
      <c r="I646" s="17">
        <f>(G646+6)/12*(H646+6)/12</f>
        <v>27.39256388888889</v>
      </c>
      <c r="J646" s="16">
        <v>63</v>
      </c>
      <c r="K646" s="16">
        <v>30</v>
      </c>
      <c r="L646" s="17">
        <f>(J646+6)/12*(K646+6)/12</f>
        <v>17.25</v>
      </c>
      <c r="M646" s="16">
        <v>54</v>
      </c>
      <c r="N646" s="16">
        <v>98</v>
      </c>
      <c r="O646" s="17">
        <f>(M646+6)/12*(N646+6)/12</f>
        <v>43.333333333333336</v>
      </c>
      <c r="P646" s="18">
        <f>SUM((F646)*2,I646,L646,O646)</f>
        <v>252.31868888888891</v>
      </c>
      <c r="Q646" s="39">
        <v>302.78242666666671</v>
      </c>
    </row>
    <row r="647" spans="1:17" ht="15">
      <c r="A647" s="14" t="s">
        <v>710</v>
      </c>
      <c r="B647" s="15" t="s">
        <v>711</v>
      </c>
      <c r="C647" s="15" t="s">
        <v>65</v>
      </c>
      <c r="D647" s="16">
        <v>96.05</v>
      </c>
      <c r="E647" s="16">
        <v>88.63</v>
      </c>
      <c r="F647" s="17">
        <f>(D647+6)/12*(E647+6)/12</f>
        <v>67.06244097222222</v>
      </c>
      <c r="G647" s="16" t="s">
        <v>52</v>
      </c>
      <c r="H647" s="16" t="s">
        <v>52</v>
      </c>
      <c r="I647" s="17"/>
      <c r="J647" s="16" t="s">
        <v>52</v>
      </c>
      <c r="K647" s="16" t="s">
        <v>52</v>
      </c>
      <c r="L647" s="17"/>
      <c r="M647" s="16" t="s">
        <v>52</v>
      </c>
      <c r="N647" s="16" t="s">
        <v>52</v>
      </c>
      <c r="O647" s="17"/>
      <c r="P647" s="18">
        <f>SUM((F647)*2,I647,L647,O647)</f>
        <v>134.12488194444444</v>
      </c>
      <c r="Q647" s="39">
        <v>160.94985833333331</v>
      </c>
    </row>
    <row r="648" spans="1:17" ht="15">
      <c r="A648" s="14" t="s">
        <v>710</v>
      </c>
      <c r="B648" s="15" t="s">
        <v>712</v>
      </c>
      <c r="C648" s="15" t="s">
        <v>115</v>
      </c>
      <c r="D648" s="28">
        <v>112.14</v>
      </c>
      <c r="E648" s="28">
        <v>71.3</v>
      </c>
      <c r="F648" s="17">
        <f>(D648+6)/12*(E648+6)/12</f>
        <v>63.418208333333332</v>
      </c>
      <c r="G648" s="16" t="s">
        <v>52</v>
      </c>
      <c r="H648" s="16" t="s">
        <v>52</v>
      </c>
      <c r="I648" s="17"/>
      <c r="J648" s="28">
        <v>82.4</v>
      </c>
      <c r="K648" s="28">
        <v>44.6</v>
      </c>
      <c r="L648" s="17">
        <f>(J648+6)/12*(K648+6)/12</f>
        <v>31.062777777777782</v>
      </c>
      <c r="M648" s="28">
        <v>76.400000000000006</v>
      </c>
      <c r="N648" s="28">
        <v>50.9</v>
      </c>
      <c r="O648" s="17">
        <f>(M648+6)/12*(N648+6)/12</f>
        <v>32.559444444444445</v>
      </c>
      <c r="P648" s="30">
        <f>SUM((F648)*2,I648,L648,O648)</f>
        <v>190.45863888888888</v>
      </c>
      <c r="Q648" s="39">
        <v>228.55036666666666</v>
      </c>
    </row>
    <row r="649" spans="1:17" ht="15">
      <c r="A649" s="14" t="s">
        <v>710</v>
      </c>
      <c r="B649" s="15" t="s">
        <v>713</v>
      </c>
      <c r="C649" s="15" t="s">
        <v>714</v>
      </c>
      <c r="D649" s="16">
        <v>59.55</v>
      </c>
      <c r="E649" s="16">
        <v>64.84</v>
      </c>
      <c r="F649" s="17">
        <f>(D649+6)/12*(E649+6)/12</f>
        <v>32.246958333333332</v>
      </c>
      <c r="G649" s="16" t="s">
        <v>52</v>
      </c>
      <c r="H649" s="16" t="s">
        <v>52</v>
      </c>
      <c r="I649" s="17"/>
      <c r="J649" s="16" t="s">
        <v>52</v>
      </c>
      <c r="K649" s="16" t="s">
        <v>52</v>
      </c>
      <c r="L649" s="17"/>
      <c r="M649" s="16" t="s">
        <v>52</v>
      </c>
      <c r="N649" s="16" t="s">
        <v>52</v>
      </c>
      <c r="O649" s="17"/>
      <c r="P649" s="18">
        <f>SUM((F649)*2,I649,L649,O649)</f>
        <v>64.493916666666664</v>
      </c>
      <c r="Q649" s="39">
        <v>77.392699999999991</v>
      </c>
    </row>
    <row r="650" spans="1:17" ht="15">
      <c r="A650" s="14" t="s">
        <v>710</v>
      </c>
      <c r="B650" s="15" t="s">
        <v>715</v>
      </c>
      <c r="C650" s="15" t="s">
        <v>110</v>
      </c>
      <c r="D650" s="28">
        <v>208.26</v>
      </c>
      <c r="E650" s="28">
        <v>143.5</v>
      </c>
      <c r="F650" s="17">
        <f>(D650+6)/12*(E650+6)/12</f>
        <v>222.44354166666668</v>
      </c>
      <c r="G650" s="16" t="s">
        <v>52</v>
      </c>
      <c r="H650" s="16" t="s">
        <v>52</v>
      </c>
      <c r="I650" s="17"/>
      <c r="J650" s="28">
        <v>77.099999999999994</v>
      </c>
      <c r="K650" s="28">
        <v>66.2</v>
      </c>
      <c r="L650" s="17">
        <f>(J650+6)/12*(K650+6)/12</f>
        <v>41.665416666666665</v>
      </c>
      <c r="M650" s="28">
        <v>81.400000000000006</v>
      </c>
      <c r="N650" s="28">
        <v>149</v>
      </c>
      <c r="O650" s="17">
        <f>(M650+6)/12*(N650+6)/12</f>
        <v>94.0763888888889</v>
      </c>
      <c r="P650" s="30">
        <f>SUM((F650)*2,I650,L650,O650)</f>
        <v>580.62888888888892</v>
      </c>
      <c r="Q650" s="39">
        <v>696.75466666666671</v>
      </c>
    </row>
    <row r="651" spans="1:17" ht="15">
      <c r="A651" s="14" t="s">
        <v>710</v>
      </c>
      <c r="B651" s="15" t="s">
        <v>716</v>
      </c>
      <c r="C651" s="15" t="s">
        <v>717</v>
      </c>
      <c r="D651" s="16">
        <v>123.49</v>
      </c>
      <c r="E651" s="16">
        <v>101.39</v>
      </c>
      <c r="F651" s="17">
        <f>(D651+6)/12*(E651+6)/12</f>
        <v>96.568965972222216</v>
      </c>
      <c r="G651" s="16" t="s">
        <v>52</v>
      </c>
      <c r="H651" s="16" t="s">
        <v>52</v>
      </c>
      <c r="I651" s="17"/>
      <c r="J651" s="16">
        <v>82.7</v>
      </c>
      <c r="K651" s="16">
        <v>61.77</v>
      </c>
      <c r="L651" s="17">
        <f>(J651+6)/12*(K651+6)/12</f>
        <v>41.744437500000004</v>
      </c>
      <c r="M651" s="16">
        <v>84.43</v>
      </c>
      <c r="N651" s="16">
        <v>48.1</v>
      </c>
      <c r="O651" s="17">
        <f>(M651+6)/12*(N651+6)/12</f>
        <v>33.974048611111115</v>
      </c>
      <c r="P651" s="18">
        <f>SUM((F651)*2,I651,L651,O651)</f>
        <v>268.85641805555554</v>
      </c>
      <c r="Q651" s="39">
        <v>322.62770166666661</v>
      </c>
    </row>
    <row r="652" spans="1:17" ht="15">
      <c r="A652" s="14" t="s">
        <v>710</v>
      </c>
      <c r="B652" s="15" t="s">
        <v>718</v>
      </c>
      <c r="C652" s="15" t="s">
        <v>84</v>
      </c>
      <c r="D652" s="16">
        <v>118.75</v>
      </c>
      <c r="E652" s="16">
        <v>74.760000000000005</v>
      </c>
      <c r="F652" s="17">
        <f>(D652+6)/12*(E652+6)/12</f>
        <v>69.963958333333338</v>
      </c>
      <c r="G652" s="16" t="s">
        <v>52</v>
      </c>
      <c r="H652" s="16" t="s">
        <v>52</v>
      </c>
      <c r="I652" s="17"/>
      <c r="J652" s="16" t="s">
        <v>52</v>
      </c>
      <c r="K652" s="16" t="s">
        <v>52</v>
      </c>
      <c r="L652" s="17"/>
      <c r="M652" s="16" t="s">
        <v>52</v>
      </c>
      <c r="N652" s="16" t="s">
        <v>52</v>
      </c>
      <c r="O652" s="17"/>
      <c r="P652" s="18">
        <f>SUM((F652)*2,I652,L652,O652)</f>
        <v>139.92791666666668</v>
      </c>
      <c r="Q652" s="39">
        <v>167.9135</v>
      </c>
    </row>
    <row r="653" spans="1:17" ht="15">
      <c r="A653" s="14" t="s">
        <v>710</v>
      </c>
      <c r="B653" s="15" t="s">
        <v>719</v>
      </c>
      <c r="C653" s="15" t="s">
        <v>45</v>
      </c>
      <c r="D653" s="16">
        <v>190.19</v>
      </c>
      <c r="E653" s="16">
        <v>111.09</v>
      </c>
      <c r="F653" s="17">
        <f>(D653+6)/12*(E653+6)/12</f>
        <v>159.52699375</v>
      </c>
      <c r="G653" s="16" t="s">
        <v>52</v>
      </c>
      <c r="H653" s="16" t="s">
        <v>52</v>
      </c>
      <c r="I653" s="17"/>
      <c r="J653" s="16" t="s">
        <v>52</v>
      </c>
      <c r="K653" s="16" t="s">
        <v>52</v>
      </c>
      <c r="L653" s="17"/>
      <c r="M653" s="16" t="s">
        <v>52</v>
      </c>
      <c r="N653" s="16" t="s">
        <v>52</v>
      </c>
      <c r="O653" s="17"/>
      <c r="P653" s="18">
        <f>SUM((F653)*2,I653,L653,O653)</f>
        <v>319.05398750000001</v>
      </c>
      <c r="Q653" s="39">
        <v>382.86478499999998</v>
      </c>
    </row>
    <row r="654" spans="1:17" ht="15">
      <c r="A654" s="14" t="s">
        <v>710</v>
      </c>
      <c r="B654" s="15" t="s">
        <v>720</v>
      </c>
      <c r="C654" s="15" t="s">
        <v>45</v>
      </c>
      <c r="D654" s="16">
        <v>190.19</v>
      </c>
      <c r="E654" s="16">
        <v>111.09</v>
      </c>
      <c r="F654" s="17">
        <f>(D654+6)/12*(E654+6)/12</f>
        <v>159.52699375</v>
      </c>
      <c r="G654" s="16" t="s">
        <v>52</v>
      </c>
      <c r="H654" s="16" t="s">
        <v>52</v>
      </c>
      <c r="I654" s="17"/>
      <c r="J654" s="16" t="s">
        <v>52</v>
      </c>
      <c r="K654" s="16" t="s">
        <v>52</v>
      </c>
      <c r="L654" s="17"/>
      <c r="M654" s="16" t="s">
        <v>52</v>
      </c>
      <c r="N654" s="16" t="s">
        <v>52</v>
      </c>
      <c r="O654" s="17"/>
      <c r="P654" s="18">
        <f>SUM((F654)*2,I654,L654,O654)</f>
        <v>319.05398750000001</v>
      </c>
      <c r="Q654" s="39">
        <v>382.86478499999998</v>
      </c>
    </row>
    <row r="655" spans="1:17" ht="15">
      <c r="A655" s="14" t="s">
        <v>710</v>
      </c>
      <c r="B655" s="15" t="s">
        <v>721</v>
      </c>
      <c r="C655" s="15" t="s">
        <v>150</v>
      </c>
      <c r="D655" s="16">
        <v>207.49</v>
      </c>
      <c r="E655" s="16">
        <v>148.81</v>
      </c>
      <c r="F655" s="17">
        <f>(D655+6)/12*(E655+6)/12</f>
        <v>229.51657569444447</v>
      </c>
      <c r="G655" s="16" t="s">
        <v>52</v>
      </c>
      <c r="H655" s="16" t="s">
        <v>52</v>
      </c>
      <c r="I655" s="17"/>
      <c r="J655" s="16" t="s">
        <v>52</v>
      </c>
      <c r="K655" s="16" t="s">
        <v>52</v>
      </c>
      <c r="L655" s="17"/>
      <c r="M655" s="16" t="s">
        <v>52</v>
      </c>
      <c r="N655" s="16" t="s">
        <v>52</v>
      </c>
      <c r="O655" s="17"/>
      <c r="P655" s="18">
        <f>SUM((F655)*2,I655,L655,O655)</f>
        <v>459.03315138888894</v>
      </c>
      <c r="Q655" s="39">
        <v>550.83978166666668</v>
      </c>
    </row>
    <row r="656" spans="1:17" ht="15">
      <c r="A656" s="14" t="s">
        <v>710</v>
      </c>
      <c r="B656" s="15" t="s">
        <v>722</v>
      </c>
      <c r="C656" s="15" t="s">
        <v>723</v>
      </c>
      <c r="D656" s="16">
        <v>129.07</v>
      </c>
      <c r="E656" s="16">
        <v>100.49</v>
      </c>
      <c r="F656" s="17">
        <f>(D656+6)/12*(E656+6)/12</f>
        <v>99.886140972222222</v>
      </c>
      <c r="G656" s="16" t="s">
        <v>52</v>
      </c>
      <c r="H656" s="16" t="s">
        <v>52</v>
      </c>
      <c r="I656" s="17"/>
      <c r="J656" s="16" t="s">
        <v>52</v>
      </c>
      <c r="K656" s="16" t="s">
        <v>52</v>
      </c>
      <c r="L656" s="17"/>
      <c r="M656" s="16" t="s">
        <v>52</v>
      </c>
      <c r="N656" s="16" t="s">
        <v>52</v>
      </c>
      <c r="O656" s="17"/>
      <c r="P656" s="18">
        <f>SUM((F656)*2,I656,L656,O656)</f>
        <v>199.77228194444444</v>
      </c>
      <c r="Q656" s="39">
        <v>239.72673833333332</v>
      </c>
    </row>
    <row r="657" spans="1:17" ht="15">
      <c r="A657" s="14" t="s">
        <v>710</v>
      </c>
      <c r="B657" s="15" t="s">
        <v>724</v>
      </c>
      <c r="C657" s="15" t="s">
        <v>84</v>
      </c>
      <c r="D657" s="16">
        <v>149.19999999999999</v>
      </c>
      <c r="E657" s="16">
        <v>81.36</v>
      </c>
      <c r="F657" s="17">
        <f>(D657+6)/12*(E657+6)/12</f>
        <v>94.154666666666643</v>
      </c>
      <c r="G657" s="16" t="s">
        <v>52</v>
      </c>
      <c r="H657" s="16" t="s">
        <v>52</v>
      </c>
      <c r="I657" s="17"/>
      <c r="J657" s="16" t="s">
        <v>52</v>
      </c>
      <c r="K657" s="16" t="s">
        <v>52</v>
      </c>
      <c r="L657" s="17"/>
      <c r="M657" s="16" t="s">
        <v>52</v>
      </c>
      <c r="N657" s="16" t="s">
        <v>52</v>
      </c>
      <c r="O657" s="17"/>
      <c r="P657" s="18">
        <f>SUM((F657)*2,I657,L657,O657)</f>
        <v>188.30933333333329</v>
      </c>
      <c r="Q657" s="39">
        <v>225.97119999999993</v>
      </c>
    </row>
    <row r="658" spans="1:17" ht="15">
      <c r="A658" s="14" t="s">
        <v>710</v>
      </c>
      <c r="B658" s="15" t="s">
        <v>725</v>
      </c>
      <c r="C658" s="15" t="s">
        <v>84</v>
      </c>
      <c r="D658" s="16">
        <v>151.82</v>
      </c>
      <c r="E658" s="16">
        <v>88.7</v>
      </c>
      <c r="F658" s="17">
        <f>(D658+6)/12*(E658+6)/12</f>
        <v>103.78856944444443</v>
      </c>
      <c r="G658" s="16" t="s">
        <v>52</v>
      </c>
      <c r="H658" s="16" t="s">
        <v>52</v>
      </c>
      <c r="I658" s="17"/>
      <c r="J658" s="16" t="s">
        <v>52</v>
      </c>
      <c r="K658" s="16" t="s">
        <v>52</v>
      </c>
      <c r="L658" s="17"/>
      <c r="M658" s="16" t="s">
        <v>52</v>
      </c>
      <c r="N658" s="16" t="s">
        <v>52</v>
      </c>
      <c r="O658" s="17"/>
      <c r="P658" s="18">
        <f>SUM((F658)*2,I658,L658,O658)</f>
        <v>207.57713888888887</v>
      </c>
      <c r="Q658" s="39">
        <v>249.09256666666664</v>
      </c>
    </row>
    <row r="659" spans="1:17" ht="15">
      <c r="A659" s="14" t="s">
        <v>710</v>
      </c>
      <c r="B659" s="15" t="s">
        <v>726</v>
      </c>
      <c r="C659" s="15" t="s">
        <v>727</v>
      </c>
      <c r="D659" s="16">
        <v>104.82</v>
      </c>
      <c r="E659" s="16">
        <v>83.47</v>
      </c>
      <c r="F659" s="17">
        <f>(D659+6)/12*(E659+6)/12</f>
        <v>68.854620833333328</v>
      </c>
      <c r="G659" s="16" t="s">
        <v>52</v>
      </c>
      <c r="H659" s="16" t="s">
        <v>52</v>
      </c>
      <c r="I659" s="17"/>
      <c r="J659" s="16" t="s">
        <v>52</v>
      </c>
      <c r="K659" s="16" t="s">
        <v>52</v>
      </c>
      <c r="L659" s="17"/>
      <c r="M659" s="16" t="s">
        <v>52</v>
      </c>
      <c r="N659" s="16" t="s">
        <v>52</v>
      </c>
      <c r="O659" s="17"/>
      <c r="P659" s="18">
        <f>SUM((F659)*2,I659,L659,O659)</f>
        <v>137.70924166666666</v>
      </c>
      <c r="Q659" s="39">
        <v>165.25108999999998</v>
      </c>
    </row>
    <row r="660" spans="1:17" ht="15">
      <c r="A660" s="14" t="s">
        <v>710</v>
      </c>
      <c r="B660" s="15" t="s">
        <v>728</v>
      </c>
      <c r="C660" s="15" t="s">
        <v>727</v>
      </c>
      <c r="D660" s="16">
        <v>104.82</v>
      </c>
      <c r="E660" s="16">
        <v>83.47</v>
      </c>
      <c r="F660" s="17">
        <f>(D660+6)/12*(E660+6)/12</f>
        <v>68.854620833333328</v>
      </c>
      <c r="G660" s="16" t="s">
        <v>52</v>
      </c>
      <c r="H660" s="16" t="s">
        <v>52</v>
      </c>
      <c r="I660" s="17"/>
      <c r="J660" s="16" t="s">
        <v>52</v>
      </c>
      <c r="K660" s="16" t="s">
        <v>52</v>
      </c>
      <c r="L660" s="17"/>
      <c r="M660" s="16" t="s">
        <v>52</v>
      </c>
      <c r="N660" s="16" t="s">
        <v>52</v>
      </c>
      <c r="O660" s="17"/>
      <c r="P660" s="18">
        <f>SUM((F660)*2,I660,L660,O660)</f>
        <v>137.70924166666666</v>
      </c>
      <c r="Q660" s="39">
        <v>165.25108999999998</v>
      </c>
    </row>
    <row r="661" spans="1:17" ht="15">
      <c r="A661" s="14" t="s">
        <v>710</v>
      </c>
      <c r="B661" s="15" t="s">
        <v>729</v>
      </c>
      <c r="C661" s="15" t="s">
        <v>727</v>
      </c>
      <c r="D661" s="16">
        <v>104.82</v>
      </c>
      <c r="E661" s="16">
        <v>83.47</v>
      </c>
      <c r="F661" s="17">
        <f>(D661+6)/12*(E661+6)/12</f>
        <v>68.854620833333328</v>
      </c>
      <c r="G661" s="16" t="s">
        <v>52</v>
      </c>
      <c r="H661" s="16" t="s">
        <v>52</v>
      </c>
      <c r="I661" s="17"/>
      <c r="J661" s="16" t="s">
        <v>52</v>
      </c>
      <c r="K661" s="16" t="s">
        <v>52</v>
      </c>
      <c r="L661" s="17"/>
      <c r="M661" s="16" t="s">
        <v>52</v>
      </c>
      <c r="N661" s="16" t="s">
        <v>52</v>
      </c>
      <c r="O661" s="17"/>
      <c r="P661" s="18">
        <f>SUM((F661)*2,I661,L661,O661)</f>
        <v>137.70924166666666</v>
      </c>
      <c r="Q661" s="39">
        <v>165.25108999999998</v>
      </c>
    </row>
    <row r="662" spans="1:17" ht="15">
      <c r="A662" s="14" t="s">
        <v>710</v>
      </c>
      <c r="B662" s="15" t="s">
        <v>730</v>
      </c>
      <c r="C662" s="15" t="s">
        <v>727</v>
      </c>
      <c r="D662" s="16">
        <v>104.82</v>
      </c>
      <c r="E662" s="16">
        <v>83.47</v>
      </c>
      <c r="F662" s="17">
        <f>(D662+6)/12*(E662+6)/12</f>
        <v>68.854620833333328</v>
      </c>
      <c r="G662" s="16" t="s">
        <v>52</v>
      </c>
      <c r="H662" s="16" t="s">
        <v>52</v>
      </c>
      <c r="I662" s="17"/>
      <c r="J662" s="16" t="s">
        <v>52</v>
      </c>
      <c r="K662" s="16" t="s">
        <v>52</v>
      </c>
      <c r="L662" s="17"/>
      <c r="M662" s="16" t="s">
        <v>52</v>
      </c>
      <c r="N662" s="16" t="s">
        <v>52</v>
      </c>
      <c r="O662" s="17"/>
      <c r="P662" s="18">
        <f>SUM((F662)*2,I662,L662,O662)</f>
        <v>137.70924166666666</v>
      </c>
      <c r="Q662" s="39">
        <v>165.25108999999998</v>
      </c>
    </row>
    <row r="663" spans="1:17" ht="15">
      <c r="A663" s="14" t="s">
        <v>710</v>
      </c>
      <c r="B663" s="15" t="s">
        <v>731</v>
      </c>
      <c r="C663" s="15" t="s">
        <v>727</v>
      </c>
      <c r="D663" s="16">
        <v>104.82</v>
      </c>
      <c r="E663" s="16">
        <v>83.47</v>
      </c>
      <c r="F663" s="17">
        <f>(D663+6)/12*(E663+6)/12</f>
        <v>68.854620833333328</v>
      </c>
      <c r="G663" s="16" t="s">
        <v>52</v>
      </c>
      <c r="H663" s="16" t="s">
        <v>52</v>
      </c>
      <c r="I663" s="17"/>
      <c r="J663" s="16" t="s">
        <v>52</v>
      </c>
      <c r="K663" s="16" t="s">
        <v>52</v>
      </c>
      <c r="L663" s="17"/>
      <c r="M663" s="16" t="s">
        <v>52</v>
      </c>
      <c r="N663" s="16" t="s">
        <v>52</v>
      </c>
      <c r="O663" s="17"/>
      <c r="P663" s="18">
        <f>SUM((F663)*2,I663,L663,O663)</f>
        <v>137.70924166666666</v>
      </c>
      <c r="Q663" s="39">
        <v>165.25108999999998</v>
      </c>
    </row>
    <row r="664" spans="1:17" ht="15">
      <c r="A664" s="14" t="s">
        <v>710</v>
      </c>
      <c r="B664" s="15" t="s">
        <v>732</v>
      </c>
      <c r="C664" s="15" t="s">
        <v>733</v>
      </c>
      <c r="D664" s="16">
        <v>112.36</v>
      </c>
      <c r="E664" s="16">
        <v>95.5</v>
      </c>
      <c r="F664" s="17">
        <f>(D664+6)/12*(E664+6)/12</f>
        <v>83.427361111111111</v>
      </c>
      <c r="G664" s="16" t="s">
        <v>52</v>
      </c>
      <c r="H664" s="16" t="s">
        <v>52</v>
      </c>
      <c r="I664" s="17"/>
      <c r="J664" s="16" t="s">
        <v>52</v>
      </c>
      <c r="K664" s="16" t="s">
        <v>52</v>
      </c>
      <c r="L664" s="17"/>
      <c r="M664" s="16" t="s">
        <v>52</v>
      </c>
      <c r="N664" s="16" t="s">
        <v>52</v>
      </c>
      <c r="O664" s="17"/>
      <c r="P664" s="18">
        <f>SUM((F664)*2,I664,L664,O664)</f>
        <v>166.85472222222222</v>
      </c>
      <c r="Q664" s="39">
        <v>200.22566666666665</v>
      </c>
    </row>
    <row r="665" spans="1:17" ht="15">
      <c r="A665" s="14" t="s">
        <v>710</v>
      </c>
      <c r="B665" s="15" t="s">
        <v>734</v>
      </c>
      <c r="C665" s="15" t="s">
        <v>733</v>
      </c>
      <c r="D665" s="16">
        <v>122.2</v>
      </c>
      <c r="E665" s="16">
        <v>95.61</v>
      </c>
      <c r="F665" s="17">
        <f>(D665+6)/12*(E665+6)/12</f>
        <v>90.461124999999981</v>
      </c>
      <c r="G665" s="16" t="s">
        <v>52</v>
      </c>
      <c r="H665" s="16" t="s">
        <v>52</v>
      </c>
      <c r="I665" s="17"/>
      <c r="J665" s="16" t="s">
        <v>52</v>
      </c>
      <c r="K665" s="16" t="s">
        <v>52</v>
      </c>
      <c r="L665" s="17"/>
      <c r="M665" s="16" t="s">
        <v>52</v>
      </c>
      <c r="N665" s="16" t="s">
        <v>52</v>
      </c>
      <c r="O665" s="17"/>
      <c r="P665" s="18">
        <f>SUM((F665)*2,I665,L665,O665)</f>
        <v>180.92224999999996</v>
      </c>
      <c r="Q665" s="39">
        <v>217.10669999999996</v>
      </c>
    </row>
    <row r="666" spans="1:17" ht="15">
      <c r="A666" s="14" t="s">
        <v>710</v>
      </c>
      <c r="B666" s="15" t="s">
        <v>735</v>
      </c>
      <c r="C666" s="15" t="s">
        <v>99</v>
      </c>
      <c r="D666" s="16">
        <v>119.09</v>
      </c>
      <c r="E666" s="16">
        <v>76.69</v>
      </c>
      <c r="F666" s="17">
        <f>(D666+6)/12*(E666+6)/12</f>
        <v>71.831195138888887</v>
      </c>
      <c r="G666" s="16" t="s">
        <v>52</v>
      </c>
      <c r="H666" s="16" t="s">
        <v>52</v>
      </c>
      <c r="I666" s="17"/>
      <c r="J666" s="16" t="s">
        <v>52</v>
      </c>
      <c r="K666" s="16" t="s">
        <v>52</v>
      </c>
      <c r="L666" s="17"/>
      <c r="M666" s="16" t="s">
        <v>52</v>
      </c>
      <c r="N666" s="16" t="s">
        <v>52</v>
      </c>
      <c r="O666" s="17"/>
      <c r="P666" s="18">
        <f>SUM((F666)*2,I666,L666,O666)</f>
        <v>143.66239027777777</v>
      </c>
      <c r="Q666" s="39">
        <v>172.39486833333333</v>
      </c>
    </row>
    <row r="667" spans="1:17" ht="15">
      <c r="A667" s="14" t="s">
        <v>710</v>
      </c>
      <c r="B667" s="15" t="s">
        <v>736</v>
      </c>
      <c r="C667" s="15" t="s">
        <v>99</v>
      </c>
      <c r="D667" s="16">
        <v>177.17</v>
      </c>
      <c r="E667" s="16">
        <v>114.96</v>
      </c>
      <c r="F667" s="17">
        <f>(D667+6)/12*(E667+6)/12</f>
        <v>153.86279999999999</v>
      </c>
      <c r="G667" s="16" t="s">
        <v>52</v>
      </c>
      <c r="H667" s="16" t="s">
        <v>52</v>
      </c>
      <c r="I667" s="17"/>
      <c r="J667" s="16" t="s">
        <v>52</v>
      </c>
      <c r="K667" s="16" t="s">
        <v>52</v>
      </c>
      <c r="L667" s="17"/>
      <c r="M667" s="16" t="s">
        <v>52</v>
      </c>
      <c r="N667" s="16" t="s">
        <v>52</v>
      </c>
      <c r="O667" s="17"/>
      <c r="P667" s="18">
        <f>SUM((F667)*2,I667,L667,O667)</f>
        <v>307.72559999999999</v>
      </c>
      <c r="Q667" s="39">
        <v>369.27071999999998</v>
      </c>
    </row>
    <row r="668" spans="1:17" ht="15">
      <c r="A668" s="14" t="s">
        <v>710</v>
      </c>
      <c r="B668" s="15" t="s">
        <v>737</v>
      </c>
      <c r="C668" s="15" t="s">
        <v>99</v>
      </c>
      <c r="D668" s="16">
        <v>194.72</v>
      </c>
      <c r="E668" s="16">
        <v>115.22</v>
      </c>
      <c r="F668" s="17">
        <f>(D668+6)/12*(E668+6)/12</f>
        <v>168.96721111111111</v>
      </c>
      <c r="G668" s="16" t="s">
        <v>52</v>
      </c>
      <c r="H668" s="16" t="s">
        <v>52</v>
      </c>
      <c r="I668" s="17"/>
      <c r="J668" s="16" t="s">
        <v>52</v>
      </c>
      <c r="K668" s="16" t="s">
        <v>52</v>
      </c>
      <c r="L668" s="17"/>
      <c r="M668" s="16" t="s">
        <v>52</v>
      </c>
      <c r="N668" s="16" t="s">
        <v>52</v>
      </c>
      <c r="O668" s="17"/>
      <c r="P668" s="18">
        <f>SUM((F668)*2,I668,L668,O668)</f>
        <v>337.93442222222222</v>
      </c>
      <c r="Q668" s="39">
        <v>405.52130666666665</v>
      </c>
    </row>
    <row r="669" spans="1:17" ht="15">
      <c r="A669" s="14" t="s">
        <v>710</v>
      </c>
      <c r="B669" s="15" t="s">
        <v>738</v>
      </c>
      <c r="C669" s="15" t="s">
        <v>99</v>
      </c>
      <c r="D669" s="16">
        <v>192.16</v>
      </c>
      <c r="E669" s="16">
        <v>115.59</v>
      </c>
      <c r="F669" s="17">
        <f>(D669+6)/12*(E669+6)/12</f>
        <v>167.32135</v>
      </c>
      <c r="G669" s="16" t="s">
        <v>52</v>
      </c>
      <c r="H669" s="16" t="s">
        <v>52</v>
      </c>
      <c r="I669" s="17"/>
      <c r="J669" s="16" t="s">
        <v>52</v>
      </c>
      <c r="K669" s="16" t="s">
        <v>52</v>
      </c>
      <c r="L669" s="17"/>
      <c r="M669" s="16" t="s">
        <v>52</v>
      </c>
      <c r="N669" s="16" t="s">
        <v>52</v>
      </c>
      <c r="O669" s="17"/>
      <c r="P669" s="18">
        <f>SUM((F669)*2,I669,L669,O669)</f>
        <v>334.64269999999999</v>
      </c>
      <c r="Q669" s="39">
        <v>401.57123999999999</v>
      </c>
    </row>
    <row r="670" spans="1:17" ht="15">
      <c r="A670" s="14" t="s">
        <v>710</v>
      </c>
      <c r="B670" s="15" t="s">
        <v>739</v>
      </c>
      <c r="C670" s="15" t="s">
        <v>99</v>
      </c>
      <c r="D670" s="16">
        <v>138.22</v>
      </c>
      <c r="E670" s="16">
        <v>92.61</v>
      </c>
      <c r="F670" s="17">
        <f>(D670+6)/12*(E670+6)/12</f>
        <v>98.760654166666654</v>
      </c>
      <c r="G670" s="16" t="s">
        <v>52</v>
      </c>
      <c r="H670" s="16" t="s">
        <v>52</v>
      </c>
      <c r="I670" s="17"/>
      <c r="J670" s="16" t="s">
        <v>52</v>
      </c>
      <c r="K670" s="16" t="s">
        <v>52</v>
      </c>
      <c r="L670" s="17"/>
      <c r="M670" s="16" t="s">
        <v>52</v>
      </c>
      <c r="N670" s="16" t="s">
        <v>52</v>
      </c>
      <c r="O670" s="17"/>
      <c r="P670" s="18">
        <f>SUM((F670)*2,I670,L670,O670)</f>
        <v>197.52130833333331</v>
      </c>
      <c r="Q670" s="39">
        <v>237.02556999999996</v>
      </c>
    </row>
    <row r="671" spans="1:17" ht="15">
      <c r="A671" s="14" t="s">
        <v>710</v>
      </c>
      <c r="B671" s="15" t="s">
        <v>740</v>
      </c>
      <c r="C671" s="15" t="s">
        <v>99</v>
      </c>
      <c r="D671" s="16">
        <v>196.91</v>
      </c>
      <c r="E671" s="16">
        <v>93.44</v>
      </c>
      <c r="F671" s="17">
        <f>(D671+6)/12*(E671+6)/12</f>
        <v>140.1206277777778</v>
      </c>
      <c r="G671" s="16" t="s">
        <v>52</v>
      </c>
      <c r="H671" s="16" t="s">
        <v>52</v>
      </c>
      <c r="I671" s="17"/>
      <c r="J671" s="16" t="s">
        <v>52</v>
      </c>
      <c r="K671" s="16" t="s">
        <v>52</v>
      </c>
      <c r="L671" s="17"/>
      <c r="M671" s="16" t="s">
        <v>52</v>
      </c>
      <c r="N671" s="16" t="s">
        <v>52</v>
      </c>
      <c r="O671" s="17"/>
      <c r="P671" s="18">
        <f>SUM((F671)*2,I671,L671,O671)</f>
        <v>280.2412555555556</v>
      </c>
      <c r="Q671" s="39">
        <v>336.28950666666668</v>
      </c>
    </row>
    <row r="672" spans="1:17" ht="15">
      <c r="A672" s="14" t="s">
        <v>710</v>
      </c>
      <c r="B672" s="15" t="s">
        <v>741</v>
      </c>
      <c r="C672" s="15" t="s">
        <v>99</v>
      </c>
      <c r="D672" s="16">
        <v>192.41</v>
      </c>
      <c r="E672" s="16">
        <v>140.04</v>
      </c>
      <c r="F672" s="17">
        <f>(D672+6)/12*(E672+6)/12</f>
        <v>201.22080833333334</v>
      </c>
      <c r="G672" s="16" t="s">
        <v>52</v>
      </c>
      <c r="H672" s="16" t="s">
        <v>52</v>
      </c>
      <c r="I672" s="17"/>
      <c r="J672" s="16" t="s">
        <v>52</v>
      </c>
      <c r="K672" s="16" t="s">
        <v>52</v>
      </c>
      <c r="L672" s="17"/>
      <c r="M672" s="16" t="s">
        <v>52</v>
      </c>
      <c r="N672" s="16" t="s">
        <v>52</v>
      </c>
      <c r="O672" s="17"/>
      <c r="P672" s="18">
        <f>SUM((F672)*2,I672,L672,O672)</f>
        <v>402.44161666666668</v>
      </c>
      <c r="Q672" s="39">
        <v>482.92993999999999</v>
      </c>
    </row>
    <row r="673" spans="1:17" ht="15">
      <c r="A673" s="14" t="s">
        <v>710</v>
      </c>
      <c r="B673" s="15" t="s">
        <v>742</v>
      </c>
      <c r="C673" s="15" t="s">
        <v>99</v>
      </c>
      <c r="D673" s="16">
        <v>208.75</v>
      </c>
      <c r="E673" s="16">
        <v>93.43</v>
      </c>
      <c r="F673" s="17">
        <f>(D673+6)/12*(E673+6)/12</f>
        <v>148.28189236111112</v>
      </c>
      <c r="G673" s="16" t="s">
        <v>52</v>
      </c>
      <c r="H673" s="16" t="s">
        <v>52</v>
      </c>
      <c r="I673" s="17"/>
      <c r="J673" s="16" t="s">
        <v>52</v>
      </c>
      <c r="K673" s="16" t="s">
        <v>52</v>
      </c>
      <c r="L673" s="17"/>
      <c r="M673" s="16" t="s">
        <v>52</v>
      </c>
      <c r="N673" s="16" t="s">
        <v>52</v>
      </c>
      <c r="O673" s="17"/>
      <c r="P673" s="18">
        <f>SUM((F673)*2,I673,L673,O673)</f>
        <v>296.56378472222224</v>
      </c>
      <c r="Q673" s="39">
        <v>355.8765416666667</v>
      </c>
    </row>
    <row r="674" spans="1:17" ht="15">
      <c r="A674" s="14" t="s">
        <v>710</v>
      </c>
      <c r="B674" s="15" t="s">
        <v>743</v>
      </c>
      <c r="C674" s="15" t="s">
        <v>99</v>
      </c>
      <c r="D674" s="16">
        <v>211.73</v>
      </c>
      <c r="E674" s="16">
        <v>144.58000000000001</v>
      </c>
      <c r="F674" s="17">
        <f>(D674+6)/12*(E674+6)/12</f>
        <v>227.67905138888889</v>
      </c>
      <c r="G674" s="16" t="s">
        <v>52</v>
      </c>
      <c r="H674" s="16" t="s">
        <v>52</v>
      </c>
      <c r="I674" s="17"/>
      <c r="J674" s="16" t="s">
        <v>52</v>
      </c>
      <c r="K674" s="16" t="s">
        <v>52</v>
      </c>
      <c r="L674" s="17"/>
      <c r="M674" s="16" t="s">
        <v>52</v>
      </c>
      <c r="N674" s="16" t="s">
        <v>52</v>
      </c>
      <c r="O674" s="17"/>
      <c r="P674" s="18">
        <f>SUM((F674)*2,I674,L674,O674)</f>
        <v>455.35810277777779</v>
      </c>
      <c r="Q674" s="39">
        <v>546.4297233333333</v>
      </c>
    </row>
    <row r="675" spans="1:17" ht="15">
      <c r="A675" s="14" t="s">
        <v>710</v>
      </c>
      <c r="B675" s="15" t="s">
        <v>744</v>
      </c>
      <c r="C675" s="15" t="s">
        <v>99</v>
      </c>
      <c r="D675" s="16">
        <v>220.58</v>
      </c>
      <c r="E675" s="16">
        <v>94.82</v>
      </c>
      <c r="F675" s="17">
        <f>(D675+6)/12*(E675+6)/12</f>
        <v>158.63746944444443</v>
      </c>
      <c r="G675" s="16" t="s">
        <v>52</v>
      </c>
      <c r="H675" s="16" t="s">
        <v>52</v>
      </c>
      <c r="I675" s="17"/>
      <c r="J675" s="16" t="s">
        <v>52</v>
      </c>
      <c r="K675" s="16" t="s">
        <v>52</v>
      </c>
      <c r="L675" s="17"/>
      <c r="M675" s="16" t="s">
        <v>52</v>
      </c>
      <c r="N675" s="16" t="s">
        <v>52</v>
      </c>
      <c r="O675" s="17"/>
      <c r="P675" s="18">
        <f>SUM((F675)*2,I675,L675,O675)</f>
        <v>317.27493888888887</v>
      </c>
      <c r="Q675" s="39">
        <v>380.72992666666664</v>
      </c>
    </row>
    <row r="676" spans="1:17" ht="15">
      <c r="A676" s="14" t="s">
        <v>710</v>
      </c>
      <c r="B676" s="15" t="s">
        <v>745</v>
      </c>
      <c r="C676" s="15" t="s">
        <v>99</v>
      </c>
      <c r="D676" s="16">
        <v>223.16</v>
      </c>
      <c r="E676" s="16">
        <v>137.86000000000001</v>
      </c>
      <c r="F676" s="17">
        <f>(D676+6)/12*(E676+6)/12</f>
        <v>228.93720555555558</v>
      </c>
      <c r="G676" s="16" t="s">
        <v>52</v>
      </c>
      <c r="H676" s="16" t="s">
        <v>52</v>
      </c>
      <c r="I676" s="17"/>
      <c r="J676" s="16" t="s">
        <v>52</v>
      </c>
      <c r="K676" s="16" t="s">
        <v>52</v>
      </c>
      <c r="L676" s="17"/>
      <c r="M676" s="16" t="s">
        <v>52</v>
      </c>
      <c r="N676" s="16" t="s">
        <v>52</v>
      </c>
      <c r="O676" s="17"/>
      <c r="P676" s="18">
        <f>SUM((F676)*2,I676,L676,O676)</f>
        <v>457.87441111111116</v>
      </c>
      <c r="Q676" s="39">
        <v>549.44929333333334</v>
      </c>
    </row>
    <row r="677" spans="1:17" ht="15">
      <c r="A677" s="14" t="s">
        <v>710</v>
      </c>
      <c r="B677" s="15" t="s">
        <v>746</v>
      </c>
      <c r="C677" s="15" t="s">
        <v>176</v>
      </c>
      <c r="D677" s="16">
        <v>90.71</v>
      </c>
      <c r="E677" s="16">
        <v>85.95</v>
      </c>
      <c r="F677" s="17">
        <f>(D677+6)/12*(E677+6)/12</f>
        <v>61.75336458333333</v>
      </c>
      <c r="G677" s="16" t="s">
        <v>52</v>
      </c>
      <c r="H677" s="16" t="s">
        <v>52</v>
      </c>
      <c r="I677" s="17"/>
      <c r="J677" s="16" t="s">
        <v>52</v>
      </c>
      <c r="K677" s="16" t="s">
        <v>52</v>
      </c>
      <c r="L677" s="17"/>
      <c r="M677" s="16" t="s">
        <v>52</v>
      </c>
      <c r="N677" s="16" t="s">
        <v>52</v>
      </c>
      <c r="O677" s="17"/>
      <c r="P677" s="18">
        <f>SUM((F677)*2,I677,L677,O677)</f>
        <v>123.50672916666666</v>
      </c>
      <c r="Q677" s="39">
        <v>148.20807499999998</v>
      </c>
    </row>
    <row r="678" spans="1:17" ht="15">
      <c r="A678" s="14" t="s">
        <v>710</v>
      </c>
      <c r="B678" s="15" t="s">
        <v>747</v>
      </c>
      <c r="C678" s="15" t="s">
        <v>176</v>
      </c>
      <c r="D678" s="16">
        <v>111.76</v>
      </c>
      <c r="E678" s="16">
        <v>97.33</v>
      </c>
      <c r="F678" s="17">
        <f>(D678+6)/12*(E678+6)/12</f>
        <v>84.500977777777777</v>
      </c>
      <c r="G678" s="16" t="s">
        <v>52</v>
      </c>
      <c r="H678" s="16" t="s">
        <v>52</v>
      </c>
      <c r="I678" s="17"/>
      <c r="J678" s="16" t="s">
        <v>52</v>
      </c>
      <c r="K678" s="16" t="s">
        <v>52</v>
      </c>
      <c r="L678" s="17"/>
      <c r="M678" s="16" t="s">
        <v>52</v>
      </c>
      <c r="N678" s="16" t="s">
        <v>52</v>
      </c>
      <c r="O678" s="17"/>
      <c r="P678" s="18">
        <f>SUM((F678)*2,I678,L678,O678)</f>
        <v>169.00195555555555</v>
      </c>
      <c r="Q678" s="39">
        <v>202.80234666666666</v>
      </c>
    </row>
    <row r="679" spans="1:17" ht="15">
      <c r="A679" s="14" t="s">
        <v>710</v>
      </c>
      <c r="B679" s="15" t="s">
        <v>748</v>
      </c>
      <c r="C679" s="15" t="s">
        <v>749</v>
      </c>
      <c r="D679" s="16">
        <v>111.69</v>
      </c>
      <c r="E679" s="16">
        <v>92.62</v>
      </c>
      <c r="F679" s="17">
        <f>(D679+6)/12*(E679+6)/12</f>
        <v>80.601304166666665</v>
      </c>
      <c r="G679" s="16" t="s">
        <v>52</v>
      </c>
      <c r="H679" s="16" t="s">
        <v>52</v>
      </c>
      <c r="I679" s="17"/>
      <c r="J679" s="16" t="s">
        <v>52</v>
      </c>
      <c r="K679" s="16" t="s">
        <v>52</v>
      </c>
      <c r="L679" s="17"/>
      <c r="M679" s="16" t="s">
        <v>52</v>
      </c>
      <c r="N679" s="16" t="s">
        <v>52</v>
      </c>
      <c r="O679" s="17"/>
      <c r="P679" s="18">
        <f>SUM((F679)*2,I679,L679,O679)</f>
        <v>161.20260833333333</v>
      </c>
      <c r="Q679" s="39">
        <v>193.44313</v>
      </c>
    </row>
    <row r="680" spans="1:17" ht="15">
      <c r="A680" s="14" t="s">
        <v>710</v>
      </c>
      <c r="B680" s="15" t="s">
        <v>750</v>
      </c>
      <c r="C680" s="15" t="s">
        <v>751</v>
      </c>
      <c r="D680" s="16">
        <v>135.53</v>
      </c>
      <c r="E680" s="16">
        <v>95.54</v>
      </c>
      <c r="F680" s="17">
        <f>(D680+6)/12*(E680+6)/12</f>
        <v>99.798306944444448</v>
      </c>
      <c r="G680" s="16" t="s">
        <v>52</v>
      </c>
      <c r="H680" s="16" t="s">
        <v>52</v>
      </c>
      <c r="I680" s="17"/>
      <c r="J680" s="16" t="s">
        <v>52</v>
      </c>
      <c r="K680" s="16" t="s">
        <v>52</v>
      </c>
      <c r="L680" s="17"/>
      <c r="M680" s="16" t="s">
        <v>52</v>
      </c>
      <c r="N680" s="16" t="s">
        <v>52</v>
      </c>
      <c r="O680" s="17"/>
      <c r="P680" s="18">
        <f>SUM((F680)*2,I680,L680,O680)</f>
        <v>199.5966138888889</v>
      </c>
      <c r="Q680" s="39">
        <v>239.51593666666668</v>
      </c>
    </row>
    <row r="681" spans="1:17" ht="15">
      <c r="A681" s="14" t="s">
        <v>710</v>
      </c>
      <c r="B681" s="15" t="s">
        <v>752</v>
      </c>
      <c r="C681" s="15" t="s">
        <v>751</v>
      </c>
      <c r="D681" s="16">
        <v>124.15</v>
      </c>
      <c r="E681" s="16">
        <v>84.13</v>
      </c>
      <c r="F681" s="17">
        <f>(D681+6)/12*(E681+6)/12</f>
        <v>81.461246527777774</v>
      </c>
      <c r="G681" s="16" t="s">
        <v>52</v>
      </c>
      <c r="H681" s="16" t="s">
        <v>52</v>
      </c>
      <c r="I681" s="17"/>
      <c r="J681" s="16" t="s">
        <v>52</v>
      </c>
      <c r="K681" s="16" t="s">
        <v>52</v>
      </c>
      <c r="L681" s="17"/>
      <c r="M681" s="16" t="s">
        <v>52</v>
      </c>
      <c r="N681" s="16" t="s">
        <v>52</v>
      </c>
      <c r="O681" s="17"/>
      <c r="P681" s="18">
        <f>SUM((F681)*2,I681,L681,O681)</f>
        <v>162.92249305555555</v>
      </c>
      <c r="Q681" s="39">
        <v>195.50699166666666</v>
      </c>
    </row>
    <row r="682" spans="1:17" ht="15">
      <c r="A682" s="14" t="s">
        <v>710</v>
      </c>
      <c r="B682" s="15" t="s">
        <v>753</v>
      </c>
      <c r="C682" s="15" t="s">
        <v>751</v>
      </c>
      <c r="D682" s="16">
        <v>186.86</v>
      </c>
      <c r="E682" s="16">
        <v>140.36000000000001</v>
      </c>
      <c r="F682" s="17">
        <f>(D682+6)/12*(E682+6)/12</f>
        <v>196.02076111111114</v>
      </c>
      <c r="G682" s="16" t="s">
        <v>52</v>
      </c>
      <c r="H682" s="16" t="s">
        <v>52</v>
      </c>
      <c r="I682" s="17"/>
      <c r="J682" s="16" t="s">
        <v>52</v>
      </c>
      <c r="K682" s="16" t="s">
        <v>52</v>
      </c>
      <c r="L682" s="17"/>
      <c r="M682" s="16" t="s">
        <v>52</v>
      </c>
      <c r="N682" s="16" t="s">
        <v>52</v>
      </c>
      <c r="O682" s="17"/>
      <c r="P682" s="18">
        <f>SUM((F682)*2,I682,L682,O682)</f>
        <v>392.04152222222228</v>
      </c>
      <c r="Q682" s="39">
        <v>470.4498266666667</v>
      </c>
    </row>
    <row r="683" spans="1:17" ht="15">
      <c r="A683" s="14" t="s">
        <v>710</v>
      </c>
      <c r="B683" s="15" t="s">
        <v>754</v>
      </c>
      <c r="C683" s="15" t="s">
        <v>751</v>
      </c>
      <c r="D683" s="16">
        <v>192.75</v>
      </c>
      <c r="E683" s="16">
        <v>143.05000000000001</v>
      </c>
      <c r="F683" s="17">
        <f>(D683+6)/12*(E683+6)/12</f>
        <v>205.72005208333334</v>
      </c>
      <c r="G683" s="16" t="s">
        <v>52</v>
      </c>
      <c r="H683" s="16" t="s">
        <v>52</v>
      </c>
      <c r="I683" s="17"/>
      <c r="J683" s="16" t="s">
        <v>52</v>
      </c>
      <c r="K683" s="16" t="s">
        <v>52</v>
      </c>
      <c r="L683" s="17"/>
      <c r="M683" s="16" t="s">
        <v>52</v>
      </c>
      <c r="N683" s="16" t="s">
        <v>52</v>
      </c>
      <c r="O683" s="17"/>
      <c r="P683" s="18">
        <f>SUM((F683)*2,I683,L683,O683)</f>
        <v>411.44010416666669</v>
      </c>
      <c r="Q683" s="39">
        <v>493.72812499999998</v>
      </c>
    </row>
    <row r="684" spans="1:17" ht="15">
      <c r="A684" s="14" t="s">
        <v>710</v>
      </c>
      <c r="B684" s="15" t="s">
        <v>755</v>
      </c>
      <c r="C684" s="15" t="s">
        <v>751</v>
      </c>
      <c r="D684" s="16">
        <v>199.18</v>
      </c>
      <c r="E684" s="16">
        <v>140.38</v>
      </c>
      <c r="F684" s="17">
        <f>(D684+6)/12*(E684+6)/12</f>
        <v>208.57116944444442</v>
      </c>
      <c r="G684" s="16" t="s">
        <v>52</v>
      </c>
      <c r="H684" s="16" t="s">
        <v>52</v>
      </c>
      <c r="I684" s="17"/>
      <c r="J684" s="16" t="s">
        <v>52</v>
      </c>
      <c r="K684" s="16" t="s">
        <v>52</v>
      </c>
      <c r="L684" s="17"/>
      <c r="M684" s="16" t="s">
        <v>52</v>
      </c>
      <c r="N684" s="16" t="s">
        <v>52</v>
      </c>
      <c r="O684" s="17"/>
      <c r="P684" s="18">
        <f>SUM((F684)*2,I684,L684,O684)</f>
        <v>417.14233888888884</v>
      </c>
      <c r="Q684" s="39">
        <v>500.57080666666661</v>
      </c>
    </row>
    <row r="685" spans="1:17" ht="15">
      <c r="A685" s="14" t="s">
        <v>710</v>
      </c>
      <c r="B685" s="15" t="s">
        <v>756</v>
      </c>
      <c r="C685" s="15" t="s">
        <v>751</v>
      </c>
      <c r="D685" s="16">
        <v>203.28</v>
      </c>
      <c r="E685" s="16">
        <v>140.63999999999999</v>
      </c>
      <c r="F685" s="17">
        <f>(D685+6)/12*(E685+6)/12</f>
        <v>213.11680000000001</v>
      </c>
      <c r="G685" s="16" t="s">
        <v>52</v>
      </c>
      <c r="H685" s="16" t="s">
        <v>52</v>
      </c>
      <c r="I685" s="17"/>
      <c r="J685" s="16" t="s">
        <v>52</v>
      </c>
      <c r="K685" s="16" t="s">
        <v>52</v>
      </c>
      <c r="L685" s="17"/>
      <c r="M685" s="16" t="s">
        <v>52</v>
      </c>
      <c r="N685" s="16" t="s">
        <v>52</v>
      </c>
      <c r="O685" s="17"/>
      <c r="P685" s="18">
        <f>SUM((F685)*2,I685,L685,O685)</f>
        <v>426.23360000000002</v>
      </c>
      <c r="Q685" s="39">
        <v>511.48032000000001</v>
      </c>
    </row>
    <row r="686" spans="1:17" ht="15">
      <c r="A686" s="14" t="s">
        <v>710</v>
      </c>
      <c r="B686" s="15" t="s">
        <v>757</v>
      </c>
      <c r="C686" s="15" t="s">
        <v>751</v>
      </c>
      <c r="D686" s="16">
        <v>206.47</v>
      </c>
      <c r="E686" s="16">
        <v>140.59</v>
      </c>
      <c r="F686" s="17">
        <f>(D686+6)/12*(E686+6)/12</f>
        <v>216.29150902777781</v>
      </c>
      <c r="G686" s="16" t="s">
        <v>52</v>
      </c>
      <c r="H686" s="16" t="s">
        <v>52</v>
      </c>
      <c r="I686" s="17"/>
      <c r="J686" s="16" t="s">
        <v>52</v>
      </c>
      <c r="K686" s="16" t="s">
        <v>52</v>
      </c>
      <c r="L686" s="17"/>
      <c r="M686" s="16" t="s">
        <v>52</v>
      </c>
      <c r="N686" s="16" t="s">
        <v>52</v>
      </c>
      <c r="O686" s="17"/>
      <c r="P686" s="18">
        <f>SUM((F686)*2,I686,L686,O686)</f>
        <v>432.58301805555561</v>
      </c>
      <c r="Q686" s="39">
        <v>519.09962166666674</v>
      </c>
    </row>
    <row r="687" spans="1:17" ht="15">
      <c r="A687" s="14" t="s">
        <v>710</v>
      </c>
      <c r="B687" s="15" t="s">
        <v>758</v>
      </c>
      <c r="C687" s="15" t="s">
        <v>751</v>
      </c>
      <c r="D687" s="16">
        <v>206.68</v>
      </c>
      <c r="E687" s="16">
        <v>129.47</v>
      </c>
      <c r="F687" s="17">
        <f>(D687+6)/12*(E687+6)/12</f>
        <v>200.0816638888889</v>
      </c>
      <c r="G687" s="16" t="s">
        <v>52</v>
      </c>
      <c r="H687" s="16" t="s">
        <v>52</v>
      </c>
      <c r="I687" s="17"/>
      <c r="J687" s="16" t="s">
        <v>52</v>
      </c>
      <c r="K687" s="16" t="s">
        <v>52</v>
      </c>
      <c r="L687" s="17"/>
      <c r="M687" s="16" t="s">
        <v>52</v>
      </c>
      <c r="N687" s="16" t="s">
        <v>52</v>
      </c>
      <c r="O687" s="17"/>
      <c r="P687" s="18">
        <f>SUM((F687)*2,I687,L687,O687)</f>
        <v>400.16332777777779</v>
      </c>
      <c r="Q687" s="39">
        <v>480.19599333333332</v>
      </c>
    </row>
    <row r="688" spans="1:17" ht="15">
      <c r="A688" s="14" t="s">
        <v>710</v>
      </c>
      <c r="B688" s="15" t="s">
        <v>759</v>
      </c>
      <c r="C688" s="15" t="s">
        <v>749</v>
      </c>
      <c r="D688" s="16">
        <v>121.15</v>
      </c>
      <c r="E688" s="16">
        <v>94.33</v>
      </c>
      <c r="F688" s="17">
        <f>(D688+6)/12*(E688+6)/12</f>
        <v>88.589996527777771</v>
      </c>
      <c r="G688" s="16" t="s">
        <v>52</v>
      </c>
      <c r="H688" s="16" t="s">
        <v>52</v>
      </c>
      <c r="I688" s="17"/>
      <c r="J688" s="16" t="s">
        <v>52</v>
      </c>
      <c r="K688" s="16" t="s">
        <v>52</v>
      </c>
      <c r="L688" s="17"/>
      <c r="M688" s="16" t="s">
        <v>52</v>
      </c>
      <c r="N688" s="16" t="s">
        <v>52</v>
      </c>
      <c r="O688" s="17"/>
      <c r="P688" s="18">
        <f>SUM((F688)*2,I688,L688,O688)</f>
        <v>177.17999305555554</v>
      </c>
      <c r="Q688" s="39">
        <v>212.61599166666664</v>
      </c>
    </row>
    <row r="689" spans="1:17" ht="15">
      <c r="A689" s="14" t="s">
        <v>710</v>
      </c>
      <c r="B689" s="15" t="s">
        <v>760</v>
      </c>
      <c r="C689" s="15" t="s">
        <v>749</v>
      </c>
      <c r="D689" s="16">
        <v>62.97</v>
      </c>
      <c r="E689" s="16">
        <v>81.14</v>
      </c>
      <c r="F689" s="17">
        <f>(D689+6)/12*(E689+6)/12</f>
        <v>41.73642916666666</v>
      </c>
      <c r="G689" s="16" t="s">
        <v>52</v>
      </c>
      <c r="H689" s="16" t="s">
        <v>52</v>
      </c>
      <c r="I689" s="17"/>
      <c r="J689" s="16" t="s">
        <v>52</v>
      </c>
      <c r="K689" s="16" t="s">
        <v>52</v>
      </c>
      <c r="L689" s="17"/>
      <c r="M689" s="16" t="s">
        <v>52</v>
      </c>
      <c r="N689" s="16" t="s">
        <v>52</v>
      </c>
      <c r="O689" s="17"/>
      <c r="P689" s="18">
        <f>SUM((F689)*2,I689,L689,O689)</f>
        <v>83.472858333333321</v>
      </c>
      <c r="Q689" s="39">
        <v>100.16742999999998</v>
      </c>
    </row>
    <row r="690" spans="1:17" ht="15">
      <c r="A690" s="14" t="s">
        <v>710</v>
      </c>
      <c r="B690" s="15" t="s">
        <v>761</v>
      </c>
      <c r="C690" s="15" t="s">
        <v>751</v>
      </c>
      <c r="D690" s="16">
        <v>127.58</v>
      </c>
      <c r="E690" s="16">
        <v>65.41</v>
      </c>
      <c r="F690" s="17">
        <f>(D690+6)/12*(E690+6)/12</f>
        <v>66.242693055555549</v>
      </c>
      <c r="G690" s="16" t="s">
        <v>52</v>
      </c>
      <c r="H690" s="16" t="s">
        <v>52</v>
      </c>
      <c r="I690" s="17"/>
      <c r="J690" s="16" t="s">
        <v>52</v>
      </c>
      <c r="K690" s="16" t="s">
        <v>52</v>
      </c>
      <c r="L690" s="17"/>
      <c r="M690" s="16" t="s">
        <v>52</v>
      </c>
      <c r="N690" s="16" t="s">
        <v>52</v>
      </c>
      <c r="O690" s="17"/>
      <c r="P690" s="18">
        <f>SUM((F690)*2,I690,L690,O690)</f>
        <v>132.4853861111111</v>
      </c>
      <c r="Q690" s="39">
        <v>158.9824633333333</v>
      </c>
    </row>
    <row r="691" spans="1:17" ht="15">
      <c r="A691" s="14" t="s">
        <v>710</v>
      </c>
      <c r="B691" s="15" t="s">
        <v>762</v>
      </c>
      <c r="C691" s="15" t="s">
        <v>763</v>
      </c>
      <c r="D691" s="16">
        <v>104.17</v>
      </c>
      <c r="E691" s="16">
        <v>85.48</v>
      </c>
      <c r="F691" s="17">
        <f>(D691+6)/12*(E691+6)/12</f>
        <v>69.988552777777784</v>
      </c>
      <c r="G691" s="16" t="s">
        <v>52</v>
      </c>
      <c r="H691" s="16" t="s">
        <v>52</v>
      </c>
      <c r="I691" s="17"/>
      <c r="J691" s="16" t="s">
        <v>52</v>
      </c>
      <c r="K691" s="16" t="s">
        <v>52</v>
      </c>
      <c r="L691" s="17"/>
      <c r="M691" s="16" t="s">
        <v>52</v>
      </c>
      <c r="N691" s="16" t="s">
        <v>52</v>
      </c>
      <c r="O691" s="17"/>
      <c r="P691" s="18">
        <f>SUM((F691)*2,I691,L691,O691)</f>
        <v>139.97710555555557</v>
      </c>
      <c r="Q691" s="39">
        <v>167.97252666666668</v>
      </c>
    </row>
    <row r="692" spans="1:17" ht="15">
      <c r="A692" s="14" t="s">
        <v>710</v>
      </c>
      <c r="B692" s="15" t="s">
        <v>764</v>
      </c>
      <c r="C692" s="15" t="s">
        <v>763</v>
      </c>
      <c r="D692" s="16">
        <v>110.24</v>
      </c>
      <c r="E692" s="16">
        <v>91.64</v>
      </c>
      <c r="F692" s="17">
        <f>(D692+6)/12*(E692+6)/12</f>
        <v>78.817177777777772</v>
      </c>
      <c r="G692" s="16" t="s">
        <v>52</v>
      </c>
      <c r="H692" s="16" t="s">
        <v>52</v>
      </c>
      <c r="I692" s="17"/>
      <c r="J692" s="16" t="s">
        <v>52</v>
      </c>
      <c r="K692" s="16" t="s">
        <v>52</v>
      </c>
      <c r="L692" s="17"/>
      <c r="M692" s="16" t="s">
        <v>52</v>
      </c>
      <c r="N692" s="16" t="s">
        <v>52</v>
      </c>
      <c r="O692" s="17"/>
      <c r="P692" s="18">
        <f>SUM((F692)*2,I692,L692,O692)</f>
        <v>157.63435555555554</v>
      </c>
      <c r="Q692" s="39">
        <v>189.16122666666664</v>
      </c>
    </row>
    <row r="693" spans="1:17" ht="15">
      <c r="A693" s="14" t="s">
        <v>710</v>
      </c>
      <c r="B693" s="15" t="s">
        <v>765</v>
      </c>
      <c r="C693" s="15" t="s">
        <v>766</v>
      </c>
      <c r="D693" s="16">
        <v>110.29</v>
      </c>
      <c r="E693" s="16">
        <v>91.64</v>
      </c>
      <c r="F693" s="17">
        <f>(D693+6)/12*(E693+6)/12</f>
        <v>78.851080555555555</v>
      </c>
      <c r="G693" s="16" t="s">
        <v>52</v>
      </c>
      <c r="H693" s="16" t="s">
        <v>52</v>
      </c>
      <c r="I693" s="17"/>
      <c r="J693" s="16" t="s">
        <v>52</v>
      </c>
      <c r="K693" s="16" t="s">
        <v>52</v>
      </c>
      <c r="L693" s="17"/>
      <c r="M693" s="16" t="s">
        <v>52</v>
      </c>
      <c r="N693" s="16" t="s">
        <v>52</v>
      </c>
      <c r="O693" s="17"/>
      <c r="P693" s="18">
        <f>SUM((F693)*2,I693,L693,O693)</f>
        <v>157.70216111111111</v>
      </c>
      <c r="Q693" s="39">
        <v>189.24259333333333</v>
      </c>
    </row>
    <row r="694" spans="1:17" ht="15">
      <c r="A694" s="14" t="s">
        <v>710</v>
      </c>
      <c r="B694" s="15" t="s">
        <v>767</v>
      </c>
      <c r="C694" s="15" t="s">
        <v>723</v>
      </c>
      <c r="D694" s="16">
        <v>130.38</v>
      </c>
      <c r="E694" s="16">
        <v>89.37</v>
      </c>
      <c r="F694" s="17">
        <f>(D694+6)/12*(E694+6)/12</f>
        <v>90.323337499999994</v>
      </c>
      <c r="G694" s="16" t="s">
        <v>52</v>
      </c>
      <c r="H694" s="16" t="s">
        <v>52</v>
      </c>
      <c r="I694" s="17"/>
      <c r="J694" s="16" t="s">
        <v>52</v>
      </c>
      <c r="K694" s="16" t="s">
        <v>52</v>
      </c>
      <c r="L694" s="17"/>
      <c r="M694" s="16" t="s">
        <v>52</v>
      </c>
      <c r="N694" s="16" t="s">
        <v>52</v>
      </c>
      <c r="O694" s="17"/>
      <c r="P694" s="18">
        <f>SUM((F694)*2,I694,L694,O694)</f>
        <v>180.64667499999999</v>
      </c>
      <c r="Q694" s="39">
        <v>216.77600999999999</v>
      </c>
    </row>
    <row r="695" spans="1:17" ht="15">
      <c r="A695" s="38" t="s">
        <v>710</v>
      </c>
      <c r="B695" s="36" t="s">
        <v>768</v>
      </c>
      <c r="C695" s="36" t="s">
        <v>108</v>
      </c>
      <c r="D695" s="35">
        <v>229.12</v>
      </c>
      <c r="E695" s="35">
        <v>89.65</v>
      </c>
      <c r="F695" s="29">
        <f>(D695+6)/12*(E695+6)/12</f>
        <v>156.17519444444446</v>
      </c>
      <c r="G695" s="35">
        <v>79.17</v>
      </c>
      <c r="H695" s="35">
        <v>87.48</v>
      </c>
      <c r="I695" s="17">
        <f>(G695+6)/12*(H695+6)/12</f>
        <v>55.289525000000005</v>
      </c>
      <c r="J695" s="35">
        <v>72.349999999999994</v>
      </c>
      <c r="K695" s="35">
        <v>44</v>
      </c>
      <c r="L695" s="17">
        <f>(J695+6)/12*(K695+6)/12</f>
        <v>27.204861111111111</v>
      </c>
      <c r="M695" s="35">
        <v>67.2</v>
      </c>
      <c r="N695" s="35">
        <v>183</v>
      </c>
      <c r="O695" s="17">
        <f>(M695+6)/12*(N695+6)/12</f>
        <v>96.075000000000003</v>
      </c>
      <c r="P695" s="30">
        <f>SUM((F695)*2,I695,L695,O695)</f>
        <v>490.91977500000002</v>
      </c>
      <c r="Q695" s="39">
        <v>589.10373000000004</v>
      </c>
    </row>
    <row r="696" spans="1:17" ht="15">
      <c r="A696" s="38" t="s">
        <v>710</v>
      </c>
      <c r="B696" s="36" t="s">
        <v>769</v>
      </c>
      <c r="C696" s="36" t="s">
        <v>108</v>
      </c>
      <c r="D696" s="35">
        <v>229.12</v>
      </c>
      <c r="E696" s="35">
        <v>77.75</v>
      </c>
      <c r="F696" s="29">
        <f>(D696+6)/12*(E696+6)/12</f>
        <v>136.74513888888887</v>
      </c>
      <c r="G696" s="35">
        <v>79.17</v>
      </c>
      <c r="H696" s="35">
        <v>76</v>
      </c>
      <c r="I696" s="17">
        <f>(G696+6)/12*(H696+6)/12</f>
        <v>48.499583333333334</v>
      </c>
      <c r="J696" s="35">
        <v>72.349999999999994</v>
      </c>
      <c r="K696" s="35">
        <v>44</v>
      </c>
      <c r="L696" s="17">
        <f>(J696+6)/12*(K696+6)/12</f>
        <v>27.204861111111111</v>
      </c>
      <c r="M696" s="35">
        <v>67.2</v>
      </c>
      <c r="N696" s="35">
        <v>173.2</v>
      </c>
      <c r="O696" s="17">
        <f>(M696+6)/12*(N696+6)/12</f>
        <v>91.093333333333348</v>
      </c>
      <c r="P696" s="30">
        <f>SUM((F696)*2,I696,L696,O696)</f>
        <v>440.2880555555555</v>
      </c>
      <c r="Q696" s="39">
        <v>528.3456666666666</v>
      </c>
    </row>
    <row r="697" spans="1:17" ht="15">
      <c r="A697" s="38" t="s">
        <v>710</v>
      </c>
      <c r="B697" s="36" t="s">
        <v>770</v>
      </c>
      <c r="C697" s="36" t="s">
        <v>108</v>
      </c>
      <c r="D697" s="35">
        <v>229.12</v>
      </c>
      <c r="E697" s="35">
        <v>89.65</v>
      </c>
      <c r="F697" s="29">
        <f>(D697+6)/12*(E697+6)/12</f>
        <v>156.17519444444446</v>
      </c>
      <c r="G697" s="35">
        <v>79.17</v>
      </c>
      <c r="H697" s="35">
        <v>87.48</v>
      </c>
      <c r="I697" s="17">
        <f>(G697+6)/12*(H697+6)/12</f>
        <v>55.289525000000005</v>
      </c>
      <c r="J697" s="35">
        <v>72.349999999999994</v>
      </c>
      <c r="K697" s="35">
        <v>44</v>
      </c>
      <c r="L697" s="17">
        <f>(J697+6)/12*(K697+6)/12</f>
        <v>27.204861111111111</v>
      </c>
      <c r="M697" s="35">
        <v>67.2</v>
      </c>
      <c r="N697" s="35">
        <v>183</v>
      </c>
      <c r="O697" s="17">
        <f>(M697+6)/12*(N697+6)/12</f>
        <v>96.075000000000003</v>
      </c>
      <c r="P697" s="30">
        <f>SUM((F697)*2,I697,L697,O697)</f>
        <v>490.91977500000002</v>
      </c>
      <c r="Q697" s="39">
        <v>589.10373000000004</v>
      </c>
    </row>
    <row r="698" spans="1:17" ht="15">
      <c r="A698" s="38" t="s">
        <v>710</v>
      </c>
      <c r="B698" s="36" t="s">
        <v>771</v>
      </c>
      <c r="C698" s="36" t="s">
        <v>108</v>
      </c>
      <c r="D698" s="35">
        <v>229.12</v>
      </c>
      <c r="E698" s="35">
        <v>77.75</v>
      </c>
      <c r="F698" s="29">
        <f>(D698+6)/12*(E698+6)/12</f>
        <v>136.74513888888887</v>
      </c>
      <c r="G698" s="35">
        <v>79.17</v>
      </c>
      <c r="H698" s="35">
        <v>76</v>
      </c>
      <c r="I698" s="17">
        <f>(G698+6)/12*(H698+6)/12</f>
        <v>48.499583333333334</v>
      </c>
      <c r="J698" s="35">
        <v>72.349999999999994</v>
      </c>
      <c r="K698" s="35">
        <v>44</v>
      </c>
      <c r="L698" s="17">
        <f>(J698+6)/12*(K698+6)/12</f>
        <v>27.204861111111111</v>
      </c>
      <c r="M698" s="35">
        <v>67.2</v>
      </c>
      <c r="N698" s="35">
        <v>173.2</v>
      </c>
      <c r="O698" s="17">
        <f>(M698+6)/12*(N698+6)/12</f>
        <v>91.093333333333348</v>
      </c>
      <c r="P698" s="30">
        <f>SUM((F698)*2,I698,L698,O698)</f>
        <v>440.2880555555555</v>
      </c>
      <c r="Q698" s="39">
        <v>528.3456666666666</v>
      </c>
    </row>
    <row r="699" spans="1:17" ht="15">
      <c r="A699" s="38" t="s">
        <v>710</v>
      </c>
      <c r="B699" s="36" t="s">
        <v>772</v>
      </c>
      <c r="C699" s="36" t="s">
        <v>108</v>
      </c>
      <c r="D699" s="35">
        <v>270.58999999999997</v>
      </c>
      <c r="E699" s="35">
        <v>89.65</v>
      </c>
      <c r="F699" s="29">
        <f>(D699+6)/12*(E699+6)/12</f>
        <v>183.72106597222219</v>
      </c>
      <c r="G699" s="35">
        <v>79.17</v>
      </c>
      <c r="H699" s="35">
        <v>87.48</v>
      </c>
      <c r="I699" s="17">
        <f>(G699+6)/12*(H699+6)/12</f>
        <v>55.289525000000005</v>
      </c>
      <c r="J699" s="35">
        <v>72.349999999999994</v>
      </c>
      <c r="K699" s="35">
        <v>44</v>
      </c>
      <c r="L699" s="17">
        <f>(J699+6)/12*(K699+6)/12</f>
        <v>27.204861111111111</v>
      </c>
      <c r="M699" s="35">
        <v>67.2</v>
      </c>
      <c r="N699" s="35">
        <v>218.6</v>
      </c>
      <c r="O699" s="17">
        <f>(M699+6)/12*(N699+6)/12</f>
        <v>114.17166666666668</v>
      </c>
      <c r="P699" s="30">
        <f>SUM((F699)*2,I699,L699,O699)</f>
        <v>564.10818472222218</v>
      </c>
      <c r="Q699" s="39">
        <v>676.92982166666661</v>
      </c>
    </row>
    <row r="700" spans="1:17" ht="15">
      <c r="A700" s="38" t="s">
        <v>710</v>
      </c>
      <c r="B700" s="36" t="s">
        <v>773</v>
      </c>
      <c r="C700" s="36" t="s">
        <v>108</v>
      </c>
      <c r="D700" s="35">
        <v>287.69</v>
      </c>
      <c r="E700" s="35">
        <v>89.65</v>
      </c>
      <c r="F700" s="29">
        <f>(D700+6)/12*(E700+6)/12</f>
        <v>195.07950347222223</v>
      </c>
      <c r="G700" s="35">
        <v>79.17</v>
      </c>
      <c r="H700" s="35">
        <v>87.48</v>
      </c>
      <c r="I700" s="17">
        <f>(G700+6)/12*(H700+6)/12</f>
        <v>55.289525000000005</v>
      </c>
      <c r="J700" s="35">
        <v>72.349999999999994</v>
      </c>
      <c r="K700" s="35">
        <v>44</v>
      </c>
      <c r="L700" s="17">
        <f>(J700+6)/12*(K700+6)/12</f>
        <v>27.204861111111111</v>
      </c>
      <c r="M700" s="35">
        <v>67.2</v>
      </c>
      <c r="N700" s="35">
        <v>240.3</v>
      </c>
      <c r="O700" s="17">
        <f>(M700+6)/12*(N700+6)/12</f>
        <v>125.20250000000003</v>
      </c>
      <c r="P700" s="30">
        <f>SUM((F700)*2,I700,L700,O700)</f>
        <v>597.85589305555561</v>
      </c>
      <c r="Q700" s="39">
        <v>717.42707166666673</v>
      </c>
    </row>
    <row r="701" spans="1:17" ht="15">
      <c r="A701" s="38" t="s">
        <v>710</v>
      </c>
      <c r="B701" s="36" t="s">
        <v>774</v>
      </c>
      <c r="C701" s="36" t="s">
        <v>108</v>
      </c>
      <c r="D701" s="35">
        <v>229.12</v>
      </c>
      <c r="E701" s="35">
        <v>89.65</v>
      </c>
      <c r="F701" s="29">
        <f>(D701+6)/12*(E701+6)/12</f>
        <v>156.17519444444446</v>
      </c>
      <c r="G701" s="35">
        <v>79.17</v>
      </c>
      <c r="H701" s="35">
        <v>87.48</v>
      </c>
      <c r="I701" s="17">
        <f>(G701+6)/12*(H701+6)/12</f>
        <v>55.289525000000005</v>
      </c>
      <c r="J701" s="35">
        <v>72.349999999999994</v>
      </c>
      <c r="K701" s="35">
        <v>44</v>
      </c>
      <c r="L701" s="17">
        <f>(J701+6)/12*(K701+6)/12</f>
        <v>27.204861111111111</v>
      </c>
      <c r="M701" s="35">
        <v>67.2</v>
      </c>
      <c r="N701" s="35">
        <v>183</v>
      </c>
      <c r="O701" s="17">
        <f>(M701+6)/12*(N701+6)/12</f>
        <v>96.075000000000003</v>
      </c>
      <c r="P701" s="30">
        <f>SUM((F701)*2,I701,L701,O701)</f>
        <v>490.91977500000002</v>
      </c>
      <c r="Q701" s="39">
        <v>589.10373000000004</v>
      </c>
    </row>
    <row r="702" spans="1:17" ht="15">
      <c r="A702" s="38" t="s">
        <v>710</v>
      </c>
      <c r="B702" s="36" t="s">
        <v>775</v>
      </c>
      <c r="C702" s="36" t="s">
        <v>108</v>
      </c>
      <c r="D702" s="35">
        <v>229.12</v>
      </c>
      <c r="E702" s="35">
        <v>77.75</v>
      </c>
      <c r="F702" s="29">
        <f>(D702+6)/12*(E702+6)/12</f>
        <v>136.74513888888887</v>
      </c>
      <c r="G702" s="35">
        <v>79.17</v>
      </c>
      <c r="H702" s="35">
        <v>76</v>
      </c>
      <c r="I702" s="17">
        <f>(G702+6)/12*(H702+6)/12</f>
        <v>48.499583333333334</v>
      </c>
      <c r="J702" s="35">
        <v>72.349999999999994</v>
      </c>
      <c r="K702" s="35">
        <v>44</v>
      </c>
      <c r="L702" s="17">
        <f>(J702+6)/12*(K702+6)/12</f>
        <v>27.204861111111111</v>
      </c>
      <c r="M702" s="35">
        <v>67.2</v>
      </c>
      <c r="N702" s="35">
        <v>173.2</v>
      </c>
      <c r="O702" s="17">
        <f>(M702+6)/12*(N702+6)/12</f>
        <v>91.093333333333348</v>
      </c>
      <c r="P702" s="30">
        <f>SUM((F702)*2,I702,L702,O702)</f>
        <v>440.2880555555555</v>
      </c>
      <c r="Q702" s="39">
        <v>528.3456666666666</v>
      </c>
    </row>
    <row r="703" spans="1:17" ht="15">
      <c r="A703" s="38" t="s">
        <v>710</v>
      </c>
      <c r="B703" s="36" t="s">
        <v>776</v>
      </c>
      <c r="C703" s="36" t="s">
        <v>108</v>
      </c>
      <c r="D703" s="35">
        <v>270.58999999999997</v>
      </c>
      <c r="E703" s="35">
        <v>89.65</v>
      </c>
      <c r="F703" s="29">
        <f>(D703+6)/12*(E703+6)/12</f>
        <v>183.72106597222219</v>
      </c>
      <c r="G703" s="35">
        <v>79.17</v>
      </c>
      <c r="H703" s="35">
        <v>87.48</v>
      </c>
      <c r="I703" s="17">
        <f>(G703+6)/12*(H703+6)/12</f>
        <v>55.289525000000005</v>
      </c>
      <c r="J703" s="35">
        <v>72.349999999999994</v>
      </c>
      <c r="K703" s="35">
        <v>44</v>
      </c>
      <c r="L703" s="17">
        <f>(J703+6)/12*(K703+6)/12</f>
        <v>27.204861111111111</v>
      </c>
      <c r="M703" s="35">
        <v>67.2</v>
      </c>
      <c r="N703" s="35">
        <v>218.6</v>
      </c>
      <c r="O703" s="17">
        <f>(M703+6)/12*(N703+6)/12</f>
        <v>114.17166666666668</v>
      </c>
      <c r="P703" s="30">
        <f>SUM((F703)*2,I703,L703,O703)</f>
        <v>564.10818472222218</v>
      </c>
      <c r="Q703" s="39">
        <v>676.92982166666661</v>
      </c>
    </row>
    <row r="704" spans="1:17" ht="15">
      <c r="A704" s="38" t="s">
        <v>710</v>
      </c>
      <c r="B704" s="36" t="s">
        <v>777</v>
      </c>
      <c r="C704" s="36" t="s">
        <v>108</v>
      </c>
      <c r="D704" s="35">
        <v>287.69</v>
      </c>
      <c r="E704" s="35">
        <v>89.65</v>
      </c>
      <c r="F704" s="29">
        <f>(D704+6)/12*(E704+6)/12</f>
        <v>195.07950347222223</v>
      </c>
      <c r="G704" s="35">
        <v>79.17</v>
      </c>
      <c r="H704" s="35">
        <v>87.48</v>
      </c>
      <c r="I704" s="17">
        <f>(G704+6)/12*(H704+6)/12</f>
        <v>55.289525000000005</v>
      </c>
      <c r="J704" s="35">
        <v>72.349999999999994</v>
      </c>
      <c r="K704" s="35">
        <v>44</v>
      </c>
      <c r="L704" s="17">
        <f>(J704+6)/12*(K704+6)/12</f>
        <v>27.204861111111111</v>
      </c>
      <c r="M704" s="35">
        <v>67.2</v>
      </c>
      <c r="N704" s="35">
        <v>240.3</v>
      </c>
      <c r="O704" s="17">
        <f>(M704+6)/12*(N704+6)/12</f>
        <v>125.20250000000003</v>
      </c>
      <c r="P704" s="30">
        <f>SUM((F704)*2,I704,L704,O704)</f>
        <v>597.85589305555561</v>
      </c>
      <c r="Q704" s="39">
        <v>717.42707166666673</v>
      </c>
    </row>
    <row r="705" spans="1:17" ht="15">
      <c r="A705" s="38" t="s">
        <v>710</v>
      </c>
      <c r="B705" s="36" t="s">
        <v>778</v>
      </c>
      <c r="C705" s="36" t="s">
        <v>108</v>
      </c>
      <c r="D705" s="35">
        <v>229.12</v>
      </c>
      <c r="E705" s="35">
        <v>89.65</v>
      </c>
      <c r="F705" s="29">
        <f>(D705+6)/12*(E705+6)/12</f>
        <v>156.17519444444446</v>
      </c>
      <c r="G705" s="35">
        <v>79.17</v>
      </c>
      <c r="H705" s="35">
        <v>87.48</v>
      </c>
      <c r="I705" s="17">
        <f>(G705+6)/12*(H705+6)/12</f>
        <v>55.289525000000005</v>
      </c>
      <c r="J705" s="35">
        <v>72.349999999999994</v>
      </c>
      <c r="K705" s="35">
        <v>44</v>
      </c>
      <c r="L705" s="17">
        <f>(J705+6)/12*(K705+6)/12</f>
        <v>27.204861111111111</v>
      </c>
      <c r="M705" s="35">
        <v>67.2</v>
      </c>
      <c r="N705" s="35">
        <v>183</v>
      </c>
      <c r="O705" s="17">
        <f>(M705+6)/12*(N705+6)/12</f>
        <v>96.075000000000003</v>
      </c>
      <c r="P705" s="30">
        <f>SUM((F705)*2,I705,L705,O705)</f>
        <v>490.91977500000002</v>
      </c>
      <c r="Q705" s="39">
        <v>589.10373000000004</v>
      </c>
    </row>
    <row r="706" spans="1:17" ht="15">
      <c r="A706" s="38" t="s">
        <v>710</v>
      </c>
      <c r="B706" s="36" t="s">
        <v>779</v>
      </c>
      <c r="C706" s="36" t="s">
        <v>108</v>
      </c>
      <c r="D706" s="35">
        <v>229.12</v>
      </c>
      <c r="E706" s="35">
        <v>77.75</v>
      </c>
      <c r="F706" s="29">
        <f>(D706+6)/12*(E706+6)/12</f>
        <v>136.74513888888887</v>
      </c>
      <c r="G706" s="35">
        <v>79.17</v>
      </c>
      <c r="H706" s="35">
        <v>76</v>
      </c>
      <c r="I706" s="17">
        <f>(G706+6)/12*(H706+6)/12</f>
        <v>48.499583333333334</v>
      </c>
      <c r="J706" s="35">
        <v>72.349999999999994</v>
      </c>
      <c r="K706" s="35">
        <v>44</v>
      </c>
      <c r="L706" s="17">
        <f>(J706+6)/12*(K706+6)/12</f>
        <v>27.204861111111111</v>
      </c>
      <c r="M706" s="35">
        <v>67.2</v>
      </c>
      <c r="N706" s="35">
        <v>173.2</v>
      </c>
      <c r="O706" s="17">
        <f>(M706+6)/12*(N706+6)/12</f>
        <v>91.093333333333348</v>
      </c>
      <c r="P706" s="30">
        <f>SUM((F706)*2,I706,L706,O706)</f>
        <v>440.2880555555555</v>
      </c>
      <c r="Q706" s="39">
        <v>528.3456666666666</v>
      </c>
    </row>
    <row r="707" spans="1:17" ht="15">
      <c r="A707" s="38" t="s">
        <v>710</v>
      </c>
      <c r="B707" s="36" t="s">
        <v>780</v>
      </c>
      <c r="C707" s="36" t="s">
        <v>108</v>
      </c>
      <c r="D707" s="35">
        <v>270.58999999999997</v>
      </c>
      <c r="E707" s="35">
        <v>89.65</v>
      </c>
      <c r="F707" s="29">
        <f>(D707+6)/12*(E707+6)/12</f>
        <v>183.72106597222219</v>
      </c>
      <c r="G707" s="35">
        <v>79.17</v>
      </c>
      <c r="H707" s="35">
        <v>87.48</v>
      </c>
      <c r="I707" s="17">
        <f>(G707+6)/12*(H707+6)/12</f>
        <v>55.289525000000005</v>
      </c>
      <c r="J707" s="35">
        <v>72.349999999999994</v>
      </c>
      <c r="K707" s="35">
        <v>44</v>
      </c>
      <c r="L707" s="17">
        <f>(J707+6)/12*(K707+6)/12</f>
        <v>27.204861111111111</v>
      </c>
      <c r="M707" s="35">
        <v>67.2</v>
      </c>
      <c r="N707" s="35">
        <v>218.6</v>
      </c>
      <c r="O707" s="17">
        <f>(M707+6)/12*(N707+6)/12</f>
        <v>114.17166666666668</v>
      </c>
      <c r="P707" s="30">
        <f>SUM((F707)*2,I707,L707,O707)</f>
        <v>564.10818472222218</v>
      </c>
      <c r="Q707" s="39">
        <v>676.92982166666661</v>
      </c>
    </row>
    <row r="708" spans="1:17" ht="15">
      <c r="A708" s="38" t="s">
        <v>710</v>
      </c>
      <c r="B708" s="36" t="s">
        <v>780</v>
      </c>
      <c r="C708" s="36" t="s">
        <v>108</v>
      </c>
      <c r="D708" s="35">
        <v>270.58999999999997</v>
      </c>
      <c r="E708" s="35">
        <v>89.65</v>
      </c>
      <c r="F708" s="29">
        <f>(D708+6)/12*(E708+6)/12</f>
        <v>183.72106597222219</v>
      </c>
      <c r="G708" s="35">
        <v>79.17</v>
      </c>
      <c r="H708" s="35">
        <v>87.48</v>
      </c>
      <c r="I708" s="17">
        <f>(G708+6)/12*(H708+6)/12</f>
        <v>55.289525000000005</v>
      </c>
      <c r="J708" s="35">
        <v>72.349999999999994</v>
      </c>
      <c r="K708" s="35">
        <v>44</v>
      </c>
      <c r="L708" s="17">
        <f>(J708+6)/12*(K708+6)/12</f>
        <v>27.204861111111111</v>
      </c>
      <c r="M708" s="35">
        <v>67.2</v>
      </c>
      <c r="N708" s="35">
        <v>218.6</v>
      </c>
      <c r="O708" s="17">
        <f>(M708+6)/12*(N708+6)/12</f>
        <v>114.17166666666668</v>
      </c>
      <c r="P708" s="30">
        <f>SUM((F708)*2,I708,L708,O708)</f>
        <v>564.10818472222218</v>
      </c>
      <c r="Q708" s="39">
        <v>676.92982166666661</v>
      </c>
    </row>
    <row r="709" spans="1:17" ht="15">
      <c r="A709" s="38" t="s">
        <v>710</v>
      </c>
      <c r="B709" s="36" t="s">
        <v>781</v>
      </c>
      <c r="C709" s="36" t="s">
        <v>108</v>
      </c>
      <c r="D709" s="35">
        <v>287.69</v>
      </c>
      <c r="E709" s="35">
        <v>89.65</v>
      </c>
      <c r="F709" s="29">
        <f>(D709+6)/12*(E709+6)/12</f>
        <v>195.07950347222223</v>
      </c>
      <c r="G709" s="35">
        <v>79.17</v>
      </c>
      <c r="H709" s="35">
        <v>87.48</v>
      </c>
      <c r="I709" s="17">
        <f>(G709+6)/12*(H709+6)/12</f>
        <v>55.289525000000005</v>
      </c>
      <c r="J709" s="35">
        <v>72.349999999999994</v>
      </c>
      <c r="K709" s="35">
        <v>44</v>
      </c>
      <c r="L709" s="17">
        <f>(J709+6)/12*(K709+6)/12</f>
        <v>27.204861111111111</v>
      </c>
      <c r="M709" s="35">
        <v>67.2</v>
      </c>
      <c r="N709" s="35">
        <v>240.3</v>
      </c>
      <c r="O709" s="17">
        <f>(M709+6)/12*(N709+6)/12</f>
        <v>125.20250000000003</v>
      </c>
      <c r="P709" s="30">
        <f>SUM((F709)*2,I709,L709,O709)</f>
        <v>597.85589305555561</v>
      </c>
      <c r="Q709" s="39">
        <v>717.42707166666673</v>
      </c>
    </row>
    <row r="710" spans="1:17" ht="15">
      <c r="A710" s="38" t="s">
        <v>710</v>
      </c>
      <c r="B710" s="36" t="s">
        <v>782</v>
      </c>
      <c r="C710" s="36" t="s">
        <v>108</v>
      </c>
      <c r="D710" s="35">
        <v>96.31</v>
      </c>
      <c r="E710" s="35">
        <v>77.75</v>
      </c>
      <c r="F710" s="29">
        <f>(D710+6)/12*(E710+6)/12</f>
        <v>59.503211805555559</v>
      </c>
      <c r="G710" s="35"/>
      <c r="H710" s="35"/>
      <c r="I710" s="17"/>
      <c r="J710" s="35">
        <v>72.349999999999994</v>
      </c>
      <c r="K710" s="35">
        <v>44</v>
      </c>
      <c r="L710" s="17">
        <f>(J710+6)/12*(K710+6)/12</f>
        <v>27.204861111111111</v>
      </c>
      <c r="M710" s="35">
        <v>67.2</v>
      </c>
      <c r="N710" s="35">
        <v>43.2</v>
      </c>
      <c r="O710" s="17">
        <f>(M710+6)/12*(N710+6)/12</f>
        <v>25.010000000000005</v>
      </c>
      <c r="P710" s="30">
        <f>SUM((F710)*2,I710,L710,O710)</f>
        <v>171.22128472222221</v>
      </c>
      <c r="Q710" s="39">
        <v>205.46554166666664</v>
      </c>
    </row>
    <row r="711" spans="1:17" ht="15">
      <c r="A711" s="38" t="s">
        <v>710</v>
      </c>
      <c r="B711" s="36" t="s">
        <v>783</v>
      </c>
      <c r="C711" s="36" t="s">
        <v>108</v>
      </c>
      <c r="D711" s="35">
        <v>229.12</v>
      </c>
      <c r="E711" s="35">
        <v>89.65</v>
      </c>
      <c r="F711" s="29">
        <f>(D711+6)/12*(E711+6)/12</f>
        <v>156.17519444444446</v>
      </c>
      <c r="G711" s="35">
        <v>79.17</v>
      </c>
      <c r="H711" s="35">
        <v>87.48</v>
      </c>
      <c r="I711" s="17">
        <f>(G711+6)/12*(H711+6)/12</f>
        <v>55.289525000000005</v>
      </c>
      <c r="J711" s="35">
        <v>72.349999999999994</v>
      </c>
      <c r="K711" s="35">
        <v>44</v>
      </c>
      <c r="L711" s="17">
        <f>(J711+6)/12*(K711+6)/12</f>
        <v>27.204861111111111</v>
      </c>
      <c r="M711" s="35">
        <v>67.2</v>
      </c>
      <c r="N711" s="35">
        <v>183</v>
      </c>
      <c r="O711" s="17">
        <f>(M711+6)/12*(N711+6)/12</f>
        <v>96.075000000000003</v>
      </c>
      <c r="P711" s="30">
        <f>SUM((F711)*2,I711,L711,O711)</f>
        <v>490.91977500000002</v>
      </c>
      <c r="Q711" s="39">
        <v>589.10373000000004</v>
      </c>
    </row>
    <row r="712" spans="1:17" ht="15">
      <c r="A712" s="38" t="s">
        <v>710</v>
      </c>
      <c r="B712" s="36" t="s">
        <v>784</v>
      </c>
      <c r="C712" s="36" t="s">
        <v>108</v>
      </c>
      <c r="D712" s="35">
        <v>229.12</v>
      </c>
      <c r="E712" s="35">
        <v>77.75</v>
      </c>
      <c r="F712" s="29">
        <f>(D712+6)/12*(E712+6)/12</f>
        <v>136.74513888888887</v>
      </c>
      <c r="G712" s="35">
        <v>79.17</v>
      </c>
      <c r="H712" s="35">
        <v>76</v>
      </c>
      <c r="I712" s="17">
        <f>(G712+6)/12*(H712+6)/12</f>
        <v>48.499583333333334</v>
      </c>
      <c r="J712" s="35">
        <v>72.349999999999994</v>
      </c>
      <c r="K712" s="35">
        <v>44</v>
      </c>
      <c r="L712" s="17">
        <f>(J712+6)/12*(K712+6)/12</f>
        <v>27.204861111111111</v>
      </c>
      <c r="M712" s="35">
        <v>67.2</v>
      </c>
      <c r="N712" s="35">
        <v>173.2</v>
      </c>
      <c r="O712" s="17">
        <f>(M712+6)/12*(N712+6)/12</f>
        <v>91.093333333333348</v>
      </c>
      <c r="P712" s="30">
        <f>SUM((F712)*2,I712,L712,O712)</f>
        <v>440.2880555555555</v>
      </c>
      <c r="Q712" s="39">
        <v>528.3456666666666</v>
      </c>
    </row>
    <row r="713" spans="1:17" ht="15">
      <c r="A713" s="38" t="s">
        <v>710</v>
      </c>
      <c r="B713" s="36" t="s">
        <v>785</v>
      </c>
      <c r="C713" s="36" t="s">
        <v>108</v>
      </c>
      <c r="D713" s="35">
        <v>270.58999999999997</v>
      </c>
      <c r="E713" s="35">
        <v>89.65</v>
      </c>
      <c r="F713" s="29">
        <f>(D713+6)/12*(E713+6)/12</f>
        <v>183.72106597222219</v>
      </c>
      <c r="G713" s="35">
        <v>79.17</v>
      </c>
      <c r="H713" s="35">
        <v>87.48</v>
      </c>
      <c r="I713" s="17">
        <f>(G713+6)/12*(H713+6)/12</f>
        <v>55.289525000000005</v>
      </c>
      <c r="J713" s="35">
        <v>72.349999999999994</v>
      </c>
      <c r="K713" s="35">
        <v>44</v>
      </c>
      <c r="L713" s="17">
        <f>(J713+6)/12*(K713+6)/12</f>
        <v>27.204861111111111</v>
      </c>
      <c r="M713" s="35">
        <v>67.2</v>
      </c>
      <c r="N713" s="35">
        <v>218.6</v>
      </c>
      <c r="O713" s="17">
        <f>(M713+6)/12*(N713+6)/12</f>
        <v>114.17166666666668</v>
      </c>
      <c r="P713" s="30">
        <f>SUM((F713)*2,I713,L713,O713)</f>
        <v>564.10818472222218</v>
      </c>
      <c r="Q713" s="39">
        <v>676.92982166666661</v>
      </c>
    </row>
    <row r="714" spans="1:17" ht="15">
      <c r="A714" s="38" t="s">
        <v>710</v>
      </c>
      <c r="B714" s="36" t="s">
        <v>785</v>
      </c>
      <c r="C714" s="36" t="s">
        <v>108</v>
      </c>
      <c r="D714" s="35">
        <v>270.58999999999997</v>
      </c>
      <c r="E714" s="35">
        <v>89.65</v>
      </c>
      <c r="F714" s="29">
        <f>(D714+6)/12*(E714+6)/12</f>
        <v>183.72106597222219</v>
      </c>
      <c r="G714" s="35">
        <v>79.17</v>
      </c>
      <c r="H714" s="35">
        <v>87.48</v>
      </c>
      <c r="I714" s="17">
        <f>(G714+6)/12*(H714+6)/12</f>
        <v>55.289525000000005</v>
      </c>
      <c r="J714" s="35">
        <v>72.349999999999994</v>
      </c>
      <c r="K714" s="35">
        <v>44</v>
      </c>
      <c r="L714" s="17">
        <f>(J714+6)/12*(K714+6)/12</f>
        <v>27.204861111111111</v>
      </c>
      <c r="M714" s="35">
        <v>67.2</v>
      </c>
      <c r="N714" s="35">
        <v>218.6</v>
      </c>
      <c r="O714" s="17">
        <f>(M714+6)/12*(N714+6)/12</f>
        <v>114.17166666666668</v>
      </c>
      <c r="P714" s="30">
        <f>SUM((F714)*2,I714,L714,O714)</f>
        <v>564.10818472222218</v>
      </c>
      <c r="Q714" s="39">
        <v>676.92982166666661</v>
      </c>
    </row>
    <row r="715" spans="1:17" ht="15">
      <c r="A715" s="38" t="s">
        <v>710</v>
      </c>
      <c r="B715" s="36" t="s">
        <v>786</v>
      </c>
      <c r="C715" s="36" t="s">
        <v>108</v>
      </c>
      <c r="D715" s="35">
        <v>287.69</v>
      </c>
      <c r="E715" s="35">
        <v>89.65</v>
      </c>
      <c r="F715" s="29">
        <f>(D715+6)/12*(E715+6)/12</f>
        <v>195.07950347222223</v>
      </c>
      <c r="G715" s="35">
        <v>79.17</v>
      </c>
      <c r="H715" s="35">
        <v>87.48</v>
      </c>
      <c r="I715" s="17">
        <f>(G715+6)/12*(H715+6)/12</f>
        <v>55.289525000000005</v>
      </c>
      <c r="J715" s="35">
        <v>72.349999999999994</v>
      </c>
      <c r="K715" s="35">
        <v>44</v>
      </c>
      <c r="L715" s="17">
        <f>(J715+6)/12*(K715+6)/12</f>
        <v>27.204861111111111</v>
      </c>
      <c r="M715" s="35">
        <v>67.2</v>
      </c>
      <c r="N715" s="35">
        <v>240.3</v>
      </c>
      <c r="O715" s="17">
        <f>(M715+6)/12*(N715+6)/12</f>
        <v>125.20250000000003</v>
      </c>
      <c r="P715" s="30">
        <f>SUM((F715)*2,I715,L715,O715)</f>
        <v>597.85589305555561</v>
      </c>
      <c r="Q715" s="39">
        <v>717.42707166666673</v>
      </c>
    </row>
    <row r="716" spans="1:17" ht="15">
      <c r="A716" s="38" t="s">
        <v>710</v>
      </c>
      <c r="B716" s="36" t="s">
        <v>787</v>
      </c>
      <c r="C716" s="36" t="s">
        <v>108</v>
      </c>
      <c r="D716" s="35">
        <v>96.31</v>
      </c>
      <c r="E716" s="35">
        <v>77.75</v>
      </c>
      <c r="F716" s="29">
        <f>(D716+6)/12*(E716+6)/12</f>
        <v>59.503211805555559</v>
      </c>
      <c r="G716" s="35"/>
      <c r="H716" s="35"/>
      <c r="I716" s="17"/>
      <c r="J716" s="35">
        <v>72.349999999999994</v>
      </c>
      <c r="K716" s="35">
        <v>44</v>
      </c>
      <c r="L716" s="17">
        <f>(J716+6)/12*(K716+6)/12</f>
        <v>27.204861111111111</v>
      </c>
      <c r="M716" s="35">
        <v>67.2</v>
      </c>
      <c r="N716" s="35">
        <v>43.2</v>
      </c>
      <c r="O716" s="17">
        <f>(M716+6)/12*(N716+6)/12</f>
        <v>25.010000000000005</v>
      </c>
      <c r="P716" s="30">
        <f>SUM((F716)*2,I716,L716,O716)</f>
        <v>171.22128472222221</v>
      </c>
      <c r="Q716" s="39">
        <v>205.46554166666664</v>
      </c>
    </row>
    <row r="717" spans="1:17" ht="15">
      <c r="A717" s="14" t="s">
        <v>710</v>
      </c>
      <c r="B717" s="15" t="s">
        <v>412</v>
      </c>
      <c r="C717" s="15" t="s">
        <v>413</v>
      </c>
      <c r="D717" s="16">
        <v>227</v>
      </c>
      <c r="E717" s="16">
        <v>93</v>
      </c>
      <c r="F717" s="17">
        <f>(D717+6)/12*(E717+6)/12</f>
        <v>160.18750000000003</v>
      </c>
      <c r="G717" s="16">
        <v>77</v>
      </c>
      <c r="H717" s="16">
        <v>86</v>
      </c>
      <c r="I717" s="17">
        <f>(G717+6)/12*(H717+6)/12</f>
        <v>53.027777777777779</v>
      </c>
      <c r="J717" s="16">
        <v>70</v>
      </c>
      <c r="K717" s="16">
        <v>36</v>
      </c>
      <c r="L717" s="17">
        <f>(J717+6)/12*(K717+6)/12</f>
        <v>22.166666666666668</v>
      </c>
      <c r="M717" s="16">
        <v>63</v>
      </c>
      <c r="N717" s="16">
        <v>163</v>
      </c>
      <c r="O717" s="17">
        <f>(M717+6)/12*(N717+6)/12</f>
        <v>80.979166666666671</v>
      </c>
      <c r="P717" s="18">
        <f>SUM((F717)*2,I717,L717,O717)</f>
        <v>476.5486111111112</v>
      </c>
      <c r="Q717" s="39">
        <v>571.85833333333346</v>
      </c>
    </row>
    <row r="718" spans="1:17" ht="15">
      <c r="A718" s="14" t="s">
        <v>710</v>
      </c>
      <c r="B718" s="15" t="s">
        <v>414</v>
      </c>
      <c r="C718" s="15" t="s">
        <v>413</v>
      </c>
      <c r="D718" s="16">
        <v>227</v>
      </c>
      <c r="E718" s="16">
        <v>93</v>
      </c>
      <c r="F718" s="17">
        <f>(D718+6)/12*(E718+6)/12</f>
        <v>160.18750000000003</v>
      </c>
      <c r="G718" s="16">
        <v>77</v>
      </c>
      <c r="H718" s="16">
        <v>86</v>
      </c>
      <c r="I718" s="17">
        <f>(G718+6)/12*(H718+6)/12</f>
        <v>53.027777777777779</v>
      </c>
      <c r="J718" s="16">
        <v>70</v>
      </c>
      <c r="K718" s="16">
        <v>36</v>
      </c>
      <c r="L718" s="17">
        <f>(J718+6)/12*(K718+6)/12</f>
        <v>22.166666666666668</v>
      </c>
      <c r="M718" s="16">
        <v>63</v>
      </c>
      <c r="N718" s="16">
        <v>163</v>
      </c>
      <c r="O718" s="17">
        <f>(M718+6)/12*(N718+6)/12</f>
        <v>80.979166666666671</v>
      </c>
      <c r="P718" s="18">
        <f>SUM((F718)*2,I718,L718,O718)</f>
        <v>476.5486111111112</v>
      </c>
      <c r="Q718" s="39">
        <v>571.85833333333346</v>
      </c>
    </row>
    <row r="719" spans="1:17" ht="15">
      <c r="A719" s="14" t="s">
        <v>710</v>
      </c>
      <c r="B719" s="15" t="s">
        <v>415</v>
      </c>
      <c r="C719" s="15" t="s">
        <v>413</v>
      </c>
      <c r="D719" s="16">
        <v>227</v>
      </c>
      <c r="E719" s="16">
        <v>83</v>
      </c>
      <c r="F719" s="17">
        <f>(D719+6)/12*(E719+6)/12</f>
        <v>144.00694444444446</v>
      </c>
      <c r="G719" s="16">
        <v>77</v>
      </c>
      <c r="H719" s="16">
        <v>74</v>
      </c>
      <c r="I719" s="17">
        <f>(G719+6)/12*(H719+6)/12</f>
        <v>46.111111111111114</v>
      </c>
      <c r="J719" s="16">
        <v>70</v>
      </c>
      <c r="K719" s="16">
        <v>36</v>
      </c>
      <c r="L719" s="17">
        <f>(J719+6)/12*(K719+6)/12</f>
        <v>22.166666666666668</v>
      </c>
      <c r="M719" s="16">
        <v>63</v>
      </c>
      <c r="N719" s="16">
        <v>163</v>
      </c>
      <c r="O719" s="17">
        <f>(M719+6)/12*(N719+6)/12</f>
        <v>80.979166666666671</v>
      </c>
      <c r="P719" s="18">
        <f>SUM((F719)*2,I719,L719,O719)</f>
        <v>437.27083333333337</v>
      </c>
      <c r="Q719" s="39">
        <v>524.72500000000002</v>
      </c>
    </row>
    <row r="720" spans="1:17" ht="15">
      <c r="A720" s="14" t="s">
        <v>710</v>
      </c>
      <c r="B720" s="15" t="s">
        <v>416</v>
      </c>
      <c r="C720" s="15" t="s">
        <v>413</v>
      </c>
      <c r="D720" s="16">
        <v>227</v>
      </c>
      <c r="E720" s="16">
        <v>83</v>
      </c>
      <c r="F720" s="17">
        <f>(D720+6)/12*(E720+6)/12</f>
        <v>144.00694444444446</v>
      </c>
      <c r="G720" s="16">
        <v>77</v>
      </c>
      <c r="H720" s="16">
        <v>74</v>
      </c>
      <c r="I720" s="17">
        <f>(G720+6)/12*(H720+6)/12</f>
        <v>46.111111111111114</v>
      </c>
      <c r="J720" s="16">
        <v>70</v>
      </c>
      <c r="K720" s="16">
        <v>36</v>
      </c>
      <c r="L720" s="17">
        <f>(J720+6)/12*(K720+6)/12</f>
        <v>22.166666666666668</v>
      </c>
      <c r="M720" s="16">
        <v>63</v>
      </c>
      <c r="N720" s="16">
        <v>163</v>
      </c>
      <c r="O720" s="17">
        <f>(M720+6)/12*(N720+6)/12</f>
        <v>80.979166666666671</v>
      </c>
      <c r="P720" s="18">
        <f>SUM((F720)*2,I720,L720,O720)</f>
        <v>437.27083333333337</v>
      </c>
      <c r="Q720" s="39">
        <v>524.72500000000002</v>
      </c>
    </row>
    <row r="721" spans="1:17" ht="15">
      <c r="A721" s="14" t="s">
        <v>710</v>
      </c>
      <c r="B721" s="15" t="s">
        <v>419</v>
      </c>
      <c r="C721" s="15" t="s">
        <v>413</v>
      </c>
      <c r="D721" s="16">
        <v>285</v>
      </c>
      <c r="E721" s="16">
        <v>93</v>
      </c>
      <c r="F721" s="17">
        <f>(D721+6)/12*(E721+6)/12</f>
        <v>200.0625</v>
      </c>
      <c r="G721" s="16">
        <v>77</v>
      </c>
      <c r="H721" s="16">
        <v>86</v>
      </c>
      <c r="I721" s="17">
        <f>(G721+6)/12*(H721+6)/12</f>
        <v>53.027777777777779</v>
      </c>
      <c r="J721" s="16">
        <v>70</v>
      </c>
      <c r="K721" s="16">
        <v>36</v>
      </c>
      <c r="L721" s="17">
        <f>(J721+6)/12*(K721+6)/12</f>
        <v>22.166666666666668</v>
      </c>
      <c r="M721" s="16">
        <v>63</v>
      </c>
      <c r="N721" s="16">
        <v>222</v>
      </c>
      <c r="O721" s="17">
        <f>(M721+6)/12*(N721+6)/12</f>
        <v>109.25</v>
      </c>
      <c r="P721" s="18">
        <f>SUM((F721)*2,I721,L721,O721)</f>
        <v>584.56944444444446</v>
      </c>
      <c r="Q721" s="39">
        <v>701.48333333333335</v>
      </c>
    </row>
    <row r="722" spans="1:17" ht="15">
      <c r="A722" s="14" t="s">
        <v>710</v>
      </c>
      <c r="B722" s="15" t="s">
        <v>420</v>
      </c>
      <c r="C722" s="15" t="s">
        <v>413</v>
      </c>
      <c r="D722" s="16">
        <v>285</v>
      </c>
      <c r="E722" s="16">
        <v>93</v>
      </c>
      <c r="F722" s="17">
        <f>(D722+6)/12*(E722+6)/12</f>
        <v>200.0625</v>
      </c>
      <c r="G722" s="16">
        <v>77</v>
      </c>
      <c r="H722" s="16">
        <v>86</v>
      </c>
      <c r="I722" s="17">
        <f>(G722+6)/12*(H722+6)/12</f>
        <v>53.027777777777779</v>
      </c>
      <c r="J722" s="16">
        <v>70</v>
      </c>
      <c r="K722" s="16">
        <v>36</v>
      </c>
      <c r="L722" s="17">
        <f>(J722+6)/12*(K722+6)/12</f>
        <v>22.166666666666668</v>
      </c>
      <c r="M722" s="16">
        <v>63</v>
      </c>
      <c r="N722" s="16">
        <v>222</v>
      </c>
      <c r="O722" s="17">
        <f>(M722+6)/12*(N722+6)/12</f>
        <v>109.25</v>
      </c>
      <c r="P722" s="18">
        <f>SUM((F722)*2,I722,L722,O722)</f>
        <v>584.56944444444446</v>
      </c>
      <c r="Q722" s="39">
        <v>701.48333333333335</v>
      </c>
    </row>
    <row r="723" spans="1:17" ht="15">
      <c r="A723" s="14" t="s">
        <v>710</v>
      </c>
      <c r="B723" s="15" t="s">
        <v>421</v>
      </c>
      <c r="C723" s="15" t="s">
        <v>413</v>
      </c>
      <c r="D723" s="16">
        <v>285</v>
      </c>
      <c r="E723" s="16">
        <v>102</v>
      </c>
      <c r="F723" s="17">
        <f>(D723+6)/12*(E723+6)/12</f>
        <v>218.25</v>
      </c>
      <c r="G723" s="16">
        <v>77</v>
      </c>
      <c r="H723" s="16">
        <v>93</v>
      </c>
      <c r="I723" s="17">
        <f>(G723+6)/12*(H723+6)/12</f>
        <v>57.0625</v>
      </c>
      <c r="J723" s="16">
        <v>70</v>
      </c>
      <c r="K723" s="16">
        <v>36</v>
      </c>
      <c r="L723" s="17">
        <f>(J723+6)/12*(K723+6)/12</f>
        <v>22.166666666666668</v>
      </c>
      <c r="M723" s="16">
        <v>63</v>
      </c>
      <c r="N723" s="16">
        <v>222</v>
      </c>
      <c r="O723" s="17">
        <f>(M723+6)/12*(N723+6)/12</f>
        <v>109.25</v>
      </c>
      <c r="P723" s="18">
        <f>SUM((F723)*2,I723,L723,O723)</f>
        <v>624.97916666666663</v>
      </c>
      <c r="Q723" s="39">
        <v>749.97499999999991</v>
      </c>
    </row>
    <row r="724" spans="1:17" ht="15">
      <c r="A724" s="14" t="s">
        <v>710</v>
      </c>
      <c r="B724" s="15" t="s">
        <v>422</v>
      </c>
      <c r="C724" s="15" t="s">
        <v>413</v>
      </c>
      <c r="D724" s="16">
        <v>285</v>
      </c>
      <c r="E724" s="16">
        <v>102</v>
      </c>
      <c r="F724" s="17">
        <f>(D724+6)/12*(E724+6)/12</f>
        <v>218.25</v>
      </c>
      <c r="G724" s="16">
        <v>77</v>
      </c>
      <c r="H724" s="16">
        <v>93</v>
      </c>
      <c r="I724" s="17">
        <f>(G724+6)/12*(H724+6)/12</f>
        <v>57.0625</v>
      </c>
      <c r="J724" s="16">
        <v>70</v>
      </c>
      <c r="K724" s="16">
        <v>36</v>
      </c>
      <c r="L724" s="17">
        <f>(J724+6)/12*(K724+6)/12</f>
        <v>22.166666666666668</v>
      </c>
      <c r="M724" s="16">
        <v>63</v>
      </c>
      <c r="N724" s="16">
        <v>222</v>
      </c>
      <c r="O724" s="17">
        <f>(M724+6)/12*(N724+6)/12</f>
        <v>109.25</v>
      </c>
      <c r="P724" s="18">
        <f>SUM((F724)*2,I724,L724,O724)</f>
        <v>624.97916666666663</v>
      </c>
      <c r="Q724" s="39">
        <v>749.97499999999991</v>
      </c>
    </row>
    <row r="725" spans="1:17" ht="15">
      <c r="A725" s="14" t="s">
        <v>710</v>
      </c>
      <c r="B725" s="15" t="s">
        <v>423</v>
      </c>
      <c r="C725" s="15" t="s">
        <v>413</v>
      </c>
      <c r="D725" s="16">
        <v>285</v>
      </c>
      <c r="E725" s="16">
        <v>83</v>
      </c>
      <c r="F725" s="17">
        <f>(D725+6)/12*(E725+6)/12</f>
        <v>179.85416666666666</v>
      </c>
      <c r="G725" s="16">
        <v>77</v>
      </c>
      <c r="H725" s="16">
        <v>74</v>
      </c>
      <c r="I725" s="17">
        <f>(G725+6)/12*(H725+6)/12</f>
        <v>46.111111111111114</v>
      </c>
      <c r="J725" s="16">
        <v>70</v>
      </c>
      <c r="K725" s="16">
        <v>36</v>
      </c>
      <c r="L725" s="17">
        <f>(J725+6)/12*(K725+6)/12</f>
        <v>22.166666666666668</v>
      </c>
      <c r="M725" s="16">
        <v>63</v>
      </c>
      <c r="N725" s="16">
        <v>222</v>
      </c>
      <c r="O725" s="17">
        <f>(M725+6)/12*(N725+6)/12</f>
        <v>109.25</v>
      </c>
      <c r="P725" s="18">
        <f>SUM((F725)*2,I725,L725,O725)</f>
        <v>537.23611111111109</v>
      </c>
      <c r="Q725" s="39">
        <v>644.68333333333328</v>
      </c>
    </row>
    <row r="726" spans="1:17" ht="15">
      <c r="A726" s="14" t="s">
        <v>710</v>
      </c>
      <c r="B726" s="15" t="s">
        <v>424</v>
      </c>
      <c r="C726" s="15" t="s">
        <v>413</v>
      </c>
      <c r="D726" s="16">
        <v>285</v>
      </c>
      <c r="E726" s="16">
        <v>83</v>
      </c>
      <c r="F726" s="17">
        <f>(D726+6)/12*(E726+6)/12</f>
        <v>179.85416666666666</v>
      </c>
      <c r="G726" s="16">
        <v>77</v>
      </c>
      <c r="H726" s="16">
        <v>74</v>
      </c>
      <c r="I726" s="17">
        <f>(G726+6)/12*(H726+6)/12</f>
        <v>46.111111111111114</v>
      </c>
      <c r="J726" s="16">
        <v>70</v>
      </c>
      <c r="K726" s="16">
        <v>36</v>
      </c>
      <c r="L726" s="17">
        <f>(J726+6)/12*(K726+6)/12</f>
        <v>22.166666666666668</v>
      </c>
      <c r="M726" s="16">
        <v>63</v>
      </c>
      <c r="N726" s="16">
        <v>222</v>
      </c>
      <c r="O726" s="17">
        <f>(M726+6)/12*(N726+6)/12</f>
        <v>109.25</v>
      </c>
      <c r="P726" s="18">
        <f>SUM((F726)*2,I726,L726,O726)</f>
        <v>537.23611111111109</v>
      </c>
      <c r="Q726" s="39">
        <v>644.68333333333328</v>
      </c>
    </row>
    <row r="727" spans="1:17" ht="15">
      <c r="A727" s="14" t="s">
        <v>710</v>
      </c>
      <c r="B727" s="15" t="s">
        <v>425</v>
      </c>
      <c r="C727" s="15" t="s">
        <v>413</v>
      </c>
      <c r="D727" s="16">
        <v>268</v>
      </c>
      <c r="E727" s="16">
        <v>94</v>
      </c>
      <c r="F727" s="17">
        <f>(D727+6)/12*(E727+6)/12</f>
        <v>190.27777777777774</v>
      </c>
      <c r="G727" s="16">
        <v>77</v>
      </c>
      <c r="H727" s="16">
        <v>86</v>
      </c>
      <c r="I727" s="17">
        <f>(G727+6)/12*(H727+6)/12</f>
        <v>53.027777777777779</v>
      </c>
      <c r="J727" s="16">
        <v>70</v>
      </c>
      <c r="K727" s="16">
        <v>36</v>
      </c>
      <c r="L727" s="17">
        <f>(J727+6)/12*(K727+6)/12</f>
        <v>22.166666666666668</v>
      </c>
      <c r="M727" s="16">
        <v>63</v>
      </c>
      <c r="N727" s="16">
        <v>204</v>
      </c>
      <c r="O727" s="17">
        <f>(M727+6)/12*(N727+6)/12</f>
        <v>100.625</v>
      </c>
      <c r="P727" s="18">
        <f>SUM((F727)*2,I727,L727,O727)</f>
        <v>556.375</v>
      </c>
      <c r="Q727" s="39">
        <v>667.65</v>
      </c>
    </row>
    <row r="728" spans="1:17" ht="15">
      <c r="A728" s="14" t="s">
        <v>710</v>
      </c>
      <c r="B728" s="15" t="s">
        <v>426</v>
      </c>
      <c r="C728" s="15" t="s">
        <v>413</v>
      </c>
      <c r="D728" s="16">
        <v>268</v>
      </c>
      <c r="E728" s="16">
        <v>94</v>
      </c>
      <c r="F728" s="17">
        <f>(D728+6)/12*(E728+6)/12</f>
        <v>190.27777777777774</v>
      </c>
      <c r="G728" s="16">
        <v>77</v>
      </c>
      <c r="H728" s="16">
        <v>86</v>
      </c>
      <c r="I728" s="17">
        <f>(G728+6)/12*(H728+6)/12</f>
        <v>53.027777777777779</v>
      </c>
      <c r="J728" s="16">
        <v>70</v>
      </c>
      <c r="K728" s="16">
        <v>36</v>
      </c>
      <c r="L728" s="17">
        <f>(J728+6)/12*(K728+6)/12</f>
        <v>22.166666666666668</v>
      </c>
      <c r="M728" s="16">
        <v>63</v>
      </c>
      <c r="N728" s="16">
        <v>204</v>
      </c>
      <c r="O728" s="17">
        <f>(M728+6)/12*(N728+6)/12</f>
        <v>100.625</v>
      </c>
      <c r="P728" s="18">
        <f>SUM((F728)*2,I728,L728,O728)</f>
        <v>556.375</v>
      </c>
      <c r="Q728" s="39">
        <v>667.65</v>
      </c>
    </row>
    <row r="729" spans="1:17" ht="15">
      <c r="A729" s="14" t="s">
        <v>710</v>
      </c>
      <c r="B729" s="15" t="s">
        <v>427</v>
      </c>
      <c r="C729" s="15" t="s">
        <v>413</v>
      </c>
      <c r="D729" s="16">
        <v>268</v>
      </c>
      <c r="E729" s="16">
        <v>102</v>
      </c>
      <c r="F729" s="17">
        <f>(D729+6)/12*(E729+6)/12</f>
        <v>205.5</v>
      </c>
      <c r="G729" s="16">
        <v>77</v>
      </c>
      <c r="H729" s="16">
        <v>94</v>
      </c>
      <c r="I729" s="17">
        <f>(G729+6)/12*(H729+6)/12</f>
        <v>57.638888888888893</v>
      </c>
      <c r="J729" s="16">
        <v>70</v>
      </c>
      <c r="K729" s="16">
        <v>36</v>
      </c>
      <c r="L729" s="17">
        <f>(J729+6)/12*(K729+6)/12</f>
        <v>22.166666666666668</v>
      </c>
      <c r="M729" s="16">
        <v>63</v>
      </c>
      <c r="N729" s="16">
        <v>204</v>
      </c>
      <c r="O729" s="17">
        <f>(M729+6)/12*(N729+6)/12</f>
        <v>100.625</v>
      </c>
      <c r="P729" s="18">
        <f>SUM((F729)*2,I729,L729,O729)</f>
        <v>591.43055555555566</v>
      </c>
      <c r="Q729" s="39">
        <v>709.71666666666681</v>
      </c>
    </row>
    <row r="730" spans="1:17" ht="15">
      <c r="A730" s="14" t="s">
        <v>710</v>
      </c>
      <c r="B730" s="15" t="s">
        <v>428</v>
      </c>
      <c r="C730" s="15" t="s">
        <v>413</v>
      </c>
      <c r="D730" s="16">
        <v>268</v>
      </c>
      <c r="E730" s="16">
        <v>102</v>
      </c>
      <c r="F730" s="17">
        <f>(D730+6)/12*(E730+6)/12</f>
        <v>205.5</v>
      </c>
      <c r="G730" s="16">
        <v>77</v>
      </c>
      <c r="H730" s="16">
        <v>94</v>
      </c>
      <c r="I730" s="17">
        <f>(G730+6)/12*(H730+6)/12</f>
        <v>57.638888888888893</v>
      </c>
      <c r="J730" s="16">
        <v>70</v>
      </c>
      <c r="K730" s="16">
        <v>36</v>
      </c>
      <c r="L730" s="17">
        <f>(J730+6)/12*(K730+6)/12</f>
        <v>22.166666666666668</v>
      </c>
      <c r="M730" s="16">
        <v>63</v>
      </c>
      <c r="N730" s="16">
        <v>204</v>
      </c>
      <c r="O730" s="17">
        <f>(M730+6)/12*(N730+6)/12</f>
        <v>100.625</v>
      </c>
      <c r="P730" s="18">
        <f>SUM((F730)*2,I730,L730,O730)</f>
        <v>591.43055555555566</v>
      </c>
      <c r="Q730" s="39">
        <v>709.71666666666681</v>
      </c>
    </row>
    <row r="731" spans="1:17" ht="15">
      <c r="A731" s="14" t="s">
        <v>710</v>
      </c>
      <c r="B731" s="15" t="s">
        <v>429</v>
      </c>
      <c r="C731" s="15" t="s">
        <v>413</v>
      </c>
      <c r="D731" s="16">
        <v>268</v>
      </c>
      <c r="E731" s="16">
        <v>83</v>
      </c>
      <c r="F731" s="17">
        <f>(D731+6)/12*(E731+6)/12</f>
        <v>169.3472222222222</v>
      </c>
      <c r="G731" s="16">
        <v>77</v>
      </c>
      <c r="H731" s="16">
        <v>74</v>
      </c>
      <c r="I731" s="17">
        <f>(G731+6)/12*(H731+6)/12</f>
        <v>46.111111111111114</v>
      </c>
      <c r="J731" s="16">
        <v>70</v>
      </c>
      <c r="K731" s="16">
        <v>36</v>
      </c>
      <c r="L731" s="17">
        <f>(J731+6)/12*(K731+6)/12</f>
        <v>22.166666666666668</v>
      </c>
      <c r="M731" s="16">
        <v>63</v>
      </c>
      <c r="N731" s="16">
        <v>204</v>
      </c>
      <c r="O731" s="17">
        <f>(M731+6)/12*(N731+6)/12</f>
        <v>100.625</v>
      </c>
      <c r="P731" s="18">
        <f>SUM((F731)*2,I731,L731,O731)</f>
        <v>507.59722222222223</v>
      </c>
      <c r="Q731" s="39">
        <v>609.11666666666667</v>
      </c>
    </row>
    <row r="732" spans="1:17" ht="15">
      <c r="A732" s="14" t="s">
        <v>710</v>
      </c>
      <c r="B732" s="15" t="s">
        <v>430</v>
      </c>
      <c r="C732" s="15" t="s">
        <v>413</v>
      </c>
      <c r="D732" s="16">
        <v>268</v>
      </c>
      <c r="E732" s="16">
        <v>83</v>
      </c>
      <c r="F732" s="17">
        <f>(D732+6)/12*(E732+6)/12</f>
        <v>169.3472222222222</v>
      </c>
      <c r="G732" s="16">
        <v>77</v>
      </c>
      <c r="H732" s="16">
        <v>74</v>
      </c>
      <c r="I732" s="17">
        <f>(G732+6)/12*(H732+6)/12</f>
        <v>46.111111111111114</v>
      </c>
      <c r="J732" s="16">
        <v>70</v>
      </c>
      <c r="K732" s="16">
        <v>36</v>
      </c>
      <c r="L732" s="17">
        <f>(J732+6)/12*(K732+6)/12</f>
        <v>22.166666666666668</v>
      </c>
      <c r="M732" s="16">
        <v>63</v>
      </c>
      <c r="N732" s="16">
        <v>204</v>
      </c>
      <c r="O732" s="17">
        <f>(M732+6)/12*(N732+6)/12</f>
        <v>100.625</v>
      </c>
      <c r="P732" s="18">
        <f>SUM((F732)*2,I732,L732,O732)</f>
        <v>507.59722222222223</v>
      </c>
      <c r="Q732" s="39">
        <v>609.11666666666667</v>
      </c>
    </row>
    <row r="733" spans="1:17" ht="15">
      <c r="A733" s="14" t="s">
        <v>710</v>
      </c>
      <c r="B733" s="15" t="s">
        <v>431</v>
      </c>
      <c r="C733" s="15" t="s">
        <v>413</v>
      </c>
      <c r="D733" s="16">
        <v>227</v>
      </c>
      <c r="E733" s="16">
        <v>93</v>
      </c>
      <c r="F733" s="17">
        <f>(D733+6)/12*(E733+6)/12</f>
        <v>160.18750000000003</v>
      </c>
      <c r="G733" s="16">
        <v>77</v>
      </c>
      <c r="H733" s="16">
        <v>86</v>
      </c>
      <c r="I733" s="17">
        <f>(G733+6)/12*(H733+6)/12</f>
        <v>53.027777777777779</v>
      </c>
      <c r="J733" s="16">
        <v>70</v>
      </c>
      <c r="K733" s="16">
        <v>36</v>
      </c>
      <c r="L733" s="17">
        <f>(J733+6)/12*(K733+6)/12</f>
        <v>22.166666666666668</v>
      </c>
      <c r="M733" s="16">
        <v>63</v>
      </c>
      <c r="N733" s="16">
        <v>163</v>
      </c>
      <c r="O733" s="17">
        <f>(M733+6)/12*(N733+6)/12</f>
        <v>80.979166666666671</v>
      </c>
      <c r="P733" s="18">
        <f>SUM((F733)*2,I733,L733,O733)</f>
        <v>476.5486111111112</v>
      </c>
      <c r="Q733" s="39">
        <v>571.85833333333346</v>
      </c>
    </row>
    <row r="734" spans="1:17" ht="15">
      <c r="A734" s="14" t="s">
        <v>710</v>
      </c>
      <c r="B734" s="15" t="s">
        <v>432</v>
      </c>
      <c r="C734" s="15" t="s">
        <v>413</v>
      </c>
      <c r="D734" s="16">
        <v>227</v>
      </c>
      <c r="E734" s="16">
        <v>93</v>
      </c>
      <c r="F734" s="17">
        <f>(D734+6)/12*(E734+6)/12</f>
        <v>160.18750000000003</v>
      </c>
      <c r="G734" s="16">
        <v>77</v>
      </c>
      <c r="H734" s="16">
        <v>86</v>
      </c>
      <c r="I734" s="17">
        <f>(G734+6)/12*(H734+6)/12</f>
        <v>53.027777777777779</v>
      </c>
      <c r="J734" s="16">
        <v>70</v>
      </c>
      <c r="K734" s="16">
        <v>36</v>
      </c>
      <c r="L734" s="17">
        <f>(J734+6)/12*(K734+6)/12</f>
        <v>22.166666666666668</v>
      </c>
      <c r="M734" s="16">
        <v>63</v>
      </c>
      <c r="N734" s="16">
        <v>163</v>
      </c>
      <c r="O734" s="17">
        <f>(M734+6)/12*(N734+6)/12</f>
        <v>80.979166666666671</v>
      </c>
      <c r="P734" s="18">
        <f>SUM((F734)*2,I734,L734,O734)</f>
        <v>476.5486111111112</v>
      </c>
      <c r="Q734" s="39">
        <v>571.85833333333346</v>
      </c>
    </row>
    <row r="735" spans="1:17" ht="15">
      <c r="A735" s="14" t="s">
        <v>710</v>
      </c>
      <c r="B735" s="15" t="s">
        <v>433</v>
      </c>
      <c r="C735" s="15" t="s">
        <v>413</v>
      </c>
      <c r="D735" s="16">
        <v>227</v>
      </c>
      <c r="E735" s="16">
        <v>83</v>
      </c>
      <c r="F735" s="17">
        <f>(D735+6)/12*(E735+6)/12</f>
        <v>144.00694444444446</v>
      </c>
      <c r="G735" s="16">
        <v>77</v>
      </c>
      <c r="H735" s="16">
        <v>74</v>
      </c>
      <c r="I735" s="17">
        <f>(G735+6)/12*(H735+6)/12</f>
        <v>46.111111111111114</v>
      </c>
      <c r="J735" s="16">
        <v>70</v>
      </c>
      <c r="K735" s="16">
        <v>36</v>
      </c>
      <c r="L735" s="17">
        <f>(J735+6)/12*(K735+6)/12</f>
        <v>22.166666666666668</v>
      </c>
      <c r="M735" s="16">
        <v>63</v>
      </c>
      <c r="N735" s="16">
        <v>163</v>
      </c>
      <c r="O735" s="17">
        <f>(M735+6)/12*(N735+6)/12</f>
        <v>80.979166666666671</v>
      </c>
      <c r="P735" s="18">
        <f>SUM((F735)*2,I735,L735,O735)</f>
        <v>437.27083333333337</v>
      </c>
      <c r="Q735" s="39">
        <v>524.72500000000002</v>
      </c>
    </row>
    <row r="736" spans="1:17" ht="15">
      <c r="A736" s="14" t="s">
        <v>710</v>
      </c>
      <c r="B736" s="15" t="s">
        <v>434</v>
      </c>
      <c r="C736" s="15" t="s">
        <v>413</v>
      </c>
      <c r="D736" s="16">
        <v>227</v>
      </c>
      <c r="E736" s="16">
        <v>83</v>
      </c>
      <c r="F736" s="17">
        <f>(D736+6)/12*(E736+6)/12</f>
        <v>144.00694444444446</v>
      </c>
      <c r="G736" s="16">
        <v>77</v>
      </c>
      <c r="H736" s="16">
        <v>74</v>
      </c>
      <c r="I736" s="17">
        <f>(G736+6)/12*(H736+6)/12</f>
        <v>46.111111111111114</v>
      </c>
      <c r="J736" s="16">
        <v>70</v>
      </c>
      <c r="K736" s="16">
        <v>36</v>
      </c>
      <c r="L736" s="17">
        <f>(J736+6)/12*(K736+6)/12</f>
        <v>22.166666666666668</v>
      </c>
      <c r="M736" s="16">
        <v>63</v>
      </c>
      <c r="N736" s="16">
        <v>163</v>
      </c>
      <c r="O736" s="17">
        <f>(M736+6)/12*(N736+6)/12</f>
        <v>80.979166666666671</v>
      </c>
      <c r="P736" s="18">
        <f>SUM((F736)*2,I736,L736,O736)</f>
        <v>437.27083333333337</v>
      </c>
      <c r="Q736" s="39">
        <v>524.72500000000002</v>
      </c>
    </row>
    <row r="737" spans="1:17" ht="15">
      <c r="A737" s="14" t="s">
        <v>710</v>
      </c>
      <c r="B737" s="15" t="s">
        <v>435</v>
      </c>
      <c r="C737" s="15" t="s">
        <v>413</v>
      </c>
      <c r="D737" s="16">
        <v>268</v>
      </c>
      <c r="E737" s="16">
        <v>94</v>
      </c>
      <c r="F737" s="17">
        <f>(D737+6)/12*(E737+6)/12</f>
        <v>190.27777777777774</v>
      </c>
      <c r="G737" s="16">
        <v>77</v>
      </c>
      <c r="H737" s="16">
        <v>86</v>
      </c>
      <c r="I737" s="17">
        <f>(G737+6)/12*(H737+6)/12</f>
        <v>53.027777777777779</v>
      </c>
      <c r="J737" s="16">
        <v>70</v>
      </c>
      <c r="K737" s="16">
        <v>36</v>
      </c>
      <c r="L737" s="17">
        <f>(J737+6)/12*(K737+6)/12</f>
        <v>22.166666666666668</v>
      </c>
      <c r="M737" s="16">
        <v>63</v>
      </c>
      <c r="N737" s="16">
        <v>204</v>
      </c>
      <c r="O737" s="17">
        <f>(M737+6)/12*(N737+6)/12</f>
        <v>100.625</v>
      </c>
      <c r="P737" s="18">
        <f>SUM((F737)*2,I737,L737,O737)</f>
        <v>556.375</v>
      </c>
      <c r="Q737" s="39">
        <v>667.65</v>
      </c>
    </row>
    <row r="738" spans="1:17" ht="15">
      <c r="A738" s="14" t="s">
        <v>710</v>
      </c>
      <c r="B738" s="15" t="s">
        <v>436</v>
      </c>
      <c r="C738" s="15" t="s">
        <v>413</v>
      </c>
      <c r="D738" s="16">
        <v>268</v>
      </c>
      <c r="E738" s="16">
        <v>94</v>
      </c>
      <c r="F738" s="17">
        <f>(D738+6)/12*(E738+6)/12</f>
        <v>190.27777777777774</v>
      </c>
      <c r="G738" s="16">
        <v>77</v>
      </c>
      <c r="H738" s="16">
        <v>86</v>
      </c>
      <c r="I738" s="17">
        <f>(G738+6)/12*(H738+6)/12</f>
        <v>53.027777777777779</v>
      </c>
      <c r="J738" s="16">
        <v>70</v>
      </c>
      <c r="K738" s="16">
        <v>36</v>
      </c>
      <c r="L738" s="17">
        <f>(J738+6)/12*(K738+6)/12</f>
        <v>22.166666666666668</v>
      </c>
      <c r="M738" s="16">
        <v>63</v>
      </c>
      <c r="N738" s="16">
        <v>204</v>
      </c>
      <c r="O738" s="17">
        <f>(M738+6)/12*(N738+6)/12</f>
        <v>100.625</v>
      </c>
      <c r="P738" s="18">
        <f>SUM((F738)*2,I738,L738,O738)</f>
        <v>556.375</v>
      </c>
      <c r="Q738" s="39">
        <v>667.65</v>
      </c>
    </row>
    <row r="739" spans="1:17" ht="15">
      <c r="A739" s="14" t="s">
        <v>710</v>
      </c>
      <c r="B739" s="15" t="s">
        <v>437</v>
      </c>
      <c r="C739" s="15" t="s">
        <v>413</v>
      </c>
      <c r="D739" s="16">
        <v>268</v>
      </c>
      <c r="E739" s="16">
        <v>83</v>
      </c>
      <c r="F739" s="17">
        <f>(D739+6)/12*(E739+6)/12</f>
        <v>169.3472222222222</v>
      </c>
      <c r="G739" s="16">
        <v>77</v>
      </c>
      <c r="H739" s="16">
        <v>74</v>
      </c>
      <c r="I739" s="17">
        <f>(G739+6)/12*(H739+6)/12</f>
        <v>46.111111111111114</v>
      </c>
      <c r="J739" s="16">
        <v>70</v>
      </c>
      <c r="K739" s="16">
        <v>36</v>
      </c>
      <c r="L739" s="17">
        <f>(J739+6)/12*(K739+6)/12</f>
        <v>22.166666666666668</v>
      </c>
      <c r="M739" s="16">
        <v>63</v>
      </c>
      <c r="N739" s="16">
        <v>204</v>
      </c>
      <c r="O739" s="17">
        <f>(M739+6)/12*(N739+6)/12</f>
        <v>100.625</v>
      </c>
      <c r="P739" s="18">
        <f>SUM((F739)*2,I739,L739,O739)</f>
        <v>507.59722222222223</v>
      </c>
      <c r="Q739" s="39">
        <v>609.11666666666667</v>
      </c>
    </row>
    <row r="740" spans="1:17" ht="15">
      <c r="A740" s="14" t="s">
        <v>710</v>
      </c>
      <c r="B740" s="15" t="s">
        <v>438</v>
      </c>
      <c r="C740" s="15" t="s">
        <v>413</v>
      </c>
      <c r="D740" s="16">
        <v>268</v>
      </c>
      <c r="E740" s="16">
        <v>83</v>
      </c>
      <c r="F740" s="17">
        <f>(D740+6)/12*(E740+6)/12</f>
        <v>169.3472222222222</v>
      </c>
      <c r="G740" s="16">
        <v>77</v>
      </c>
      <c r="H740" s="16">
        <v>74</v>
      </c>
      <c r="I740" s="17">
        <f>(G740+6)/12*(H740+6)/12</f>
        <v>46.111111111111114</v>
      </c>
      <c r="J740" s="16">
        <v>70</v>
      </c>
      <c r="K740" s="16">
        <v>36</v>
      </c>
      <c r="L740" s="17">
        <f>(J740+6)/12*(K740+6)/12</f>
        <v>22.166666666666668</v>
      </c>
      <c r="M740" s="16">
        <v>63</v>
      </c>
      <c r="N740" s="16">
        <v>204</v>
      </c>
      <c r="O740" s="17">
        <f>(M740+6)/12*(N740+6)/12</f>
        <v>100.625</v>
      </c>
      <c r="P740" s="18">
        <f>SUM((F740)*2,I740,L740,O740)</f>
        <v>507.59722222222223</v>
      </c>
      <c r="Q740" s="39">
        <v>609.11666666666667</v>
      </c>
    </row>
    <row r="741" spans="1:17" ht="15">
      <c r="A741" s="14" t="s">
        <v>788</v>
      </c>
      <c r="B741" s="15" t="s">
        <v>789</v>
      </c>
      <c r="C741" s="15" t="s">
        <v>176</v>
      </c>
      <c r="D741" s="16">
        <v>149.06</v>
      </c>
      <c r="E741" s="16">
        <v>43.53</v>
      </c>
      <c r="F741" s="17">
        <f>(D741+6)/12*(E741+6)/12</f>
        <v>53.334179166666672</v>
      </c>
      <c r="G741" s="16">
        <v>59.57</v>
      </c>
      <c r="H741" s="16">
        <v>41.52</v>
      </c>
      <c r="I741" s="17">
        <f>(G741+6)/12*(H741+6)/12</f>
        <v>21.638099999999998</v>
      </c>
      <c r="J741" s="16">
        <v>49</v>
      </c>
      <c r="K741" s="16">
        <v>32</v>
      </c>
      <c r="L741" s="17">
        <f>(J741+6)/12*(K741+6)/12</f>
        <v>14.513888888888888</v>
      </c>
      <c r="M741" s="16">
        <v>38</v>
      </c>
      <c r="N741" s="16">
        <v>50</v>
      </c>
      <c r="O741" s="17">
        <f>(M741+6)/12*(N741+6)/12</f>
        <v>17.111111111111111</v>
      </c>
      <c r="P741" s="18">
        <f>SUM((F741)*2,I741,L741,O741)</f>
        <v>159.93145833333335</v>
      </c>
      <c r="Q741" s="39">
        <v>191.91775000000001</v>
      </c>
    </row>
    <row r="742" spans="1:17" ht="15">
      <c r="A742" s="14" t="s">
        <v>790</v>
      </c>
      <c r="B742" s="15" t="s">
        <v>791</v>
      </c>
      <c r="C742" s="15" t="s">
        <v>792</v>
      </c>
      <c r="D742" s="16">
        <v>165.59</v>
      </c>
      <c r="E742" s="16">
        <v>43.89</v>
      </c>
      <c r="F742" s="17">
        <f>(D742+6)/12*(E742+6)/12</f>
        <v>59.448785416666659</v>
      </c>
      <c r="G742" s="16" t="s">
        <v>52</v>
      </c>
      <c r="H742" s="16" t="s">
        <v>52</v>
      </c>
      <c r="I742" s="17"/>
      <c r="J742" s="16">
        <v>57</v>
      </c>
      <c r="K742" s="16">
        <v>47</v>
      </c>
      <c r="L742" s="17">
        <f>(J742+6)/12*(K742+6)/12</f>
        <v>23.1875</v>
      </c>
      <c r="M742" s="16">
        <v>46</v>
      </c>
      <c r="N742" s="16">
        <v>52</v>
      </c>
      <c r="O742" s="17">
        <f>(M742+6)/12*(N742+6)/12</f>
        <v>20.944444444444443</v>
      </c>
      <c r="P742" s="18">
        <f>SUM((F742)*2,I742,L742,O742)</f>
        <v>163.02951527777776</v>
      </c>
      <c r="Q742" s="39">
        <v>195.63541833333332</v>
      </c>
    </row>
    <row r="743" spans="1:17" ht="15">
      <c r="A743" s="14" t="s">
        <v>793</v>
      </c>
      <c r="B743" s="15" t="s">
        <v>794</v>
      </c>
      <c r="C743" s="15" t="s">
        <v>101</v>
      </c>
      <c r="D743" s="16">
        <v>239.91</v>
      </c>
      <c r="E743" s="16">
        <v>58.12</v>
      </c>
      <c r="F743" s="17">
        <f>(D743+6)/12*(E743+6)/12</f>
        <v>109.49825833333334</v>
      </c>
      <c r="G743" s="16">
        <v>73.16</v>
      </c>
      <c r="H743" s="16">
        <v>45.37</v>
      </c>
      <c r="I743" s="17">
        <f>(G743+6)/12*(H743+6)/12</f>
        <v>28.239230555555555</v>
      </c>
      <c r="J743" s="16">
        <v>70</v>
      </c>
      <c r="K743" s="16">
        <v>48</v>
      </c>
      <c r="L743" s="17">
        <f>(J743+6)/12*(K743+6)/12</f>
        <v>28.5</v>
      </c>
      <c r="M743" s="16">
        <v>61</v>
      </c>
      <c r="N743" s="16">
        <v>65</v>
      </c>
      <c r="O743" s="17">
        <f>(M743+6)/12*(N743+6)/12</f>
        <v>33.034722222222221</v>
      </c>
      <c r="P743" s="18">
        <f>SUM((F743)*2,I743,L743,O743)</f>
        <v>308.77046944444447</v>
      </c>
      <c r="Q743" s="39">
        <v>370.52456333333333</v>
      </c>
    </row>
    <row r="744" spans="1:17" ht="15">
      <c r="A744" s="14" t="s">
        <v>793</v>
      </c>
      <c r="B744" s="15" t="s">
        <v>795</v>
      </c>
      <c r="C744" s="15" t="s">
        <v>101</v>
      </c>
      <c r="D744" s="16">
        <v>217.29</v>
      </c>
      <c r="E744" s="16">
        <v>58.16</v>
      </c>
      <c r="F744" s="17">
        <f>(D744+6)/12*(E744+6)/12</f>
        <v>99.488099999999989</v>
      </c>
      <c r="G744" s="16">
        <v>73.16</v>
      </c>
      <c r="H744" s="16">
        <v>45.37</v>
      </c>
      <c r="I744" s="17">
        <f>(G744+6)/12*(H744+6)/12</f>
        <v>28.239230555555555</v>
      </c>
      <c r="J744" s="16">
        <v>70</v>
      </c>
      <c r="K744" s="16">
        <v>48</v>
      </c>
      <c r="L744" s="17">
        <f>(J744+6)/12*(K744+6)/12</f>
        <v>28.5</v>
      </c>
      <c r="M744" s="16">
        <v>61</v>
      </c>
      <c r="N744" s="16">
        <v>65</v>
      </c>
      <c r="O744" s="17">
        <f>(M744+6)/12*(N744+6)/12</f>
        <v>33.034722222222221</v>
      </c>
      <c r="P744" s="18">
        <f>SUM((F744)*2,I744,L744,O744)</f>
        <v>288.75015277777777</v>
      </c>
      <c r="Q744" s="39">
        <v>346.50018333333333</v>
      </c>
    </row>
    <row r="745" spans="1:17" ht="15">
      <c r="A745" s="14" t="s">
        <v>793</v>
      </c>
      <c r="B745" s="22" t="s">
        <v>796</v>
      </c>
      <c r="C745" s="15" t="s">
        <v>101</v>
      </c>
      <c r="D745" s="16">
        <v>217.29</v>
      </c>
      <c r="E745" s="16">
        <v>58.16</v>
      </c>
      <c r="F745" s="17">
        <f>(D745+6)/12*(E745+6)/12</f>
        <v>99.488099999999989</v>
      </c>
      <c r="G745" s="16">
        <v>72.040000000000006</v>
      </c>
      <c r="H745" s="16">
        <v>45.37</v>
      </c>
      <c r="I745" s="17">
        <f>(G745+6)/12*(H745+6)/12</f>
        <v>27.83968611111111</v>
      </c>
      <c r="J745" s="16">
        <v>70</v>
      </c>
      <c r="K745" s="16">
        <v>48</v>
      </c>
      <c r="L745" s="17">
        <f>(J745+6)/12*(K745+6)/12</f>
        <v>28.5</v>
      </c>
      <c r="M745" s="16">
        <v>61</v>
      </c>
      <c r="N745" s="16">
        <v>65</v>
      </c>
      <c r="O745" s="17">
        <f>(M745+6)/12*(N745+6)/12</f>
        <v>33.034722222222221</v>
      </c>
      <c r="P745" s="18">
        <f>SUM((F745)*2,I745,L745,O745)</f>
        <v>288.3506083333333</v>
      </c>
      <c r="Q745" s="39">
        <v>346.02072999999996</v>
      </c>
    </row>
    <row r="746" spans="1:17" ht="15">
      <c r="A746" s="14" t="s">
        <v>793</v>
      </c>
      <c r="B746" s="15" t="s">
        <v>797</v>
      </c>
      <c r="C746" s="15" t="s">
        <v>101</v>
      </c>
      <c r="D746" s="16">
        <v>254.24</v>
      </c>
      <c r="E746" s="16">
        <v>58.61</v>
      </c>
      <c r="F746" s="17">
        <f>(D746+6)/12*(E746+6)/12</f>
        <v>116.76462777777778</v>
      </c>
      <c r="G746" s="16">
        <v>73.16</v>
      </c>
      <c r="H746" s="16">
        <v>45.37</v>
      </c>
      <c r="I746" s="17">
        <f>(G746+6)/12*(H746+6)/12</f>
        <v>28.239230555555555</v>
      </c>
      <c r="J746" s="16">
        <v>70</v>
      </c>
      <c r="K746" s="16">
        <v>48</v>
      </c>
      <c r="L746" s="17">
        <f>(J746+6)/12*(K746+6)/12</f>
        <v>28.5</v>
      </c>
      <c r="M746" s="16">
        <v>61</v>
      </c>
      <c r="N746" s="16">
        <v>79</v>
      </c>
      <c r="O746" s="17">
        <f>(M746+6)/12*(N746+6)/12</f>
        <v>39.548611111111107</v>
      </c>
      <c r="P746" s="18">
        <f>SUM((F746)*2,I746,L746,O746)</f>
        <v>329.81709722222217</v>
      </c>
      <c r="Q746" s="39">
        <v>395.78051666666659</v>
      </c>
    </row>
    <row r="747" spans="1:17" ht="15">
      <c r="A747" s="14" t="s">
        <v>793</v>
      </c>
      <c r="B747" s="15" t="s">
        <v>798</v>
      </c>
      <c r="C747" s="15" t="s">
        <v>615</v>
      </c>
      <c r="D747" s="16">
        <v>238.09</v>
      </c>
      <c r="E747" s="16">
        <v>57.46</v>
      </c>
      <c r="F747" s="17">
        <f>(D747+6)/12*(E747+6)/12</f>
        <v>107.56910694444444</v>
      </c>
      <c r="G747" s="16">
        <v>73.83</v>
      </c>
      <c r="H747" s="16">
        <v>43.24</v>
      </c>
      <c r="I747" s="17">
        <f>(G747+6)/12*(H747+6)/12</f>
        <v>27.297425</v>
      </c>
      <c r="J747" s="16">
        <v>59</v>
      </c>
      <c r="K747" s="16">
        <v>47</v>
      </c>
      <c r="L747" s="17">
        <f>(J747+6)/12*(K747+6)/12</f>
        <v>23.923611111111114</v>
      </c>
      <c r="M747" s="16">
        <v>46</v>
      </c>
      <c r="N747" s="16">
        <v>63</v>
      </c>
      <c r="O747" s="17">
        <f>(M747+6)/12*(N747+6)/12</f>
        <v>24.916666666666668</v>
      </c>
      <c r="P747" s="18">
        <f>SUM((F747)*2,I747,L747,O747)</f>
        <v>291.27591666666666</v>
      </c>
      <c r="Q747" s="39">
        <v>349.53109999999998</v>
      </c>
    </row>
    <row r="748" spans="1:17" ht="15">
      <c r="A748" s="14" t="s">
        <v>793</v>
      </c>
      <c r="B748" s="15" t="s">
        <v>799</v>
      </c>
      <c r="C748" s="15" t="s">
        <v>615</v>
      </c>
      <c r="D748" s="16">
        <v>217.54</v>
      </c>
      <c r="E748" s="16">
        <v>57.46</v>
      </c>
      <c r="F748" s="17">
        <f>(D748+6)/12*(E748+6)/12</f>
        <v>98.512836111111127</v>
      </c>
      <c r="G748" s="16">
        <v>73.83</v>
      </c>
      <c r="H748" s="16">
        <v>43.24</v>
      </c>
      <c r="I748" s="17">
        <f>(G748+6)/12*(H748+6)/12</f>
        <v>27.297425</v>
      </c>
      <c r="J748" s="16">
        <v>59</v>
      </c>
      <c r="K748" s="16">
        <v>47</v>
      </c>
      <c r="L748" s="17">
        <f>(J748+6)/12*(K748+6)/12</f>
        <v>23.923611111111114</v>
      </c>
      <c r="M748" s="16">
        <v>46</v>
      </c>
      <c r="N748" s="16">
        <v>63</v>
      </c>
      <c r="O748" s="17">
        <f>(M748+6)/12*(N748+6)/12</f>
        <v>24.916666666666668</v>
      </c>
      <c r="P748" s="18">
        <f>SUM((F748)*2,I748,L748,O748)</f>
        <v>273.16337500000003</v>
      </c>
      <c r="Q748" s="39">
        <v>327.79605000000004</v>
      </c>
    </row>
    <row r="749" spans="1:17" ht="15">
      <c r="A749" s="14" t="s">
        <v>793</v>
      </c>
      <c r="B749" s="15" t="s">
        <v>800</v>
      </c>
      <c r="C749" s="15" t="s">
        <v>101</v>
      </c>
      <c r="D749" s="16">
        <v>216.43</v>
      </c>
      <c r="E749" s="16">
        <v>58.11</v>
      </c>
      <c r="F749" s="17">
        <f>(D749+6)/12*(E749+6)/12</f>
        <v>99.027689583333327</v>
      </c>
      <c r="G749" s="16">
        <v>73.16</v>
      </c>
      <c r="H749" s="16">
        <v>45.37</v>
      </c>
      <c r="I749" s="17">
        <f>(G749+6)/12*(H749+6)/12</f>
        <v>28.239230555555555</v>
      </c>
      <c r="J749" s="16">
        <v>70</v>
      </c>
      <c r="K749" s="16">
        <v>48</v>
      </c>
      <c r="L749" s="17">
        <f>(J749+6)/12*(K749+6)/12</f>
        <v>28.5</v>
      </c>
      <c r="M749" s="16">
        <v>61</v>
      </c>
      <c r="N749" s="16">
        <v>39</v>
      </c>
      <c r="O749" s="17">
        <f>(M749+6)/12*(N749+6)/12</f>
        <v>20.9375</v>
      </c>
      <c r="P749" s="18">
        <f>SUM((F749)*2,I749,L749,O749)</f>
        <v>275.73210972222222</v>
      </c>
      <c r="Q749" s="39">
        <v>330.87853166666667</v>
      </c>
    </row>
    <row r="750" spans="1:17" ht="15">
      <c r="A750" s="14" t="s">
        <v>793</v>
      </c>
      <c r="B750" s="15" t="s">
        <v>800</v>
      </c>
      <c r="C750" s="15" t="s">
        <v>615</v>
      </c>
      <c r="D750" s="16">
        <v>213.29</v>
      </c>
      <c r="E750" s="16">
        <v>57.46</v>
      </c>
      <c r="F750" s="17">
        <f>(D750+6)/12*(E750+6)/12</f>
        <v>96.63988472222222</v>
      </c>
      <c r="G750" s="16">
        <v>73.83</v>
      </c>
      <c r="H750" s="16">
        <v>43.24</v>
      </c>
      <c r="I750" s="17">
        <f>(G750+6)/12*(H750+6)/12</f>
        <v>27.297425</v>
      </c>
      <c r="J750" s="16">
        <v>59</v>
      </c>
      <c r="K750" s="16">
        <v>47</v>
      </c>
      <c r="L750" s="17">
        <f>(J750+6)/12*(K750+6)/12</f>
        <v>23.923611111111114</v>
      </c>
      <c r="M750" s="16">
        <v>46</v>
      </c>
      <c r="N750" s="16">
        <v>39</v>
      </c>
      <c r="O750" s="17">
        <f>(M750+6)/12*(N750+6)/12</f>
        <v>16.25</v>
      </c>
      <c r="P750" s="18">
        <f>SUM((F750)*2,I750,L750,O750)</f>
        <v>260.75080555555553</v>
      </c>
      <c r="Q750" s="39">
        <v>312.90096666666665</v>
      </c>
    </row>
    <row r="751" spans="1:17" ht="15">
      <c r="A751" s="14" t="s">
        <v>793</v>
      </c>
      <c r="B751" s="15" t="s">
        <v>801</v>
      </c>
      <c r="C751" s="15" t="s">
        <v>101</v>
      </c>
      <c r="D751" s="16">
        <v>195.35</v>
      </c>
      <c r="E751" s="16">
        <v>58.36</v>
      </c>
      <c r="F751" s="17">
        <f>(D751+6)/12*(E751+6)/12</f>
        <v>89.992263888888886</v>
      </c>
      <c r="G751" s="16">
        <v>73.16</v>
      </c>
      <c r="H751" s="16">
        <v>45.37</v>
      </c>
      <c r="I751" s="17">
        <f>(G751+6)/12*(H751+6)/12</f>
        <v>28.239230555555555</v>
      </c>
      <c r="J751" s="16">
        <v>70</v>
      </c>
      <c r="K751" s="16">
        <v>48</v>
      </c>
      <c r="L751" s="17">
        <f>(J751+6)/12*(K751+6)/12</f>
        <v>28.5</v>
      </c>
      <c r="M751" s="16">
        <v>61</v>
      </c>
      <c r="N751" s="16">
        <v>39</v>
      </c>
      <c r="O751" s="17">
        <f>(M751+6)/12*(N751+6)/12</f>
        <v>20.9375</v>
      </c>
      <c r="P751" s="18">
        <f>SUM((F751)*2,I751,L751,O751)</f>
        <v>257.66125833333331</v>
      </c>
      <c r="Q751" s="39">
        <v>309.19350999999995</v>
      </c>
    </row>
    <row r="752" spans="1:17" ht="15">
      <c r="A752" s="14" t="s">
        <v>793</v>
      </c>
      <c r="B752" s="15" t="s">
        <v>801</v>
      </c>
      <c r="C752" s="15" t="s">
        <v>615</v>
      </c>
      <c r="D752" s="16">
        <v>195.39</v>
      </c>
      <c r="E752" s="16">
        <v>57.46</v>
      </c>
      <c r="F752" s="17">
        <f>(D752+6)/12*(E752+6)/12</f>
        <v>88.751454166666676</v>
      </c>
      <c r="G752" s="16">
        <v>73.83</v>
      </c>
      <c r="H752" s="16">
        <v>43.24</v>
      </c>
      <c r="I752" s="17">
        <f>(G752+6)/12*(H752+6)/12</f>
        <v>27.297425</v>
      </c>
      <c r="J752" s="16">
        <v>59</v>
      </c>
      <c r="K752" s="16">
        <v>47</v>
      </c>
      <c r="L752" s="17">
        <f>(J752+6)/12*(K752+6)/12</f>
        <v>23.923611111111114</v>
      </c>
      <c r="M752" s="16">
        <v>46</v>
      </c>
      <c r="N752" s="16">
        <v>39</v>
      </c>
      <c r="O752" s="17">
        <f>(M752+6)/12*(N752+6)/12</f>
        <v>16.25</v>
      </c>
      <c r="P752" s="18">
        <f>SUM((F752)*2,I752,L752,O752)</f>
        <v>244.97394444444447</v>
      </c>
      <c r="Q752" s="39">
        <v>293.96873333333338</v>
      </c>
    </row>
    <row r="753" spans="1:17" ht="15">
      <c r="A753" s="14" t="s">
        <v>793</v>
      </c>
      <c r="B753" s="22" t="s">
        <v>802</v>
      </c>
      <c r="C753" s="15" t="s">
        <v>101</v>
      </c>
      <c r="D753" s="16">
        <v>195.35</v>
      </c>
      <c r="E753" s="16">
        <v>58.36</v>
      </c>
      <c r="F753" s="17">
        <f>(D753+6)/12*(E753+6)/12</f>
        <v>89.992263888888886</v>
      </c>
      <c r="G753" s="16">
        <v>72.040000000000006</v>
      </c>
      <c r="H753" s="16">
        <v>45.37</v>
      </c>
      <c r="I753" s="17">
        <f>(G753+6)/12*(H753+6)/12</f>
        <v>27.83968611111111</v>
      </c>
      <c r="J753" s="16">
        <v>70</v>
      </c>
      <c r="K753" s="16">
        <v>48</v>
      </c>
      <c r="L753" s="17">
        <f>(J753+6)/12*(K753+6)/12</f>
        <v>28.5</v>
      </c>
      <c r="M753" s="16">
        <v>61</v>
      </c>
      <c r="N753" s="16">
        <v>39</v>
      </c>
      <c r="O753" s="17">
        <f>(M753+6)/12*(N753+6)/12</f>
        <v>20.9375</v>
      </c>
      <c r="P753" s="18">
        <f>SUM((F753)*2,I753,L753,O753)</f>
        <v>257.26171388888889</v>
      </c>
      <c r="Q753" s="39">
        <v>308.71405666666664</v>
      </c>
    </row>
    <row r="754" spans="1:17" ht="15">
      <c r="A754" s="14" t="s">
        <v>793</v>
      </c>
      <c r="B754" s="15" t="s">
        <v>803</v>
      </c>
      <c r="C754" s="15" t="s">
        <v>73</v>
      </c>
      <c r="D754" s="16">
        <v>50</v>
      </c>
      <c r="E754" s="16">
        <v>193</v>
      </c>
      <c r="F754" s="17">
        <f>(D754+6)/12*(E754+6)/12</f>
        <v>77.3888888888889</v>
      </c>
      <c r="G754" s="16">
        <v>76</v>
      </c>
      <c r="H754" s="16">
        <v>42</v>
      </c>
      <c r="I754" s="17">
        <f>(G754+6)/12*(H754+6)/12</f>
        <v>27.333333333333332</v>
      </c>
      <c r="J754" s="16">
        <v>62</v>
      </c>
      <c r="K754" s="16">
        <v>30</v>
      </c>
      <c r="L754" s="17">
        <f>(J754+6)/12*(K754+6)/12</f>
        <v>17</v>
      </c>
      <c r="M754" s="16">
        <v>48</v>
      </c>
      <c r="N754" s="16">
        <v>110</v>
      </c>
      <c r="O754" s="17">
        <f>(M754+6)/12*(N754+6)/12</f>
        <v>43.5</v>
      </c>
      <c r="P754" s="18">
        <f>SUM((F754)*2,I754,L754,O754)</f>
        <v>242.61111111111114</v>
      </c>
      <c r="Q754" s="39">
        <v>291.13333333333338</v>
      </c>
    </row>
    <row r="755" spans="1:17" ht="15">
      <c r="A755" s="14" t="s">
        <v>793</v>
      </c>
      <c r="B755" s="15" t="s">
        <v>803</v>
      </c>
      <c r="C755" s="15" t="s">
        <v>110</v>
      </c>
      <c r="D755" s="28">
        <v>190.6</v>
      </c>
      <c r="E755" s="28">
        <v>53</v>
      </c>
      <c r="F755" s="17">
        <f>(D755+6)/12*(E755+6)/12</f>
        <v>80.551388888888894</v>
      </c>
      <c r="G755" s="28">
        <v>74.099999999999994</v>
      </c>
      <c r="H755" s="28">
        <v>49.8</v>
      </c>
      <c r="I755" s="17">
        <f>(G755+6)/12*(H755+6)/12</f>
        <v>31.038749999999997</v>
      </c>
      <c r="J755" s="28">
        <v>60.6</v>
      </c>
      <c r="K755" s="28">
        <v>41.2</v>
      </c>
      <c r="L755" s="17">
        <f>(J755+6)/12*(K755+6)/12</f>
        <v>21.83</v>
      </c>
      <c r="M755" s="28">
        <v>53.2</v>
      </c>
      <c r="N755" s="28">
        <v>111.3</v>
      </c>
      <c r="O755" s="17">
        <f>(M755+6)/12*(N755+6)/12</f>
        <v>48.223333333333336</v>
      </c>
      <c r="P755" s="30">
        <f>SUM((F755)*2,I755,L755,O755)</f>
        <v>262.19486111111115</v>
      </c>
      <c r="Q755" s="39">
        <v>314.63383333333337</v>
      </c>
    </row>
    <row r="756" spans="1:17" ht="15">
      <c r="A756" s="14" t="s">
        <v>793</v>
      </c>
      <c r="B756" s="15" t="s">
        <v>804</v>
      </c>
      <c r="C756" s="15" t="s">
        <v>138</v>
      </c>
      <c r="D756" s="16">
        <v>54</v>
      </c>
      <c r="E756" s="16">
        <v>196</v>
      </c>
      <c r="F756" s="17">
        <f>(D756+6)/12*(E756+6)/12</f>
        <v>84.166666666666671</v>
      </c>
      <c r="G756" s="16">
        <v>64</v>
      </c>
      <c r="H756" s="16">
        <v>48</v>
      </c>
      <c r="I756" s="17">
        <f>(G756+6)/12*(H756+6)/12</f>
        <v>26.25</v>
      </c>
      <c r="J756" s="16">
        <v>57</v>
      </c>
      <c r="K756" s="16">
        <v>40</v>
      </c>
      <c r="L756" s="17">
        <f>(J756+6)/12*(K756+6)/12</f>
        <v>20.125</v>
      </c>
      <c r="M756" s="16">
        <v>53</v>
      </c>
      <c r="N756" s="16">
        <v>60</v>
      </c>
      <c r="O756" s="17">
        <f>(M756+6)/12*(N756+6)/12</f>
        <v>27.041666666666668</v>
      </c>
      <c r="P756" s="18">
        <f>SUM((F756)*2,I756,L756,O756)</f>
        <v>241.75</v>
      </c>
      <c r="Q756" s="39">
        <v>290.09999999999997</v>
      </c>
    </row>
    <row r="757" spans="1:17" ht="15">
      <c r="A757" s="14" t="s">
        <v>793</v>
      </c>
      <c r="B757" s="15" t="s">
        <v>805</v>
      </c>
      <c r="C757" s="15" t="s">
        <v>138</v>
      </c>
      <c r="D757" s="16">
        <v>52</v>
      </c>
      <c r="E757" s="16">
        <v>194</v>
      </c>
      <c r="F757" s="17">
        <f>(D757+6)/12*(E757+6)/12</f>
        <v>80.555555555555557</v>
      </c>
      <c r="G757" s="16">
        <v>64</v>
      </c>
      <c r="H757" s="16">
        <v>48</v>
      </c>
      <c r="I757" s="17">
        <f>(G757+6)/12*(H757+6)/12</f>
        <v>26.25</v>
      </c>
      <c r="J757" s="16">
        <v>57</v>
      </c>
      <c r="K757" s="16">
        <v>40</v>
      </c>
      <c r="L757" s="17">
        <f>(J757+6)/12*(K757+6)/12</f>
        <v>20.125</v>
      </c>
      <c r="M757" s="16">
        <v>53</v>
      </c>
      <c r="N757" s="16">
        <v>52</v>
      </c>
      <c r="O757" s="17">
        <f>(M757+6)/12*(N757+6)/12</f>
        <v>23.763888888888889</v>
      </c>
      <c r="P757" s="18">
        <f>SUM((F757)*2,I757,L757,O757)</f>
        <v>231.25</v>
      </c>
      <c r="Q757" s="39">
        <v>277.5</v>
      </c>
    </row>
    <row r="758" spans="1:17" ht="15">
      <c r="A758" s="14" t="s">
        <v>793</v>
      </c>
      <c r="B758" s="15" t="s">
        <v>806</v>
      </c>
      <c r="C758" s="15" t="s">
        <v>138</v>
      </c>
      <c r="D758" s="16">
        <v>50</v>
      </c>
      <c r="E758" s="16">
        <v>178</v>
      </c>
      <c r="F758" s="17">
        <f>(D758+6)/12*(E758+6)/12</f>
        <v>71.555555555555557</v>
      </c>
      <c r="G758" s="16">
        <v>64</v>
      </c>
      <c r="H758" s="16">
        <v>48</v>
      </c>
      <c r="I758" s="17">
        <f>(G758+6)/12*(H758+6)/12</f>
        <v>26.25</v>
      </c>
      <c r="J758" s="16">
        <v>57</v>
      </c>
      <c r="K758" s="16">
        <v>40</v>
      </c>
      <c r="L758" s="17">
        <f>(J758+6)/12*(K758+6)/12</f>
        <v>20.125</v>
      </c>
      <c r="M758" s="16">
        <v>53</v>
      </c>
      <c r="N758" s="16">
        <v>40</v>
      </c>
      <c r="O758" s="17">
        <f>(M758+6)/12*(N758+6)/12</f>
        <v>18.847222222222225</v>
      </c>
      <c r="P758" s="18">
        <f>SUM((F758)*2,I758,L758,O758)</f>
        <v>208.33333333333334</v>
      </c>
      <c r="Q758" s="39">
        <v>250</v>
      </c>
    </row>
    <row r="759" spans="1:17" ht="15">
      <c r="A759" s="14" t="s">
        <v>793</v>
      </c>
      <c r="B759" s="15" t="s">
        <v>807</v>
      </c>
      <c r="C759" s="15" t="s">
        <v>138</v>
      </c>
      <c r="D759" s="16">
        <v>50</v>
      </c>
      <c r="E759" s="16">
        <v>193</v>
      </c>
      <c r="F759" s="17">
        <f>(D759+6)/12*(E759+6)/12</f>
        <v>77.3888888888889</v>
      </c>
      <c r="G759" s="16">
        <v>64</v>
      </c>
      <c r="H759" s="16">
        <v>48</v>
      </c>
      <c r="I759" s="17">
        <f>(G759+6)/12*(H759+6)/12</f>
        <v>26.25</v>
      </c>
      <c r="J759" s="16">
        <v>57</v>
      </c>
      <c r="K759" s="16">
        <v>40</v>
      </c>
      <c r="L759" s="17">
        <f>(J759+6)/12*(K759+6)/12</f>
        <v>20.125</v>
      </c>
      <c r="M759" s="16">
        <v>53</v>
      </c>
      <c r="N759" s="16">
        <v>40</v>
      </c>
      <c r="O759" s="17">
        <f>(M759+6)/12*(N759+6)/12</f>
        <v>18.847222222222225</v>
      </c>
      <c r="P759" s="18">
        <f>SUM((F759)*2,I759,L759,O759)</f>
        <v>220.00000000000003</v>
      </c>
      <c r="Q759" s="39">
        <v>264</v>
      </c>
    </row>
    <row r="760" spans="1:17" ht="15">
      <c r="A760" s="14" t="s">
        <v>793</v>
      </c>
      <c r="B760" s="15" t="s">
        <v>808</v>
      </c>
      <c r="C760" s="15" t="s">
        <v>35</v>
      </c>
      <c r="D760" s="16">
        <v>222.19</v>
      </c>
      <c r="E760" s="16">
        <v>51.6</v>
      </c>
      <c r="F760" s="17">
        <f>(D760+6)/12*(E760+6)/12</f>
        <v>91.27600000000001</v>
      </c>
      <c r="G760" s="16">
        <v>72.3</v>
      </c>
      <c r="H760" s="16">
        <v>49.2</v>
      </c>
      <c r="I760" s="17">
        <f>(G760+6)/12*(H760+6)/12</f>
        <v>30.015000000000001</v>
      </c>
      <c r="J760" s="16">
        <v>58.8</v>
      </c>
      <c r="K760" s="16">
        <v>46</v>
      </c>
      <c r="L760" s="17">
        <f>(J760+6)/12*(K760+6)/12</f>
        <v>23.399999999999995</v>
      </c>
      <c r="M760" s="16">
        <v>53.77</v>
      </c>
      <c r="N760" s="16">
        <v>66.5</v>
      </c>
      <c r="O760" s="17">
        <f>(M760+6)/12*(N760+6)/12</f>
        <v>30.092534722222226</v>
      </c>
      <c r="P760" s="18">
        <f>SUM((F760)*2,I760,L760,O760)</f>
        <v>266.05953472222222</v>
      </c>
      <c r="Q760" s="39">
        <v>319.27144166666665</v>
      </c>
    </row>
    <row r="761" spans="1:17" ht="15">
      <c r="A761" s="14" t="s">
        <v>793</v>
      </c>
      <c r="B761" s="15" t="s">
        <v>809</v>
      </c>
      <c r="C761" s="15" t="s">
        <v>35</v>
      </c>
      <c r="D761" s="16">
        <v>210.7</v>
      </c>
      <c r="E761" s="16">
        <v>51.6</v>
      </c>
      <c r="F761" s="17">
        <f>(D761+6)/12*(E761+6)/12</f>
        <v>86.68</v>
      </c>
      <c r="G761" s="16">
        <v>72.3</v>
      </c>
      <c r="H761" s="16">
        <v>49.2</v>
      </c>
      <c r="I761" s="17">
        <f>(G761+6)/12*(H761+6)/12</f>
        <v>30.015000000000001</v>
      </c>
      <c r="J761" s="16">
        <v>58.8</v>
      </c>
      <c r="K761" s="16">
        <v>46</v>
      </c>
      <c r="L761" s="17">
        <f>(J761+6)/12*(K761+6)/12</f>
        <v>23.399999999999995</v>
      </c>
      <c r="M761" s="16">
        <v>53.77</v>
      </c>
      <c r="N761" s="16">
        <v>66.5</v>
      </c>
      <c r="O761" s="17">
        <f>(M761+6)/12*(N761+6)/12</f>
        <v>30.092534722222226</v>
      </c>
      <c r="P761" s="18">
        <f>SUM((F761)*2,I761,L761,O761)</f>
        <v>256.86753472222222</v>
      </c>
      <c r="Q761" s="39">
        <v>308.24104166666666</v>
      </c>
    </row>
    <row r="762" spans="1:17" ht="15">
      <c r="A762" s="14" t="s">
        <v>793</v>
      </c>
      <c r="B762" s="15" t="s">
        <v>810</v>
      </c>
      <c r="C762" s="15" t="s">
        <v>35</v>
      </c>
      <c r="D762" s="16">
        <v>208.9</v>
      </c>
      <c r="E762" s="16">
        <v>51.6</v>
      </c>
      <c r="F762" s="17">
        <f>(D762+6)/12*(E762+6)/12</f>
        <v>85.960000000000022</v>
      </c>
      <c r="G762" s="16">
        <v>72.3</v>
      </c>
      <c r="H762" s="16">
        <v>49.2</v>
      </c>
      <c r="I762" s="17">
        <f>(G762+6)/12*(H762+6)/12</f>
        <v>30.015000000000001</v>
      </c>
      <c r="J762" s="16">
        <v>58.8</v>
      </c>
      <c r="K762" s="16">
        <v>46</v>
      </c>
      <c r="L762" s="17">
        <f>(J762+6)/12*(K762+6)/12</f>
        <v>23.399999999999995</v>
      </c>
      <c r="M762" s="16">
        <v>53.77</v>
      </c>
      <c r="N762" s="16">
        <v>50</v>
      </c>
      <c r="O762" s="17">
        <f>(M762+6)/12*(N762+6)/12</f>
        <v>23.24388888888889</v>
      </c>
      <c r="P762" s="18">
        <f>SUM((F762)*2,I762,L762,O762)</f>
        <v>248.57888888888897</v>
      </c>
      <c r="Q762" s="39">
        <v>298.29466666666673</v>
      </c>
    </row>
    <row r="763" spans="1:17" ht="15">
      <c r="A763" s="14" t="s">
        <v>793</v>
      </c>
      <c r="B763" s="15" t="s">
        <v>811</v>
      </c>
      <c r="C763" s="15" t="s">
        <v>49</v>
      </c>
      <c r="D763" s="16">
        <v>192.71</v>
      </c>
      <c r="E763" s="16">
        <v>50</v>
      </c>
      <c r="F763" s="17">
        <f>(D763+6)/12*(E763+6)/12</f>
        <v>77.276111111111106</v>
      </c>
      <c r="G763" s="16">
        <v>63.97</v>
      </c>
      <c r="H763" s="16">
        <v>48.01</v>
      </c>
      <c r="I763" s="17">
        <f>(G763+6)/12*(H763+6)/12</f>
        <v>26.243609027777779</v>
      </c>
      <c r="J763" s="16">
        <v>57</v>
      </c>
      <c r="K763" s="16">
        <v>40</v>
      </c>
      <c r="L763" s="17">
        <f>(J763+6)/12*(K763+6)/12</f>
        <v>20.125</v>
      </c>
      <c r="M763" s="16">
        <v>36</v>
      </c>
      <c r="N763" s="16">
        <v>51</v>
      </c>
      <c r="O763" s="17">
        <f>(M763+6)/12*(N763+6)/12</f>
        <v>16.625</v>
      </c>
      <c r="P763" s="18">
        <f>SUM((F763)*2,I763,L763,O763)</f>
        <v>217.54583124999999</v>
      </c>
      <c r="Q763" s="39">
        <v>261.05499749999996</v>
      </c>
    </row>
    <row r="764" spans="1:17" ht="15">
      <c r="A764" s="14" t="s">
        <v>793</v>
      </c>
      <c r="B764" s="15" t="s">
        <v>812</v>
      </c>
      <c r="C764" s="15" t="s">
        <v>182</v>
      </c>
      <c r="D764" s="16">
        <v>97.31</v>
      </c>
      <c r="E764" s="16">
        <v>77.28</v>
      </c>
      <c r="F764" s="17">
        <f>(D764+6)/12*(E764+6)/12</f>
        <v>59.747616666666666</v>
      </c>
      <c r="G764" s="16" t="s">
        <v>52</v>
      </c>
      <c r="H764" s="16" t="s">
        <v>52</v>
      </c>
      <c r="I764" s="17"/>
      <c r="J764" s="16" t="s">
        <v>52</v>
      </c>
      <c r="K764" s="16" t="s">
        <v>52</v>
      </c>
      <c r="L764" s="17"/>
      <c r="M764" s="16" t="s">
        <v>52</v>
      </c>
      <c r="N764" s="16" t="s">
        <v>52</v>
      </c>
      <c r="O764" s="17"/>
      <c r="P764" s="18">
        <f>SUM((F764)*2,I764,L764,O764)</f>
        <v>119.49523333333333</v>
      </c>
      <c r="Q764" s="39">
        <v>143.39427999999998</v>
      </c>
    </row>
    <row r="765" spans="1:17" ht="15">
      <c r="A765" s="14" t="s">
        <v>793</v>
      </c>
      <c r="B765" s="15" t="s">
        <v>813</v>
      </c>
      <c r="C765" s="15" t="s">
        <v>249</v>
      </c>
      <c r="D765" s="16">
        <v>185.38</v>
      </c>
      <c r="E765" s="16">
        <v>57.08</v>
      </c>
      <c r="F765" s="17">
        <f>(D765+6)/12*(E765+6)/12</f>
        <v>83.835072222222223</v>
      </c>
      <c r="G765" s="16">
        <v>73.55</v>
      </c>
      <c r="H765" s="16">
        <v>48.31</v>
      </c>
      <c r="I765" s="17">
        <f>(G765+6)/12*(H765+6)/12</f>
        <v>30.002503472222219</v>
      </c>
      <c r="J765" s="16">
        <v>58</v>
      </c>
      <c r="K765" s="16">
        <v>46</v>
      </c>
      <c r="L765" s="17">
        <f>(J765+6)/12*(K765+6)/12</f>
        <v>23.111111111111111</v>
      </c>
      <c r="M765" s="16">
        <v>48</v>
      </c>
      <c r="N765" s="16">
        <v>89</v>
      </c>
      <c r="O765" s="17">
        <f>(M765+6)/12*(N765+6)/12</f>
        <v>35.625</v>
      </c>
      <c r="P765" s="18">
        <f>SUM((F765)*2,I765,L765,O765)</f>
        <v>256.40875902777782</v>
      </c>
      <c r="Q765" s="39">
        <v>307.69051083333335</v>
      </c>
    </row>
    <row r="766" spans="1:17" ht="15">
      <c r="A766" s="14" t="s">
        <v>793</v>
      </c>
      <c r="B766" s="15" t="s">
        <v>814</v>
      </c>
      <c r="C766" s="15" t="s">
        <v>337</v>
      </c>
      <c r="D766" s="16">
        <v>200.2</v>
      </c>
      <c r="E766" s="16">
        <v>58.81</v>
      </c>
      <c r="F766" s="17">
        <f>(D766+6)/12*(E766+6)/12</f>
        <v>92.804319444444445</v>
      </c>
      <c r="G766" s="16">
        <v>73.55</v>
      </c>
      <c r="H766" s="16">
        <v>48.31</v>
      </c>
      <c r="I766" s="17">
        <f>(G766+6)/12*(H766+6)/12</f>
        <v>30.002503472222219</v>
      </c>
      <c r="J766" s="16">
        <v>58</v>
      </c>
      <c r="K766" s="16">
        <v>46</v>
      </c>
      <c r="L766" s="17">
        <f>(J766+6)/12*(K766+6)/12</f>
        <v>23.111111111111111</v>
      </c>
      <c r="M766" s="16">
        <v>48</v>
      </c>
      <c r="N766" s="16">
        <v>108</v>
      </c>
      <c r="O766" s="17">
        <f>(M766+6)/12*(N766+6)/12</f>
        <v>42.75</v>
      </c>
      <c r="P766" s="18">
        <f>SUM((F766)*2,I766,L766,O766)</f>
        <v>281.47225347222223</v>
      </c>
      <c r="Q766" s="39">
        <v>337.76670416666667</v>
      </c>
    </row>
    <row r="767" spans="1:17" ht="15">
      <c r="A767" s="14" t="s">
        <v>793</v>
      </c>
      <c r="B767" s="15" t="s">
        <v>815</v>
      </c>
      <c r="C767" s="15" t="s">
        <v>192</v>
      </c>
      <c r="D767" s="16">
        <v>166.34</v>
      </c>
      <c r="E767" s="16">
        <v>51.31</v>
      </c>
      <c r="F767" s="17">
        <f>(D767+6)/12*(E767+6)/12</f>
        <v>68.588926388888893</v>
      </c>
      <c r="G767" s="16">
        <v>61.72</v>
      </c>
      <c r="H767" s="16">
        <v>40.47</v>
      </c>
      <c r="I767" s="17">
        <f>(G767+6)/12*(H767+6)/12</f>
        <v>21.853808333333333</v>
      </c>
      <c r="J767" s="16">
        <v>55</v>
      </c>
      <c r="K767" s="16">
        <v>45</v>
      </c>
      <c r="L767" s="17">
        <f>(J767+6)/12*(K767+6)/12</f>
        <v>21.604166666666668</v>
      </c>
      <c r="M767" s="16">
        <v>45</v>
      </c>
      <c r="N767" s="16">
        <v>79</v>
      </c>
      <c r="O767" s="17">
        <f>(M767+6)/12*(N767+6)/12</f>
        <v>30.104166666666668</v>
      </c>
      <c r="P767" s="18">
        <f>SUM((F767)*2,I767,L767,O767)</f>
        <v>210.73999444444445</v>
      </c>
      <c r="Q767" s="39">
        <v>252.88799333333333</v>
      </c>
    </row>
    <row r="768" spans="1:17" ht="15">
      <c r="A768" s="14" t="s">
        <v>793</v>
      </c>
      <c r="B768" s="15" t="s">
        <v>815</v>
      </c>
      <c r="C768" s="15" t="s">
        <v>193</v>
      </c>
      <c r="D768" s="16">
        <v>176.69</v>
      </c>
      <c r="E768" s="16">
        <v>50.29</v>
      </c>
      <c r="F768" s="17">
        <f>(D768+6)/12*(E768+6)/12</f>
        <v>71.414028472222228</v>
      </c>
      <c r="G768" s="16">
        <v>68.11</v>
      </c>
      <c r="H768" s="16">
        <v>50.28</v>
      </c>
      <c r="I768" s="17">
        <f>(G768+6)/12*(H768+6)/12</f>
        <v>28.964658333333333</v>
      </c>
      <c r="J768" s="16">
        <v>57</v>
      </c>
      <c r="K768" s="16">
        <v>47</v>
      </c>
      <c r="L768" s="17">
        <f>(J768+6)/12*(K768+6)/12</f>
        <v>23.1875</v>
      </c>
      <c r="M768" s="16">
        <v>54</v>
      </c>
      <c r="N768" s="16">
        <v>86</v>
      </c>
      <c r="O768" s="17">
        <f>(M768+6)/12*(N768+6)/12</f>
        <v>38.333333333333336</v>
      </c>
      <c r="P768" s="18">
        <f>SUM((F768)*2,I768,L768,O768)</f>
        <v>233.31354861111114</v>
      </c>
      <c r="Q768" s="39">
        <v>279.97625833333336</v>
      </c>
    </row>
    <row r="769" spans="1:17" ht="15">
      <c r="A769" s="14" t="s">
        <v>793</v>
      </c>
      <c r="B769" s="15" t="s">
        <v>816</v>
      </c>
      <c r="C769" s="15" t="s">
        <v>192</v>
      </c>
      <c r="D769" s="16">
        <v>171.29</v>
      </c>
      <c r="E769" s="16">
        <v>51.44</v>
      </c>
      <c r="F769" s="17">
        <f>(D769+6)/12*(E769+6)/12</f>
        <v>70.719011111111101</v>
      </c>
      <c r="G769" s="16">
        <v>61.72</v>
      </c>
      <c r="H769" s="16">
        <v>40.47</v>
      </c>
      <c r="I769" s="17">
        <f>(G769+6)/12*(H769+6)/12</f>
        <v>21.853808333333333</v>
      </c>
      <c r="J769" s="16">
        <v>55</v>
      </c>
      <c r="K769" s="16">
        <v>45</v>
      </c>
      <c r="L769" s="17">
        <f>(J769+6)/12*(K769+6)/12</f>
        <v>21.604166666666668</v>
      </c>
      <c r="M769" s="16">
        <v>45</v>
      </c>
      <c r="N769" s="16">
        <v>90</v>
      </c>
      <c r="O769" s="17">
        <f>(M769+6)/12*(N769+6)/12</f>
        <v>34</v>
      </c>
      <c r="P769" s="18">
        <f>SUM((F769)*2,I769,L769,O769)</f>
        <v>218.89599722222218</v>
      </c>
      <c r="Q769" s="39">
        <v>262.67519666666658</v>
      </c>
    </row>
    <row r="770" spans="1:17" ht="15">
      <c r="A770" s="14" t="s">
        <v>793</v>
      </c>
      <c r="B770" s="15" t="s">
        <v>816</v>
      </c>
      <c r="C770" s="15" t="s">
        <v>193</v>
      </c>
      <c r="D770" s="16">
        <v>176.53</v>
      </c>
      <c r="E770" s="16">
        <v>50.28</v>
      </c>
      <c r="F770" s="17">
        <f>(D770+6)/12*(E770+6)/12</f>
        <v>71.338808333333333</v>
      </c>
      <c r="G770" s="16">
        <v>68.11</v>
      </c>
      <c r="H770" s="16">
        <v>50.28</v>
      </c>
      <c r="I770" s="17">
        <f>(G770+6)/12*(H770+6)/12</f>
        <v>28.964658333333333</v>
      </c>
      <c r="J770" s="16">
        <v>57</v>
      </c>
      <c r="K770" s="16">
        <v>47</v>
      </c>
      <c r="L770" s="17">
        <f>(J770+6)/12*(K770+6)/12</f>
        <v>23.1875</v>
      </c>
      <c r="M770" s="16">
        <v>54</v>
      </c>
      <c r="N770" s="16">
        <v>96</v>
      </c>
      <c r="O770" s="17">
        <f>(M770+6)/12*(N770+6)/12</f>
        <v>42.5</v>
      </c>
      <c r="P770" s="18">
        <f>SUM((F770)*2,I770,L770,O770)</f>
        <v>237.32977499999998</v>
      </c>
      <c r="Q770" s="39">
        <v>284.79572999999999</v>
      </c>
    </row>
    <row r="771" spans="1:17" ht="15">
      <c r="A771" s="14" t="s">
        <v>793</v>
      </c>
      <c r="B771" s="15" t="s">
        <v>817</v>
      </c>
      <c r="C771" s="15" t="s">
        <v>174</v>
      </c>
      <c r="D771" s="16">
        <v>177.86</v>
      </c>
      <c r="E771" s="16">
        <v>55.78</v>
      </c>
      <c r="F771" s="17">
        <f>(D771+6)/12*(E771+6)/12</f>
        <v>78.881047222222222</v>
      </c>
      <c r="G771" s="16">
        <v>73.39</v>
      </c>
      <c r="H771" s="16">
        <v>44.58</v>
      </c>
      <c r="I771" s="17">
        <f>(G771+6)/12*(H771+6)/12</f>
        <v>27.885737500000001</v>
      </c>
      <c r="J771" s="16">
        <v>63</v>
      </c>
      <c r="K771" s="16">
        <v>47</v>
      </c>
      <c r="L771" s="17">
        <f>(J771+6)/12*(K771+6)/12</f>
        <v>25.395833333333332</v>
      </c>
      <c r="M771" s="16">
        <v>53</v>
      </c>
      <c r="N771" s="16">
        <v>98</v>
      </c>
      <c r="O771" s="17">
        <f>(M771+6)/12*(N771+6)/12</f>
        <v>42.611111111111114</v>
      </c>
      <c r="P771" s="18">
        <f>SUM((F771)*2,I771,L771,O771)</f>
        <v>253.65477638888891</v>
      </c>
      <c r="Q771" s="39">
        <v>304.38573166666669</v>
      </c>
    </row>
    <row r="772" spans="1:17" ht="15">
      <c r="A772" s="14" t="s">
        <v>793</v>
      </c>
      <c r="B772" s="15" t="s">
        <v>818</v>
      </c>
      <c r="C772" s="15" t="s">
        <v>249</v>
      </c>
      <c r="D772" s="16">
        <v>101.01</v>
      </c>
      <c r="E772" s="16">
        <v>64.650000000000006</v>
      </c>
      <c r="F772" s="17">
        <f>(D772+6)/12*(E772+6)/12</f>
        <v>52.501781250000001</v>
      </c>
      <c r="G772" s="16" t="s">
        <v>52</v>
      </c>
      <c r="H772" s="16" t="s">
        <v>52</v>
      </c>
      <c r="I772" s="17"/>
      <c r="J772" s="16" t="s">
        <v>52</v>
      </c>
      <c r="K772" s="16" t="s">
        <v>52</v>
      </c>
      <c r="L772" s="17"/>
      <c r="M772" s="16" t="s">
        <v>52</v>
      </c>
      <c r="N772" s="16" t="s">
        <v>52</v>
      </c>
      <c r="O772" s="17"/>
      <c r="P772" s="18">
        <f>SUM((F772)*2,I772,L772,O772)</f>
        <v>105.0035625</v>
      </c>
      <c r="Q772" s="39">
        <v>126.00427499999999</v>
      </c>
    </row>
    <row r="773" spans="1:17" ht="15">
      <c r="A773" s="14" t="s">
        <v>793</v>
      </c>
      <c r="B773" s="15" t="s">
        <v>819</v>
      </c>
      <c r="C773" s="15" t="s">
        <v>249</v>
      </c>
      <c r="D773" s="16">
        <v>141.87</v>
      </c>
      <c r="E773" s="16">
        <v>68.98</v>
      </c>
      <c r="F773" s="17">
        <f>(D773+6)/12*(E773+6)/12</f>
        <v>76.995087499999997</v>
      </c>
      <c r="G773" s="16" t="s">
        <v>52</v>
      </c>
      <c r="H773" s="16" t="s">
        <v>52</v>
      </c>
      <c r="I773" s="17"/>
      <c r="J773" s="16" t="s">
        <v>52</v>
      </c>
      <c r="K773" s="16" t="s">
        <v>52</v>
      </c>
      <c r="L773" s="17"/>
      <c r="M773" s="16" t="s">
        <v>52</v>
      </c>
      <c r="N773" s="16" t="s">
        <v>52</v>
      </c>
      <c r="O773" s="17"/>
      <c r="P773" s="18">
        <f>SUM((F773)*2,I773,L773,O773)</f>
        <v>153.99017499999999</v>
      </c>
      <c r="Q773" s="39">
        <v>184.78820999999999</v>
      </c>
    </row>
    <row r="774" spans="1:17" ht="15">
      <c r="A774" s="14" t="s">
        <v>793</v>
      </c>
      <c r="B774" s="15" t="s">
        <v>820</v>
      </c>
      <c r="C774" s="15" t="s">
        <v>249</v>
      </c>
      <c r="D774" s="16">
        <v>101.01</v>
      </c>
      <c r="E774" s="16">
        <v>64.64</v>
      </c>
      <c r="F774" s="17">
        <f>(D774+6)/12*(E774+6)/12</f>
        <v>52.494350000000004</v>
      </c>
      <c r="G774" s="16" t="s">
        <v>52</v>
      </c>
      <c r="H774" s="16" t="s">
        <v>52</v>
      </c>
      <c r="I774" s="17"/>
      <c r="J774" s="16" t="s">
        <v>52</v>
      </c>
      <c r="K774" s="16" t="s">
        <v>52</v>
      </c>
      <c r="L774" s="17"/>
      <c r="M774" s="16" t="s">
        <v>52</v>
      </c>
      <c r="N774" s="16" t="s">
        <v>52</v>
      </c>
      <c r="O774" s="17"/>
      <c r="P774" s="18">
        <f>SUM((F774)*2,I774,L774,O774)</f>
        <v>104.98870000000001</v>
      </c>
      <c r="Q774" s="39">
        <v>125.98644</v>
      </c>
    </row>
    <row r="775" spans="1:17" ht="15">
      <c r="A775" s="14" t="s">
        <v>793</v>
      </c>
      <c r="B775" s="15" t="s">
        <v>821</v>
      </c>
      <c r="C775" s="15" t="s">
        <v>249</v>
      </c>
      <c r="D775" s="16">
        <v>141.49</v>
      </c>
      <c r="E775" s="16">
        <v>64.650000000000006</v>
      </c>
      <c r="F775" s="17">
        <f>(D775+6)/12*(E775+6)/12</f>
        <v>72.362281250000009</v>
      </c>
      <c r="G775" s="16" t="s">
        <v>52</v>
      </c>
      <c r="H775" s="16" t="s">
        <v>52</v>
      </c>
      <c r="I775" s="17"/>
      <c r="J775" s="16" t="s">
        <v>52</v>
      </c>
      <c r="K775" s="16" t="s">
        <v>52</v>
      </c>
      <c r="L775" s="17"/>
      <c r="M775" s="16" t="s">
        <v>52</v>
      </c>
      <c r="N775" s="16" t="s">
        <v>52</v>
      </c>
      <c r="O775" s="17"/>
      <c r="P775" s="18">
        <f>SUM((F775)*2,I775,L775,O775)</f>
        <v>144.72456250000002</v>
      </c>
      <c r="Q775" s="39">
        <v>173.66947500000001</v>
      </c>
    </row>
    <row r="776" spans="1:17" ht="15">
      <c r="A776" s="14" t="s">
        <v>793</v>
      </c>
      <c r="B776" s="15" t="s">
        <v>822</v>
      </c>
      <c r="C776" s="15" t="s">
        <v>42</v>
      </c>
      <c r="D776" s="16">
        <v>190.61</v>
      </c>
      <c r="E776" s="16">
        <v>48.55</v>
      </c>
      <c r="F776" s="17">
        <f>(D776+6)/12*(E776+6)/12</f>
        <v>74.47969097222223</v>
      </c>
      <c r="G776" s="16">
        <v>67.87</v>
      </c>
      <c r="H776" s="16">
        <v>51.51</v>
      </c>
      <c r="I776" s="17">
        <f>(G776+6)/12*(H776+6)/12</f>
        <v>29.501831249999999</v>
      </c>
      <c r="J776" s="16">
        <v>57</v>
      </c>
      <c r="K776" s="16">
        <v>40</v>
      </c>
      <c r="L776" s="17">
        <f>(J776+6)/12*(K776+6)/12</f>
        <v>20.125</v>
      </c>
      <c r="M776" s="16">
        <v>51</v>
      </c>
      <c r="N776" s="16">
        <v>69</v>
      </c>
      <c r="O776" s="17">
        <f>(M776+6)/12*(N776+6)/12</f>
        <v>29.6875</v>
      </c>
      <c r="P776" s="18">
        <f>SUM((F776)*2,I776,L776,O776)</f>
        <v>228.27371319444447</v>
      </c>
      <c r="Q776" s="39">
        <v>273.92845583333337</v>
      </c>
    </row>
    <row r="777" spans="1:17" ht="15">
      <c r="A777" s="14" t="s">
        <v>793</v>
      </c>
      <c r="B777" s="15" t="s">
        <v>823</v>
      </c>
      <c r="C777" s="15">
        <v>1993</v>
      </c>
      <c r="D777" s="16">
        <v>192.47</v>
      </c>
      <c r="E777" s="16">
        <v>49.18</v>
      </c>
      <c r="F777" s="17">
        <f>(D777+6)/12*(E777+6)/12</f>
        <v>76.052601388888888</v>
      </c>
      <c r="G777" s="16">
        <v>64.05</v>
      </c>
      <c r="H777" s="16">
        <v>38.979999999999997</v>
      </c>
      <c r="I777" s="17">
        <f>(G777+6)/12*(H777+6)/12</f>
        <v>21.88089583333333</v>
      </c>
      <c r="J777" s="16">
        <v>56</v>
      </c>
      <c r="K777" s="16">
        <v>48</v>
      </c>
      <c r="L777" s="17">
        <f>(J777+6)/12*(K777+6)/12</f>
        <v>23.25</v>
      </c>
      <c r="M777" s="16">
        <v>51</v>
      </c>
      <c r="N777" s="16">
        <v>56</v>
      </c>
      <c r="O777" s="17">
        <f>(M777+6)/12*(N777+6)/12</f>
        <v>24.541666666666668</v>
      </c>
      <c r="P777" s="18">
        <f>SUM((F777)*2,I777,L777,O777)</f>
        <v>221.77776527777777</v>
      </c>
      <c r="Q777" s="39">
        <v>266.13331833333331</v>
      </c>
    </row>
    <row r="778" spans="1:17" ht="15">
      <c r="A778" s="14" t="s">
        <v>793</v>
      </c>
      <c r="B778" s="15" t="s">
        <v>823</v>
      </c>
      <c r="C778" s="15" t="s">
        <v>233</v>
      </c>
      <c r="D778" s="16">
        <v>197.33</v>
      </c>
      <c r="E778" s="16">
        <v>49.77</v>
      </c>
      <c r="F778" s="17">
        <f>(D778+6)/12*(E778+6)/12</f>
        <v>78.748014583333344</v>
      </c>
      <c r="G778" s="16">
        <v>67.87</v>
      </c>
      <c r="H778" s="16">
        <v>51.51</v>
      </c>
      <c r="I778" s="17">
        <f>(G778+6)/12*(H778+6)/12</f>
        <v>29.501831249999999</v>
      </c>
      <c r="J778" s="16">
        <v>57</v>
      </c>
      <c r="K778" s="16">
        <v>40</v>
      </c>
      <c r="L778" s="17">
        <f>(J778+6)/12*(K778+6)/12</f>
        <v>20.125</v>
      </c>
      <c r="M778" s="16">
        <v>51</v>
      </c>
      <c r="N778" s="16">
        <v>56</v>
      </c>
      <c r="O778" s="17">
        <f>(M778+6)/12*(N778+6)/12</f>
        <v>24.541666666666668</v>
      </c>
      <c r="P778" s="18">
        <f>SUM((F778)*2,I778,L778,O778)</f>
        <v>231.66452708333335</v>
      </c>
      <c r="Q778" s="39">
        <v>277.9974325</v>
      </c>
    </row>
    <row r="779" spans="1:17" ht="15">
      <c r="A779" s="14" t="s">
        <v>793</v>
      </c>
      <c r="B779" s="15" t="s">
        <v>824</v>
      </c>
      <c r="C779" s="15">
        <v>1993</v>
      </c>
      <c r="D779" s="16">
        <v>200.5</v>
      </c>
      <c r="E779" s="16">
        <v>49.01</v>
      </c>
      <c r="F779" s="17">
        <f>(D779+6)/12*(E779+6)/12</f>
        <v>78.885868055555548</v>
      </c>
      <c r="G779" s="16">
        <v>64.05</v>
      </c>
      <c r="H779" s="16">
        <v>38.979999999999997</v>
      </c>
      <c r="I779" s="17">
        <f>(G779+6)/12*(H779+6)/12</f>
        <v>21.88089583333333</v>
      </c>
      <c r="J779" s="16">
        <v>56</v>
      </c>
      <c r="K779" s="16">
        <v>48</v>
      </c>
      <c r="L779" s="17">
        <f>(J779+6)/12*(K779+6)/12</f>
        <v>23.25</v>
      </c>
      <c r="M779" s="16">
        <v>51</v>
      </c>
      <c r="N779" s="16">
        <v>34</v>
      </c>
      <c r="O779" s="17">
        <f>(M779+6)/12*(N779+6)/12</f>
        <v>15.833333333333334</v>
      </c>
      <c r="P779" s="18">
        <f>SUM((F779)*2,I779,L779,O779)</f>
        <v>218.73596527777778</v>
      </c>
      <c r="Q779" s="39">
        <v>262.48315833333334</v>
      </c>
    </row>
    <row r="780" spans="1:17" ht="15">
      <c r="A780" s="14" t="s">
        <v>793</v>
      </c>
      <c r="B780" s="15" t="s">
        <v>824</v>
      </c>
      <c r="C780" s="15" t="s">
        <v>233</v>
      </c>
      <c r="D780" s="16">
        <v>198.27</v>
      </c>
      <c r="E780" s="16">
        <v>50.43</v>
      </c>
      <c r="F780" s="17">
        <f>(D780+6)/12*(E780+6)/12</f>
        <v>80.04830625000001</v>
      </c>
      <c r="G780" s="16">
        <v>67.87</v>
      </c>
      <c r="H780" s="16">
        <v>51.51</v>
      </c>
      <c r="I780" s="17">
        <f>(G780+6)/12*(H780+6)/12</f>
        <v>29.501831249999999</v>
      </c>
      <c r="J780" s="16">
        <v>57</v>
      </c>
      <c r="K780" s="16">
        <v>40</v>
      </c>
      <c r="L780" s="17">
        <f>(J780+6)/12*(K780+6)/12</f>
        <v>20.125</v>
      </c>
      <c r="M780" s="16">
        <v>51</v>
      </c>
      <c r="N780" s="16">
        <v>34</v>
      </c>
      <c r="O780" s="17">
        <f>(M780+6)/12*(N780+6)/12</f>
        <v>15.833333333333334</v>
      </c>
      <c r="P780" s="18">
        <f>SUM((F780)*2,I780,L780,O780)</f>
        <v>225.55677708333337</v>
      </c>
      <c r="Q780" s="39">
        <v>270.66813250000001</v>
      </c>
    </row>
    <row r="781" spans="1:17" ht="15">
      <c r="A781" s="14" t="s">
        <v>793</v>
      </c>
      <c r="B781" s="15" t="s">
        <v>825</v>
      </c>
      <c r="C781" s="15">
        <v>1993</v>
      </c>
      <c r="D781" s="16">
        <v>178.67</v>
      </c>
      <c r="E781" s="16">
        <v>49.01</v>
      </c>
      <c r="F781" s="17">
        <f>(D781+6)/12*(E781+6)/12</f>
        <v>70.546504861111103</v>
      </c>
      <c r="G781" s="16">
        <v>64.05</v>
      </c>
      <c r="H781" s="16">
        <v>38.979999999999997</v>
      </c>
      <c r="I781" s="17">
        <f>(G781+6)/12*(H781+6)/12</f>
        <v>21.88089583333333</v>
      </c>
      <c r="J781" s="16">
        <v>56</v>
      </c>
      <c r="K781" s="16">
        <v>48</v>
      </c>
      <c r="L781" s="17">
        <f>(J781+6)/12*(K781+6)/12</f>
        <v>23.25</v>
      </c>
      <c r="M781" s="16">
        <v>51</v>
      </c>
      <c r="N781" s="16">
        <v>34</v>
      </c>
      <c r="O781" s="17">
        <f>(M781+6)/12*(N781+6)/12</f>
        <v>15.833333333333334</v>
      </c>
      <c r="P781" s="18">
        <f>SUM((F781)*2,I781,L781,O781)</f>
        <v>202.05723888888889</v>
      </c>
      <c r="Q781" s="39">
        <v>242.46868666666666</v>
      </c>
    </row>
    <row r="782" spans="1:17" ht="15">
      <c r="A782" s="14" t="s">
        <v>793</v>
      </c>
      <c r="B782" s="15" t="s">
        <v>825</v>
      </c>
      <c r="C782" s="15" t="s">
        <v>233</v>
      </c>
      <c r="D782" s="16">
        <v>183.23</v>
      </c>
      <c r="E782" s="16">
        <v>50.43</v>
      </c>
      <c r="F782" s="17">
        <f>(D782+6)/12*(E782+6)/12</f>
        <v>74.154506249999997</v>
      </c>
      <c r="G782" s="16">
        <v>67.87</v>
      </c>
      <c r="H782" s="16">
        <v>51.51</v>
      </c>
      <c r="I782" s="17">
        <f>(G782+6)/12*(H782+6)/12</f>
        <v>29.501831249999999</v>
      </c>
      <c r="J782" s="16">
        <v>57</v>
      </c>
      <c r="K782" s="16">
        <v>40</v>
      </c>
      <c r="L782" s="17">
        <f>(J782+6)/12*(K782+6)/12</f>
        <v>20.125</v>
      </c>
      <c r="M782" s="16">
        <v>51</v>
      </c>
      <c r="N782" s="16">
        <v>34</v>
      </c>
      <c r="O782" s="17">
        <f>(M782+6)/12*(N782+6)/12</f>
        <v>15.833333333333334</v>
      </c>
      <c r="P782" s="18">
        <f>SUM((F782)*2,I782,L782,O782)</f>
        <v>213.76917708333335</v>
      </c>
      <c r="Q782" s="39">
        <v>256.52301249999999</v>
      </c>
    </row>
    <row r="783" spans="1:17" ht="15">
      <c r="A783" s="14" t="s">
        <v>793</v>
      </c>
      <c r="B783" s="15" t="s">
        <v>826</v>
      </c>
      <c r="C783" s="15" t="s">
        <v>827</v>
      </c>
      <c r="D783" s="16">
        <v>174.04</v>
      </c>
      <c r="E783" s="16">
        <v>63.04</v>
      </c>
      <c r="F783" s="17">
        <f>(D783+6)/12*(E783+6)/12</f>
        <v>86.319177777777767</v>
      </c>
      <c r="G783" s="16">
        <v>77.180000000000007</v>
      </c>
      <c r="H783" s="16">
        <v>52.64</v>
      </c>
      <c r="I783" s="17">
        <f>(G783+6)/12*(H783+6)/12</f>
        <v>33.87274444444445</v>
      </c>
      <c r="J783" s="16">
        <v>63</v>
      </c>
      <c r="K783" s="16">
        <v>28</v>
      </c>
      <c r="L783" s="17">
        <f>(J783+6)/12*(K783+6)/12</f>
        <v>16.291666666666668</v>
      </c>
      <c r="M783" s="16">
        <v>59</v>
      </c>
      <c r="N783" s="16">
        <v>116</v>
      </c>
      <c r="O783" s="17">
        <f>(M783+6)/12*(N783+6)/12</f>
        <v>55.06944444444445</v>
      </c>
      <c r="P783" s="18">
        <f>SUM((F783)*2,I783,L783,O783)</f>
        <v>277.87221111111108</v>
      </c>
      <c r="Q783" s="39">
        <v>333.4466533333333</v>
      </c>
    </row>
    <row r="784" spans="1:17" ht="15">
      <c r="A784" s="14" t="s">
        <v>793</v>
      </c>
      <c r="B784" s="15" t="s">
        <v>828</v>
      </c>
      <c r="C784" s="15" t="s">
        <v>101</v>
      </c>
      <c r="D784" s="16">
        <v>170.86</v>
      </c>
      <c r="E784" s="16">
        <v>62.78</v>
      </c>
      <c r="F784" s="17">
        <f>(D784+6)/12*(E784+6)/12</f>
        <v>84.475213888888902</v>
      </c>
      <c r="G784" s="16">
        <v>77.819999999999993</v>
      </c>
      <c r="H784" s="16">
        <v>54.76</v>
      </c>
      <c r="I784" s="17">
        <f>(G784+6)/12*(H784+6)/12</f>
        <v>35.367383333333329</v>
      </c>
      <c r="J784" s="16">
        <v>62</v>
      </c>
      <c r="K784" s="16">
        <v>22</v>
      </c>
      <c r="L784" s="17">
        <f>(J784+6)/12*(K784+6)/12</f>
        <v>13.222222222222223</v>
      </c>
      <c r="M784" s="16">
        <v>60</v>
      </c>
      <c r="N784" s="16">
        <v>114</v>
      </c>
      <c r="O784" s="17">
        <f>(M784+6)/12*(N784+6)/12</f>
        <v>55</v>
      </c>
      <c r="P784" s="18">
        <f>SUM((F784)*2,I784,L784,O784)</f>
        <v>272.54003333333333</v>
      </c>
      <c r="Q784" s="39">
        <v>327.04803999999996</v>
      </c>
    </row>
    <row r="785" spans="1:17" ht="15">
      <c r="A785" s="14" t="s">
        <v>793</v>
      </c>
      <c r="B785" s="15" t="s">
        <v>829</v>
      </c>
      <c r="C785" s="15" t="s">
        <v>101</v>
      </c>
      <c r="D785" s="16">
        <v>162.47</v>
      </c>
      <c r="E785" s="16">
        <v>62.22</v>
      </c>
      <c r="F785" s="17">
        <f>(D785+6)/12*(E785+6)/12</f>
        <v>79.812662500000002</v>
      </c>
      <c r="G785" s="16">
        <v>77.819999999999993</v>
      </c>
      <c r="H785" s="16">
        <v>54.76</v>
      </c>
      <c r="I785" s="17">
        <f>(G785+6)/12*(H785+6)/12</f>
        <v>35.367383333333329</v>
      </c>
      <c r="J785" s="16">
        <v>62</v>
      </c>
      <c r="K785" s="16">
        <v>22</v>
      </c>
      <c r="L785" s="17">
        <f>(J785+6)/12*(K785+6)/12</f>
        <v>13.222222222222223</v>
      </c>
      <c r="M785" s="16">
        <v>60</v>
      </c>
      <c r="N785" s="16">
        <v>106</v>
      </c>
      <c r="O785" s="17">
        <f>(M785+6)/12*(N785+6)/12</f>
        <v>51.333333333333336</v>
      </c>
      <c r="P785" s="18">
        <f>SUM((F785)*2,I785,L785,O785)</f>
        <v>259.54826388888887</v>
      </c>
      <c r="Q785" s="39">
        <v>311.45791666666662</v>
      </c>
    </row>
    <row r="786" spans="1:17" ht="15">
      <c r="A786" s="14" t="s">
        <v>793</v>
      </c>
      <c r="B786" s="15" t="s">
        <v>830</v>
      </c>
      <c r="C786" s="15" t="s">
        <v>149</v>
      </c>
      <c r="D786" s="16">
        <v>207.5</v>
      </c>
      <c r="E786" s="16">
        <v>69.95</v>
      </c>
      <c r="F786" s="17">
        <f>(D786+6)/12*(E786+6)/12</f>
        <v>112.60642361111111</v>
      </c>
      <c r="G786" s="16">
        <v>75.12</v>
      </c>
      <c r="H786" s="16">
        <v>58.87</v>
      </c>
      <c r="I786" s="17">
        <f>(G786+6)/12*(H786+6)/12</f>
        <v>36.54343333333334</v>
      </c>
      <c r="J786" s="16">
        <v>65</v>
      </c>
      <c r="K786" s="16">
        <v>20</v>
      </c>
      <c r="L786" s="17">
        <f>(J786+6)/12*(K786+6)/12</f>
        <v>12.819444444444445</v>
      </c>
      <c r="M786" s="16">
        <v>62</v>
      </c>
      <c r="N786" s="16">
        <v>143</v>
      </c>
      <c r="O786" s="17">
        <f>(M786+6)/12*(N786+6)/12</f>
        <v>70.361111111111114</v>
      </c>
      <c r="P786" s="18">
        <f>SUM((F786)*2,I786,L786,O786)</f>
        <v>344.93683611111112</v>
      </c>
      <c r="Q786" s="39">
        <v>413.92420333333331</v>
      </c>
    </row>
    <row r="787" spans="1:17" ht="15">
      <c r="A787" s="14" t="s">
        <v>793</v>
      </c>
      <c r="B787" s="15" t="s">
        <v>830</v>
      </c>
      <c r="C787" s="15" t="s">
        <v>150</v>
      </c>
      <c r="D787" s="16">
        <v>207.61</v>
      </c>
      <c r="E787" s="16">
        <v>65.69</v>
      </c>
      <c r="F787" s="17">
        <f>(D787+6)/12*(E787+6)/12</f>
        <v>106.34514513888888</v>
      </c>
      <c r="G787" s="16">
        <v>75.12</v>
      </c>
      <c r="H787" s="16">
        <v>58.87</v>
      </c>
      <c r="I787" s="17">
        <f>(G787+6)/12*(H787+6)/12</f>
        <v>36.54343333333334</v>
      </c>
      <c r="J787" s="16">
        <v>65</v>
      </c>
      <c r="K787" s="16">
        <v>20</v>
      </c>
      <c r="L787" s="17">
        <f>(J787+6)/12*(K787+6)/12</f>
        <v>12.819444444444445</v>
      </c>
      <c r="M787" s="16">
        <v>62</v>
      </c>
      <c r="N787" s="16">
        <v>143</v>
      </c>
      <c r="O787" s="17">
        <f>(M787+6)/12*(N787+6)/12</f>
        <v>70.361111111111114</v>
      </c>
      <c r="P787" s="18">
        <f>SUM((F787)*2,I787,L787,O787)</f>
        <v>332.41427916666669</v>
      </c>
      <c r="Q787" s="39">
        <v>347</v>
      </c>
    </row>
    <row r="788" spans="1:17" ht="15">
      <c r="A788" s="14" t="s">
        <v>793</v>
      </c>
      <c r="B788" s="15" t="s">
        <v>831</v>
      </c>
      <c r="C788" s="15" t="s">
        <v>149</v>
      </c>
      <c r="D788" s="16">
        <v>227.92</v>
      </c>
      <c r="E788" s="16">
        <v>69.849999999999994</v>
      </c>
      <c r="F788" s="17">
        <f>(D788+6)/12*(E788+6)/12</f>
        <v>123.21411111111109</v>
      </c>
      <c r="G788" s="16">
        <v>75.12</v>
      </c>
      <c r="H788" s="16">
        <v>58.87</v>
      </c>
      <c r="I788" s="17">
        <f>(G788+6)/12*(H788+6)/12</f>
        <v>36.54343333333334</v>
      </c>
      <c r="J788" s="16">
        <v>65</v>
      </c>
      <c r="K788" s="16">
        <v>20</v>
      </c>
      <c r="L788" s="17">
        <f>(J788+6)/12*(K788+6)/12</f>
        <v>12.819444444444445</v>
      </c>
      <c r="M788" s="16">
        <v>62</v>
      </c>
      <c r="N788" s="16">
        <v>162</v>
      </c>
      <c r="O788" s="17">
        <f>(M788+6)/12*(N788+6)/12</f>
        <v>79.333333333333329</v>
      </c>
      <c r="P788" s="18">
        <f>SUM((F788)*2,I788,L788,O788)</f>
        <v>375.12443333333329</v>
      </c>
      <c r="Q788" s="39">
        <v>450.14931999999993</v>
      </c>
    </row>
    <row r="789" spans="1:17" ht="15">
      <c r="A789" s="14" t="s">
        <v>793</v>
      </c>
      <c r="B789" s="15" t="s">
        <v>831</v>
      </c>
      <c r="C789" s="15" t="s">
        <v>150</v>
      </c>
      <c r="D789" s="16">
        <v>231.03</v>
      </c>
      <c r="E789" s="16">
        <v>70.62</v>
      </c>
      <c r="F789" s="17">
        <f>(D789+6)/12*(E789+6)/12</f>
        <v>126.11971250000001</v>
      </c>
      <c r="G789" s="16">
        <v>75.12</v>
      </c>
      <c r="H789" s="16">
        <v>58.87</v>
      </c>
      <c r="I789" s="17">
        <f>(G789+6)/12*(H789+6)/12</f>
        <v>36.54343333333334</v>
      </c>
      <c r="J789" s="16">
        <v>65</v>
      </c>
      <c r="K789" s="16">
        <v>20</v>
      </c>
      <c r="L789" s="17">
        <f>(J789+6)/12*(K789+6)/12</f>
        <v>12.819444444444445</v>
      </c>
      <c r="M789" s="16">
        <v>62</v>
      </c>
      <c r="N789" s="16">
        <v>162</v>
      </c>
      <c r="O789" s="17">
        <f>(M789+6)/12*(N789+6)/12</f>
        <v>79.333333333333329</v>
      </c>
      <c r="P789" s="18">
        <f>SUM((F789)*2,I789,L789,O789)</f>
        <v>380.93563611111114</v>
      </c>
      <c r="Q789" s="39">
        <v>356</v>
      </c>
    </row>
    <row r="790" spans="1:17" ht="15">
      <c r="A790" s="14" t="s">
        <v>793</v>
      </c>
      <c r="B790" s="15" t="s">
        <v>832</v>
      </c>
      <c r="C790" s="15" t="s">
        <v>149</v>
      </c>
      <c r="D790" s="16">
        <v>207.5</v>
      </c>
      <c r="E790" s="16">
        <v>69.95</v>
      </c>
      <c r="F790" s="17">
        <f>(D790+6)/12*(E790+6)/12</f>
        <v>112.60642361111111</v>
      </c>
      <c r="G790" s="16">
        <v>75.12</v>
      </c>
      <c r="H790" s="16">
        <v>58.87</v>
      </c>
      <c r="I790" s="17">
        <f>(G790+6)/12*(H790+6)/12</f>
        <v>36.54343333333334</v>
      </c>
      <c r="J790" s="16">
        <v>65</v>
      </c>
      <c r="K790" s="16">
        <v>20</v>
      </c>
      <c r="L790" s="17">
        <f>(J790+6)/12*(K790+6)/12</f>
        <v>12.819444444444445</v>
      </c>
      <c r="M790" s="16">
        <v>62</v>
      </c>
      <c r="N790" s="16">
        <v>143</v>
      </c>
      <c r="O790" s="17">
        <f>(M790+6)/12*(N790+6)/12</f>
        <v>70.361111111111114</v>
      </c>
      <c r="P790" s="18">
        <f>SUM((F790)*2,I790,L790,O790)</f>
        <v>344.93683611111112</v>
      </c>
      <c r="Q790" s="39">
        <v>413.92420333333331</v>
      </c>
    </row>
    <row r="791" spans="1:17" ht="15">
      <c r="A791" s="14" t="s">
        <v>793</v>
      </c>
      <c r="B791" s="15" t="s">
        <v>832</v>
      </c>
      <c r="C791" s="15" t="s">
        <v>150</v>
      </c>
      <c r="D791" s="16">
        <v>207.61</v>
      </c>
      <c r="E791" s="16">
        <v>65.69</v>
      </c>
      <c r="F791" s="17">
        <f>(D791+6)/12*(E791+6)/12</f>
        <v>106.34514513888888</v>
      </c>
      <c r="G791" s="16">
        <v>75.12</v>
      </c>
      <c r="H791" s="16">
        <v>58.87</v>
      </c>
      <c r="I791" s="17">
        <f>(G791+6)/12*(H791+6)/12</f>
        <v>36.54343333333334</v>
      </c>
      <c r="J791" s="16">
        <v>65</v>
      </c>
      <c r="K791" s="16">
        <v>20</v>
      </c>
      <c r="L791" s="17">
        <f>(J791+6)/12*(K791+6)/12</f>
        <v>12.819444444444445</v>
      </c>
      <c r="M791" s="16">
        <v>62</v>
      </c>
      <c r="N791" s="16">
        <v>143</v>
      </c>
      <c r="O791" s="17">
        <f>(M791+6)/12*(N791+6)/12</f>
        <v>70.361111111111114</v>
      </c>
      <c r="P791" s="18">
        <f>SUM((F791)*2,I791,L791,O791)</f>
        <v>332.41427916666669</v>
      </c>
      <c r="Q791" s="39">
        <v>347</v>
      </c>
    </row>
    <row r="792" spans="1:17" ht="15">
      <c r="A792" s="14" t="s">
        <v>793</v>
      </c>
      <c r="B792" s="15" t="s">
        <v>833</v>
      </c>
      <c r="C792" s="15" t="s">
        <v>149</v>
      </c>
      <c r="D792" s="16">
        <v>227.92</v>
      </c>
      <c r="E792" s="16">
        <v>69.849999999999994</v>
      </c>
      <c r="F792" s="17">
        <f>(D792+6)/12*(E792+6)/12</f>
        <v>123.21411111111109</v>
      </c>
      <c r="G792" s="16">
        <v>75.12</v>
      </c>
      <c r="H792" s="16">
        <v>58.87</v>
      </c>
      <c r="I792" s="17">
        <f>(G792+6)/12*(H792+6)/12</f>
        <v>36.54343333333334</v>
      </c>
      <c r="J792" s="16">
        <v>65</v>
      </c>
      <c r="K792" s="16">
        <v>20</v>
      </c>
      <c r="L792" s="17">
        <f>(J792+6)/12*(K792+6)/12</f>
        <v>12.819444444444445</v>
      </c>
      <c r="M792" s="16">
        <v>62</v>
      </c>
      <c r="N792" s="16">
        <v>162</v>
      </c>
      <c r="O792" s="17">
        <f>(M792+6)/12*(N792+6)/12</f>
        <v>79.333333333333329</v>
      </c>
      <c r="P792" s="18">
        <f>SUM((F792)*2,I792,L792,O792)</f>
        <v>375.12443333333329</v>
      </c>
      <c r="Q792" s="39">
        <v>450.14931999999993</v>
      </c>
    </row>
    <row r="793" spans="1:17" ht="15">
      <c r="A793" s="14" t="s">
        <v>793</v>
      </c>
      <c r="B793" s="15" t="s">
        <v>833</v>
      </c>
      <c r="C793" s="15" t="s">
        <v>150</v>
      </c>
      <c r="D793" s="16">
        <v>231.03</v>
      </c>
      <c r="E793" s="16">
        <v>70.62</v>
      </c>
      <c r="F793" s="17">
        <f>(D793+6)/12*(E793+6)/12</f>
        <v>126.11971250000001</v>
      </c>
      <c r="G793" s="16">
        <v>75.12</v>
      </c>
      <c r="H793" s="16">
        <v>58.87</v>
      </c>
      <c r="I793" s="17">
        <f>(G793+6)/12*(H793+6)/12</f>
        <v>36.54343333333334</v>
      </c>
      <c r="J793" s="16">
        <v>65</v>
      </c>
      <c r="K793" s="16">
        <v>20</v>
      </c>
      <c r="L793" s="17">
        <f>(J793+6)/12*(K793+6)/12</f>
        <v>12.819444444444445</v>
      </c>
      <c r="M793" s="16">
        <v>62</v>
      </c>
      <c r="N793" s="16">
        <v>162</v>
      </c>
      <c r="O793" s="17">
        <f>(M793+6)/12*(N793+6)/12</f>
        <v>79.333333333333329</v>
      </c>
      <c r="P793" s="18">
        <f>SUM((F793)*2,I793,L793,O793)</f>
        <v>380.93563611111114</v>
      </c>
      <c r="Q793" s="39">
        <v>356</v>
      </c>
    </row>
    <row r="794" spans="1:17" ht="15">
      <c r="A794" s="14" t="s">
        <v>793</v>
      </c>
      <c r="B794" s="15" t="s">
        <v>834</v>
      </c>
      <c r="C794" s="15" t="s">
        <v>186</v>
      </c>
      <c r="D794" s="16">
        <v>251.4</v>
      </c>
      <c r="E794" s="16">
        <v>61.79</v>
      </c>
      <c r="F794" s="17">
        <f>(D794+6)/12*(E794+6)/12</f>
        <v>121.17462499999998</v>
      </c>
      <c r="G794" s="16">
        <v>73.83</v>
      </c>
      <c r="H794" s="16">
        <v>43.24</v>
      </c>
      <c r="I794" s="17">
        <f>(G794+6)/12*(H794+6)/12</f>
        <v>27.297425</v>
      </c>
      <c r="J794" s="16">
        <v>59</v>
      </c>
      <c r="K794" s="16">
        <v>47</v>
      </c>
      <c r="L794" s="17">
        <f>(J794+6)/12*(K794+6)/12</f>
        <v>23.923611111111114</v>
      </c>
      <c r="M794" s="16">
        <v>46</v>
      </c>
      <c r="N794" s="16">
        <v>74</v>
      </c>
      <c r="O794" s="17">
        <f>(M794+6)/12*(N794+6)/12</f>
        <v>28.888888888888886</v>
      </c>
      <c r="P794" s="18">
        <f>SUM((F794)*2,I794,L794,O794)</f>
        <v>322.45917499999996</v>
      </c>
      <c r="Q794" s="39">
        <v>386.95100999999994</v>
      </c>
    </row>
    <row r="795" spans="1:17" ht="15">
      <c r="A795" s="14" t="s">
        <v>793</v>
      </c>
      <c r="B795" s="15" t="s">
        <v>835</v>
      </c>
      <c r="C795" s="15" t="s">
        <v>186</v>
      </c>
      <c r="D795" s="16">
        <v>250.73</v>
      </c>
      <c r="E795" s="16">
        <v>61.79</v>
      </c>
      <c r="F795" s="17">
        <f>(D795+6)/12*(E795+6)/12</f>
        <v>120.85921319444442</v>
      </c>
      <c r="G795" s="16">
        <v>73.83</v>
      </c>
      <c r="H795" s="16">
        <v>43.24</v>
      </c>
      <c r="I795" s="17">
        <f>(G795+6)/12*(H795+6)/12</f>
        <v>27.297425</v>
      </c>
      <c r="J795" s="16">
        <v>59</v>
      </c>
      <c r="K795" s="16">
        <v>47</v>
      </c>
      <c r="L795" s="17">
        <f>(J795+6)/12*(K795+6)/12</f>
        <v>23.923611111111114</v>
      </c>
      <c r="M795" s="16">
        <v>46</v>
      </c>
      <c r="N795" s="16">
        <v>74</v>
      </c>
      <c r="O795" s="17">
        <f>(M795+6)/12*(N795+6)/12</f>
        <v>28.888888888888886</v>
      </c>
      <c r="P795" s="18">
        <f>SUM((F795)*2,I795,L795,O795)</f>
        <v>321.8283513888889</v>
      </c>
      <c r="Q795" s="39">
        <v>386.19402166666669</v>
      </c>
    </row>
    <row r="796" spans="1:17" ht="15">
      <c r="A796" s="14" t="s">
        <v>793</v>
      </c>
      <c r="B796" s="15" t="s">
        <v>836</v>
      </c>
      <c r="C796" s="15" t="s">
        <v>186</v>
      </c>
      <c r="D796" s="16">
        <v>232.37</v>
      </c>
      <c r="E796" s="16">
        <v>61.79</v>
      </c>
      <c r="F796" s="17">
        <f>(D796+6)/12*(E796+6)/12</f>
        <v>112.21598819444444</v>
      </c>
      <c r="G796" s="16">
        <v>73.83</v>
      </c>
      <c r="H796" s="16">
        <v>43.24</v>
      </c>
      <c r="I796" s="17">
        <f>(G796+6)/12*(H796+6)/12</f>
        <v>27.297425</v>
      </c>
      <c r="J796" s="16">
        <v>59</v>
      </c>
      <c r="K796" s="16">
        <v>47</v>
      </c>
      <c r="L796" s="17">
        <f>(J796+6)/12*(K796+6)/12</f>
        <v>23.923611111111114</v>
      </c>
      <c r="M796" s="16">
        <v>46</v>
      </c>
      <c r="N796" s="16">
        <v>74</v>
      </c>
      <c r="O796" s="17">
        <f>(M796+6)/12*(N796+6)/12</f>
        <v>28.888888888888886</v>
      </c>
      <c r="P796" s="18">
        <f>SUM((F796)*2,I796,L796,O796)</f>
        <v>304.54190138888885</v>
      </c>
      <c r="Q796" s="39">
        <v>365.45028166666663</v>
      </c>
    </row>
    <row r="797" spans="1:17" ht="15">
      <c r="A797" s="14" t="s">
        <v>793</v>
      </c>
      <c r="B797" s="15" t="s">
        <v>837</v>
      </c>
      <c r="C797" s="15" t="s">
        <v>297</v>
      </c>
      <c r="D797" s="16">
        <v>222</v>
      </c>
      <c r="E797" s="16">
        <v>57</v>
      </c>
      <c r="F797" s="17">
        <f>(D797+6)/12*(E797+6)/12</f>
        <v>99.75</v>
      </c>
      <c r="G797" s="16">
        <v>77</v>
      </c>
      <c r="H797" s="16">
        <v>55</v>
      </c>
      <c r="I797" s="17">
        <f>(G797+6)/12*(H797+6)/12</f>
        <v>35.159722222222221</v>
      </c>
      <c r="J797" s="16">
        <v>67</v>
      </c>
      <c r="K797" s="16">
        <v>50</v>
      </c>
      <c r="L797" s="17">
        <f>(J797+6)/12*(K797+6)/12</f>
        <v>28.388888888888886</v>
      </c>
      <c r="M797" s="16">
        <v>74</v>
      </c>
      <c r="N797" s="16">
        <v>52</v>
      </c>
      <c r="O797" s="17">
        <f>(M797+6)/12*(N797+6)/12</f>
        <v>32.222222222222221</v>
      </c>
      <c r="P797" s="18">
        <f>SUM((F797)*2,I797,L797,O797)</f>
        <v>295.27083333333331</v>
      </c>
      <c r="Q797" s="39">
        <v>279</v>
      </c>
    </row>
    <row r="798" spans="1:17" ht="15">
      <c r="A798" s="14" t="s">
        <v>793</v>
      </c>
      <c r="B798" s="15" t="s">
        <v>837</v>
      </c>
      <c r="C798" s="15" t="s">
        <v>196</v>
      </c>
      <c r="D798" s="16">
        <v>223.45</v>
      </c>
      <c r="E798" s="16">
        <v>54.91</v>
      </c>
      <c r="F798" s="20">
        <f>(D798+6)/12*(E798+6)/12</f>
        <v>97.054163194444428</v>
      </c>
      <c r="G798" s="16">
        <v>78</v>
      </c>
      <c r="H798" s="16">
        <v>54.6</v>
      </c>
      <c r="I798" s="17">
        <f>(G798+6)/12*(H798+6)/12</f>
        <v>35.35</v>
      </c>
      <c r="J798" s="16">
        <v>72</v>
      </c>
      <c r="K798" s="16">
        <v>49</v>
      </c>
      <c r="L798" s="17">
        <f>(J798+6)/12*(K798+6)/12</f>
        <v>29.791666666666668</v>
      </c>
      <c r="M798" s="16">
        <v>58.29</v>
      </c>
      <c r="N798" s="16">
        <v>70</v>
      </c>
      <c r="O798" s="17">
        <f>(M798+6)/12*(N798+6)/12</f>
        <v>33.930833333333325</v>
      </c>
      <c r="P798" s="18">
        <f>SUM((F798)*2,I798,L798,O798)</f>
        <v>293.18082638888887</v>
      </c>
      <c r="Q798" s="39">
        <v>245</v>
      </c>
    </row>
    <row r="799" spans="1:17" ht="15">
      <c r="A799" s="14" t="s">
        <v>793</v>
      </c>
      <c r="B799" s="15" t="s">
        <v>838</v>
      </c>
      <c r="C799" s="15" t="s">
        <v>196</v>
      </c>
      <c r="D799" s="16">
        <v>233.21</v>
      </c>
      <c r="E799" s="16">
        <v>53.97</v>
      </c>
      <c r="F799" s="20">
        <f>(D799+6)/12*(E799+6)/12</f>
        <v>99.620997916666667</v>
      </c>
      <c r="G799" s="16">
        <v>78</v>
      </c>
      <c r="H799" s="16">
        <v>54.6</v>
      </c>
      <c r="I799" s="17">
        <f>(G799+6)/12*(H799+6)/12</f>
        <v>35.35</v>
      </c>
      <c r="J799" s="16">
        <v>72</v>
      </c>
      <c r="K799" s="16">
        <v>49</v>
      </c>
      <c r="L799" s="17">
        <f>(J799+6)/12*(K799+6)/12</f>
        <v>29.791666666666668</v>
      </c>
      <c r="M799" s="16">
        <v>58.29</v>
      </c>
      <c r="N799" s="16">
        <v>72.5</v>
      </c>
      <c r="O799" s="17">
        <f>(M799+6)/12*(N799+6)/12</f>
        <v>35.046979166666659</v>
      </c>
      <c r="P799" s="18">
        <f>SUM((F799)*2,I799,L799,O799)</f>
        <v>299.4306416666667</v>
      </c>
      <c r="Q799" s="39">
        <v>265</v>
      </c>
    </row>
    <row r="800" spans="1:17" ht="15">
      <c r="A800" s="14" t="s">
        <v>793</v>
      </c>
      <c r="B800" s="15" t="s">
        <v>839</v>
      </c>
      <c r="C800" s="15" t="s">
        <v>196</v>
      </c>
      <c r="D800" s="16">
        <v>223.83</v>
      </c>
      <c r="E800" s="16">
        <v>53.97</v>
      </c>
      <c r="F800" s="20">
        <f>(D800+6)/12*(E800+6)/12</f>
        <v>95.71461875</v>
      </c>
      <c r="G800" s="16">
        <v>78</v>
      </c>
      <c r="H800" s="16">
        <v>54.6</v>
      </c>
      <c r="I800" s="17">
        <f>(G800+6)/12*(H800+6)/12</f>
        <v>35.35</v>
      </c>
      <c r="J800" s="16">
        <v>72</v>
      </c>
      <c r="K800" s="16">
        <v>49</v>
      </c>
      <c r="L800" s="17">
        <f>(J800+6)/12*(K800+6)/12</f>
        <v>29.791666666666668</v>
      </c>
      <c r="M800" s="16">
        <v>58.29</v>
      </c>
      <c r="N800" s="16">
        <v>60</v>
      </c>
      <c r="O800" s="17">
        <f>(M800+6)/12*(N800+6)/12</f>
        <v>29.466249999999992</v>
      </c>
      <c r="P800" s="18">
        <f>SUM((F800)*2,I800,L800,O800)</f>
        <v>286.03715416666665</v>
      </c>
      <c r="Q800" s="39">
        <v>343.24458499999997</v>
      </c>
    </row>
    <row r="801" spans="1:17" ht="15">
      <c r="A801" s="14" t="s">
        <v>793</v>
      </c>
      <c r="B801" s="15" t="s">
        <v>840</v>
      </c>
      <c r="C801" s="15" t="s">
        <v>186</v>
      </c>
      <c r="D801" s="16">
        <v>240.62</v>
      </c>
      <c r="E801" s="16">
        <v>60.62</v>
      </c>
      <c r="F801" s="17">
        <f>(D801+6)/12*(E801+6)/12</f>
        <v>114.09600277777777</v>
      </c>
      <c r="G801" s="16">
        <v>73.83</v>
      </c>
      <c r="H801" s="16">
        <v>43.24</v>
      </c>
      <c r="I801" s="17">
        <f>(G801+6)/12*(H801+6)/12</f>
        <v>27.297425</v>
      </c>
      <c r="J801" s="16">
        <v>59</v>
      </c>
      <c r="K801" s="16">
        <v>47</v>
      </c>
      <c r="L801" s="17">
        <f>(J801+6)/12*(K801+6)/12</f>
        <v>23.923611111111114</v>
      </c>
      <c r="M801" s="16">
        <v>46</v>
      </c>
      <c r="N801" s="16">
        <v>63</v>
      </c>
      <c r="O801" s="17">
        <f>(M801+6)/12*(N801+6)/12</f>
        <v>24.916666666666668</v>
      </c>
      <c r="P801" s="18">
        <f>SUM((F801)*2,I801,L801,O801)</f>
        <v>304.32970833333337</v>
      </c>
      <c r="Q801" s="39">
        <v>365.19565000000006</v>
      </c>
    </row>
    <row r="802" spans="1:17" ht="15">
      <c r="A802" s="14" t="s">
        <v>793</v>
      </c>
      <c r="B802" s="15" t="s">
        <v>841</v>
      </c>
      <c r="C802" s="15" t="s">
        <v>186</v>
      </c>
      <c r="D802" s="16">
        <v>222.4</v>
      </c>
      <c r="E802" s="16">
        <v>60.62</v>
      </c>
      <c r="F802" s="17">
        <f>(D802+6)/12*(E802+6)/12</f>
        <v>105.66672222222223</v>
      </c>
      <c r="G802" s="16">
        <v>73.83</v>
      </c>
      <c r="H802" s="16">
        <v>43.24</v>
      </c>
      <c r="I802" s="17">
        <f>(G802+6)/12*(H802+6)/12</f>
        <v>27.297425</v>
      </c>
      <c r="J802" s="16">
        <v>59</v>
      </c>
      <c r="K802" s="16">
        <v>47</v>
      </c>
      <c r="L802" s="17">
        <f>(J802+6)/12*(K802+6)/12</f>
        <v>23.923611111111114</v>
      </c>
      <c r="M802" s="16">
        <v>46</v>
      </c>
      <c r="N802" s="16">
        <v>63</v>
      </c>
      <c r="O802" s="17">
        <f>(M802+6)/12*(N802+6)/12</f>
        <v>24.916666666666668</v>
      </c>
      <c r="P802" s="18">
        <f>SUM((F802)*2,I802,L802,O802)</f>
        <v>287.47114722222227</v>
      </c>
      <c r="Q802" s="39">
        <v>277</v>
      </c>
    </row>
    <row r="803" spans="1:17" ht="15">
      <c r="A803" s="14" t="s">
        <v>793</v>
      </c>
      <c r="B803" s="15" t="s">
        <v>842</v>
      </c>
      <c r="C803" s="15" t="s">
        <v>297</v>
      </c>
      <c r="D803" s="16">
        <v>243</v>
      </c>
      <c r="E803" s="16">
        <v>57</v>
      </c>
      <c r="F803" s="17">
        <f>(D803+6)/12*(E803+6)/12</f>
        <v>108.9375</v>
      </c>
      <c r="G803" s="16">
        <v>77</v>
      </c>
      <c r="H803" s="16">
        <v>55</v>
      </c>
      <c r="I803" s="17">
        <f>(G803+6)/12*(H803+6)/12</f>
        <v>35.159722222222221</v>
      </c>
      <c r="J803" s="16">
        <v>67</v>
      </c>
      <c r="K803" s="16">
        <v>50</v>
      </c>
      <c r="L803" s="17">
        <f>(J803+6)/12*(K803+6)/12</f>
        <v>28.388888888888886</v>
      </c>
      <c r="M803" s="16">
        <v>66</v>
      </c>
      <c r="N803" s="16">
        <v>53</v>
      </c>
      <c r="O803" s="17">
        <f>(M803+6)/12*(N803+6)/12</f>
        <v>29.5</v>
      </c>
      <c r="P803" s="18">
        <f>SUM((F803)*2,I803,L803,O803)</f>
        <v>310.92361111111109</v>
      </c>
      <c r="Q803" s="39">
        <v>373.10833333333329</v>
      </c>
    </row>
    <row r="804" spans="1:17" ht="15">
      <c r="A804" s="14" t="s">
        <v>793</v>
      </c>
      <c r="B804" s="15" t="s">
        <v>843</v>
      </c>
      <c r="C804" s="15" t="s">
        <v>297</v>
      </c>
      <c r="D804" s="16">
        <v>213</v>
      </c>
      <c r="E804" s="16">
        <v>57</v>
      </c>
      <c r="F804" s="17">
        <f>(D804+6)/12*(E804+6)/12</f>
        <v>95.8125</v>
      </c>
      <c r="G804" s="16">
        <v>77</v>
      </c>
      <c r="H804" s="16">
        <v>55</v>
      </c>
      <c r="I804" s="17">
        <f>(G804+6)/12*(H804+6)/12</f>
        <v>35.159722222222221</v>
      </c>
      <c r="J804" s="16">
        <v>67</v>
      </c>
      <c r="K804" s="16">
        <v>50</v>
      </c>
      <c r="L804" s="17">
        <f>(J804+6)/12*(K804+6)/12</f>
        <v>28.388888888888886</v>
      </c>
      <c r="M804" s="16">
        <v>66</v>
      </c>
      <c r="N804" s="16">
        <v>53</v>
      </c>
      <c r="O804" s="17">
        <f>(M804+6)/12*(N804+6)/12</f>
        <v>29.5</v>
      </c>
      <c r="P804" s="18">
        <f>SUM((F804)*2,I804,L804,O804)</f>
        <v>284.67361111111109</v>
      </c>
      <c r="Q804" s="39">
        <v>277</v>
      </c>
    </row>
    <row r="805" spans="1:17" ht="15">
      <c r="A805" s="14" t="s">
        <v>793</v>
      </c>
      <c r="B805" s="15" t="s">
        <v>844</v>
      </c>
      <c r="C805" s="15" t="s">
        <v>297</v>
      </c>
      <c r="D805" s="16">
        <v>224</v>
      </c>
      <c r="E805" s="16">
        <v>57</v>
      </c>
      <c r="F805" s="17">
        <f>(D805+6)/12*(E805+6)/12</f>
        <v>100.625</v>
      </c>
      <c r="G805" s="16">
        <v>77</v>
      </c>
      <c r="H805" s="16">
        <v>55</v>
      </c>
      <c r="I805" s="17">
        <f>(G805+6)/12*(H805+6)/12</f>
        <v>35.159722222222221</v>
      </c>
      <c r="J805" s="16">
        <v>67</v>
      </c>
      <c r="K805" s="16">
        <v>50</v>
      </c>
      <c r="L805" s="17">
        <f>(J805+6)/12*(K805+6)/12</f>
        <v>28.388888888888886</v>
      </c>
      <c r="M805" s="16">
        <v>64</v>
      </c>
      <c r="N805" s="16">
        <v>56</v>
      </c>
      <c r="O805" s="17">
        <f>(M805+6)/12*(N805+6)/12</f>
        <v>30.138888888888886</v>
      </c>
      <c r="P805" s="18">
        <f>SUM((F805)*2,I805,L805,O805)</f>
        <v>294.9375</v>
      </c>
      <c r="Q805" s="39">
        <v>353.92500000000001</v>
      </c>
    </row>
    <row r="806" spans="1:17" ht="15">
      <c r="A806" s="14" t="s">
        <v>793</v>
      </c>
      <c r="B806" s="15" t="s">
        <v>845</v>
      </c>
      <c r="C806" s="15" t="s">
        <v>196</v>
      </c>
      <c r="D806" s="16">
        <v>219.73</v>
      </c>
      <c r="E806" s="16">
        <v>53.97</v>
      </c>
      <c r="F806" s="20">
        <f>(D806+6)/12*(E806+6)/12</f>
        <v>94.007139583333313</v>
      </c>
      <c r="G806" s="16">
        <v>78</v>
      </c>
      <c r="H806" s="16">
        <v>54.6</v>
      </c>
      <c r="I806" s="17">
        <f>(G806+6)/12*(H806+6)/12</f>
        <v>35.35</v>
      </c>
      <c r="J806" s="16">
        <v>72</v>
      </c>
      <c r="K806" s="16">
        <v>49</v>
      </c>
      <c r="L806" s="17">
        <f>(J806+6)/12*(K806+6)/12</f>
        <v>29.791666666666668</v>
      </c>
      <c r="M806" s="16">
        <v>58.29</v>
      </c>
      <c r="N806" s="16">
        <v>35.799999999999997</v>
      </c>
      <c r="O806" s="17">
        <f>(M806+6)/12*(N806+6)/12</f>
        <v>18.661958333333327</v>
      </c>
      <c r="P806" s="18">
        <f>SUM((F806)*2,I806,L806,O806)</f>
        <v>271.81790416666661</v>
      </c>
      <c r="Q806" s="39">
        <v>326.1814849999999</v>
      </c>
    </row>
    <row r="807" spans="1:17" ht="15">
      <c r="A807" s="14" t="s">
        <v>793</v>
      </c>
      <c r="B807" s="15" t="s">
        <v>845</v>
      </c>
      <c r="C807" s="15" t="s">
        <v>196</v>
      </c>
      <c r="D807" s="16">
        <v>202.1</v>
      </c>
      <c r="E807" s="16">
        <v>53.97</v>
      </c>
      <c r="F807" s="20">
        <f>(D807+6)/12*(E807+6)/12</f>
        <v>86.664979166666669</v>
      </c>
      <c r="G807" s="16">
        <v>78</v>
      </c>
      <c r="H807" s="16">
        <v>54.6</v>
      </c>
      <c r="I807" s="17">
        <f>(G807+6)/12*(H807+6)/12</f>
        <v>35.35</v>
      </c>
      <c r="J807" s="16">
        <v>72</v>
      </c>
      <c r="K807" s="16">
        <v>49</v>
      </c>
      <c r="L807" s="17">
        <f>(J807+6)/12*(K807+6)/12</f>
        <v>29.791666666666668</v>
      </c>
      <c r="M807" s="16">
        <v>58.29</v>
      </c>
      <c r="N807" s="16">
        <v>35.799999999999997</v>
      </c>
      <c r="O807" s="17">
        <f>(M807+6)/12*(N807+6)/12</f>
        <v>18.661958333333327</v>
      </c>
      <c r="P807" s="18">
        <f>SUM((F807)*2,I807,L807,O807)</f>
        <v>257.13358333333332</v>
      </c>
      <c r="Q807" s="39">
        <v>308.56029999999998</v>
      </c>
    </row>
    <row r="808" spans="1:17" ht="15">
      <c r="A808" s="14" t="s">
        <v>793</v>
      </c>
      <c r="B808" s="15" t="s">
        <v>846</v>
      </c>
      <c r="C808" s="15" t="s">
        <v>186</v>
      </c>
      <c r="D808" s="16">
        <v>217.2</v>
      </c>
      <c r="E808" s="16">
        <v>60.62</v>
      </c>
      <c r="F808" s="17">
        <f>(D808+6)/12*(E808+6)/12</f>
        <v>103.26099999999998</v>
      </c>
      <c r="G808" s="16">
        <v>73.83</v>
      </c>
      <c r="H808" s="16">
        <v>43.24</v>
      </c>
      <c r="I808" s="17">
        <f>(G808+6)/12*(H808+6)/12</f>
        <v>27.297425</v>
      </c>
      <c r="J808" s="16">
        <v>59</v>
      </c>
      <c r="K808" s="16">
        <v>47</v>
      </c>
      <c r="L808" s="17">
        <f>(J808+6)/12*(K808+6)/12</f>
        <v>23.923611111111114</v>
      </c>
      <c r="M808" s="16">
        <v>61</v>
      </c>
      <c r="N808" s="16">
        <v>39</v>
      </c>
      <c r="O808" s="17">
        <f>(M808+6)/12*(N808+6)/12</f>
        <v>20.9375</v>
      </c>
      <c r="P808" s="18">
        <f>SUM((F808)*2,I808,L808,O808)</f>
        <v>278.68053611111111</v>
      </c>
      <c r="Q808" s="39">
        <v>334.4166433333333</v>
      </c>
    </row>
    <row r="809" spans="1:17" ht="15">
      <c r="A809" s="14" t="s">
        <v>793</v>
      </c>
      <c r="B809" s="15" t="s">
        <v>847</v>
      </c>
      <c r="C809" s="15" t="s">
        <v>186</v>
      </c>
      <c r="D809" s="16">
        <v>194.33</v>
      </c>
      <c r="E809" s="16">
        <v>57.46</v>
      </c>
      <c r="F809" s="17">
        <f>(D809+6)/12*(E809+6)/12</f>
        <v>88.284318055555559</v>
      </c>
      <c r="G809" s="16">
        <v>73.83</v>
      </c>
      <c r="H809" s="16">
        <v>43.24</v>
      </c>
      <c r="I809" s="17">
        <f>(G809+6)/12*(H809+6)/12</f>
        <v>27.297425</v>
      </c>
      <c r="J809" s="16">
        <v>59</v>
      </c>
      <c r="K809" s="16">
        <v>47</v>
      </c>
      <c r="L809" s="17">
        <f>(J809+6)/12*(K809+6)/12</f>
        <v>23.923611111111114</v>
      </c>
      <c r="M809" s="16">
        <v>61</v>
      </c>
      <c r="N809" s="16">
        <v>39</v>
      </c>
      <c r="O809" s="17">
        <f>(M809+6)/12*(N809+6)/12</f>
        <v>20.9375</v>
      </c>
      <c r="P809" s="18">
        <f>SUM((F809)*2,I809,L809,O809)</f>
        <v>248.72717222222224</v>
      </c>
      <c r="Q809" s="39">
        <v>298.47260666666665</v>
      </c>
    </row>
    <row r="810" spans="1:17" ht="15">
      <c r="A810" s="14" t="s">
        <v>793</v>
      </c>
      <c r="B810" s="15" t="s">
        <v>848</v>
      </c>
      <c r="C810" s="15" t="s">
        <v>297</v>
      </c>
      <c r="D810" s="16">
        <v>218</v>
      </c>
      <c r="E810" s="16">
        <v>57</v>
      </c>
      <c r="F810" s="17">
        <f>(D810+6)/12*(E810+6)/12</f>
        <v>98</v>
      </c>
      <c r="G810" s="16">
        <v>77</v>
      </c>
      <c r="H810" s="16">
        <v>55</v>
      </c>
      <c r="I810" s="17">
        <f>(G810+6)/12*(H810+6)/12</f>
        <v>35.159722222222221</v>
      </c>
      <c r="J810" s="16">
        <v>67</v>
      </c>
      <c r="K810" s="16">
        <v>50</v>
      </c>
      <c r="L810" s="17">
        <f>(J810+6)/12*(K810+6)/12</f>
        <v>28.388888888888886</v>
      </c>
      <c r="M810" s="16">
        <v>43</v>
      </c>
      <c r="N810" s="16">
        <v>56</v>
      </c>
      <c r="O810" s="17">
        <f>(M810+6)/12*(N810+6)/12</f>
        <v>21.097222222222221</v>
      </c>
      <c r="P810" s="18">
        <f>SUM((F810)*2,I810,L810,O810)</f>
        <v>280.64583333333331</v>
      </c>
      <c r="Q810" s="39">
        <v>336.77499999999998</v>
      </c>
    </row>
    <row r="811" spans="1:17" ht="15">
      <c r="A811" s="14" t="s">
        <v>793</v>
      </c>
      <c r="B811" s="15" t="s">
        <v>849</v>
      </c>
      <c r="C811" s="15" t="s">
        <v>297</v>
      </c>
      <c r="D811" s="16">
        <v>198</v>
      </c>
      <c r="E811" s="16">
        <v>57</v>
      </c>
      <c r="F811" s="17">
        <f>(D811+6)/12*(E811+6)/12</f>
        <v>89.25</v>
      </c>
      <c r="G811" s="16">
        <v>77</v>
      </c>
      <c r="H811" s="16">
        <v>55</v>
      </c>
      <c r="I811" s="17">
        <f>(G811+6)/12*(H811+6)/12</f>
        <v>35.159722222222221</v>
      </c>
      <c r="J811" s="16">
        <v>67</v>
      </c>
      <c r="K811" s="16">
        <v>50</v>
      </c>
      <c r="L811" s="17">
        <f>(J811+6)/12*(K811+6)/12</f>
        <v>28.388888888888886</v>
      </c>
      <c r="M811" s="16">
        <v>43</v>
      </c>
      <c r="N811" s="16">
        <v>56</v>
      </c>
      <c r="O811" s="17">
        <f>(M811+6)/12*(N811+6)/12</f>
        <v>21.097222222222221</v>
      </c>
      <c r="P811" s="18">
        <f>SUM((F811)*2,I811,L811,O811)</f>
        <v>263.14583333333331</v>
      </c>
      <c r="Q811" s="39">
        <v>315.77499999999998</v>
      </c>
    </row>
    <row r="812" spans="1:17" ht="15">
      <c r="A812" s="38" t="s">
        <v>793</v>
      </c>
      <c r="B812" s="36" t="s">
        <v>850</v>
      </c>
      <c r="C812" s="36" t="s">
        <v>108</v>
      </c>
      <c r="D812" s="37">
        <v>228.53</v>
      </c>
      <c r="E812" s="37">
        <v>60.7</v>
      </c>
      <c r="F812" s="17">
        <f>(D812+6)/12*(E812+6)/12</f>
        <v>108.63299305555556</v>
      </c>
      <c r="G812" s="37">
        <v>78.400000000000006</v>
      </c>
      <c r="H812" s="37">
        <v>56.6</v>
      </c>
      <c r="I812" s="17">
        <f>(G812+6)/12*(H812+6)/12</f>
        <v>36.690555555555562</v>
      </c>
      <c r="J812" s="37">
        <v>68.3</v>
      </c>
      <c r="K812" s="37">
        <v>52</v>
      </c>
      <c r="L812" s="17">
        <f>(J812+6)/12*(K812+6)/12</f>
        <v>29.926388888888891</v>
      </c>
      <c r="M812" s="37">
        <v>56</v>
      </c>
      <c r="N812" s="37">
        <v>81.2</v>
      </c>
      <c r="O812" s="17">
        <f>(M812+6)/12*(N812+6)/12</f>
        <v>37.544444444444444</v>
      </c>
      <c r="P812" s="18">
        <f>SUM((F812)*2,I812,L812,O812)</f>
        <v>321.42737499999998</v>
      </c>
      <c r="Q812" s="39">
        <v>302</v>
      </c>
    </row>
    <row r="813" spans="1:17" ht="15">
      <c r="A813" s="38" t="s">
        <v>793</v>
      </c>
      <c r="B813" s="36" t="s">
        <v>851</v>
      </c>
      <c r="C813" s="36" t="s">
        <v>108</v>
      </c>
      <c r="D813" s="37">
        <v>237.99</v>
      </c>
      <c r="E813" s="37">
        <v>60.7</v>
      </c>
      <c r="F813" s="17">
        <f>(D813+6)/12*(E813+6)/12</f>
        <v>113.01481250000001</v>
      </c>
      <c r="G813" s="37">
        <v>78.400000000000006</v>
      </c>
      <c r="H813" s="37">
        <v>56.6</v>
      </c>
      <c r="I813" s="17">
        <f>(G813+6)/12*(H813+6)/12</f>
        <v>36.690555555555562</v>
      </c>
      <c r="J813" s="37">
        <v>68.3</v>
      </c>
      <c r="K813" s="37">
        <v>52</v>
      </c>
      <c r="L813" s="17">
        <f>(J813+6)/12*(K813+6)/12</f>
        <v>29.926388888888891</v>
      </c>
      <c r="M813" s="37">
        <v>56</v>
      </c>
      <c r="N813" s="37">
        <v>81.2</v>
      </c>
      <c r="O813" s="17">
        <f>(M813+6)/12*(N813+6)/12</f>
        <v>37.544444444444444</v>
      </c>
      <c r="P813" s="18">
        <f>SUM((F813)*2,I813,L813,O813)</f>
        <v>330.19101388888885</v>
      </c>
      <c r="Q813" s="39">
        <v>311</v>
      </c>
    </row>
    <row r="814" spans="1:17" ht="15">
      <c r="A814" s="38" t="s">
        <v>793</v>
      </c>
      <c r="B814" s="36" t="s">
        <v>852</v>
      </c>
      <c r="C814" s="36" t="s">
        <v>108</v>
      </c>
      <c r="D814" s="37">
        <v>227.6</v>
      </c>
      <c r="E814" s="37">
        <v>60.5</v>
      </c>
      <c r="F814" s="17">
        <f>(D814+6)/12*(E814+6)/12</f>
        <v>107.87777777777778</v>
      </c>
      <c r="G814" s="37">
        <v>78.400000000000006</v>
      </c>
      <c r="H814" s="37">
        <v>56.6</v>
      </c>
      <c r="I814" s="17">
        <f>(G814+6)/12*(H814+6)/12</f>
        <v>36.690555555555562</v>
      </c>
      <c r="J814" s="37">
        <v>68.3</v>
      </c>
      <c r="K814" s="37">
        <v>52</v>
      </c>
      <c r="L814" s="17">
        <f>(J814+6)/12*(K814+6)/12</f>
        <v>29.926388888888891</v>
      </c>
      <c r="M814" s="37">
        <v>56</v>
      </c>
      <c r="N814" s="37">
        <v>70</v>
      </c>
      <c r="O814" s="17">
        <f>(M814+6)/12*(N814+6)/12</f>
        <v>32.722222222222221</v>
      </c>
      <c r="P814" s="18">
        <f>SUM((F814)*2,I814,L814,O814)</f>
        <v>315.09472222222223</v>
      </c>
      <c r="Q814" s="39">
        <v>378.11366666666669</v>
      </c>
    </row>
    <row r="815" spans="1:17" ht="15">
      <c r="A815" s="38" t="s">
        <v>793</v>
      </c>
      <c r="B815" s="36" t="s">
        <v>853</v>
      </c>
      <c r="C815" s="36" t="s">
        <v>108</v>
      </c>
      <c r="D815" s="37">
        <v>227.31</v>
      </c>
      <c r="E815" s="37">
        <v>60.3</v>
      </c>
      <c r="F815" s="17">
        <f>(D815+6)/12*(E815+6)/12</f>
        <v>107.41981249999999</v>
      </c>
      <c r="G815" s="37">
        <v>78.400000000000006</v>
      </c>
      <c r="H815" s="37">
        <v>56.6</v>
      </c>
      <c r="I815" s="17">
        <f>(G815+6)/12*(H815+6)/12</f>
        <v>36.690555555555562</v>
      </c>
      <c r="J815" s="37">
        <v>68.3</v>
      </c>
      <c r="K815" s="37">
        <v>52</v>
      </c>
      <c r="L815" s="17">
        <f>(J815+6)/12*(K815+6)/12</f>
        <v>29.926388888888891</v>
      </c>
      <c r="M815" s="37">
        <v>56</v>
      </c>
      <c r="N815" s="37">
        <v>45.2</v>
      </c>
      <c r="O815" s="17">
        <f>(M815+6)/12*(N815+6)/12</f>
        <v>22.044444444444448</v>
      </c>
      <c r="P815" s="18">
        <f>SUM((F815)*2,I815,L815,O815)</f>
        <v>303.50101388888885</v>
      </c>
      <c r="Q815" s="39">
        <v>364.2012166666666</v>
      </c>
    </row>
    <row r="816" spans="1:17" ht="15">
      <c r="A816" s="38" t="s">
        <v>793</v>
      </c>
      <c r="B816" s="36" t="s">
        <v>854</v>
      </c>
      <c r="C816" s="36" t="s">
        <v>108</v>
      </c>
      <c r="D816" s="37">
        <v>240.3</v>
      </c>
      <c r="E816" s="37">
        <v>60.24</v>
      </c>
      <c r="F816" s="17">
        <f>(D816+6)/12*(E816+6)/12</f>
        <v>113.29800000000002</v>
      </c>
      <c r="G816" s="37">
        <v>78.099999999999994</v>
      </c>
      <c r="H816" s="37">
        <v>59</v>
      </c>
      <c r="I816" s="17">
        <f>(G816+6)/12*(H816+6)/12</f>
        <v>37.96180555555555</v>
      </c>
      <c r="J816" s="37">
        <v>75</v>
      </c>
      <c r="K816" s="37">
        <v>59</v>
      </c>
      <c r="L816" s="17">
        <f>(J816+6)/12*(K816+6)/12</f>
        <v>36.5625</v>
      </c>
      <c r="M816" s="37">
        <v>60</v>
      </c>
      <c r="N816" s="37">
        <v>80</v>
      </c>
      <c r="O816" s="17">
        <f>(M816+6)/12*(N816+6)/12</f>
        <v>39.416666666666664</v>
      </c>
      <c r="P816" s="18">
        <f>SUM((F816)*2,I816,L816,O816)</f>
        <v>340.53697222222229</v>
      </c>
      <c r="Q816" s="39">
        <v>408.64436666666671</v>
      </c>
    </row>
    <row r="817" spans="1:17" ht="15">
      <c r="A817" s="38" t="s">
        <v>793</v>
      </c>
      <c r="B817" s="36" t="s">
        <v>855</v>
      </c>
      <c r="C817" s="36" t="s">
        <v>108</v>
      </c>
      <c r="D817" s="37">
        <v>240.3</v>
      </c>
      <c r="E817" s="37">
        <v>60.24</v>
      </c>
      <c r="F817" s="17">
        <f>(D817+6)/12*(E817+6)/12</f>
        <v>113.29800000000002</v>
      </c>
      <c r="G817" s="37">
        <v>78.099999999999994</v>
      </c>
      <c r="H817" s="37">
        <v>59</v>
      </c>
      <c r="I817" s="17">
        <f>(G817+6)/12*(H817+6)/12</f>
        <v>37.96180555555555</v>
      </c>
      <c r="J817" s="37">
        <v>75</v>
      </c>
      <c r="K817" s="37">
        <v>59</v>
      </c>
      <c r="L817" s="17">
        <f>(J817+6)/12*(K817+6)/12</f>
        <v>36.5625</v>
      </c>
      <c r="M817" s="37">
        <v>60</v>
      </c>
      <c r="N817" s="37">
        <v>80</v>
      </c>
      <c r="O817" s="17">
        <f>(M817+6)/12*(N817+6)/12</f>
        <v>39.416666666666664</v>
      </c>
      <c r="P817" s="18">
        <f>SUM((F817)*2,I817,L817,O817)</f>
        <v>340.53697222222229</v>
      </c>
      <c r="Q817" s="39">
        <v>408.64436666666671</v>
      </c>
    </row>
    <row r="818" spans="1:17" ht="15">
      <c r="A818" s="14" t="s">
        <v>793</v>
      </c>
      <c r="B818" s="15" t="s">
        <v>856</v>
      </c>
      <c r="C818" s="15" t="s">
        <v>174</v>
      </c>
      <c r="D818" s="16">
        <v>210.7</v>
      </c>
      <c r="E818" s="16">
        <v>55.49</v>
      </c>
      <c r="F818" s="17">
        <f>(D818+6)/12*(E818+6)/12</f>
        <v>92.533909722222234</v>
      </c>
      <c r="G818" s="16">
        <v>73.39</v>
      </c>
      <c r="H818" s="16">
        <v>44.58</v>
      </c>
      <c r="I818" s="17">
        <f>(G818+6)/12*(H818+6)/12</f>
        <v>27.885737500000001</v>
      </c>
      <c r="J818" s="16">
        <v>63</v>
      </c>
      <c r="K818" s="16">
        <v>47</v>
      </c>
      <c r="L818" s="17">
        <f>(J818+6)/12*(K818+6)/12</f>
        <v>25.395833333333332</v>
      </c>
      <c r="M818" s="16">
        <v>53</v>
      </c>
      <c r="N818" s="16">
        <v>132</v>
      </c>
      <c r="O818" s="17">
        <f>(M818+6)/12*(N818+6)/12</f>
        <v>56.541666666666664</v>
      </c>
      <c r="P818" s="18">
        <f>SUM((F818)*2,I818,L818,O818)</f>
        <v>294.89105694444447</v>
      </c>
      <c r="Q818" s="39">
        <v>353.86926833333337</v>
      </c>
    </row>
    <row r="819" spans="1:17" ht="15">
      <c r="A819" s="14" t="s">
        <v>793</v>
      </c>
      <c r="B819" s="15" t="s">
        <v>242</v>
      </c>
      <c r="C819" s="15" t="s">
        <v>49</v>
      </c>
      <c r="D819" s="16">
        <v>221.69</v>
      </c>
      <c r="E819" s="16">
        <v>60.4</v>
      </c>
      <c r="F819" s="17">
        <f>(D819+6)/12*(E819+6)/12</f>
        <v>104.99038888888889</v>
      </c>
      <c r="G819" s="16">
        <v>77.39</v>
      </c>
      <c r="H819" s="16">
        <v>54.39</v>
      </c>
      <c r="I819" s="17">
        <f>(G819+6)/12*(H819+6)/12</f>
        <v>34.971681249999996</v>
      </c>
      <c r="J819" s="16">
        <v>68</v>
      </c>
      <c r="K819" s="16">
        <v>48</v>
      </c>
      <c r="L819" s="17">
        <f>(J819+6)/12*(K819+6)/12</f>
        <v>27.75</v>
      </c>
      <c r="M819" s="16">
        <v>60</v>
      </c>
      <c r="N819" s="16">
        <v>130</v>
      </c>
      <c r="O819" s="17">
        <f>(M819+6)/12*(N819+6)/12</f>
        <v>62.333333333333336</v>
      </c>
      <c r="P819" s="18">
        <f>SUM((F819)*2,I819,L819,O819)</f>
        <v>335.03579236111108</v>
      </c>
      <c r="Q819" s="39">
        <v>402.04295083333329</v>
      </c>
    </row>
    <row r="820" spans="1:17" ht="15">
      <c r="A820" s="14" t="s">
        <v>793</v>
      </c>
      <c r="B820" s="15" t="s">
        <v>243</v>
      </c>
      <c r="C820" s="15" t="s">
        <v>49</v>
      </c>
      <c r="D820" s="16">
        <v>202.39</v>
      </c>
      <c r="E820" s="16">
        <v>60.19</v>
      </c>
      <c r="F820" s="17">
        <f>(D820+6)/12*(E820+6)/12</f>
        <v>95.787042361111091</v>
      </c>
      <c r="G820" s="16">
        <v>77.39</v>
      </c>
      <c r="H820" s="16">
        <v>54.39</v>
      </c>
      <c r="I820" s="17">
        <f>(G820+6)/12*(H820+6)/12</f>
        <v>34.971681249999996</v>
      </c>
      <c r="J820" s="16">
        <v>68</v>
      </c>
      <c r="K820" s="16">
        <v>48</v>
      </c>
      <c r="L820" s="17">
        <f>(J820+6)/12*(K820+6)/12</f>
        <v>27.75</v>
      </c>
      <c r="M820" s="16">
        <v>60</v>
      </c>
      <c r="N820" s="16">
        <v>114</v>
      </c>
      <c r="O820" s="17">
        <f>(M820+6)/12*(N820+6)/12</f>
        <v>55</v>
      </c>
      <c r="P820" s="18">
        <f>SUM((F820)*2,I820,L820,O820)</f>
        <v>309.29576597222217</v>
      </c>
      <c r="Q820" s="39">
        <v>371.15491916666662</v>
      </c>
    </row>
    <row r="821" spans="1:17" ht="15">
      <c r="A821" s="14" t="s">
        <v>793</v>
      </c>
      <c r="B821" s="15" t="s">
        <v>857</v>
      </c>
      <c r="C821" s="15" t="s">
        <v>684</v>
      </c>
      <c r="D821" s="16">
        <v>184.31</v>
      </c>
      <c r="E821" s="16">
        <v>52.84</v>
      </c>
      <c r="F821" s="17">
        <f>(D821+6)/12*(E821+6)/12</f>
        <v>77.762780555555565</v>
      </c>
      <c r="G821" s="16">
        <v>70.78</v>
      </c>
      <c r="H821" s="16">
        <v>51.42</v>
      </c>
      <c r="I821" s="17">
        <f>(G821+6)/12*(H821+6)/12</f>
        <v>30.616025000000004</v>
      </c>
      <c r="J821" s="16">
        <v>60.63</v>
      </c>
      <c r="K821" s="16">
        <v>40.090000000000003</v>
      </c>
      <c r="L821" s="17">
        <f>(J821+6)/12*(K821+6)/12</f>
        <v>21.326227083333333</v>
      </c>
      <c r="M821" s="16">
        <v>52</v>
      </c>
      <c r="N821" s="16">
        <v>87.4</v>
      </c>
      <c r="O821" s="17">
        <f>(M821+6)/12*(N821+6)/12</f>
        <v>37.619444444444447</v>
      </c>
      <c r="P821" s="18">
        <f>SUM((F821)*2,I821,L821,O821)</f>
        <v>245.0872576388889</v>
      </c>
      <c r="Q821" s="39">
        <v>294.10470916666668</v>
      </c>
    </row>
    <row r="822" spans="1:17" ht="15">
      <c r="A822" s="14" t="s">
        <v>793</v>
      </c>
      <c r="B822" s="15" t="s">
        <v>857</v>
      </c>
      <c r="C822" s="15" t="s">
        <v>147</v>
      </c>
      <c r="D822" s="16">
        <v>179.3</v>
      </c>
      <c r="E822" s="16">
        <v>47.03</v>
      </c>
      <c r="F822" s="17">
        <f>(D822+6)/12*(E822+6)/12</f>
        <v>68.239298611111124</v>
      </c>
      <c r="G822" s="16">
        <v>72</v>
      </c>
      <c r="H822" s="16">
        <v>38.5</v>
      </c>
      <c r="I822" s="17">
        <f>(G822+6)/12*(H822+6)/12</f>
        <v>24.104166666666668</v>
      </c>
      <c r="J822" s="16">
        <v>59.1</v>
      </c>
      <c r="K822" s="16">
        <v>47.5</v>
      </c>
      <c r="L822" s="17">
        <f>(J822+6)/12*(K822+6)/12</f>
        <v>24.186458333333334</v>
      </c>
      <c r="M822" s="16">
        <v>48.2</v>
      </c>
      <c r="N822" s="16">
        <v>97</v>
      </c>
      <c r="O822" s="17">
        <f>(M822+6)/12*(N822+6)/12</f>
        <v>38.768055555555556</v>
      </c>
      <c r="P822" s="18">
        <f>SUM((F822)*2,I822,L822,O822)</f>
        <v>223.5372777777778</v>
      </c>
      <c r="Q822" s="39">
        <v>268.24473333333333</v>
      </c>
    </row>
    <row r="823" spans="1:17" ht="15">
      <c r="A823" s="14" t="s">
        <v>793</v>
      </c>
      <c r="B823" s="15" t="s">
        <v>858</v>
      </c>
      <c r="C823" s="15" t="s">
        <v>859</v>
      </c>
      <c r="D823" s="16">
        <v>97.32</v>
      </c>
      <c r="E823" s="16">
        <v>77.28</v>
      </c>
      <c r="F823" s="17">
        <f>(D823+6)/12*(E823+6)/12</f>
        <v>59.753399999999999</v>
      </c>
      <c r="G823" s="16" t="s">
        <v>52</v>
      </c>
      <c r="H823" s="16" t="s">
        <v>52</v>
      </c>
      <c r="I823" s="17"/>
      <c r="J823" s="16" t="s">
        <v>52</v>
      </c>
      <c r="K823" s="16" t="s">
        <v>52</v>
      </c>
      <c r="L823" s="17"/>
      <c r="M823" s="16" t="s">
        <v>52</v>
      </c>
      <c r="N823" s="16" t="s">
        <v>52</v>
      </c>
      <c r="O823" s="17"/>
      <c r="P823" s="18">
        <f>SUM((F823)*2,I823,L823,O823)</f>
        <v>119.5068</v>
      </c>
      <c r="Q823" s="39">
        <v>143.40815999999998</v>
      </c>
    </row>
    <row r="824" spans="1:17" ht="15">
      <c r="A824" s="14" t="s">
        <v>793</v>
      </c>
      <c r="B824" s="15" t="s">
        <v>860</v>
      </c>
      <c r="C824" s="15" t="s">
        <v>861</v>
      </c>
      <c r="D824" s="16">
        <v>73.45</v>
      </c>
      <c r="E824" s="16">
        <v>64.48</v>
      </c>
      <c r="F824" s="17">
        <f>(D824+6)/12*(E824+6)/12</f>
        <v>38.886361111111114</v>
      </c>
      <c r="G824" s="16" t="s">
        <v>52</v>
      </c>
      <c r="H824" s="16" t="s">
        <v>52</v>
      </c>
      <c r="I824" s="17"/>
      <c r="J824" s="16" t="s">
        <v>52</v>
      </c>
      <c r="K824" s="16" t="s">
        <v>52</v>
      </c>
      <c r="L824" s="17"/>
      <c r="M824" s="16" t="s">
        <v>52</v>
      </c>
      <c r="N824" s="16" t="s">
        <v>52</v>
      </c>
      <c r="O824" s="17"/>
      <c r="P824" s="18">
        <f>SUM((F824)*2,I824,L824,O824)</f>
        <v>77.772722222222228</v>
      </c>
      <c r="Q824" s="39">
        <v>93.327266666666674</v>
      </c>
    </row>
    <row r="825" spans="1:17" ht="15">
      <c r="A825" s="14" t="s">
        <v>793</v>
      </c>
      <c r="B825" s="15" t="s">
        <v>862</v>
      </c>
      <c r="C825" s="15" t="s">
        <v>153</v>
      </c>
      <c r="D825" s="16">
        <v>214.2</v>
      </c>
      <c r="E825" s="16">
        <v>64.599999999999994</v>
      </c>
      <c r="F825" s="17">
        <f>(D825+6)/12*(E825+6)/12</f>
        <v>107.95916666666665</v>
      </c>
      <c r="G825" s="16">
        <v>75.8</v>
      </c>
      <c r="H825" s="16">
        <v>60.07</v>
      </c>
      <c r="I825" s="17">
        <f>(G825+6)/12*(H825+6)/12</f>
        <v>37.531430555555552</v>
      </c>
      <c r="J825" s="16">
        <v>70</v>
      </c>
      <c r="K825" s="16">
        <v>21</v>
      </c>
      <c r="L825" s="17">
        <f>(J825+6)/12*(K825+6)/12</f>
        <v>14.25</v>
      </c>
      <c r="M825" s="16">
        <v>63</v>
      </c>
      <c r="N825" s="16">
        <v>166</v>
      </c>
      <c r="O825" s="17">
        <f>(M825+6)/12*(N825+6)/12</f>
        <v>82.416666666666671</v>
      </c>
      <c r="P825" s="18">
        <f>SUM((F825)*2,I825,L825,O825)</f>
        <v>350.1164305555555</v>
      </c>
      <c r="Q825" s="39">
        <v>420.13971666666657</v>
      </c>
    </row>
    <row r="826" spans="1:17" ht="15">
      <c r="A826" s="14" t="s">
        <v>793</v>
      </c>
      <c r="B826" s="15" t="s">
        <v>862</v>
      </c>
      <c r="C826" s="15" t="s">
        <v>153</v>
      </c>
      <c r="D826" s="16">
        <v>214.2</v>
      </c>
      <c r="E826" s="16">
        <v>64.599999999999994</v>
      </c>
      <c r="F826" s="17">
        <f>(D826+6)/12*(E826+6)/12</f>
        <v>107.95916666666665</v>
      </c>
      <c r="G826" s="16">
        <v>75.8</v>
      </c>
      <c r="H826" s="16">
        <v>60.07</v>
      </c>
      <c r="I826" s="17">
        <f>(G826+6)/12*(H826+6)/12</f>
        <v>37.531430555555552</v>
      </c>
      <c r="J826" s="16">
        <v>70</v>
      </c>
      <c r="K826" s="16">
        <v>21</v>
      </c>
      <c r="L826" s="17">
        <f>(J826+6)/12*(K826+6)/12</f>
        <v>14.25</v>
      </c>
      <c r="M826" s="16">
        <v>63</v>
      </c>
      <c r="N826" s="16">
        <v>166</v>
      </c>
      <c r="O826" s="17">
        <f>(M826+6)/12*(N826+6)/12</f>
        <v>82.416666666666671</v>
      </c>
      <c r="P826" s="18">
        <f>SUM((F826)*2,I826,L826,O826)</f>
        <v>350.1164305555555</v>
      </c>
      <c r="Q826" s="39">
        <v>420.13971666666657</v>
      </c>
    </row>
    <row r="827" spans="1:17" ht="15">
      <c r="A827" s="14" t="s">
        <v>793</v>
      </c>
      <c r="B827" s="15" t="s">
        <v>863</v>
      </c>
      <c r="C827" s="15" t="s">
        <v>153</v>
      </c>
      <c r="D827" s="16">
        <v>196.32</v>
      </c>
      <c r="E827" s="16">
        <v>64.599999999999994</v>
      </c>
      <c r="F827" s="17">
        <f>(D827+6)/12*(E827+6)/12</f>
        <v>99.192999999999984</v>
      </c>
      <c r="G827" s="16">
        <v>75.8</v>
      </c>
      <c r="H827" s="16">
        <v>60.07</v>
      </c>
      <c r="I827" s="17">
        <f>(G827+6)/12*(H827+6)/12</f>
        <v>37.531430555555552</v>
      </c>
      <c r="J827" s="16">
        <v>70</v>
      </c>
      <c r="K827" s="16">
        <v>21</v>
      </c>
      <c r="L827" s="17">
        <f>(J827+6)/12*(K827+6)/12</f>
        <v>14.25</v>
      </c>
      <c r="M827" s="16">
        <v>63</v>
      </c>
      <c r="N827" s="16">
        <v>147</v>
      </c>
      <c r="O827" s="17">
        <f>(M827+6)/12*(N827+6)/12</f>
        <v>73.3125</v>
      </c>
      <c r="P827" s="18">
        <f>SUM((F827)*2,I827,L827,O827)</f>
        <v>323.47993055555548</v>
      </c>
      <c r="Q827" s="39">
        <v>388.17591666666658</v>
      </c>
    </row>
    <row r="828" spans="1:17" ht="15">
      <c r="A828" s="14" t="s">
        <v>793</v>
      </c>
      <c r="B828" s="15" t="s">
        <v>863</v>
      </c>
      <c r="C828" s="15" t="s">
        <v>153</v>
      </c>
      <c r="D828" s="16">
        <v>196.32</v>
      </c>
      <c r="E828" s="16">
        <v>64.599999999999994</v>
      </c>
      <c r="F828" s="17">
        <f>(D828+6)/12*(E828+6)/12</f>
        <v>99.192999999999984</v>
      </c>
      <c r="G828" s="16">
        <v>75.8</v>
      </c>
      <c r="H828" s="16">
        <v>60.07</v>
      </c>
      <c r="I828" s="17">
        <f>(G828+6)/12*(H828+6)/12</f>
        <v>37.531430555555552</v>
      </c>
      <c r="J828" s="16">
        <v>70</v>
      </c>
      <c r="K828" s="16">
        <v>21</v>
      </c>
      <c r="L828" s="17">
        <f>(J828+6)/12*(K828+6)/12</f>
        <v>14.25</v>
      </c>
      <c r="M828" s="16">
        <v>63</v>
      </c>
      <c r="N828" s="16">
        <v>147</v>
      </c>
      <c r="O828" s="17">
        <f>(M828+6)/12*(N828+6)/12</f>
        <v>73.3125</v>
      </c>
      <c r="P828" s="18">
        <f>SUM((F828)*2,I828,L828,O828)</f>
        <v>323.47993055555548</v>
      </c>
      <c r="Q828" s="39">
        <v>388.17591666666658</v>
      </c>
    </row>
    <row r="829" spans="1:17" ht="15">
      <c r="A829" s="14" t="s">
        <v>793</v>
      </c>
      <c r="B829" s="15" t="s">
        <v>864</v>
      </c>
      <c r="C829" s="15" t="s">
        <v>153</v>
      </c>
      <c r="D829" s="16">
        <v>168.79</v>
      </c>
      <c r="E829" s="16">
        <v>64.75</v>
      </c>
      <c r="F829" s="17">
        <f>(D829+6)/12*(E829+6)/12</f>
        <v>85.877725694444436</v>
      </c>
      <c r="G829" s="16">
        <v>75.8</v>
      </c>
      <c r="H829" s="16">
        <v>60.07</v>
      </c>
      <c r="I829" s="17">
        <f>(G829+6)/12*(H829+6)/12</f>
        <v>37.531430555555552</v>
      </c>
      <c r="J829" s="16">
        <v>70</v>
      </c>
      <c r="K829" s="16">
        <v>21</v>
      </c>
      <c r="L829" s="17">
        <f>(J829+6)/12*(K829+6)/12</f>
        <v>14.25</v>
      </c>
      <c r="M829" s="16">
        <v>63</v>
      </c>
      <c r="N829" s="16">
        <v>121</v>
      </c>
      <c r="O829" s="17">
        <f>(M829+6)/12*(N829+6)/12</f>
        <v>60.854166666666664</v>
      </c>
      <c r="P829" s="18">
        <f>SUM((F829)*2,I829,L829,O829)</f>
        <v>284.3910486111111</v>
      </c>
      <c r="Q829" s="39">
        <v>341.26925833333331</v>
      </c>
    </row>
    <row r="830" spans="1:17" ht="15">
      <c r="A830" s="14" t="s">
        <v>793</v>
      </c>
      <c r="B830" s="15" t="s">
        <v>864</v>
      </c>
      <c r="C830" s="15" t="s">
        <v>153</v>
      </c>
      <c r="D830" s="16">
        <v>168.79</v>
      </c>
      <c r="E830" s="16">
        <v>64.75</v>
      </c>
      <c r="F830" s="17">
        <f>(D830+6)/12*(E830+6)/12</f>
        <v>85.877725694444436</v>
      </c>
      <c r="G830" s="16">
        <v>75.8</v>
      </c>
      <c r="H830" s="16">
        <v>60.07</v>
      </c>
      <c r="I830" s="17">
        <f>(G830+6)/12*(H830+6)/12</f>
        <v>37.531430555555552</v>
      </c>
      <c r="J830" s="16">
        <v>70</v>
      </c>
      <c r="K830" s="16">
        <v>21</v>
      </c>
      <c r="L830" s="17">
        <f>(J830+6)/12*(K830+6)/12</f>
        <v>14.25</v>
      </c>
      <c r="M830" s="16">
        <v>63</v>
      </c>
      <c r="N830" s="16">
        <v>121</v>
      </c>
      <c r="O830" s="17">
        <f>(M830+6)/12*(N830+6)/12</f>
        <v>60.854166666666664</v>
      </c>
      <c r="P830" s="18">
        <f>SUM((F830)*2,I830,L830,O830)</f>
        <v>284.3910486111111</v>
      </c>
      <c r="Q830" s="39">
        <v>341.26925833333331</v>
      </c>
    </row>
    <row r="831" spans="1:17" ht="15">
      <c r="A831" s="14" t="s">
        <v>793</v>
      </c>
      <c r="B831" s="15" t="s">
        <v>865</v>
      </c>
      <c r="C831" s="15" t="s">
        <v>866</v>
      </c>
      <c r="D831" s="16">
        <v>57.37</v>
      </c>
      <c r="E831" s="16">
        <v>63.9</v>
      </c>
      <c r="F831" s="17">
        <f>(D831+6)/12*(E831+6)/12</f>
        <v>30.760854166666665</v>
      </c>
      <c r="G831" s="16" t="s">
        <v>52</v>
      </c>
      <c r="H831" s="16" t="s">
        <v>52</v>
      </c>
      <c r="I831" s="17"/>
      <c r="J831" s="16" t="s">
        <v>52</v>
      </c>
      <c r="K831" s="16" t="s">
        <v>52</v>
      </c>
      <c r="L831" s="17"/>
      <c r="M831" s="16" t="s">
        <v>52</v>
      </c>
      <c r="N831" s="16" t="s">
        <v>52</v>
      </c>
      <c r="O831" s="17"/>
      <c r="P831" s="18">
        <f>SUM((F831)*2,I831,L831,O831)</f>
        <v>61.521708333333329</v>
      </c>
      <c r="Q831" s="39">
        <v>73.826049999999995</v>
      </c>
    </row>
    <row r="832" spans="1:17" ht="15">
      <c r="A832" s="14" t="s">
        <v>793</v>
      </c>
      <c r="B832" s="15" t="s">
        <v>867</v>
      </c>
      <c r="C832" s="15" t="s">
        <v>763</v>
      </c>
      <c r="D832" s="16">
        <v>96.95</v>
      </c>
      <c r="E832" s="16">
        <v>63.41</v>
      </c>
      <c r="F832" s="17">
        <f>(D832+6)/12*(E832+6)/12</f>
        <v>49.62332986111111</v>
      </c>
      <c r="G832" s="16" t="s">
        <v>52</v>
      </c>
      <c r="H832" s="16" t="s">
        <v>52</v>
      </c>
      <c r="I832" s="17"/>
      <c r="J832" s="16" t="s">
        <v>52</v>
      </c>
      <c r="K832" s="16" t="s">
        <v>52</v>
      </c>
      <c r="L832" s="17"/>
      <c r="M832" s="16" t="s">
        <v>52</v>
      </c>
      <c r="N832" s="16" t="s">
        <v>52</v>
      </c>
      <c r="O832" s="17"/>
      <c r="P832" s="18">
        <f>SUM((F832)*2,I832,L832,O832)</f>
        <v>99.246659722222219</v>
      </c>
      <c r="Q832" s="39">
        <v>119.09599166666666</v>
      </c>
    </row>
    <row r="833" spans="1:17" ht="15">
      <c r="A833" s="14" t="s">
        <v>793</v>
      </c>
      <c r="B833" s="15" t="s">
        <v>868</v>
      </c>
      <c r="C833" s="15" t="s">
        <v>35</v>
      </c>
      <c r="D833" s="16">
        <v>204</v>
      </c>
      <c r="E833" s="16">
        <v>57.2</v>
      </c>
      <c r="F833" s="20">
        <f>(D833+6)/12*(E833+6)/12</f>
        <v>92.166666666666671</v>
      </c>
      <c r="G833" s="16">
        <v>78.599999999999994</v>
      </c>
      <c r="H833" s="16">
        <v>54.4</v>
      </c>
      <c r="I833" s="17">
        <f>(G833+6)/12*(H833+6)/12</f>
        <v>35.484999999999999</v>
      </c>
      <c r="J833" s="16">
        <v>71.3</v>
      </c>
      <c r="K833" s="16">
        <v>50</v>
      </c>
      <c r="L833" s="17">
        <f>(J833+6)/12*(K833+6)/12</f>
        <v>30.061111111111114</v>
      </c>
      <c r="M833" s="16">
        <v>60</v>
      </c>
      <c r="N833" s="16">
        <v>122</v>
      </c>
      <c r="O833" s="17">
        <f>(M833+6)/12*(N833+6)/12</f>
        <v>58.666666666666664</v>
      </c>
      <c r="P833" s="18">
        <f>SUM((F833)*2,I833,L833,O833)</f>
        <v>308.54611111111109</v>
      </c>
      <c r="Q833" s="39">
        <v>370.25533333333328</v>
      </c>
    </row>
    <row r="834" spans="1:17" ht="15">
      <c r="A834" s="14" t="s">
        <v>793</v>
      </c>
      <c r="B834" s="15" t="s">
        <v>869</v>
      </c>
      <c r="C834" s="15" t="s">
        <v>185</v>
      </c>
      <c r="D834" s="16">
        <v>191.24</v>
      </c>
      <c r="E834" s="16">
        <v>55.51</v>
      </c>
      <c r="F834" s="17">
        <f>(D834+6)/12*(E834+6)/12</f>
        <v>84.251613888888883</v>
      </c>
      <c r="G834" s="16">
        <v>73.39</v>
      </c>
      <c r="H834" s="16">
        <v>44.58</v>
      </c>
      <c r="I834" s="17">
        <f>(G834+6)/12*(H834+6)/12</f>
        <v>27.885737500000001</v>
      </c>
      <c r="J834" s="16">
        <v>63</v>
      </c>
      <c r="K834" s="16">
        <v>47</v>
      </c>
      <c r="L834" s="17">
        <f>(J834+6)/12*(K834+6)/12</f>
        <v>25.395833333333332</v>
      </c>
      <c r="M834" s="16">
        <v>53</v>
      </c>
      <c r="N834" s="16">
        <v>103</v>
      </c>
      <c r="O834" s="17">
        <f>(M834+6)/12*(N834+6)/12</f>
        <v>44.659722222222229</v>
      </c>
      <c r="P834" s="18">
        <f>SUM((F834)*2,I834,L834,O834)</f>
        <v>266.44452083333334</v>
      </c>
      <c r="Q834" s="39">
        <v>319.73342500000001</v>
      </c>
    </row>
    <row r="835" spans="1:17" ht="15">
      <c r="A835" s="14" t="s">
        <v>793</v>
      </c>
      <c r="B835" s="15" t="s">
        <v>870</v>
      </c>
      <c r="C835" s="15" t="s">
        <v>186</v>
      </c>
      <c r="D835" s="16">
        <v>189.08</v>
      </c>
      <c r="E835" s="16">
        <v>59.17</v>
      </c>
      <c r="F835" s="17">
        <f>(D835+6)/12*(E835+6)/12</f>
        <v>88.287247222222234</v>
      </c>
      <c r="G835" s="16">
        <v>72.19</v>
      </c>
      <c r="H835" s="16">
        <v>44.26</v>
      </c>
      <c r="I835" s="17">
        <f>(G835+6)/12*(H835+6)/12</f>
        <v>27.290481944444441</v>
      </c>
      <c r="J835" s="16">
        <v>68</v>
      </c>
      <c r="K835" s="16">
        <v>47</v>
      </c>
      <c r="L835" s="17">
        <f>(J835+6)/12*(K835+6)/12</f>
        <v>27.236111111111114</v>
      </c>
      <c r="M835" s="16">
        <v>51</v>
      </c>
      <c r="N835" s="16">
        <v>102</v>
      </c>
      <c r="O835" s="17">
        <f>(M835+6)/12*(N835+6)/12</f>
        <v>42.75</v>
      </c>
      <c r="P835" s="18">
        <f>SUM((F835)*2,I835,L835,O835)</f>
        <v>273.85108750000006</v>
      </c>
      <c r="Q835" s="39">
        <v>328.62130500000006</v>
      </c>
    </row>
    <row r="836" spans="1:17" ht="15">
      <c r="A836" s="14" t="s">
        <v>793</v>
      </c>
      <c r="B836" s="15" t="s">
        <v>871</v>
      </c>
      <c r="C836" s="15" t="s">
        <v>186</v>
      </c>
      <c r="D836" s="16">
        <v>209.57</v>
      </c>
      <c r="E836" s="16">
        <v>59.8</v>
      </c>
      <c r="F836" s="17">
        <f>(D836+6)/12*(E836+6)/12</f>
        <v>98.503513888888889</v>
      </c>
      <c r="G836" s="16">
        <v>72.19</v>
      </c>
      <c r="H836" s="16">
        <v>44.26</v>
      </c>
      <c r="I836" s="17">
        <f>(G836+6)/12*(H836+6)/12</f>
        <v>27.290481944444441</v>
      </c>
      <c r="J836" s="16">
        <v>68</v>
      </c>
      <c r="K836" s="16">
        <v>47</v>
      </c>
      <c r="L836" s="17">
        <f>(J836+6)/12*(K836+6)/12</f>
        <v>27.236111111111114</v>
      </c>
      <c r="M836" s="16">
        <v>51</v>
      </c>
      <c r="N836" s="16">
        <v>120</v>
      </c>
      <c r="O836" s="17">
        <f>(M836+6)/12*(N836+6)/12</f>
        <v>49.875</v>
      </c>
      <c r="P836" s="18">
        <f>SUM((F836)*2,I836,L836,O836)</f>
        <v>301.40862083333332</v>
      </c>
      <c r="Q836" s="39">
        <v>361.69034499999998</v>
      </c>
    </row>
    <row r="837" spans="1:17" ht="15">
      <c r="A837" s="14" t="s">
        <v>793</v>
      </c>
      <c r="B837" s="15" t="s">
        <v>872</v>
      </c>
      <c r="C837" s="15" t="s">
        <v>35</v>
      </c>
      <c r="D837" s="16">
        <v>222.15</v>
      </c>
      <c r="E837" s="16">
        <v>57.01</v>
      </c>
      <c r="F837" s="20">
        <f>(D837+6)/12*(E837+6)/12</f>
        <v>99.831468749999999</v>
      </c>
      <c r="G837" s="16">
        <v>78.599999999999994</v>
      </c>
      <c r="H837" s="16">
        <v>54.4</v>
      </c>
      <c r="I837" s="17">
        <f>(G837+6)/12*(H837+6)/12</f>
        <v>35.484999999999999</v>
      </c>
      <c r="J837" s="16">
        <v>71.3</v>
      </c>
      <c r="K837" s="16">
        <v>50</v>
      </c>
      <c r="L837" s="17">
        <f>(J837+6)/12*(K837+6)/12</f>
        <v>30.061111111111114</v>
      </c>
      <c r="M837" s="16">
        <v>60</v>
      </c>
      <c r="N837" s="16">
        <v>140</v>
      </c>
      <c r="O837" s="17">
        <f>(M837+6)/12*(N837+6)/12</f>
        <v>66.916666666666671</v>
      </c>
      <c r="P837" s="18">
        <f>SUM((F837)*2,I837,L837,O837)</f>
        <v>332.12571527777783</v>
      </c>
      <c r="Q837" s="39">
        <v>398.55085833333339</v>
      </c>
    </row>
    <row r="838" spans="1:17" ht="15">
      <c r="A838" s="14" t="s">
        <v>793</v>
      </c>
      <c r="B838" s="15" t="s">
        <v>873</v>
      </c>
      <c r="C838" s="15" t="s">
        <v>289</v>
      </c>
      <c r="D838" s="16">
        <v>188.47</v>
      </c>
      <c r="E838" s="16">
        <v>61.93</v>
      </c>
      <c r="F838" s="17">
        <f>(D838+6)/12*(E838+6)/12</f>
        <v>91.738521527777792</v>
      </c>
      <c r="G838" s="16">
        <v>77.61</v>
      </c>
      <c r="H838" s="16">
        <v>45.78</v>
      </c>
      <c r="I838" s="17">
        <f>(G838+6)/12*(H838+6)/12</f>
        <v>30.064762500000001</v>
      </c>
      <c r="J838" s="16">
        <v>65</v>
      </c>
      <c r="K838" s="16">
        <v>47</v>
      </c>
      <c r="L838" s="17">
        <f>(J838+6)/12*(K838+6)/12</f>
        <v>26.131944444444446</v>
      </c>
      <c r="M838" s="16">
        <v>52</v>
      </c>
      <c r="N838" s="16">
        <v>102</v>
      </c>
      <c r="O838" s="17">
        <f>(M838+6)/12*(N838+6)/12</f>
        <v>43.5</v>
      </c>
      <c r="P838" s="18">
        <f>SUM((F838)*2,I838,L838,O838)</f>
        <v>283.17375000000004</v>
      </c>
      <c r="Q838" s="39">
        <v>339.80850000000004</v>
      </c>
    </row>
    <row r="839" spans="1:17" ht="15">
      <c r="A839" s="14" t="s">
        <v>874</v>
      </c>
      <c r="B839" s="15">
        <v>155</v>
      </c>
      <c r="C839" s="15" t="s">
        <v>230</v>
      </c>
      <c r="D839" s="16">
        <v>60.28</v>
      </c>
      <c r="E839" s="16">
        <v>73.900000000000006</v>
      </c>
      <c r="F839" s="20">
        <f>(D839+6)/12*(E839+6)/12</f>
        <v>36.77619444444445</v>
      </c>
      <c r="G839" s="16" t="s">
        <v>52</v>
      </c>
      <c r="H839" s="16" t="s">
        <v>52</v>
      </c>
      <c r="I839" s="17"/>
      <c r="J839" s="16">
        <v>75.900000000000006</v>
      </c>
      <c r="K839" s="16">
        <v>25</v>
      </c>
      <c r="L839" s="17">
        <f>(J839+6)/12*(K839+6)/12</f>
        <v>17.631250000000001</v>
      </c>
      <c r="M839" s="16">
        <v>68.5</v>
      </c>
      <c r="N839" s="16">
        <v>40</v>
      </c>
      <c r="O839" s="17">
        <f>(M839+6)/12*(N839+6)/12</f>
        <v>23.798611111111111</v>
      </c>
      <c r="P839" s="18">
        <f>SUM((F839)*2,I839,L839,O839)</f>
        <v>114.98225000000002</v>
      </c>
      <c r="Q839" s="39">
        <v>137.97870000000003</v>
      </c>
    </row>
    <row r="840" spans="1:17" ht="15">
      <c r="A840" s="14" t="s">
        <v>874</v>
      </c>
      <c r="B840" s="15">
        <v>165</v>
      </c>
      <c r="C840" s="15" t="s">
        <v>230</v>
      </c>
      <c r="D840" s="16">
        <v>60.28</v>
      </c>
      <c r="E840" s="16">
        <v>73.900000000000006</v>
      </c>
      <c r="F840" s="20">
        <f>(D840+6)/12*(E840+6)/12</f>
        <v>36.77619444444445</v>
      </c>
      <c r="G840" s="16" t="s">
        <v>52</v>
      </c>
      <c r="H840" s="16" t="s">
        <v>52</v>
      </c>
      <c r="I840" s="17"/>
      <c r="J840" s="16">
        <v>75.900000000000006</v>
      </c>
      <c r="K840" s="16">
        <v>25</v>
      </c>
      <c r="L840" s="17">
        <f>(J840+6)/12*(K840+6)/12</f>
        <v>17.631250000000001</v>
      </c>
      <c r="M840" s="16">
        <v>68.5</v>
      </c>
      <c r="N840" s="16">
        <v>40</v>
      </c>
      <c r="O840" s="17">
        <f>(M840+6)/12*(N840+6)/12</f>
        <v>23.798611111111111</v>
      </c>
      <c r="P840" s="18">
        <f>SUM((F840)*2,I840,L840,O840)</f>
        <v>114.98225000000002</v>
      </c>
      <c r="Q840" s="39">
        <v>137.97870000000003</v>
      </c>
    </row>
    <row r="841" spans="1:17" ht="15">
      <c r="A841" s="14" t="s">
        <v>874</v>
      </c>
      <c r="B841" s="15">
        <v>195</v>
      </c>
      <c r="C841" s="15" t="s">
        <v>230</v>
      </c>
      <c r="D841" s="16">
        <v>60.28</v>
      </c>
      <c r="E841" s="16">
        <v>73.900000000000006</v>
      </c>
      <c r="F841" s="20">
        <f>(D841+6)/12*(E841+6)/12</f>
        <v>36.77619444444445</v>
      </c>
      <c r="G841" s="16" t="s">
        <v>52</v>
      </c>
      <c r="H841" s="16" t="s">
        <v>52</v>
      </c>
      <c r="I841" s="17"/>
      <c r="J841" s="16">
        <v>75.900000000000006</v>
      </c>
      <c r="K841" s="16">
        <v>25</v>
      </c>
      <c r="L841" s="17">
        <f>(J841+6)/12*(K841+6)/12</f>
        <v>17.631250000000001</v>
      </c>
      <c r="M841" s="16">
        <v>68.5</v>
      </c>
      <c r="N841" s="16">
        <v>40</v>
      </c>
      <c r="O841" s="17">
        <f>(M841+6)/12*(N841+6)/12</f>
        <v>23.798611111111111</v>
      </c>
      <c r="P841" s="18">
        <f>SUM((F841)*2,I841,L841,O841)</f>
        <v>114.98225000000002</v>
      </c>
      <c r="Q841" s="39">
        <v>137.97870000000003</v>
      </c>
    </row>
    <row r="842" spans="1:17" ht="15">
      <c r="A842" s="14" t="s">
        <v>874</v>
      </c>
      <c r="B842" s="15">
        <v>258</v>
      </c>
      <c r="C842" s="15" t="s">
        <v>230</v>
      </c>
      <c r="D842" s="16">
        <v>106.71</v>
      </c>
      <c r="E842" s="16">
        <v>91.77</v>
      </c>
      <c r="F842" s="20">
        <f>(D842+6)/12*(E842+6)/12</f>
        <v>76.525393749999992</v>
      </c>
      <c r="G842" s="16" t="s">
        <v>52</v>
      </c>
      <c r="H842" s="16" t="s">
        <v>52</v>
      </c>
      <c r="I842" s="17"/>
      <c r="J842" s="16">
        <v>72.8</v>
      </c>
      <c r="K842" s="16">
        <v>51</v>
      </c>
      <c r="L842" s="20">
        <f>(J842+6)/12*(K842+6)/12</f>
        <v>31.191666666666666</v>
      </c>
      <c r="M842" s="16">
        <v>74</v>
      </c>
      <c r="N842" s="16">
        <v>50</v>
      </c>
      <c r="O842" s="17">
        <f>(M842+6)/12*(N842+6)/12</f>
        <v>31.111111111111114</v>
      </c>
      <c r="P842" s="18">
        <f>SUM((F842)*2,I842,L842,O842)</f>
        <v>215.35356527777776</v>
      </c>
      <c r="Q842" s="39">
        <v>258.42427833333329</v>
      </c>
    </row>
    <row r="843" spans="1:17" ht="15">
      <c r="A843" s="14" t="s">
        <v>874</v>
      </c>
      <c r="B843" s="15">
        <v>268</v>
      </c>
      <c r="C843" s="15" t="s">
        <v>230</v>
      </c>
      <c r="D843" s="16">
        <v>106.71</v>
      </c>
      <c r="E843" s="16">
        <v>91.77</v>
      </c>
      <c r="F843" s="20">
        <f>(D843+6)/12*(E843+6)/12</f>
        <v>76.525393749999992</v>
      </c>
      <c r="G843" s="16" t="s">
        <v>52</v>
      </c>
      <c r="H843" s="16" t="s">
        <v>52</v>
      </c>
      <c r="I843" s="17"/>
      <c r="J843" s="16">
        <v>72.8</v>
      </c>
      <c r="K843" s="16">
        <v>51</v>
      </c>
      <c r="L843" s="20">
        <f>(J843+6)/12*(K843+6)/12</f>
        <v>31.191666666666666</v>
      </c>
      <c r="M843" s="16">
        <v>74</v>
      </c>
      <c r="N843" s="16">
        <v>50</v>
      </c>
      <c r="O843" s="17">
        <f>(M843+6)/12*(N843+6)/12</f>
        <v>31.111111111111114</v>
      </c>
      <c r="P843" s="18">
        <f>SUM((F843)*2,I843,L843,O843)</f>
        <v>215.35356527777776</v>
      </c>
      <c r="Q843" s="39">
        <v>258.42427833333329</v>
      </c>
    </row>
    <row r="844" spans="1:17" ht="15">
      <c r="A844" s="14" t="s">
        <v>874</v>
      </c>
      <c r="B844" s="15">
        <v>338</v>
      </c>
      <c r="C844" s="15" t="s">
        <v>230</v>
      </c>
      <c r="D844" s="16">
        <v>106.71</v>
      </c>
      <c r="E844" s="16">
        <v>91.77</v>
      </c>
      <c r="F844" s="20">
        <f>(D844+6)/12*(E844+6)/12</f>
        <v>76.525393749999992</v>
      </c>
      <c r="G844" s="16" t="s">
        <v>52</v>
      </c>
      <c r="H844" s="16" t="s">
        <v>52</v>
      </c>
      <c r="I844" s="17"/>
      <c r="J844" s="16">
        <v>72.8</v>
      </c>
      <c r="K844" s="16">
        <v>51</v>
      </c>
      <c r="L844" s="20">
        <f>(J844+6)/12*(K844+6)/12</f>
        <v>31.191666666666666</v>
      </c>
      <c r="M844" s="16">
        <v>74</v>
      </c>
      <c r="N844" s="16">
        <v>50</v>
      </c>
      <c r="O844" s="17">
        <f>(M844+6)/12*(N844+6)/12</f>
        <v>31.111111111111114</v>
      </c>
      <c r="P844" s="18">
        <f>SUM((F844)*2,I844,L844,O844)</f>
        <v>215.35356527777776</v>
      </c>
      <c r="Q844" s="39">
        <v>258.42427833333329</v>
      </c>
    </row>
    <row r="845" spans="1:17" ht="15">
      <c r="A845" s="14" t="s">
        <v>874</v>
      </c>
      <c r="B845" s="15">
        <v>358</v>
      </c>
      <c r="C845" s="15" t="s">
        <v>230</v>
      </c>
      <c r="D845" s="16">
        <v>106.71</v>
      </c>
      <c r="E845" s="16">
        <v>91.77</v>
      </c>
      <c r="F845" s="20">
        <f>(D845+6)/12*(E845+6)/12</f>
        <v>76.525393749999992</v>
      </c>
      <c r="G845" s="16" t="s">
        <v>52</v>
      </c>
      <c r="H845" s="16" t="s">
        <v>52</v>
      </c>
      <c r="I845" s="17"/>
      <c r="J845" s="16">
        <v>72.8</v>
      </c>
      <c r="K845" s="16">
        <v>51</v>
      </c>
      <c r="L845" s="20">
        <f>(J845+6)/12*(K845+6)/12</f>
        <v>31.191666666666666</v>
      </c>
      <c r="M845" s="16">
        <v>74</v>
      </c>
      <c r="N845" s="16">
        <v>50</v>
      </c>
      <c r="O845" s="17">
        <f>(M845+6)/12*(N845+6)/12</f>
        <v>31.111111111111114</v>
      </c>
      <c r="P845" s="18">
        <f>SUM((F845)*2,I845,L845,O845)</f>
        <v>215.35356527777776</v>
      </c>
      <c r="Q845" s="39">
        <v>258.42427833333329</v>
      </c>
    </row>
    <row r="846" spans="1:17" ht="15">
      <c r="A846" s="14" t="s">
        <v>874</v>
      </c>
      <c r="B846" s="15" t="s">
        <v>875</v>
      </c>
      <c r="C846" s="15" t="s">
        <v>40</v>
      </c>
      <c r="D846" s="16">
        <v>78.41</v>
      </c>
      <c r="E846" s="16">
        <v>78.14</v>
      </c>
      <c r="F846" s="17">
        <f>(D846+6)/12*(E846+6)/12</f>
        <v>49.321231944444442</v>
      </c>
      <c r="G846" s="16" t="s">
        <v>52</v>
      </c>
      <c r="H846" s="16" t="s">
        <v>52</v>
      </c>
      <c r="I846" s="17"/>
      <c r="J846" s="16" t="s">
        <v>52</v>
      </c>
      <c r="K846" s="16" t="s">
        <v>52</v>
      </c>
      <c r="L846" s="17"/>
      <c r="M846" s="16" t="s">
        <v>52</v>
      </c>
      <c r="N846" s="16" t="s">
        <v>52</v>
      </c>
      <c r="O846" s="17"/>
      <c r="P846" s="18">
        <f>SUM((F846)*2,I846,L846,O846)</f>
        <v>98.642463888888884</v>
      </c>
      <c r="Q846" s="39">
        <v>118.37095666666666</v>
      </c>
    </row>
    <row r="847" spans="1:17" ht="15">
      <c r="A847" s="14" t="s">
        <v>874</v>
      </c>
      <c r="B847" s="15" t="s">
        <v>876</v>
      </c>
      <c r="C847" s="15" t="s">
        <v>230</v>
      </c>
      <c r="D847" s="16">
        <v>60.28</v>
      </c>
      <c r="E847" s="16">
        <v>73.900000000000006</v>
      </c>
      <c r="F847" s="20">
        <f>(D847+6)/12*(E847+6)/12</f>
        <v>36.77619444444445</v>
      </c>
      <c r="G847" s="16" t="s">
        <v>52</v>
      </c>
      <c r="H847" s="16" t="s">
        <v>52</v>
      </c>
      <c r="I847" s="17"/>
      <c r="J847" s="16">
        <v>75.900000000000006</v>
      </c>
      <c r="K847" s="16">
        <v>25</v>
      </c>
      <c r="L847" s="17">
        <f>(J847+6)/12*(K847+6)/12</f>
        <v>17.631250000000001</v>
      </c>
      <c r="M847" s="16">
        <v>68.5</v>
      </c>
      <c r="N847" s="16">
        <v>40</v>
      </c>
      <c r="O847" s="17">
        <f>(M847+6)/12*(N847+6)/12</f>
        <v>23.798611111111111</v>
      </c>
      <c r="P847" s="18">
        <f>SUM((F847)*2,I847,L847,O847)</f>
        <v>114.98225000000002</v>
      </c>
      <c r="Q847" s="39">
        <v>137.97870000000003</v>
      </c>
    </row>
    <row r="848" spans="1:17" ht="15">
      <c r="A848" s="14" t="s">
        <v>874</v>
      </c>
      <c r="B848" s="15" t="s">
        <v>877</v>
      </c>
      <c r="C848" s="15" t="s">
        <v>878</v>
      </c>
      <c r="D848" s="16">
        <v>68.09</v>
      </c>
      <c r="E848" s="16">
        <v>76.12</v>
      </c>
      <c r="F848" s="17">
        <f>(D848+6)/12*(E848+6)/12</f>
        <v>42.251880555555566</v>
      </c>
      <c r="G848" s="16" t="s">
        <v>52</v>
      </c>
      <c r="H848" s="16" t="s">
        <v>52</v>
      </c>
      <c r="I848" s="17"/>
      <c r="J848" s="16" t="s">
        <v>52</v>
      </c>
      <c r="K848" s="16" t="s">
        <v>52</v>
      </c>
      <c r="L848" s="17"/>
      <c r="M848" s="16" t="s">
        <v>52</v>
      </c>
      <c r="N848" s="16" t="s">
        <v>52</v>
      </c>
      <c r="O848" s="17"/>
      <c r="P848" s="18">
        <f>SUM((F848)*2,I848,L848,O848)</f>
        <v>84.503761111111132</v>
      </c>
      <c r="Q848" s="39">
        <v>101.40451333333336</v>
      </c>
    </row>
    <row r="849" spans="1:17" ht="15">
      <c r="A849" s="14" t="s">
        <v>874</v>
      </c>
      <c r="B849" s="15" t="s">
        <v>879</v>
      </c>
      <c r="C849" s="15" t="s">
        <v>859</v>
      </c>
      <c r="D849" s="16">
        <v>79.64</v>
      </c>
      <c r="E849" s="16">
        <v>72.010000000000005</v>
      </c>
      <c r="F849" s="17">
        <f>(D849+6)/12*(E849+6)/12</f>
        <v>46.394280555555561</v>
      </c>
      <c r="G849" s="16" t="s">
        <v>52</v>
      </c>
      <c r="H849" s="16" t="s">
        <v>52</v>
      </c>
      <c r="I849" s="17"/>
      <c r="J849" s="16" t="s">
        <v>52</v>
      </c>
      <c r="K849" s="16" t="s">
        <v>52</v>
      </c>
      <c r="L849" s="17"/>
      <c r="M849" s="16" t="s">
        <v>52</v>
      </c>
      <c r="N849" s="16" t="s">
        <v>52</v>
      </c>
      <c r="O849" s="17"/>
      <c r="P849" s="18">
        <f>SUM((F849)*2,I849,L849,O849)</f>
        <v>92.788561111111122</v>
      </c>
      <c r="Q849" s="39">
        <v>111.34627333333334</v>
      </c>
    </row>
    <row r="850" spans="1:17" ht="15">
      <c r="A850" s="14" t="s">
        <v>874</v>
      </c>
      <c r="B850" s="15" t="s">
        <v>879</v>
      </c>
      <c r="C850" s="15" t="s">
        <v>65</v>
      </c>
      <c r="D850" s="16">
        <v>78.41</v>
      </c>
      <c r="E850" s="16">
        <v>78.14</v>
      </c>
      <c r="F850" s="17">
        <f>(D850+6)/12*(E850+6)/12</f>
        <v>49.321231944444442</v>
      </c>
      <c r="G850" s="16" t="s">
        <v>52</v>
      </c>
      <c r="H850" s="16" t="s">
        <v>52</v>
      </c>
      <c r="I850" s="17"/>
      <c r="J850" s="16" t="s">
        <v>52</v>
      </c>
      <c r="K850" s="16" t="s">
        <v>52</v>
      </c>
      <c r="L850" s="17"/>
      <c r="M850" s="16" t="s">
        <v>52</v>
      </c>
      <c r="N850" s="16" t="s">
        <v>52</v>
      </c>
      <c r="O850" s="17"/>
      <c r="P850" s="18">
        <f>SUM((F850)*2,I850,L850,O850)</f>
        <v>98.642463888888884</v>
      </c>
      <c r="Q850" s="39">
        <v>118.37095666666666</v>
      </c>
    </row>
    <row r="851" spans="1:17" ht="15">
      <c r="A851" s="14" t="s">
        <v>874</v>
      </c>
      <c r="B851" s="15" t="s">
        <v>880</v>
      </c>
      <c r="C851" s="15" t="s">
        <v>878</v>
      </c>
      <c r="D851" s="16">
        <v>79.64</v>
      </c>
      <c r="E851" s="16">
        <v>72</v>
      </c>
      <c r="F851" s="17">
        <f>(D851+6)/12*(E851+6)/12</f>
        <v>46.388333333333328</v>
      </c>
      <c r="G851" s="16" t="s">
        <v>52</v>
      </c>
      <c r="H851" s="16" t="s">
        <v>52</v>
      </c>
      <c r="I851" s="17"/>
      <c r="J851" s="16" t="s">
        <v>52</v>
      </c>
      <c r="K851" s="16" t="s">
        <v>52</v>
      </c>
      <c r="L851" s="17"/>
      <c r="M851" s="16" t="s">
        <v>52</v>
      </c>
      <c r="N851" s="16" t="s">
        <v>52</v>
      </c>
      <c r="O851" s="17"/>
      <c r="P851" s="18">
        <f>SUM((F851)*2,I851,L851,O851)</f>
        <v>92.776666666666657</v>
      </c>
      <c r="Q851" s="39">
        <v>111.33199999999998</v>
      </c>
    </row>
    <row r="852" spans="1:17" ht="15">
      <c r="A852" s="14" t="s">
        <v>881</v>
      </c>
      <c r="B852" s="15" t="s">
        <v>882</v>
      </c>
      <c r="C852" s="15" t="s">
        <v>254</v>
      </c>
      <c r="D852" s="16">
        <v>189.54</v>
      </c>
      <c r="E852" s="16">
        <v>49.71</v>
      </c>
      <c r="F852" s="20">
        <f>(D852+6)/12*(E852+6)/12</f>
        <v>75.649537499999994</v>
      </c>
      <c r="G852" s="16">
        <v>69.8</v>
      </c>
      <c r="H852" s="16">
        <v>44.2</v>
      </c>
      <c r="I852" s="17">
        <f>(G852+6)/12*(H852+6)/12</f>
        <v>26.424722222222226</v>
      </c>
      <c r="J852" s="16">
        <v>60.43</v>
      </c>
      <c r="K852" s="16">
        <v>48.1</v>
      </c>
      <c r="L852" s="17">
        <f>(J852+6)/12*(K852+6)/12</f>
        <v>24.957381944444446</v>
      </c>
      <c r="M852" s="16">
        <v>46.4</v>
      </c>
      <c r="N852" s="16">
        <v>65.7</v>
      </c>
      <c r="O852" s="17">
        <f>(M852+6)/12*(N852+6)/12</f>
        <v>26.090833333333332</v>
      </c>
      <c r="P852" s="18">
        <f>SUM((F852)*2,I852,L852,O852)</f>
        <v>228.77201249999999</v>
      </c>
      <c r="Q852" s="39">
        <v>274.52641499999999</v>
      </c>
    </row>
    <row r="853" spans="1:17" ht="15">
      <c r="A853" s="14" t="s">
        <v>881</v>
      </c>
      <c r="B853" s="15" t="s">
        <v>883</v>
      </c>
      <c r="C853" s="15" t="s">
        <v>884</v>
      </c>
      <c r="D853" s="16">
        <v>184.82</v>
      </c>
      <c r="E853" s="16">
        <v>50.51</v>
      </c>
      <c r="F853" s="17">
        <f>(D853+6)/12*(E853+6)/12</f>
        <v>74.883598611111111</v>
      </c>
      <c r="G853" s="16">
        <v>67.510000000000005</v>
      </c>
      <c r="H853" s="16">
        <v>43.81</v>
      </c>
      <c r="I853" s="17">
        <f>(G853+6)/12*(H853+6)/12</f>
        <v>25.427313194444448</v>
      </c>
      <c r="J853" s="16">
        <v>56</v>
      </c>
      <c r="K853" s="16">
        <v>42</v>
      </c>
      <c r="L853" s="17">
        <f>(J853+6)/12*(K853+6)/12</f>
        <v>20.666666666666668</v>
      </c>
      <c r="M853" s="16">
        <v>41</v>
      </c>
      <c r="N853" s="16">
        <v>55</v>
      </c>
      <c r="O853" s="17">
        <f>(M853+6)/12*(N853+6)/12</f>
        <v>19.909722222222221</v>
      </c>
      <c r="P853" s="18">
        <f>SUM((F853)*2,I853,L853,O853)</f>
        <v>215.77089930555556</v>
      </c>
      <c r="Q853" s="39">
        <v>258.92507916666665</v>
      </c>
    </row>
    <row r="854" spans="1:17" ht="15">
      <c r="A854" s="14" t="s">
        <v>881</v>
      </c>
      <c r="B854" s="15" t="s">
        <v>883</v>
      </c>
      <c r="C854" s="15" t="s">
        <v>101</v>
      </c>
      <c r="D854" s="16">
        <v>184.12</v>
      </c>
      <c r="E854" s="16">
        <v>47.37</v>
      </c>
      <c r="F854" s="17">
        <f>(D854+6)/12*(E854+6)/12</f>
        <v>70.463224999999994</v>
      </c>
      <c r="G854" s="16">
        <v>69.98</v>
      </c>
      <c r="H854" s="16">
        <v>42.43</v>
      </c>
      <c r="I854" s="17">
        <f>(G854+6)/12*(H854+6)/12</f>
        <v>25.553551388888891</v>
      </c>
      <c r="J854" s="16">
        <v>60</v>
      </c>
      <c r="K854" s="16">
        <v>42</v>
      </c>
      <c r="L854" s="17">
        <f>(J854+6)/12*(K854+6)/12</f>
        <v>22</v>
      </c>
      <c r="M854" s="16">
        <v>42</v>
      </c>
      <c r="N854" s="16">
        <v>48</v>
      </c>
      <c r="O854" s="17">
        <f>(M854+6)/12*(N854+6)/12</f>
        <v>18</v>
      </c>
      <c r="P854" s="18">
        <f>SUM((F854)*2,I854,L854,O854)</f>
        <v>206.48000138888887</v>
      </c>
      <c r="Q854" s="39">
        <v>247.77600166666662</v>
      </c>
    </row>
    <row r="855" spans="1:17" ht="15">
      <c r="A855" s="14" t="s">
        <v>881</v>
      </c>
      <c r="B855" s="15" t="s">
        <v>885</v>
      </c>
      <c r="C855" s="15" t="s">
        <v>30</v>
      </c>
      <c r="D855" s="16">
        <v>185.66</v>
      </c>
      <c r="E855" s="16">
        <v>48.29</v>
      </c>
      <c r="F855" s="17">
        <f>(D855+6)/12*(E855+6)/12</f>
        <v>72.258481944444441</v>
      </c>
      <c r="G855" s="16">
        <v>65.7</v>
      </c>
      <c r="H855" s="16">
        <v>45.12</v>
      </c>
      <c r="I855" s="17">
        <f>(G855+6)/12*(H855+6)/12</f>
        <v>25.453500000000002</v>
      </c>
      <c r="J855" s="16">
        <v>48</v>
      </c>
      <c r="K855" s="16">
        <v>43</v>
      </c>
      <c r="L855" s="17">
        <f>(J855+6)/12*(K855+6)/12</f>
        <v>18.375</v>
      </c>
      <c r="M855" s="16">
        <v>38</v>
      </c>
      <c r="N855" s="16">
        <v>64</v>
      </c>
      <c r="O855" s="17">
        <f>(M855+6)/12*(N855+6)/12</f>
        <v>21.388888888888886</v>
      </c>
      <c r="P855" s="18">
        <f>SUM((F855)*2,I855,L855,O855)</f>
        <v>209.73435277777776</v>
      </c>
      <c r="Q855" s="39">
        <v>251.68122333333329</v>
      </c>
    </row>
    <row r="856" spans="1:17" ht="15">
      <c r="A856" s="14" t="s">
        <v>881</v>
      </c>
      <c r="B856" s="15" t="s">
        <v>886</v>
      </c>
      <c r="C856" s="15" t="s">
        <v>101</v>
      </c>
      <c r="D856" s="16">
        <v>184.24</v>
      </c>
      <c r="E856" s="16">
        <v>53.03</v>
      </c>
      <c r="F856" s="17">
        <f>(D856+6)/12*(E856+6)/12</f>
        <v>77.985188888888885</v>
      </c>
      <c r="G856" s="16">
        <v>70.900000000000006</v>
      </c>
      <c r="H856" s="16">
        <v>48.18</v>
      </c>
      <c r="I856" s="17">
        <f>(G856+6)/12*(H856+6)/12</f>
        <v>28.933625000000003</v>
      </c>
      <c r="J856" s="16">
        <v>60</v>
      </c>
      <c r="K856" s="16">
        <v>41</v>
      </c>
      <c r="L856" s="17">
        <f>(J856+6)/12*(K856+6)/12</f>
        <v>21.541666666666668</v>
      </c>
      <c r="M856" s="16">
        <v>43</v>
      </c>
      <c r="N856" s="16">
        <v>58</v>
      </c>
      <c r="O856" s="17">
        <f>(M856+6)/12*(N856+6)/12</f>
        <v>21.777777777777775</v>
      </c>
      <c r="P856" s="18">
        <f>SUM((F856)*2,I856,L856,O856)</f>
        <v>228.22344722222221</v>
      </c>
      <c r="Q856" s="39">
        <v>273.86813666666666</v>
      </c>
    </row>
    <row r="857" spans="1:17" ht="15">
      <c r="A857" s="14" t="s">
        <v>881</v>
      </c>
      <c r="B857" s="15" t="s">
        <v>886</v>
      </c>
      <c r="C857" s="15" t="s">
        <v>692</v>
      </c>
      <c r="D857" s="16">
        <v>173.15</v>
      </c>
      <c r="E857" s="16">
        <v>45.55</v>
      </c>
      <c r="F857" s="17">
        <f>(D857+6)/12*(E857+6)/12</f>
        <v>64.133211805555547</v>
      </c>
      <c r="G857" s="16">
        <v>74.56</v>
      </c>
      <c r="H857" s="16">
        <v>43.53</v>
      </c>
      <c r="I857" s="17">
        <f>(G857+6)/12*(H857+6)/12</f>
        <v>27.709283333333335</v>
      </c>
      <c r="J857" s="16">
        <v>66</v>
      </c>
      <c r="K857" s="16">
        <v>45</v>
      </c>
      <c r="L857" s="17">
        <f>(J857+6)/12*(K857+6)/12</f>
        <v>25.5</v>
      </c>
      <c r="M857" s="16">
        <v>50</v>
      </c>
      <c r="N857" s="16">
        <v>50</v>
      </c>
      <c r="O857" s="17">
        <f>(M857+6)/12*(N857+6)/12</f>
        <v>21.777777777777782</v>
      </c>
      <c r="P857" s="18">
        <f>SUM((F857)*2,I857,L857,O857)</f>
        <v>203.2534847222222</v>
      </c>
      <c r="Q857" s="39">
        <v>243.90418166666663</v>
      </c>
    </row>
    <row r="858" spans="1:17" ht="15">
      <c r="A858" s="14" t="s">
        <v>881</v>
      </c>
      <c r="B858" s="15" t="s">
        <v>886</v>
      </c>
      <c r="C858" s="15" t="s">
        <v>21</v>
      </c>
      <c r="D858" s="16">
        <v>187.92</v>
      </c>
      <c r="E858" s="16">
        <v>48.03</v>
      </c>
      <c r="F858" s="17">
        <f>(D858+6)/12*(E858+6)/12</f>
        <v>72.760400000000004</v>
      </c>
      <c r="G858" s="16">
        <v>69.81</v>
      </c>
      <c r="H858" s="16">
        <v>44.13</v>
      </c>
      <c r="I858" s="17">
        <f>(G858+6)/12*(H858+6)/12</f>
        <v>26.391356250000001</v>
      </c>
      <c r="J858" s="16">
        <v>52</v>
      </c>
      <c r="K858" s="16">
        <v>41</v>
      </c>
      <c r="L858" s="17">
        <f>(J858+6)/12*(K858+6)/12</f>
        <v>18.930555555555554</v>
      </c>
      <c r="M858" s="16">
        <v>41</v>
      </c>
      <c r="N858" s="16">
        <v>59</v>
      </c>
      <c r="O858" s="17">
        <f>(M858+6)/12*(N858+6)/12</f>
        <v>21.215277777777775</v>
      </c>
      <c r="P858" s="18">
        <f>SUM((F858)*2,I858,L858,O858)</f>
        <v>212.05798958333332</v>
      </c>
      <c r="Q858" s="39">
        <v>254.46958749999999</v>
      </c>
    </row>
    <row r="859" spans="1:17" ht="15">
      <c r="A859" s="14" t="s">
        <v>881</v>
      </c>
      <c r="B859" s="15" t="s">
        <v>886</v>
      </c>
      <c r="C859" s="15" t="s">
        <v>239</v>
      </c>
      <c r="D859" s="16">
        <v>186.14</v>
      </c>
      <c r="E859" s="16">
        <v>49.49</v>
      </c>
      <c r="F859" s="17">
        <f>(D859+6)/12*(E859+6)/12</f>
        <v>74.040615277777775</v>
      </c>
      <c r="G859" s="16">
        <v>65.7</v>
      </c>
      <c r="H859" s="16">
        <v>45.12</v>
      </c>
      <c r="I859" s="17">
        <f>(G859+6)/12*(H859+6)/12</f>
        <v>25.453500000000002</v>
      </c>
      <c r="J859" s="16">
        <v>49</v>
      </c>
      <c r="K859" s="16">
        <v>38</v>
      </c>
      <c r="L859" s="17">
        <f>(J859+6)/12*(K859+6)/12</f>
        <v>16.805555555555554</v>
      </c>
      <c r="M859" s="16">
        <v>39</v>
      </c>
      <c r="N859" s="16">
        <v>69</v>
      </c>
      <c r="O859" s="17">
        <f>(M859+6)/12*(N859+6)/12</f>
        <v>23.4375</v>
      </c>
      <c r="P859" s="18">
        <f>SUM((F859)*2,I859,L859,O859)</f>
        <v>213.77778611111108</v>
      </c>
      <c r="Q859" s="39">
        <v>256.53334333333328</v>
      </c>
    </row>
    <row r="860" spans="1:17" ht="15">
      <c r="A860" s="14" t="s">
        <v>881</v>
      </c>
      <c r="B860" s="15" t="s">
        <v>887</v>
      </c>
      <c r="C860" s="15" t="s">
        <v>21</v>
      </c>
      <c r="D860" s="16">
        <v>187.58</v>
      </c>
      <c r="E860" s="16">
        <v>46.35</v>
      </c>
      <c r="F860" s="17">
        <f>(D860+6)/12*(E860+6)/12</f>
        <v>70.374395833333338</v>
      </c>
      <c r="G860" s="16">
        <v>71.73</v>
      </c>
      <c r="H860" s="16">
        <v>46.06</v>
      </c>
      <c r="I860" s="17">
        <f>(G860+6)/12*(H860+6)/12</f>
        <v>28.10155416666667</v>
      </c>
      <c r="J860" s="16">
        <v>53</v>
      </c>
      <c r="K860" s="16">
        <v>42</v>
      </c>
      <c r="L860" s="17">
        <f>(J860+6)/12*(K860+6)/12</f>
        <v>19.666666666666668</v>
      </c>
      <c r="M860" s="16">
        <v>44</v>
      </c>
      <c r="N860" s="16">
        <v>50</v>
      </c>
      <c r="O860" s="17">
        <f>(M860+6)/12*(N860+6)/12</f>
        <v>19.444444444444446</v>
      </c>
      <c r="P860" s="18">
        <f>SUM((F860)*2,I860,L860,O860)</f>
        <v>207.96145694444445</v>
      </c>
      <c r="Q860" s="39">
        <v>249.55374833333332</v>
      </c>
    </row>
    <row r="861" spans="1:17" ht="15">
      <c r="A861" s="14" t="s">
        <v>881</v>
      </c>
      <c r="B861" s="15" t="s">
        <v>887</v>
      </c>
      <c r="C861" s="15" t="s">
        <v>239</v>
      </c>
      <c r="D861" s="16">
        <v>184.04</v>
      </c>
      <c r="E861" s="16">
        <v>47.81</v>
      </c>
      <c r="F861" s="17">
        <f>(D861+6)/12*(E861+6)/12</f>
        <v>71.01425277777777</v>
      </c>
      <c r="G861" s="16">
        <v>65.12</v>
      </c>
      <c r="H861" s="16">
        <v>43.63</v>
      </c>
      <c r="I861" s="17">
        <f>(G861+6)/12*(H861+6)/12</f>
        <v>24.511705555555555</v>
      </c>
      <c r="J861" s="16">
        <v>49</v>
      </c>
      <c r="K861" s="16">
        <v>36</v>
      </c>
      <c r="L861" s="17">
        <f>(J861+6)/12*(K861+6)/12</f>
        <v>16.041666666666668</v>
      </c>
      <c r="M861" s="16">
        <v>42</v>
      </c>
      <c r="N861" s="16">
        <v>67</v>
      </c>
      <c r="O861" s="17">
        <f>(M861+6)/12*(N861+6)/12</f>
        <v>24.333333333333332</v>
      </c>
      <c r="P861" s="18">
        <f>SUM((F861)*2,I861,L861,O861)</f>
        <v>206.91521111111109</v>
      </c>
      <c r="Q861" s="39">
        <v>248.29825333333329</v>
      </c>
    </row>
    <row r="862" spans="1:17" ht="15">
      <c r="A862" s="14" t="s">
        <v>881</v>
      </c>
      <c r="B862" s="15" t="s">
        <v>887</v>
      </c>
      <c r="C862" s="15" t="s">
        <v>178</v>
      </c>
      <c r="D862" s="16">
        <v>186.4</v>
      </c>
      <c r="E862" s="16">
        <v>48.5</v>
      </c>
      <c r="F862" s="17">
        <f>(D862+6)/12*(E862+6)/12</f>
        <v>72.81805555555556</v>
      </c>
      <c r="G862" s="16">
        <v>64</v>
      </c>
      <c r="H862" s="16">
        <v>42</v>
      </c>
      <c r="I862" s="17">
        <f>(G862+6)/12*(H862+6)/12</f>
        <v>23.333333333333332</v>
      </c>
      <c r="J862" s="16">
        <v>56</v>
      </c>
      <c r="K862" s="16">
        <v>45</v>
      </c>
      <c r="L862" s="17">
        <f>(J862+6)/12*(K862+6)/12</f>
        <v>21.958333333333332</v>
      </c>
      <c r="M862" s="16">
        <v>51</v>
      </c>
      <c r="N862" s="16">
        <v>58</v>
      </c>
      <c r="O862" s="17">
        <f>(M862+6)/12*(N862+6)/12</f>
        <v>25.333333333333332</v>
      </c>
      <c r="P862" s="18">
        <f>SUM((F862)*2,I862,L862,O862)</f>
        <v>216.26111111111115</v>
      </c>
      <c r="Q862" s="39">
        <v>259.51333333333338</v>
      </c>
    </row>
    <row r="863" spans="1:17" ht="15">
      <c r="A863" s="14" t="s">
        <v>881</v>
      </c>
      <c r="B863" s="15" t="s">
        <v>888</v>
      </c>
      <c r="C863" s="15" t="s">
        <v>889</v>
      </c>
      <c r="D863" s="16">
        <v>160.38999999999999</v>
      </c>
      <c r="E863" s="16">
        <v>48.09</v>
      </c>
      <c r="F863" s="17">
        <f>(D863+6)/12*(E863+6)/12</f>
        <v>62.500243750000003</v>
      </c>
      <c r="G863" s="16">
        <v>64.930000000000007</v>
      </c>
      <c r="H863" s="16">
        <v>39.85</v>
      </c>
      <c r="I863" s="17">
        <f>(G863+6)/12*(H863+6)/12</f>
        <v>22.584309027777778</v>
      </c>
      <c r="J863" s="16">
        <v>53</v>
      </c>
      <c r="K863" s="16">
        <v>39</v>
      </c>
      <c r="L863" s="17">
        <f>(J863+6)/12*(K863+6)/12</f>
        <v>18.4375</v>
      </c>
      <c r="M863" s="16">
        <v>38</v>
      </c>
      <c r="N863" s="16">
        <v>70</v>
      </c>
      <c r="O863" s="17">
        <f>(M863+6)/12*(N863+6)/12</f>
        <v>23.222222222222218</v>
      </c>
      <c r="P863" s="18">
        <f>SUM((F863)*2,I863,L863,O863)</f>
        <v>189.24451875</v>
      </c>
      <c r="Q863" s="39">
        <v>227.0934225</v>
      </c>
    </row>
    <row r="864" spans="1:17" ht="15">
      <c r="A864" s="14" t="s">
        <v>881</v>
      </c>
      <c r="B864" s="15" t="s">
        <v>890</v>
      </c>
      <c r="C864" s="15" t="s">
        <v>891</v>
      </c>
      <c r="D864" s="16">
        <v>176.14</v>
      </c>
      <c r="E864" s="16">
        <v>46.78</v>
      </c>
      <c r="F864" s="17">
        <f>(D864+6)/12*(E864+6)/12</f>
        <v>66.759369444444445</v>
      </c>
      <c r="G864" s="16">
        <v>69.08</v>
      </c>
      <c r="H864" s="16">
        <v>43.88</v>
      </c>
      <c r="I864" s="17">
        <f>(G864+6)/12*(H864+6)/12</f>
        <v>26.006877777777778</v>
      </c>
      <c r="J864" s="16">
        <v>57</v>
      </c>
      <c r="K864" s="16">
        <v>42</v>
      </c>
      <c r="L864" s="17">
        <f>(J864+6)/12*(K864+6)/12</f>
        <v>21</v>
      </c>
      <c r="M864" s="16">
        <v>45</v>
      </c>
      <c r="N864" s="16">
        <v>55</v>
      </c>
      <c r="O864" s="17">
        <f>(M864+6)/12*(N864+6)/12</f>
        <v>21.604166666666668</v>
      </c>
      <c r="P864" s="18">
        <f>SUM((F864)*2,I864,L864,O864)</f>
        <v>202.12978333333334</v>
      </c>
      <c r="Q864" s="39">
        <v>242.55573999999999</v>
      </c>
    </row>
    <row r="865" spans="1:17" ht="15">
      <c r="A865" s="14" t="s">
        <v>881</v>
      </c>
      <c r="B865" s="15" t="s">
        <v>892</v>
      </c>
      <c r="C865" s="15" t="s">
        <v>893</v>
      </c>
      <c r="D865" s="16">
        <v>157.08000000000001</v>
      </c>
      <c r="E865" s="16">
        <v>46.58</v>
      </c>
      <c r="F865" s="17">
        <f>(D865+6)/12*(E865+6)/12</f>
        <v>59.546850000000006</v>
      </c>
      <c r="G865" s="16">
        <v>66.22</v>
      </c>
      <c r="H865" s="16">
        <v>41.34</v>
      </c>
      <c r="I865" s="17">
        <f>(G865+6)/12*(H865+6)/12</f>
        <v>23.742325000000005</v>
      </c>
      <c r="J865" s="16">
        <v>54</v>
      </c>
      <c r="K865" s="16">
        <v>37</v>
      </c>
      <c r="L865" s="17">
        <f>(J865+6)/12*(K865+6)/12</f>
        <v>17.916666666666668</v>
      </c>
      <c r="M865" s="16">
        <v>41</v>
      </c>
      <c r="N865" s="16">
        <v>63</v>
      </c>
      <c r="O865" s="17">
        <f>(M865+6)/12*(N865+6)/12</f>
        <v>22.520833333333332</v>
      </c>
      <c r="P865" s="18">
        <f>SUM((F865)*2,I865,L865,O865)</f>
        <v>183.27352500000001</v>
      </c>
      <c r="Q865" s="39">
        <v>219.92823000000001</v>
      </c>
    </row>
    <row r="866" spans="1:17" ht="15">
      <c r="A866" s="14" t="s">
        <v>881</v>
      </c>
      <c r="B866" s="15" t="s">
        <v>892</v>
      </c>
      <c r="C866" s="15" t="s">
        <v>891</v>
      </c>
      <c r="D866" s="16">
        <v>164.19</v>
      </c>
      <c r="E866" s="16">
        <v>46.77</v>
      </c>
      <c r="F866" s="17">
        <f>(D866+6)/12*(E866+6)/12</f>
        <v>62.367543750000003</v>
      </c>
      <c r="G866" s="16">
        <v>66.52</v>
      </c>
      <c r="H866" s="16">
        <v>42.27</v>
      </c>
      <c r="I866" s="17">
        <f>(G866+6)/12*(H866+6)/12</f>
        <v>24.309308333333334</v>
      </c>
      <c r="J866" s="16">
        <v>56</v>
      </c>
      <c r="K866" s="16">
        <v>43</v>
      </c>
      <c r="L866" s="17">
        <f>(J866+6)/12*(K866+6)/12</f>
        <v>21.097222222222225</v>
      </c>
      <c r="M866" s="16">
        <v>42</v>
      </c>
      <c r="N866" s="16">
        <v>64</v>
      </c>
      <c r="O866" s="17">
        <f>(M866+6)/12*(N866+6)/12</f>
        <v>23.333333333333332</v>
      </c>
      <c r="P866" s="18">
        <f>SUM((F866)*2,I866,L866,O866)</f>
        <v>193.47495138888891</v>
      </c>
      <c r="Q866" s="39">
        <v>232.16994166666669</v>
      </c>
    </row>
    <row r="867" spans="1:17" ht="15">
      <c r="A867" s="14" t="s">
        <v>881</v>
      </c>
      <c r="B867" s="15" t="s">
        <v>894</v>
      </c>
      <c r="C867" s="15" t="s">
        <v>893</v>
      </c>
      <c r="D867" s="16">
        <v>168.78</v>
      </c>
      <c r="E867" s="16">
        <v>47.39</v>
      </c>
      <c r="F867" s="17">
        <f>(D867+6)/12*(E867+6)/12</f>
        <v>64.802112500000007</v>
      </c>
      <c r="G867" s="16">
        <v>70.09</v>
      </c>
      <c r="H867" s="16">
        <v>43.78</v>
      </c>
      <c r="I867" s="17">
        <f>(G867+6)/12*(H867+6)/12</f>
        <v>26.303890277777779</v>
      </c>
      <c r="J867" s="16">
        <v>58</v>
      </c>
      <c r="K867" s="16">
        <v>38</v>
      </c>
      <c r="L867" s="17">
        <f>(J867+6)/12*(K867+6)/12</f>
        <v>19.555555555555554</v>
      </c>
      <c r="M867" s="16">
        <v>44</v>
      </c>
      <c r="N867" s="16">
        <v>54</v>
      </c>
      <c r="O867" s="17">
        <f>(M867+6)/12*(N867+6)/12</f>
        <v>20.833333333333336</v>
      </c>
      <c r="P867" s="18">
        <f>SUM((F867)*2,I867,L867,O867)</f>
        <v>196.29700416666668</v>
      </c>
      <c r="Q867" s="39">
        <v>235.55640500000001</v>
      </c>
    </row>
    <row r="868" spans="1:17" ht="15">
      <c r="A868" s="14" t="s">
        <v>881</v>
      </c>
      <c r="B868" s="15" t="s">
        <v>894</v>
      </c>
      <c r="C868" s="15" t="s">
        <v>895</v>
      </c>
      <c r="D868" s="16">
        <v>172.44</v>
      </c>
      <c r="E868" s="16">
        <v>45.41</v>
      </c>
      <c r="F868" s="17">
        <f>(D868+6)/12*(E868+6)/12</f>
        <v>63.705558333333329</v>
      </c>
      <c r="G868" s="16">
        <v>65.78</v>
      </c>
      <c r="H868" s="16">
        <v>43.06</v>
      </c>
      <c r="I868" s="17">
        <f>(G868+6)/12*(H868+6)/12</f>
        <v>24.455047222222223</v>
      </c>
      <c r="J868" s="16">
        <v>55</v>
      </c>
      <c r="K868" s="16">
        <v>39</v>
      </c>
      <c r="L868" s="17">
        <f>(J868+6)/12*(K868+6)/12</f>
        <v>19.0625</v>
      </c>
      <c r="M868" s="16">
        <v>43</v>
      </c>
      <c r="N868" s="16">
        <v>50</v>
      </c>
      <c r="O868" s="17">
        <f>(M868+6)/12*(N868+6)/12</f>
        <v>19.055555555555554</v>
      </c>
      <c r="P868" s="18">
        <f>SUM((F868)*2,I868,L868,O868)</f>
        <v>189.98421944444442</v>
      </c>
      <c r="Q868" s="39">
        <v>227.98106333333331</v>
      </c>
    </row>
    <row r="869" spans="1:17" ht="15">
      <c r="A869" s="14" t="s">
        <v>881</v>
      </c>
      <c r="B869" s="15" t="s">
        <v>894</v>
      </c>
      <c r="C869" s="15" t="s">
        <v>896</v>
      </c>
      <c r="D869" s="16">
        <v>175.24</v>
      </c>
      <c r="E869" s="16">
        <v>48.01</v>
      </c>
      <c r="F869" s="17">
        <f>(D869+6)/12*(E869+6)/12</f>
        <v>67.977586111111108</v>
      </c>
      <c r="G869" s="16">
        <v>68</v>
      </c>
      <c r="H869" s="16">
        <v>44.7</v>
      </c>
      <c r="I869" s="17">
        <f>(G869+6)/12*(H869+6)/12</f>
        <v>26.054166666666671</v>
      </c>
      <c r="J869" s="16">
        <v>52</v>
      </c>
      <c r="K869" s="16">
        <v>35</v>
      </c>
      <c r="L869" s="17">
        <f>(J869+6)/12*(K869+6)/12</f>
        <v>16.513888888888889</v>
      </c>
      <c r="M869" s="16">
        <v>44</v>
      </c>
      <c r="N869" s="16">
        <v>57</v>
      </c>
      <c r="O869" s="17">
        <f>(M869+6)/12*(N869+6)/12</f>
        <v>21.875</v>
      </c>
      <c r="P869" s="18">
        <f>SUM((F869)*2,I869,L869,O869)</f>
        <v>200.39822777777778</v>
      </c>
      <c r="Q869" s="39">
        <v>240.47787333333332</v>
      </c>
    </row>
    <row r="870" spans="1:17" ht="15">
      <c r="A870" s="14" t="s">
        <v>881</v>
      </c>
      <c r="B870" s="15" t="s">
        <v>894</v>
      </c>
      <c r="C870" s="15" t="s">
        <v>19</v>
      </c>
      <c r="D870" s="16">
        <v>171.89</v>
      </c>
      <c r="E870" s="16">
        <v>48.71</v>
      </c>
      <c r="F870" s="17">
        <f>(D870+6)/12*(E870+6)/12</f>
        <v>67.585846527777775</v>
      </c>
      <c r="G870" s="16">
        <v>67.19</v>
      </c>
      <c r="H870" s="16">
        <v>42.26</v>
      </c>
      <c r="I870" s="17">
        <f>(G870+6)/12*(H870+6)/12</f>
        <v>24.528815277777777</v>
      </c>
      <c r="J870" s="16">
        <v>54</v>
      </c>
      <c r="K870" s="16">
        <v>29</v>
      </c>
      <c r="L870" s="17">
        <f>(J870+6)/12*(K870+6)/12</f>
        <v>14.583333333333334</v>
      </c>
      <c r="M870" s="16">
        <v>45</v>
      </c>
      <c r="N870" s="16">
        <v>66</v>
      </c>
      <c r="O870" s="17">
        <f>(M870+6)/12*(N870+6)/12</f>
        <v>25.5</v>
      </c>
      <c r="P870" s="18">
        <f>SUM((F870)*2,I870,L870,O870)</f>
        <v>199.78384166666666</v>
      </c>
      <c r="Q870" s="39">
        <v>239.74060999999998</v>
      </c>
    </row>
    <row r="871" spans="1:17" ht="15">
      <c r="A871" s="14" t="s">
        <v>881</v>
      </c>
      <c r="B871" s="15" t="s">
        <v>897</v>
      </c>
      <c r="C871" s="15" t="s">
        <v>19</v>
      </c>
      <c r="D871" s="16">
        <v>171.26</v>
      </c>
      <c r="E871" s="16">
        <v>46.25</v>
      </c>
      <c r="F871" s="17">
        <f>(D871+6)/12*(E871+6)/12</f>
        <v>64.318298611111103</v>
      </c>
      <c r="G871" s="16">
        <v>69.02</v>
      </c>
      <c r="H871" s="16">
        <v>42.34</v>
      </c>
      <c r="I871" s="17">
        <f>(G871+6)/12*(H871+6)/12</f>
        <v>25.183797222222221</v>
      </c>
      <c r="J871" s="16">
        <v>54</v>
      </c>
      <c r="K871" s="16">
        <v>30</v>
      </c>
      <c r="L871" s="17">
        <f>(J871+6)/12*(K871+6)/12</f>
        <v>15</v>
      </c>
      <c r="M871" s="16">
        <v>50</v>
      </c>
      <c r="N871" s="16">
        <v>50</v>
      </c>
      <c r="O871" s="17">
        <f>(M871+6)/12*(N871+6)/12</f>
        <v>21.777777777777782</v>
      </c>
      <c r="P871" s="18">
        <f>SUM((F871)*2,I871,L871,O871)</f>
        <v>190.59817222222219</v>
      </c>
      <c r="Q871" s="39">
        <v>228.71780666666663</v>
      </c>
    </row>
    <row r="872" spans="1:17" ht="15">
      <c r="A872" s="14" t="s">
        <v>881</v>
      </c>
      <c r="B872" s="15" t="s">
        <v>897</v>
      </c>
      <c r="C872" s="15" t="s">
        <v>898</v>
      </c>
      <c r="D872" s="16">
        <v>174.55</v>
      </c>
      <c r="E872" s="16">
        <v>47.17</v>
      </c>
      <c r="F872" s="17">
        <f>(D872+6)/12*(E872+6)/12</f>
        <v>66.665579861111112</v>
      </c>
      <c r="G872" s="16">
        <v>66.22</v>
      </c>
      <c r="H872" s="16">
        <v>42.59</v>
      </c>
      <c r="I872" s="17">
        <f>(G872+6)/12*(H872+6)/12</f>
        <v>24.369234722222227</v>
      </c>
      <c r="J872" s="16">
        <v>49.58</v>
      </c>
      <c r="K872" s="16">
        <v>32.549999999999997</v>
      </c>
      <c r="L872" s="17">
        <f>(J872+6)/12*(K872+6)/12</f>
        <v>14.879229166666667</v>
      </c>
      <c r="M872" s="16">
        <v>44.24</v>
      </c>
      <c r="N872" s="16">
        <v>54.16</v>
      </c>
      <c r="O872" s="17">
        <f>(M872+6)/12*(N872+6)/12</f>
        <v>20.989155555555552</v>
      </c>
      <c r="P872" s="18">
        <f>SUM((F872)*2,I872,L872,O872)</f>
        <v>193.56877916666667</v>
      </c>
      <c r="Q872" s="39">
        <v>232.282535</v>
      </c>
    </row>
    <row r="873" spans="1:17" ht="15">
      <c r="A873" s="38" t="s">
        <v>881</v>
      </c>
      <c r="B873" s="36" t="s">
        <v>897</v>
      </c>
      <c r="C873" s="36" t="s">
        <v>108</v>
      </c>
      <c r="D873" s="37">
        <v>177.3</v>
      </c>
      <c r="E873" s="37">
        <v>47.3</v>
      </c>
      <c r="F873" s="17">
        <f>(D873+6)/12*(E873+6)/12</f>
        <v>67.846458333333331</v>
      </c>
      <c r="G873" s="37">
        <v>69.7</v>
      </c>
      <c r="H873" s="37">
        <v>42.3</v>
      </c>
      <c r="I873" s="17">
        <f>(G873+6)/12*(H873+6)/12</f>
        <v>25.391041666666666</v>
      </c>
      <c r="J873" s="37">
        <v>58</v>
      </c>
      <c r="K873" s="37">
        <v>49.5</v>
      </c>
      <c r="L873" s="17">
        <f>(J873+6)/12*(K873+6)/12</f>
        <v>24.666666666666668</v>
      </c>
      <c r="M873" s="37">
        <v>50</v>
      </c>
      <c r="N873" s="37">
        <v>53</v>
      </c>
      <c r="O873" s="17">
        <f>(M873+6)/12*(N873+6)/12</f>
        <v>22.944444444444446</v>
      </c>
      <c r="P873" s="18">
        <f>SUM((F873)*2,I873,L873,O873)</f>
        <v>208.69506944444444</v>
      </c>
      <c r="Q873" s="39">
        <v>250.43408333333332</v>
      </c>
    </row>
    <row r="874" spans="1:17" ht="15">
      <c r="A874" s="14" t="s">
        <v>881</v>
      </c>
      <c r="B874" s="15" t="s">
        <v>899</v>
      </c>
      <c r="C874" s="15" t="s">
        <v>896</v>
      </c>
      <c r="D874" s="16">
        <v>171.93</v>
      </c>
      <c r="E874" s="16">
        <v>45.45</v>
      </c>
      <c r="F874" s="17">
        <f>(D874+6)/12*(E874+6)/12</f>
        <v>63.57290625000001</v>
      </c>
      <c r="G874" s="16">
        <v>59.81</v>
      </c>
      <c r="H874" s="16">
        <v>38.68</v>
      </c>
      <c r="I874" s="17">
        <f>(G874+6)/12*(H874+6)/12</f>
        <v>20.419380555555556</v>
      </c>
      <c r="J874" s="16">
        <v>54</v>
      </c>
      <c r="K874" s="16">
        <v>36</v>
      </c>
      <c r="L874" s="17">
        <f>(J874+6)/12*(K874+6)/12</f>
        <v>17.5</v>
      </c>
      <c r="M874" s="16">
        <v>37</v>
      </c>
      <c r="N874" s="16">
        <v>42</v>
      </c>
      <c r="O874" s="17">
        <f>(M874+6)/12*(N874+6)/12</f>
        <v>14.333333333333334</v>
      </c>
      <c r="P874" s="18">
        <f>SUM((F874)*2,I874,L874,O874)</f>
        <v>179.39852638888891</v>
      </c>
      <c r="Q874" s="39">
        <v>215.2782316666667</v>
      </c>
    </row>
    <row r="875" spans="1:17" ht="15">
      <c r="A875" s="14" t="s">
        <v>881</v>
      </c>
      <c r="B875" s="15" t="s">
        <v>900</v>
      </c>
      <c r="C875" s="15" t="s">
        <v>889</v>
      </c>
      <c r="D875" s="16">
        <v>164.08</v>
      </c>
      <c r="E875" s="16">
        <v>44.43</v>
      </c>
      <c r="F875" s="17">
        <f>(D875+6)/12*(E875+6)/12</f>
        <v>59.563433333333336</v>
      </c>
      <c r="G875" s="16">
        <v>65.78</v>
      </c>
      <c r="H875" s="16">
        <v>43.06</v>
      </c>
      <c r="I875" s="17">
        <f>(G875+6)/12*(H875+6)/12</f>
        <v>24.455047222222223</v>
      </c>
      <c r="J875" s="16">
        <v>55</v>
      </c>
      <c r="K875" s="16">
        <v>42</v>
      </c>
      <c r="L875" s="17">
        <f>(J875+6)/12*(K875+6)/12</f>
        <v>20.333333333333332</v>
      </c>
      <c r="M875" s="16">
        <v>43</v>
      </c>
      <c r="N875" s="16">
        <v>52</v>
      </c>
      <c r="O875" s="17">
        <f>(M875+6)/12*(N875+6)/12</f>
        <v>19.736111111111111</v>
      </c>
      <c r="P875" s="18">
        <f>SUM((F875)*2,I875,L875,O875)</f>
        <v>183.65135833333335</v>
      </c>
      <c r="Q875" s="39">
        <v>220.38163</v>
      </c>
    </row>
    <row r="876" spans="1:17" ht="15">
      <c r="A876" s="14" t="s">
        <v>881</v>
      </c>
      <c r="B876" s="15" t="s">
        <v>900</v>
      </c>
      <c r="C876" s="15" t="s">
        <v>901</v>
      </c>
      <c r="D876" s="28">
        <v>177.5</v>
      </c>
      <c r="E876" s="28">
        <v>47.15</v>
      </c>
      <c r="F876" s="17">
        <f>(D876+6)/12*(E876+6)/12</f>
        <v>67.72934027777778</v>
      </c>
      <c r="G876" s="28">
        <v>67.86</v>
      </c>
      <c r="H876" s="28">
        <v>42.56</v>
      </c>
      <c r="I876" s="17">
        <f>(G876+6)/12*(H876+6)/12</f>
        <v>24.907233333333338</v>
      </c>
      <c r="J876" s="28">
        <v>54.6</v>
      </c>
      <c r="K876" s="28">
        <v>45.6</v>
      </c>
      <c r="L876" s="17">
        <f>(J876+6)/12*(K876+6)/12</f>
        <v>21.715</v>
      </c>
      <c r="M876" s="28">
        <v>46</v>
      </c>
      <c r="N876" s="28">
        <v>77.599999999999994</v>
      </c>
      <c r="O876" s="17">
        <f>(M876+6)/12*(N876+6)/12</f>
        <v>30.188888888888883</v>
      </c>
      <c r="P876" s="30">
        <f>SUM((F876)*2,I876,L876,O876)</f>
        <v>212.26980277777778</v>
      </c>
      <c r="Q876" s="39">
        <v>254.72376333333332</v>
      </c>
    </row>
    <row r="877" spans="1:17" ht="15">
      <c r="A877" s="14" t="s">
        <v>881</v>
      </c>
      <c r="B877" s="15" t="s">
        <v>902</v>
      </c>
      <c r="C877" s="15" t="s">
        <v>898</v>
      </c>
      <c r="D877" s="16">
        <v>175.16</v>
      </c>
      <c r="E877" s="16">
        <v>48.02</v>
      </c>
      <c r="F877" s="17">
        <f>(D877+6)/12*(E877+6)/12</f>
        <v>67.960161111111105</v>
      </c>
      <c r="G877" s="16">
        <v>66.19</v>
      </c>
      <c r="H877" s="16">
        <v>41.31</v>
      </c>
      <c r="I877" s="17">
        <f>(G877+6)/12*(H877+6)/12</f>
        <v>23.717422916666667</v>
      </c>
      <c r="J877" s="16">
        <v>51.82</v>
      </c>
      <c r="K877" s="16">
        <v>32.57</v>
      </c>
      <c r="L877" s="17">
        <f>(J877+6)/12*(K877+6)/12</f>
        <v>15.48692638888889</v>
      </c>
      <c r="M877" s="16">
        <v>45.65</v>
      </c>
      <c r="N877" s="16">
        <v>60.21</v>
      </c>
      <c r="O877" s="17">
        <f>(M877+6)/12*(N877+6)/12</f>
        <v>23.748239583333334</v>
      </c>
      <c r="P877" s="18">
        <f>SUM((F877)*2,I877,L877,O877)</f>
        <v>198.87291111111111</v>
      </c>
      <c r="Q877" s="39">
        <v>238.64749333333333</v>
      </c>
    </row>
    <row r="878" spans="1:17" ht="15">
      <c r="A878" s="14" t="s">
        <v>881</v>
      </c>
      <c r="B878" s="15" t="s">
        <v>902</v>
      </c>
      <c r="C878" s="15" t="s">
        <v>903</v>
      </c>
      <c r="D878" s="16">
        <v>181.6</v>
      </c>
      <c r="E878" s="16">
        <v>46.9</v>
      </c>
      <c r="F878" s="17">
        <f>(D878+6)/12*(E878+6)/12</f>
        <v>68.916944444444439</v>
      </c>
      <c r="G878" s="16">
        <v>69.819999999999993</v>
      </c>
      <c r="H878" s="16">
        <v>42.87</v>
      </c>
      <c r="I878" s="17">
        <f>(G878+6)/12*(H878+6)/12</f>
        <v>25.731412499999994</v>
      </c>
      <c r="J878" s="16">
        <v>56</v>
      </c>
      <c r="K878" s="16">
        <v>47</v>
      </c>
      <c r="L878" s="17">
        <f>(J878+6)/12*(K878+6)/12</f>
        <v>22.819444444444446</v>
      </c>
      <c r="M878" s="16">
        <v>48</v>
      </c>
      <c r="N878" s="16">
        <v>69</v>
      </c>
      <c r="O878" s="17">
        <f>(M878+6)/12*(N878+6)/12</f>
        <v>28.125</v>
      </c>
      <c r="P878" s="18">
        <f>SUM((F878)*2,I878,L878,O878)</f>
        <v>214.50974583333334</v>
      </c>
      <c r="Q878" s="39">
        <v>257.41169500000001</v>
      </c>
    </row>
    <row r="879" spans="1:17" ht="15">
      <c r="A879" s="14" t="s">
        <v>881</v>
      </c>
      <c r="B879" s="15" t="s">
        <v>904</v>
      </c>
      <c r="C879" s="15" t="s">
        <v>87</v>
      </c>
      <c r="D879" s="16">
        <v>164.96</v>
      </c>
      <c r="E879" s="16">
        <v>48.75</v>
      </c>
      <c r="F879" s="17">
        <f>(D879+6)/12*(E879+6)/12</f>
        <v>65.00041666666668</v>
      </c>
      <c r="G879" s="16">
        <v>63.16</v>
      </c>
      <c r="H879" s="16">
        <v>42.77</v>
      </c>
      <c r="I879" s="17">
        <f>(G879+6)/12*(H879+6)/12</f>
        <v>23.423147222222223</v>
      </c>
      <c r="J879" s="16">
        <v>51</v>
      </c>
      <c r="K879" s="16">
        <v>29</v>
      </c>
      <c r="L879" s="17">
        <f>(J879+6)/12*(K879+6)/12</f>
        <v>13.854166666666666</v>
      </c>
      <c r="M879" s="16">
        <v>36</v>
      </c>
      <c r="N879" s="16">
        <v>72</v>
      </c>
      <c r="O879" s="17">
        <f>(M879+6)/12*(N879+6)/12</f>
        <v>22.75</v>
      </c>
      <c r="P879" s="18">
        <f>SUM((F879)*2,I879,L879,O879)</f>
        <v>190.02814722222223</v>
      </c>
      <c r="Q879" s="39">
        <v>228.03377666666668</v>
      </c>
    </row>
    <row r="880" spans="1:17" ht="15">
      <c r="A880" s="14" t="s">
        <v>881</v>
      </c>
      <c r="B880" s="15" t="s">
        <v>905</v>
      </c>
      <c r="C880" s="15" t="s">
        <v>906</v>
      </c>
      <c r="D880" s="16">
        <v>172.83</v>
      </c>
      <c r="E880" s="16">
        <v>56.69</v>
      </c>
      <c r="F880" s="17">
        <f>(D880+6)/12*(E880+6)/12</f>
        <v>77.853143750000001</v>
      </c>
      <c r="G880" s="16">
        <v>68.709999999999994</v>
      </c>
      <c r="H880" s="16">
        <v>49.19</v>
      </c>
      <c r="I880" s="17">
        <f>(G880+6)/12*(H880+6)/12</f>
        <v>28.633645138888884</v>
      </c>
      <c r="J880" s="16">
        <v>55</v>
      </c>
      <c r="K880" s="16">
        <v>44</v>
      </c>
      <c r="L880" s="17">
        <f>(J880+6)/12*(K880+6)/12</f>
        <v>21.180555555555554</v>
      </c>
      <c r="M880" s="16">
        <v>44</v>
      </c>
      <c r="N880" s="16">
        <v>88</v>
      </c>
      <c r="O880" s="17">
        <f>(M880+6)/12*(N880+6)/12</f>
        <v>32.638888888888893</v>
      </c>
      <c r="P880" s="18">
        <f>SUM((F880)*2,I880,L880,O880)</f>
        <v>238.15937708333331</v>
      </c>
      <c r="Q880" s="39">
        <v>285.79125249999998</v>
      </c>
    </row>
    <row r="881" spans="1:17" ht="15">
      <c r="A881" s="14" t="s">
        <v>881</v>
      </c>
      <c r="B881" s="15" t="s">
        <v>905</v>
      </c>
      <c r="C881" s="15" t="s">
        <v>87</v>
      </c>
      <c r="D881" s="16">
        <v>170.32</v>
      </c>
      <c r="E881" s="16">
        <v>53.49</v>
      </c>
      <c r="F881" s="17">
        <f>(D881+6)/12*(E881+6)/12</f>
        <v>72.842200000000005</v>
      </c>
      <c r="G881" s="16">
        <v>67.69</v>
      </c>
      <c r="H881" s="16">
        <v>49.38</v>
      </c>
      <c r="I881" s="17">
        <f>(G881+6)/12*(H881+6)/12</f>
        <v>28.339945833333335</v>
      </c>
      <c r="J881" s="16">
        <v>55</v>
      </c>
      <c r="K881" s="16">
        <v>36</v>
      </c>
      <c r="L881" s="17">
        <f>(J881+6)/12*(K881+6)/12</f>
        <v>17.791666666666668</v>
      </c>
      <c r="M881" s="16">
        <v>47</v>
      </c>
      <c r="N881" s="16">
        <v>92</v>
      </c>
      <c r="O881" s="17">
        <f>(M881+6)/12*(N881+6)/12</f>
        <v>36.06944444444445</v>
      </c>
      <c r="P881" s="18">
        <f>SUM((F881)*2,I881,L881,O881)</f>
        <v>227.88545694444446</v>
      </c>
      <c r="Q881" s="39">
        <v>273.46254833333336</v>
      </c>
    </row>
    <row r="882" spans="1:17" ht="15">
      <c r="A882" s="14" t="s">
        <v>881</v>
      </c>
      <c r="B882" s="15" t="s">
        <v>905</v>
      </c>
      <c r="C882" s="15" t="s">
        <v>907</v>
      </c>
      <c r="D882" s="16">
        <v>170.32</v>
      </c>
      <c r="E882" s="16">
        <v>53.49</v>
      </c>
      <c r="F882" s="17">
        <f>(D882+6)/12*(E882+6)/12</f>
        <v>72.842200000000005</v>
      </c>
      <c r="G882" s="16">
        <v>67.69</v>
      </c>
      <c r="H882" s="16">
        <v>49.38</v>
      </c>
      <c r="I882" s="17">
        <f>(G882+6)/12*(H882+6)/12</f>
        <v>28.339945833333335</v>
      </c>
      <c r="J882" s="16">
        <v>59</v>
      </c>
      <c r="K882" s="16">
        <v>36</v>
      </c>
      <c r="L882" s="17">
        <f>(J883+6)/12*(K883+6)/12</f>
        <v>21.933187499999999</v>
      </c>
      <c r="M882" s="16">
        <v>48</v>
      </c>
      <c r="N882" s="16">
        <v>85</v>
      </c>
      <c r="O882" s="17">
        <f>(M883+6)/12*(N883+6)/12</f>
        <v>35.403469444444447</v>
      </c>
      <c r="P882" s="18">
        <f>SUM((F882)*2,I882,L882,O882)</f>
        <v>231.3610027777778</v>
      </c>
      <c r="Q882" s="39">
        <v>277.63320333333337</v>
      </c>
    </row>
    <row r="883" spans="1:17" ht="15">
      <c r="A883" s="14" t="s">
        <v>881</v>
      </c>
      <c r="B883" s="15" t="s">
        <v>905</v>
      </c>
      <c r="C883" s="15" t="s">
        <v>237</v>
      </c>
      <c r="D883" s="16">
        <v>175.09</v>
      </c>
      <c r="E883" s="16">
        <v>56.24</v>
      </c>
      <c r="F883" s="17">
        <f>(D883+6)/12*(E883+6)/12</f>
        <v>78.271122222222232</v>
      </c>
      <c r="G883" s="16">
        <v>70.37</v>
      </c>
      <c r="H883" s="16">
        <v>49.05</v>
      </c>
      <c r="I883" s="17">
        <f>(G883+6)/12*(H883+6)/12</f>
        <v>29.195614583333334</v>
      </c>
      <c r="J883" s="16">
        <v>58.26</v>
      </c>
      <c r="K883" s="16">
        <v>43.15</v>
      </c>
      <c r="L883" s="17">
        <f>(J883+6)/12*(K883+6)/12</f>
        <v>21.933187499999999</v>
      </c>
      <c r="M883" s="16">
        <v>49.24</v>
      </c>
      <c r="N883" s="16">
        <v>86.29</v>
      </c>
      <c r="O883" s="17">
        <f>(M883+6)/12*(N883+6)/12</f>
        <v>35.403469444444447</v>
      </c>
      <c r="P883" s="18">
        <f>SUM((F883)*2,I883,L883,O883)</f>
        <v>243.07451597222226</v>
      </c>
      <c r="Q883" s="39">
        <v>291.68941916666671</v>
      </c>
    </row>
    <row r="884" spans="1:17" ht="15">
      <c r="A884" s="14" t="s">
        <v>881</v>
      </c>
      <c r="B884" s="15" t="s">
        <v>908</v>
      </c>
      <c r="C884" s="15" t="s">
        <v>110</v>
      </c>
      <c r="D884" s="28">
        <v>179.29</v>
      </c>
      <c r="E884" s="28">
        <v>56.78</v>
      </c>
      <c r="F884" s="17">
        <f>(D884+6)/12*(E884+6)/12</f>
        <v>80.781293055555551</v>
      </c>
      <c r="G884" s="28">
        <v>70.900000000000006</v>
      </c>
      <c r="H884" s="28">
        <v>49.1</v>
      </c>
      <c r="I884" s="17">
        <f>(G884+6)/12*(H884+6)/12</f>
        <v>29.424930555555559</v>
      </c>
      <c r="J884" s="28">
        <v>62.8</v>
      </c>
      <c r="K884" s="28">
        <v>41.3</v>
      </c>
      <c r="L884" s="17">
        <f>(J884+6)/12*(K884+6)/12</f>
        <v>22.59888888888889</v>
      </c>
      <c r="M884" s="28">
        <v>49.6</v>
      </c>
      <c r="N884" s="28">
        <v>95.4</v>
      </c>
      <c r="O884" s="17">
        <f>(M884+6)/12*(N884+6)/12</f>
        <v>39.151666666666671</v>
      </c>
      <c r="P884" s="30">
        <f>SUM((F884)*2,I884,L884,O884)</f>
        <v>252.73807222222223</v>
      </c>
      <c r="Q884" s="39">
        <v>303.28568666666666</v>
      </c>
    </row>
    <row r="885" spans="1:17" ht="15">
      <c r="A885" s="14" t="s">
        <v>881</v>
      </c>
      <c r="B885" s="15" t="s">
        <v>909</v>
      </c>
      <c r="C885" s="15" t="s">
        <v>489</v>
      </c>
      <c r="D885" s="16">
        <v>156.86000000000001</v>
      </c>
      <c r="E885" s="16">
        <v>42.12</v>
      </c>
      <c r="F885" s="17">
        <f>(D885+6)/12*(E885+6)/12</f>
        <v>54.422383333333329</v>
      </c>
      <c r="G885" s="16">
        <v>65.819999999999993</v>
      </c>
      <c r="H885" s="16">
        <v>39.58</v>
      </c>
      <c r="I885" s="17">
        <f>(G885+6)/12*(H885+6)/12</f>
        <v>22.733024999999998</v>
      </c>
      <c r="J885" s="16">
        <v>53</v>
      </c>
      <c r="K885" s="16">
        <v>39</v>
      </c>
      <c r="L885" s="17">
        <f>(J885+6)/12*(K885+6)/12</f>
        <v>18.4375</v>
      </c>
      <c r="M885" s="16">
        <v>40</v>
      </c>
      <c r="N885" s="16">
        <v>37</v>
      </c>
      <c r="O885" s="17">
        <f>(M885+6)/12*(N885+6)/12</f>
        <v>13.736111111111112</v>
      </c>
      <c r="P885" s="18">
        <f>SUM((F885)*2,I885,L885,O885)</f>
        <v>163.75140277777777</v>
      </c>
      <c r="Q885" s="39">
        <v>196.50168333333332</v>
      </c>
    </row>
    <row r="886" spans="1:17" ht="15">
      <c r="A886" s="14" t="s">
        <v>881</v>
      </c>
      <c r="B886" s="15" t="s">
        <v>910</v>
      </c>
      <c r="C886" s="15" t="s">
        <v>911</v>
      </c>
      <c r="D886" s="16">
        <v>179.53</v>
      </c>
      <c r="E886" s="16">
        <v>59.45</v>
      </c>
      <c r="F886" s="17">
        <f>(D886+6)/12*(E886+6)/12</f>
        <v>84.325961805555565</v>
      </c>
      <c r="G886" s="16">
        <v>70.64</v>
      </c>
      <c r="H886" s="16">
        <v>50.29</v>
      </c>
      <c r="I886" s="17">
        <f>(G886+6)/12*(H886+6)/12</f>
        <v>29.95878888888889</v>
      </c>
      <c r="J886" s="16">
        <v>59</v>
      </c>
      <c r="K886" s="16">
        <v>32</v>
      </c>
      <c r="L886" s="17">
        <f>(J886+6)/12*(K886+6)/12</f>
        <v>17.152777777777779</v>
      </c>
      <c r="M886" s="16">
        <v>51</v>
      </c>
      <c r="N886" s="16">
        <v>104</v>
      </c>
      <c r="O886" s="17">
        <f>(M886+6)/12*(N886+6)/12</f>
        <v>43.541666666666664</v>
      </c>
      <c r="P886" s="18">
        <f>SUM((F886)*2,I886,L886,O886)</f>
        <v>259.30515694444449</v>
      </c>
      <c r="Q886" s="39">
        <v>171</v>
      </c>
    </row>
    <row r="887" spans="1:17" ht="15">
      <c r="A887" s="14" t="s">
        <v>881</v>
      </c>
      <c r="B887" s="15" t="s">
        <v>912</v>
      </c>
      <c r="C887" s="15" t="s">
        <v>328</v>
      </c>
      <c r="D887" s="16">
        <v>161.66999999999999</v>
      </c>
      <c r="E887" s="16">
        <v>58.54</v>
      </c>
      <c r="F887" s="17">
        <f>(D887+6)/12*(E887+6)/12</f>
        <v>75.148762499999989</v>
      </c>
      <c r="G887" s="16">
        <v>70.48</v>
      </c>
      <c r="H887" s="16">
        <v>54.3</v>
      </c>
      <c r="I887" s="17">
        <f>(G887+6)/12*(H887+6)/12</f>
        <v>32.026000000000003</v>
      </c>
      <c r="J887" s="16">
        <v>59</v>
      </c>
      <c r="K887" s="16">
        <v>32</v>
      </c>
      <c r="L887" s="17">
        <f>(J887+6)/12*(K887+6)/12</f>
        <v>17.152777777777779</v>
      </c>
      <c r="M887" s="16">
        <v>51</v>
      </c>
      <c r="N887" s="16">
        <v>104</v>
      </c>
      <c r="O887" s="17">
        <f>(M887+6)/12*(N887+6)/12</f>
        <v>43.541666666666664</v>
      </c>
      <c r="P887" s="18">
        <f>SUM((F887)*2,I887,L887,O887)</f>
        <v>243.01796944444442</v>
      </c>
      <c r="Q887" s="39">
        <v>291.62156333333331</v>
      </c>
    </row>
    <row r="888" spans="1:17" ht="15">
      <c r="A888" s="14" t="s">
        <v>881</v>
      </c>
      <c r="B888" s="15" t="s">
        <v>913</v>
      </c>
      <c r="C888" s="15" t="s">
        <v>40</v>
      </c>
      <c r="D888" s="16">
        <v>155.84</v>
      </c>
      <c r="E888" s="16">
        <v>52.78</v>
      </c>
      <c r="F888" s="17">
        <f>(D888+6)/12*(E888+6)/12</f>
        <v>66.062188888888883</v>
      </c>
      <c r="G888" s="16">
        <v>65.95</v>
      </c>
      <c r="H888" s="16">
        <v>46.26</v>
      </c>
      <c r="I888" s="17">
        <f>(G888+6)/12*(H888+6)/12</f>
        <v>26.111854166666664</v>
      </c>
      <c r="J888" s="16">
        <v>52</v>
      </c>
      <c r="K888" s="16">
        <v>32</v>
      </c>
      <c r="L888" s="17">
        <f>(J888+6)/12*(K888+6)/12</f>
        <v>15.305555555555555</v>
      </c>
      <c r="M888" s="16">
        <v>44</v>
      </c>
      <c r="N888" s="16">
        <v>80</v>
      </c>
      <c r="O888" s="17">
        <f>(M888+6)/12*(N888+6)/12</f>
        <v>29.861111111111114</v>
      </c>
      <c r="P888" s="18">
        <f>SUM((F888)*2,I888,L888,O888)</f>
        <v>203.40289861111108</v>
      </c>
      <c r="Q888" s="39">
        <v>244.08347833333329</v>
      </c>
    </row>
    <row r="889" spans="1:17" ht="15">
      <c r="A889" s="14" t="s">
        <v>881</v>
      </c>
      <c r="B889" s="15" t="s">
        <v>913</v>
      </c>
      <c r="C889" s="15" t="s">
        <v>550</v>
      </c>
      <c r="D889" s="16">
        <v>162.30000000000001</v>
      </c>
      <c r="E889" s="16">
        <v>50.9</v>
      </c>
      <c r="F889" s="20">
        <f>(D889+6)/12*(E889+6)/12</f>
        <v>66.501874999999998</v>
      </c>
      <c r="G889" s="16">
        <v>65.599999999999994</v>
      </c>
      <c r="H889" s="16">
        <v>46</v>
      </c>
      <c r="I889" s="17">
        <f>(G889+6)/12*(H889+6)/12</f>
        <v>25.855555555555554</v>
      </c>
      <c r="J889" s="16">
        <v>55</v>
      </c>
      <c r="K889" s="16">
        <v>43</v>
      </c>
      <c r="L889" s="20">
        <f>(J889+6)/12*(K889+6)/12</f>
        <v>20.756944444444443</v>
      </c>
      <c r="M889" s="16">
        <v>42.2</v>
      </c>
      <c r="N889" s="16">
        <v>71.599999999999994</v>
      </c>
      <c r="O889" s="17">
        <f>(M889+6)/12*(N889+6)/12</f>
        <v>25.974444444444444</v>
      </c>
      <c r="P889" s="18">
        <f>SUM((F889)*2,I889,L889,O889)</f>
        <v>205.59069444444441</v>
      </c>
      <c r="Q889" s="39">
        <v>246.70883333333327</v>
      </c>
    </row>
    <row r="890" spans="1:17" ht="15">
      <c r="A890" s="14" t="s">
        <v>881</v>
      </c>
      <c r="B890" s="33" t="s">
        <v>913</v>
      </c>
      <c r="C890" s="15" t="s">
        <v>35</v>
      </c>
      <c r="D890" s="28">
        <v>160.29</v>
      </c>
      <c r="E890" s="28">
        <v>51.56</v>
      </c>
      <c r="F890" s="17">
        <f>(D890+6)/12*(E890+6)/12</f>
        <v>66.469808333333333</v>
      </c>
      <c r="G890" s="28">
        <v>67</v>
      </c>
      <c r="H890" s="28">
        <v>28.2</v>
      </c>
      <c r="I890" s="17">
        <f>(G890+6)/12*(H890+6)/12</f>
        <v>17.337500000000002</v>
      </c>
      <c r="J890" s="28">
        <v>56</v>
      </c>
      <c r="K890" s="28">
        <v>34</v>
      </c>
      <c r="L890" s="17">
        <f>(J890+6)/12*(K890+6)/12</f>
        <v>17.222222222222225</v>
      </c>
      <c r="M890" s="28">
        <v>51.5</v>
      </c>
      <c r="N890" s="28">
        <v>87</v>
      </c>
      <c r="O890" s="17">
        <f>(M890+6)/12*(N890+6)/12</f>
        <v>37.135416666666664</v>
      </c>
      <c r="P890" s="18">
        <f>SUM((F890)*2,I890,L890,O890)</f>
        <v>204.63475555555556</v>
      </c>
      <c r="Q890" s="39">
        <v>245.56170666666665</v>
      </c>
    </row>
    <row r="891" spans="1:17" ht="15">
      <c r="A891" s="14" t="s">
        <v>881</v>
      </c>
      <c r="B891" s="15" t="s">
        <v>914</v>
      </c>
      <c r="C891" s="15" t="s">
        <v>115</v>
      </c>
      <c r="D891" s="16">
        <v>164.3</v>
      </c>
      <c r="E891" s="16">
        <v>48.5</v>
      </c>
      <c r="F891" s="17">
        <f>(D891+6)/12*(E891+6)/12</f>
        <v>64.453819444444449</v>
      </c>
      <c r="G891" s="16">
        <v>68.900000000000006</v>
      </c>
      <c r="H891" s="16">
        <v>46.49</v>
      </c>
      <c r="I891" s="17">
        <f>(G891+6)/12*(H891+6)/12</f>
        <v>27.302090277777779</v>
      </c>
      <c r="J891" s="16">
        <v>56.2</v>
      </c>
      <c r="K891" s="16">
        <v>47</v>
      </c>
      <c r="L891" s="17">
        <f>(J891+6)/12*(K891+6)/12</f>
        <v>22.893055555555559</v>
      </c>
      <c r="M891" s="16">
        <v>48.8</v>
      </c>
      <c r="N891" s="16">
        <v>81.400000000000006</v>
      </c>
      <c r="O891" s="17">
        <f>(M891+6)/12*(N891+6)/12</f>
        <v>33.260555555555555</v>
      </c>
      <c r="P891" s="18">
        <f>SUM((F891)*2,I891,L891,O891)</f>
        <v>212.36334027777778</v>
      </c>
      <c r="Q891" s="39">
        <v>254.83600833333333</v>
      </c>
    </row>
    <row r="892" spans="1:17" ht="15">
      <c r="A892" s="14" t="s">
        <v>881</v>
      </c>
      <c r="B892" s="15" t="s">
        <v>915</v>
      </c>
      <c r="C892" s="15" t="s">
        <v>29</v>
      </c>
      <c r="D892" s="16">
        <v>154.4</v>
      </c>
      <c r="E892" s="16">
        <v>47.71</v>
      </c>
      <c r="F892" s="17">
        <f>(D892+6)/12*(E892+6)/12</f>
        <v>59.826972222222224</v>
      </c>
      <c r="G892" s="16">
        <v>66.69</v>
      </c>
      <c r="H892" s="16">
        <v>45.34</v>
      </c>
      <c r="I892" s="17">
        <f>(G892+6)/12*(H892+6)/12</f>
        <v>25.916004166666667</v>
      </c>
      <c r="J892" s="16">
        <v>55</v>
      </c>
      <c r="K892" s="16">
        <v>32</v>
      </c>
      <c r="L892" s="17">
        <f>(J892+6)/12*(K892+6)/12</f>
        <v>16.097222222222221</v>
      </c>
      <c r="M892" s="16">
        <v>37</v>
      </c>
      <c r="N892" s="16">
        <v>39</v>
      </c>
      <c r="O892" s="17">
        <f>(M892+6)/12*(N892+6)/12</f>
        <v>13.4375</v>
      </c>
      <c r="P892" s="18">
        <f>SUM((F892)*2,I892,L892,O892)</f>
        <v>175.10467083333333</v>
      </c>
      <c r="Q892" s="39">
        <v>210.12560499999998</v>
      </c>
    </row>
    <row r="893" spans="1:17" ht="15">
      <c r="A893" s="14" t="s">
        <v>881</v>
      </c>
      <c r="B893" s="15" t="s">
        <v>916</v>
      </c>
      <c r="C893" s="15" t="s">
        <v>80</v>
      </c>
      <c r="D893" s="16">
        <v>186.96</v>
      </c>
      <c r="E893" s="16">
        <v>50.58</v>
      </c>
      <c r="F893" s="17">
        <f>(D893+6)/12*(E893+6)/12</f>
        <v>75.8172</v>
      </c>
      <c r="G893" s="16">
        <v>70.89</v>
      </c>
      <c r="H893" s="16">
        <v>50.64</v>
      </c>
      <c r="I893" s="17">
        <f>(G893+6)/12*(H893+6)/12</f>
        <v>30.243399999999998</v>
      </c>
      <c r="J893" s="16">
        <v>59</v>
      </c>
      <c r="K893" s="16">
        <v>32</v>
      </c>
      <c r="L893" s="17">
        <f>(J893+6)/12*(K893+6)/12</f>
        <v>17.152777777777779</v>
      </c>
      <c r="M893" s="16">
        <v>47</v>
      </c>
      <c r="N893" s="16">
        <v>95</v>
      </c>
      <c r="O893" s="17">
        <f>(M893+6)/12*(N893+6)/12</f>
        <v>37.173611111111114</v>
      </c>
      <c r="P893" s="18">
        <f>SUM((F893)*2,I893,L893,O893)</f>
        <v>236.20418888888889</v>
      </c>
      <c r="Q893" s="39">
        <v>283.44502666666665</v>
      </c>
    </row>
    <row r="894" spans="1:17" ht="15">
      <c r="A894" s="14" t="s">
        <v>881</v>
      </c>
      <c r="B894" s="15" t="s">
        <v>916</v>
      </c>
      <c r="C894" s="15" t="s">
        <v>654</v>
      </c>
      <c r="D894" s="16">
        <v>201.37</v>
      </c>
      <c r="E894" s="16">
        <v>63.44</v>
      </c>
      <c r="F894" s="17">
        <f>(D894+6)/12*(E894+6)/12</f>
        <v>99.998422222222231</v>
      </c>
      <c r="G894" s="16">
        <v>75.31</v>
      </c>
      <c r="H894" s="16">
        <v>56.51</v>
      </c>
      <c r="I894" s="17">
        <f>(G894+6)/12*(H894+6)/12</f>
        <v>35.296445138888892</v>
      </c>
      <c r="J894" s="16">
        <v>62</v>
      </c>
      <c r="K894" s="16">
        <v>36</v>
      </c>
      <c r="L894" s="17">
        <f>(J894+6)/12*(K894+6)/12</f>
        <v>19.833333333333332</v>
      </c>
      <c r="M894" s="16">
        <v>49</v>
      </c>
      <c r="N894" s="16">
        <v>106</v>
      </c>
      <c r="O894" s="17">
        <f>(M894+6)/12*(N894+6)/12</f>
        <v>42.777777777777771</v>
      </c>
      <c r="P894" s="18">
        <f>SUM((F894)*2,I894,L894,O894)</f>
        <v>297.90440069444446</v>
      </c>
      <c r="Q894" s="39">
        <v>357.48528083333332</v>
      </c>
    </row>
    <row r="895" spans="1:17" ht="15">
      <c r="A895" s="14" t="s">
        <v>881</v>
      </c>
      <c r="B895" s="15" t="s">
        <v>916</v>
      </c>
      <c r="C895" s="15" t="s">
        <v>126</v>
      </c>
      <c r="D895" s="16">
        <v>198.48</v>
      </c>
      <c r="E895" s="16">
        <v>60.21</v>
      </c>
      <c r="F895" s="17">
        <f>(D895+6)/12*(E895+6)/12</f>
        <v>94.018199999999993</v>
      </c>
      <c r="G895" s="16">
        <v>72.63</v>
      </c>
      <c r="H895" s="16">
        <v>57.1</v>
      </c>
      <c r="I895" s="17">
        <f>(G895+6)/12*(H895+6)/12</f>
        <v>34.455229166666662</v>
      </c>
      <c r="J895" s="16">
        <v>67</v>
      </c>
      <c r="K895" s="16">
        <v>35</v>
      </c>
      <c r="L895" s="17">
        <f>(J895+6)/12*(K895+6)/12</f>
        <v>20.784722222222221</v>
      </c>
      <c r="M895" s="16">
        <v>49</v>
      </c>
      <c r="N895" s="16">
        <v>112</v>
      </c>
      <c r="O895" s="17">
        <f>(M895+6)/12*(N895+6)/12</f>
        <v>45.069444444444436</v>
      </c>
      <c r="P895" s="18">
        <f>SUM((F895)*2,I895,L895,O895)</f>
        <v>288.34579583333334</v>
      </c>
      <c r="Q895" s="39">
        <v>346.01495499999999</v>
      </c>
    </row>
    <row r="896" spans="1:17" ht="15">
      <c r="A896" s="14" t="s">
        <v>881</v>
      </c>
      <c r="B896" s="15" t="s">
        <v>916</v>
      </c>
      <c r="C896" s="15" t="s">
        <v>917</v>
      </c>
      <c r="D896" s="16">
        <v>200</v>
      </c>
      <c r="E896" s="16">
        <v>60.89</v>
      </c>
      <c r="F896" s="17">
        <f>(D896+6)/12*(E896+6)/12</f>
        <v>95.689861111111114</v>
      </c>
      <c r="G896" s="16">
        <v>75.569999999999993</v>
      </c>
      <c r="H896" s="16">
        <v>52.04</v>
      </c>
      <c r="I896" s="17">
        <f>(G896+6)/12*(H896+6)/12</f>
        <v>32.877241666666663</v>
      </c>
      <c r="J896" s="16">
        <v>63.8</v>
      </c>
      <c r="K896" s="16">
        <v>37.53</v>
      </c>
      <c r="L896" s="17">
        <f>(J896+6)/12*(K896+6)/12</f>
        <v>21.099958333333333</v>
      </c>
      <c r="M896" s="16">
        <v>55.49</v>
      </c>
      <c r="N896" s="16">
        <v>117.14</v>
      </c>
      <c r="O896" s="17">
        <f>(M896+6)/12*(N896+6)/12</f>
        <v>52.582490277777772</v>
      </c>
      <c r="P896" s="18">
        <f>SUM((F896)*2,I896,L896,O896)</f>
        <v>297.9394125</v>
      </c>
      <c r="Q896" s="39">
        <v>357.52729499999998</v>
      </c>
    </row>
    <row r="897" spans="1:17" ht="15">
      <c r="A897" s="14" t="s">
        <v>881</v>
      </c>
      <c r="B897" s="15" t="s">
        <v>916</v>
      </c>
      <c r="C897" s="15" t="s">
        <v>147</v>
      </c>
      <c r="D897" s="28">
        <v>197.9</v>
      </c>
      <c r="E897" s="28">
        <v>56.7</v>
      </c>
      <c r="F897" s="17">
        <f>(D897+6)/12*(E897+6)/12</f>
        <v>88.781458333333333</v>
      </c>
      <c r="G897" s="28">
        <v>73.7</v>
      </c>
      <c r="H897" s="28">
        <v>51.7</v>
      </c>
      <c r="I897" s="17">
        <f>(G897+6)/12*(H897+6)/12</f>
        <v>31.935347222222223</v>
      </c>
      <c r="J897" s="28">
        <v>68.3</v>
      </c>
      <c r="K897" s="28">
        <v>31.2</v>
      </c>
      <c r="L897" s="17">
        <f>(J897+6)/12*(K897+6)/12</f>
        <v>19.194166666666668</v>
      </c>
      <c r="M897" s="28">
        <v>54.5</v>
      </c>
      <c r="N897" s="28">
        <v>105.75</v>
      </c>
      <c r="O897" s="17">
        <f>(M897+6)/12*(N897+6)/12</f>
        <v>46.950520833333336</v>
      </c>
      <c r="P897" s="30">
        <f>SUM((F897)*2,I897,L897,O897)</f>
        <v>275.64295138888889</v>
      </c>
      <c r="Q897" s="39">
        <v>330.77154166666668</v>
      </c>
    </row>
    <row r="898" spans="1:17" ht="15">
      <c r="A898" s="14" t="s">
        <v>881</v>
      </c>
      <c r="B898" s="15" t="s">
        <v>918</v>
      </c>
      <c r="C898" s="15" t="s">
        <v>919</v>
      </c>
      <c r="D898" s="16">
        <v>176.86</v>
      </c>
      <c r="E898" s="16">
        <v>52.49</v>
      </c>
      <c r="F898" s="17">
        <f>(D898+6)/12*(E898+6)/12</f>
        <v>74.274176388888904</v>
      </c>
      <c r="G898" s="16">
        <v>66.73</v>
      </c>
      <c r="H898" s="16">
        <v>46.9</v>
      </c>
      <c r="I898" s="17">
        <f>(G898+6)/12*(H898+6)/12</f>
        <v>26.718173611111112</v>
      </c>
      <c r="J898" s="16">
        <v>55</v>
      </c>
      <c r="K898" s="16">
        <v>44</v>
      </c>
      <c r="L898" s="17">
        <f>(J898+6)/12*(K898+6)/12</f>
        <v>21.180555555555554</v>
      </c>
      <c r="M898" s="16">
        <v>45</v>
      </c>
      <c r="N898" s="16">
        <v>85</v>
      </c>
      <c r="O898" s="17">
        <f>(M898+6)/12*(N898+6)/12</f>
        <v>32.229166666666664</v>
      </c>
      <c r="P898" s="18">
        <f>SUM((F898)*2,I898,L898,O898)</f>
        <v>228.67624861111111</v>
      </c>
      <c r="Q898" s="39">
        <v>274.41149833333333</v>
      </c>
    </row>
    <row r="899" spans="1:17" ht="15">
      <c r="A899" s="38" t="s">
        <v>881</v>
      </c>
      <c r="B899" s="36" t="s">
        <v>918</v>
      </c>
      <c r="C899" s="36" t="s">
        <v>108</v>
      </c>
      <c r="D899" s="37">
        <v>189.3</v>
      </c>
      <c r="E899" s="37">
        <v>60.7</v>
      </c>
      <c r="F899" s="17">
        <f>(D899+6)/12*(E899+6)/12</f>
        <v>90.46187500000002</v>
      </c>
      <c r="G899" s="37">
        <v>75.8</v>
      </c>
      <c r="H899" s="37">
        <v>52.9</v>
      </c>
      <c r="I899" s="17">
        <f>(G899+6)/12*(H899+6)/12</f>
        <v>33.45847222222222</v>
      </c>
      <c r="J899" s="37">
        <v>63.3</v>
      </c>
      <c r="K899" s="37">
        <v>48</v>
      </c>
      <c r="L899" s="17">
        <f>(J899+6)/12*(K899+6)/12</f>
        <v>25.987499999999997</v>
      </c>
      <c r="M899" s="37">
        <v>53.8</v>
      </c>
      <c r="N899" s="37">
        <v>98</v>
      </c>
      <c r="O899" s="17">
        <f>(M899+6)/12*(N899+6)/12</f>
        <v>43.18888888888889</v>
      </c>
      <c r="P899" s="18">
        <f>SUM((F899)*2,I899,L899,O899)</f>
        <v>283.55861111111113</v>
      </c>
      <c r="Q899" s="39">
        <v>340.27033333333333</v>
      </c>
    </row>
    <row r="900" spans="1:17" ht="15">
      <c r="A900" s="14" t="s">
        <v>881</v>
      </c>
      <c r="B900" s="15" t="s">
        <v>920</v>
      </c>
      <c r="C900" s="15" t="s">
        <v>277</v>
      </c>
      <c r="D900" s="16">
        <v>179.53</v>
      </c>
      <c r="E900" s="16">
        <v>59.45</v>
      </c>
      <c r="F900" s="17">
        <f>(D900+6)/12*(E900+6)/12</f>
        <v>84.325961805555565</v>
      </c>
      <c r="G900" s="16">
        <v>70.64</v>
      </c>
      <c r="H900" s="16">
        <v>50.29</v>
      </c>
      <c r="I900" s="17">
        <f>(G900+6)/12*(H900+6)/12</f>
        <v>29.95878888888889</v>
      </c>
      <c r="J900" s="16">
        <v>53</v>
      </c>
      <c r="K900" s="16">
        <v>33</v>
      </c>
      <c r="L900" s="17">
        <f>(J900+6)/12*(K900+6)/12</f>
        <v>15.979166666666666</v>
      </c>
      <c r="M900" s="16">
        <v>43</v>
      </c>
      <c r="N900" s="16">
        <v>98</v>
      </c>
      <c r="O900" s="17">
        <f>(M900+6)/12*(N900+6)/12</f>
        <v>35.388888888888886</v>
      </c>
      <c r="P900" s="18">
        <f>SUM((F900)*2,I900,L900,O900)</f>
        <v>249.97876805555558</v>
      </c>
      <c r="Q900" s="39">
        <v>299.9745216666667</v>
      </c>
    </row>
    <row r="901" spans="1:17" ht="15">
      <c r="A901" s="14" t="s">
        <v>881</v>
      </c>
      <c r="B901" s="15" t="s">
        <v>920</v>
      </c>
      <c r="C901" s="15" t="s">
        <v>113</v>
      </c>
      <c r="D901" s="16">
        <v>188.7</v>
      </c>
      <c r="E901" s="16">
        <v>54.6</v>
      </c>
      <c r="F901" s="20">
        <f>(D901+6)/12*(E901+6)/12</f>
        <v>81.936249999999987</v>
      </c>
      <c r="G901" s="16">
        <v>76.099999999999994</v>
      </c>
      <c r="H901" s="16">
        <v>50.6</v>
      </c>
      <c r="I901" s="17">
        <f>(G901+6)/12*(H901+6)/12</f>
        <v>32.269861111111105</v>
      </c>
      <c r="J901" s="16">
        <v>61.5</v>
      </c>
      <c r="K901" s="16">
        <v>43</v>
      </c>
      <c r="L901" s="20">
        <f>(J901+6)/12*(K901+6)/12</f>
        <v>22.96875</v>
      </c>
      <c r="M901" s="16">
        <v>59</v>
      </c>
      <c r="N901" s="16">
        <v>110</v>
      </c>
      <c r="O901" s="17">
        <f>(M901+6)/12*(N901+6)/12</f>
        <v>52.361111111111114</v>
      </c>
      <c r="P901" s="18">
        <f>SUM((F901)*2,I901,L901,O901)</f>
        <v>271.47222222222217</v>
      </c>
      <c r="Q901" s="39">
        <v>325.76666666666659</v>
      </c>
    </row>
    <row r="902" spans="1:17" ht="15">
      <c r="A902" s="14" t="s">
        <v>881</v>
      </c>
      <c r="B902" s="15" t="s">
        <v>920</v>
      </c>
      <c r="C902" s="15" t="s">
        <v>115</v>
      </c>
      <c r="D902" s="16">
        <v>191.26</v>
      </c>
      <c r="E902" s="16">
        <v>51.6</v>
      </c>
      <c r="F902" s="17">
        <f>(D902+6)/12*(E902+6)/12</f>
        <v>78.903999999999996</v>
      </c>
      <c r="G902" s="16">
        <v>74.260000000000005</v>
      </c>
      <c r="H902" s="16">
        <v>52.77</v>
      </c>
      <c r="I902" s="17">
        <f>(G902+6)/12*(H902+6)/12</f>
        <v>32.7561125</v>
      </c>
      <c r="J902" s="16">
        <v>66</v>
      </c>
      <c r="K902" s="16">
        <v>42</v>
      </c>
      <c r="L902" s="17">
        <f>(J902+6)/12*(K902+6)/12</f>
        <v>24</v>
      </c>
      <c r="M902" s="16">
        <v>60</v>
      </c>
      <c r="N902" s="16">
        <v>112</v>
      </c>
      <c r="O902" s="17">
        <f>(M902+6)/12*(N902+6)/12</f>
        <v>54.083333333333336</v>
      </c>
      <c r="P902" s="18">
        <f>SUM((F902)*2,I902,L902,O902)</f>
        <v>268.64744583333334</v>
      </c>
      <c r="Q902" s="39">
        <v>322.376935</v>
      </c>
    </row>
    <row r="903" spans="1:17" ht="15">
      <c r="A903" s="14" t="s">
        <v>881</v>
      </c>
      <c r="B903" s="15" t="s">
        <v>921</v>
      </c>
      <c r="C903" s="15" t="s">
        <v>893</v>
      </c>
      <c r="D903" s="16">
        <v>176.72</v>
      </c>
      <c r="E903" s="16">
        <v>44.13</v>
      </c>
      <c r="F903" s="17">
        <f>(D903+6)/12*(E903+6)/12</f>
        <v>63.609400000000001</v>
      </c>
      <c r="G903" s="16">
        <v>62.67</v>
      </c>
      <c r="H903" s="16">
        <v>38.840000000000003</v>
      </c>
      <c r="I903" s="17">
        <f>(G903+6)/12*(H903+6)/12</f>
        <v>21.383075000000002</v>
      </c>
      <c r="J903" s="16">
        <v>55</v>
      </c>
      <c r="K903" s="16">
        <v>45</v>
      </c>
      <c r="L903" s="17">
        <f>(J903+6)/12*(K903+6)/12</f>
        <v>21.604166666666668</v>
      </c>
      <c r="M903" s="16">
        <v>38</v>
      </c>
      <c r="N903" s="16">
        <v>46</v>
      </c>
      <c r="O903" s="17">
        <f>(M903+6)/12*(N903+6)/12</f>
        <v>15.888888888888888</v>
      </c>
      <c r="P903" s="18">
        <f>SUM((F903)*2,I903,L903,O903)</f>
        <v>186.09493055555555</v>
      </c>
      <c r="Q903" s="39">
        <v>223.31391666666664</v>
      </c>
    </row>
    <row r="904" spans="1:17" ht="15">
      <c r="A904" s="14" t="s">
        <v>881</v>
      </c>
      <c r="B904" s="15" t="s">
        <v>921</v>
      </c>
      <c r="C904" s="15" t="s">
        <v>922</v>
      </c>
      <c r="D904" s="16">
        <v>174.81</v>
      </c>
      <c r="E904" s="16">
        <v>46.88</v>
      </c>
      <c r="F904" s="17">
        <f>(D904+6)/12*(E904+6)/12</f>
        <v>66.397450000000006</v>
      </c>
      <c r="G904" s="16">
        <v>68.25</v>
      </c>
      <c r="H904" s="16">
        <v>40.21</v>
      </c>
      <c r="I904" s="17">
        <f>(G904+6)/12*(H904+6)/12</f>
        <v>23.827031250000001</v>
      </c>
      <c r="J904" s="16">
        <v>58</v>
      </c>
      <c r="K904" s="16">
        <v>52</v>
      </c>
      <c r="L904" s="17">
        <f>(J904+6)/12*(K904+6)/12</f>
        <v>25.777777777777775</v>
      </c>
      <c r="M904" s="16">
        <v>44</v>
      </c>
      <c r="N904" s="16">
        <v>33</v>
      </c>
      <c r="O904" s="17">
        <f>(M904+6)/12*(N904+6)/12</f>
        <v>13.541666666666666</v>
      </c>
      <c r="P904" s="18">
        <f>SUM((F904)*2,I904,L904,O904)</f>
        <v>195.94137569444445</v>
      </c>
      <c r="Q904" s="39">
        <v>235.12965083333333</v>
      </c>
    </row>
    <row r="905" spans="1:17" ht="15">
      <c r="A905" s="14" t="s">
        <v>881</v>
      </c>
      <c r="B905" s="15" t="s">
        <v>921</v>
      </c>
      <c r="C905" s="15" t="s">
        <v>300</v>
      </c>
      <c r="D905" s="16">
        <v>166.13</v>
      </c>
      <c r="E905" s="16">
        <v>40.46</v>
      </c>
      <c r="F905" s="17">
        <f>(D905+6)/12*(E905+6)/12</f>
        <v>55.535831944444446</v>
      </c>
      <c r="G905" s="16">
        <v>68.3</v>
      </c>
      <c r="H905" s="16">
        <v>35.86</v>
      </c>
      <c r="I905" s="17">
        <f>(G905+6)/12*(H905+6)/12</f>
        <v>21.598597222222221</v>
      </c>
      <c r="J905" s="16">
        <v>56</v>
      </c>
      <c r="K905" s="16">
        <v>42</v>
      </c>
      <c r="L905" s="17">
        <f>(J905+6)/12*(K905+6)/12</f>
        <v>20.666666666666668</v>
      </c>
      <c r="M905" s="16">
        <v>42</v>
      </c>
      <c r="N905" s="16">
        <v>39</v>
      </c>
      <c r="O905" s="17">
        <f>(M905+6)/12*(N905+6)/12</f>
        <v>15</v>
      </c>
      <c r="P905" s="18">
        <f>SUM((F905)*2,I905,L905,O905)</f>
        <v>168.33692777777776</v>
      </c>
      <c r="Q905" s="39">
        <v>202.0043133333333</v>
      </c>
    </row>
    <row r="906" spans="1:17" ht="15">
      <c r="A906" s="14" t="s">
        <v>881</v>
      </c>
      <c r="B906" s="15" t="s">
        <v>923</v>
      </c>
      <c r="C906" s="15" t="s">
        <v>138</v>
      </c>
      <c r="D906" s="16">
        <v>201.69</v>
      </c>
      <c r="E906" s="16">
        <v>53.97</v>
      </c>
      <c r="F906" s="17">
        <f>(D906+6)/12*(E906+6)/12</f>
        <v>86.494231249999999</v>
      </c>
      <c r="G906" s="16">
        <v>75.88</v>
      </c>
      <c r="H906" s="16">
        <v>50.31</v>
      </c>
      <c r="I906" s="17">
        <f>(G906+6)/12*(H906+6)/12</f>
        <v>32.018491666666669</v>
      </c>
      <c r="J906" s="16">
        <v>65</v>
      </c>
      <c r="K906" s="16">
        <v>42</v>
      </c>
      <c r="L906" s="17">
        <f>(J906+6)/12*(K906+6)/12</f>
        <v>23.666666666666668</v>
      </c>
      <c r="M906" s="16">
        <v>60</v>
      </c>
      <c r="N906" s="16">
        <v>70</v>
      </c>
      <c r="O906" s="17">
        <f>(M906+6)/12*(N906+6)/12</f>
        <v>34.833333333333336</v>
      </c>
      <c r="P906" s="18">
        <f>SUM((F906)*2,I906,L906,O906)</f>
        <v>263.50695416666667</v>
      </c>
      <c r="Q906" s="39">
        <v>269</v>
      </c>
    </row>
    <row r="907" spans="1:17" ht="15">
      <c r="A907" s="14" t="s">
        <v>881</v>
      </c>
      <c r="B907" s="15" t="s">
        <v>923</v>
      </c>
      <c r="C907" s="15" t="s">
        <v>110</v>
      </c>
      <c r="D907" s="16">
        <v>210</v>
      </c>
      <c r="E907" s="16">
        <v>60.5</v>
      </c>
      <c r="F907" s="17">
        <f>(D907+6)/12*(E907+6)/12</f>
        <v>99.75</v>
      </c>
      <c r="G907" s="16">
        <v>74.5</v>
      </c>
      <c r="H907" s="16">
        <v>56.3</v>
      </c>
      <c r="I907" s="17">
        <f>(G907+6)/12*(H907+6)/12</f>
        <v>34.827430555555551</v>
      </c>
      <c r="J907" s="16">
        <v>66.48</v>
      </c>
      <c r="K907" s="16">
        <v>42.5</v>
      </c>
      <c r="L907" s="17">
        <f>(J907+6)/12*(K907+6)/12</f>
        <v>24.411666666666665</v>
      </c>
      <c r="M907" s="16">
        <v>59</v>
      </c>
      <c r="N907" s="16">
        <v>68.2</v>
      </c>
      <c r="O907" s="17">
        <f>(M907+6)/12*(N907+6)/12</f>
        <v>33.493055555555557</v>
      </c>
      <c r="P907" s="18">
        <f>SUM((F907)*2,I907,L907,O907)</f>
        <v>292.2321527777778</v>
      </c>
      <c r="Q907" s="39">
        <v>350.67858333333334</v>
      </c>
    </row>
    <row r="908" spans="1:17" ht="15">
      <c r="A908" s="14" t="s">
        <v>881</v>
      </c>
      <c r="B908" s="15" t="s">
        <v>924</v>
      </c>
      <c r="C908" s="15" t="s">
        <v>925</v>
      </c>
      <c r="D908" s="16">
        <v>162.24</v>
      </c>
      <c r="E908" s="16">
        <v>45.55</v>
      </c>
      <c r="F908" s="17">
        <f>(D908+6)/12*(E908+6)/12</f>
        <v>60.227583333333335</v>
      </c>
      <c r="G908" s="16">
        <v>66.25</v>
      </c>
      <c r="H908" s="16">
        <v>40.58</v>
      </c>
      <c r="I908" s="17">
        <f>(G908+6)/12*(H908+6)/12</f>
        <v>23.370868055555551</v>
      </c>
      <c r="J908" s="16">
        <v>55</v>
      </c>
      <c r="K908" s="16">
        <v>54</v>
      </c>
      <c r="L908" s="17">
        <f>(J908+6)/12*(K908+6)/12</f>
        <v>25.416666666666668</v>
      </c>
      <c r="M908" s="16">
        <v>47</v>
      </c>
      <c r="N908" s="16">
        <v>33</v>
      </c>
      <c r="O908" s="17">
        <f>(M908+6)/12*(N908+6)/12</f>
        <v>14.354166666666666</v>
      </c>
      <c r="P908" s="18">
        <f>SUM((F908)*2,I908,L908,O908)</f>
        <v>183.59686805555555</v>
      </c>
      <c r="Q908" s="39">
        <v>220.31624166666666</v>
      </c>
    </row>
    <row r="909" spans="1:17" ht="15">
      <c r="A909" s="14" t="s">
        <v>926</v>
      </c>
      <c r="B909" s="15" t="s">
        <v>927</v>
      </c>
      <c r="C909" s="15" t="s">
        <v>928</v>
      </c>
      <c r="D909" s="16">
        <v>182.45</v>
      </c>
      <c r="E909" s="16">
        <v>54.9</v>
      </c>
      <c r="F909" s="17">
        <f>(D909+6)/12*(E909+6)/12</f>
        <v>79.69864583333333</v>
      </c>
      <c r="G909" s="16">
        <v>83.58</v>
      </c>
      <c r="H909" s="16">
        <v>44.47</v>
      </c>
      <c r="I909" s="17">
        <f>(G909+6)/12*(H909+6)/12</f>
        <v>31.396545833333331</v>
      </c>
      <c r="J909" s="16">
        <v>78</v>
      </c>
      <c r="K909" s="16">
        <v>51</v>
      </c>
      <c r="L909" s="17">
        <f>(J909+6)/12*(K909+6)/12</f>
        <v>33.25</v>
      </c>
      <c r="M909" s="16">
        <v>78</v>
      </c>
      <c r="N909" s="16">
        <v>42</v>
      </c>
      <c r="O909" s="17">
        <f>(M909+6)/12*(N909+6)/12</f>
        <v>28</v>
      </c>
      <c r="P909" s="18">
        <f>SUM((F909)*2,I909,L909,O909)</f>
        <v>252.0438375</v>
      </c>
      <c r="Q909" s="39">
        <v>302.45260500000001</v>
      </c>
    </row>
    <row r="910" spans="1:17" ht="15">
      <c r="A910" s="14" t="s">
        <v>926</v>
      </c>
      <c r="B910" s="15" t="s">
        <v>929</v>
      </c>
      <c r="C910" s="15" t="s">
        <v>928</v>
      </c>
      <c r="D910" s="16">
        <v>182.45</v>
      </c>
      <c r="E910" s="16">
        <v>54.9</v>
      </c>
      <c r="F910" s="17">
        <f>(D910+6)/12*(E910+6)/12</f>
        <v>79.69864583333333</v>
      </c>
      <c r="G910" s="16">
        <v>83.58</v>
      </c>
      <c r="H910" s="16">
        <v>44.47</v>
      </c>
      <c r="I910" s="17">
        <f>(G910+6)/12*(H910+6)/12</f>
        <v>31.396545833333331</v>
      </c>
      <c r="J910" s="16">
        <v>78</v>
      </c>
      <c r="K910" s="16">
        <v>51</v>
      </c>
      <c r="L910" s="17">
        <f>(J910+6)/12*(K910+6)/12</f>
        <v>33.25</v>
      </c>
      <c r="M910" s="16">
        <v>78</v>
      </c>
      <c r="N910" s="16">
        <v>127</v>
      </c>
      <c r="O910" s="17">
        <f>(M910+6)/12*(N910+6)/12</f>
        <v>77.583333333333329</v>
      </c>
      <c r="P910" s="18">
        <f>SUM((F910)*2,I910,L910,O910)</f>
        <v>301.62717083333331</v>
      </c>
      <c r="Q910" s="39">
        <v>361.95260499999995</v>
      </c>
    </row>
    <row r="911" spans="1:17" ht="15">
      <c r="A911" s="14" t="s">
        <v>926</v>
      </c>
      <c r="B911" s="15" t="s">
        <v>930</v>
      </c>
      <c r="C911" s="15" t="s">
        <v>931</v>
      </c>
      <c r="D911" s="16">
        <v>172</v>
      </c>
      <c r="E911" s="16">
        <v>50.99</v>
      </c>
      <c r="F911" s="17">
        <f>(D911+6)/12*(E911+6)/12</f>
        <v>70.445972222222224</v>
      </c>
      <c r="G911" s="16">
        <v>76.3</v>
      </c>
      <c r="H911" s="16">
        <v>38.46</v>
      </c>
      <c r="I911" s="17">
        <f>(G911+6)/12*(H911+6)/12</f>
        <v>25.410124999999997</v>
      </c>
      <c r="J911" s="16">
        <v>64</v>
      </c>
      <c r="K911" s="16">
        <v>36</v>
      </c>
      <c r="L911" s="17">
        <f>(J911+6)/12*(K911+6)/12</f>
        <v>20.416666666666668</v>
      </c>
      <c r="M911" s="16">
        <v>68</v>
      </c>
      <c r="N911" s="16">
        <v>112</v>
      </c>
      <c r="O911" s="17">
        <f>(M911+6)/12*(N911+6)/12</f>
        <v>60.638888888888893</v>
      </c>
      <c r="P911" s="18">
        <f>SUM((F911)*2,I911,L911,O911)</f>
        <v>247.35762499999998</v>
      </c>
      <c r="Q911" s="39">
        <v>296.82914999999997</v>
      </c>
    </row>
    <row r="912" spans="1:17" ht="15">
      <c r="A912" s="14" t="s">
        <v>926</v>
      </c>
      <c r="B912" s="15" t="s">
        <v>932</v>
      </c>
      <c r="C912" s="15" t="s">
        <v>251</v>
      </c>
      <c r="D912" s="16">
        <v>172</v>
      </c>
      <c r="E912" s="16">
        <v>50.99</v>
      </c>
      <c r="F912" s="17">
        <f>(D912+6)/12*(E912+6)/12</f>
        <v>70.445972222222224</v>
      </c>
      <c r="G912" s="16">
        <v>76.3</v>
      </c>
      <c r="H912" s="16">
        <v>38.46</v>
      </c>
      <c r="I912" s="17">
        <f>(G912+6)/12*(H912+6)/12</f>
        <v>25.410124999999997</v>
      </c>
      <c r="J912" s="16">
        <v>64</v>
      </c>
      <c r="K912" s="16">
        <v>36</v>
      </c>
      <c r="L912" s="17">
        <f>(J912+6)/12*(K912+6)/12</f>
        <v>20.416666666666668</v>
      </c>
      <c r="M912" s="16">
        <v>68</v>
      </c>
      <c r="N912" s="16">
        <v>78</v>
      </c>
      <c r="O912" s="17">
        <f>(M912+6)/12*(N912+6)/12</f>
        <v>43.166666666666664</v>
      </c>
      <c r="P912" s="18">
        <f>SUM((F912)*2,I912,L912,O912)</f>
        <v>229.88540277777776</v>
      </c>
      <c r="Q912" s="39">
        <v>275.86248333333327</v>
      </c>
    </row>
    <row r="913" spans="1:17" ht="15">
      <c r="A913" s="14" t="s">
        <v>926</v>
      </c>
      <c r="B913" s="15" t="s">
        <v>933</v>
      </c>
      <c r="C913" s="15" t="s">
        <v>96</v>
      </c>
      <c r="D913" s="16">
        <v>164.31</v>
      </c>
      <c r="E913" s="16">
        <v>52.35</v>
      </c>
      <c r="F913" s="17">
        <f>(D913+6)/12*(E913+6)/12</f>
        <v>69.011031250000002</v>
      </c>
      <c r="G913" s="16">
        <v>73.14</v>
      </c>
      <c r="H913" s="16">
        <v>40.700000000000003</v>
      </c>
      <c r="I913" s="17">
        <f>(G913+6)/12*(H913+6)/12</f>
        <v>25.66554166666667</v>
      </c>
      <c r="J913" s="16">
        <v>60</v>
      </c>
      <c r="K913" s="16">
        <v>35</v>
      </c>
      <c r="L913" s="17">
        <f>(J913+6)/12*(K913+6)/12</f>
        <v>18.791666666666668</v>
      </c>
      <c r="M913" s="16">
        <v>53</v>
      </c>
      <c r="N913" s="16">
        <v>104</v>
      </c>
      <c r="O913" s="17">
        <f>(M913+6)/12*(N913+6)/12</f>
        <v>45.06944444444445</v>
      </c>
      <c r="P913" s="18">
        <f>SUM((F913)*2,I913,L913,O913)</f>
        <v>227.5487152777778</v>
      </c>
      <c r="Q913" s="39">
        <v>273.05845833333336</v>
      </c>
    </row>
    <row r="914" spans="1:17" ht="15">
      <c r="A914" s="14" t="s">
        <v>926</v>
      </c>
      <c r="B914" s="15" t="s">
        <v>934</v>
      </c>
      <c r="C914" s="15" t="s">
        <v>928</v>
      </c>
      <c r="D914" s="16">
        <v>182.49</v>
      </c>
      <c r="E914" s="16">
        <v>54.9</v>
      </c>
      <c r="F914" s="17">
        <f>(D914+6)/12*(E914+6)/12</f>
        <v>79.715562500000004</v>
      </c>
      <c r="G914" s="16">
        <v>83.58</v>
      </c>
      <c r="H914" s="16">
        <v>44.47</v>
      </c>
      <c r="I914" s="17">
        <f>(G914+6)/12*(H914+6)/12</f>
        <v>31.396545833333331</v>
      </c>
      <c r="J914" s="16">
        <v>78</v>
      </c>
      <c r="K914" s="16">
        <v>51</v>
      </c>
      <c r="L914" s="17">
        <f>(J914+6)/12*(K914+6)/12</f>
        <v>33.25</v>
      </c>
      <c r="M914" s="16">
        <v>78</v>
      </c>
      <c r="N914" s="16">
        <v>77</v>
      </c>
      <c r="O914" s="17">
        <f>(M914+6)/12*(N914+6)/12</f>
        <v>48.416666666666664</v>
      </c>
      <c r="P914" s="18">
        <f>SUM((F914)*2,I914,L914,O914)</f>
        <v>272.49433750000003</v>
      </c>
      <c r="Q914" s="39">
        <v>326.99320500000005</v>
      </c>
    </row>
    <row r="915" spans="1:17" ht="15">
      <c r="A915" s="14" t="s">
        <v>935</v>
      </c>
      <c r="B915" s="15" t="s">
        <v>936</v>
      </c>
      <c r="C915" s="15" t="s">
        <v>792</v>
      </c>
      <c r="D915" s="16">
        <v>161.1</v>
      </c>
      <c r="E915" s="16">
        <v>48.01</v>
      </c>
      <c r="F915" s="17">
        <f>(D915+6)/12*(E915+6)/12</f>
        <v>62.674104166666659</v>
      </c>
      <c r="G915" s="16">
        <v>63.58</v>
      </c>
      <c r="H915" s="16">
        <v>44.07</v>
      </c>
      <c r="I915" s="17">
        <f>(G915+6)/12*(H915+6)/12</f>
        <v>24.193545833333332</v>
      </c>
      <c r="J915" s="16">
        <v>52</v>
      </c>
      <c r="K915" s="16">
        <v>38</v>
      </c>
      <c r="L915" s="17">
        <f>(J915+6)/12*(K915+6)/12</f>
        <v>17.722222222222221</v>
      </c>
      <c r="M915" s="16">
        <v>42</v>
      </c>
      <c r="N915" s="16">
        <v>50</v>
      </c>
      <c r="O915" s="17">
        <f>(M915+6)/12*(N915+6)/12</f>
        <v>18.666666666666668</v>
      </c>
      <c r="P915" s="18">
        <f>SUM((F915)*2,I915,L915,O915)</f>
        <v>185.93064305555552</v>
      </c>
      <c r="Q915" s="39">
        <v>223.11677166666661</v>
      </c>
    </row>
    <row r="916" spans="1:17" ht="15">
      <c r="A916" s="14" t="s">
        <v>935</v>
      </c>
      <c r="B916" s="15" t="s">
        <v>937</v>
      </c>
      <c r="C916" s="15" t="s">
        <v>792</v>
      </c>
      <c r="D916" s="16">
        <v>161.97999999999999</v>
      </c>
      <c r="E916" s="16">
        <v>48.01</v>
      </c>
      <c r="F916" s="17">
        <f>(D916+6)/12*(E916+6)/12</f>
        <v>63.00416527777778</v>
      </c>
      <c r="G916" s="16">
        <v>63.58</v>
      </c>
      <c r="H916" s="16">
        <v>44.07</v>
      </c>
      <c r="I916" s="17">
        <f>(G916+6)/12*(H916+6)/12</f>
        <v>24.193545833333332</v>
      </c>
      <c r="J916" s="16">
        <v>52</v>
      </c>
      <c r="K916" s="16">
        <v>36</v>
      </c>
      <c r="L916" s="17">
        <f>(J916+6)/12*(K916+6)/12</f>
        <v>16.916666666666668</v>
      </c>
      <c r="M916" s="16">
        <v>42</v>
      </c>
      <c r="N916" s="16">
        <v>53</v>
      </c>
      <c r="O916" s="17">
        <f>(M916+6)/12*(N916+6)/12</f>
        <v>19.666666666666668</v>
      </c>
      <c r="P916" s="18">
        <f>SUM((F916)*2,I916,L916,O916)</f>
        <v>186.78520972222219</v>
      </c>
      <c r="Q916" s="39">
        <v>224.14225166666662</v>
      </c>
    </row>
    <row r="917" spans="1:17" ht="15">
      <c r="A917" s="14" t="s">
        <v>935</v>
      </c>
      <c r="B917" s="15" t="s">
        <v>938</v>
      </c>
      <c r="C917" s="15" t="s">
        <v>684</v>
      </c>
      <c r="D917" s="28">
        <v>169.2</v>
      </c>
      <c r="E917" s="28">
        <v>49.3</v>
      </c>
      <c r="F917" s="17">
        <f>(D917+6)/12*(E917+6)/12</f>
        <v>67.281666666666666</v>
      </c>
      <c r="G917" s="28">
        <v>65.8</v>
      </c>
      <c r="H917" s="28">
        <v>43.5</v>
      </c>
      <c r="I917" s="17">
        <f>(G917+6)/12*(H917+6)/12</f>
        <v>24.681250000000002</v>
      </c>
      <c r="J917" s="28">
        <v>55.8</v>
      </c>
      <c r="K917" s="28">
        <v>36</v>
      </c>
      <c r="L917" s="17">
        <f>(J917+6)/12*(K917+6)/12</f>
        <v>18.024999999999999</v>
      </c>
      <c r="M917" s="28">
        <v>46.8</v>
      </c>
      <c r="N917" s="28">
        <v>62</v>
      </c>
      <c r="O917" s="17">
        <f>(M917+6)/12*(N917+6)/12</f>
        <v>24.933333333333334</v>
      </c>
      <c r="P917" s="18">
        <f>SUM((F917)*2,I917,L917,O917)</f>
        <v>202.20291666666668</v>
      </c>
      <c r="Q917" s="39">
        <v>242.64350000000002</v>
      </c>
    </row>
    <row r="918" spans="1:17" ht="15">
      <c r="A918" s="14" t="s">
        <v>935</v>
      </c>
      <c r="B918" s="15" t="s">
        <v>939</v>
      </c>
      <c r="C918" s="15" t="s">
        <v>917</v>
      </c>
      <c r="D918" s="16">
        <v>159.91999999999999</v>
      </c>
      <c r="E918" s="16">
        <v>49.42</v>
      </c>
      <c r="F918" s="20">
        <f>(D918+6)/12*(E918+6)/12</f>
        <v>63.856155555555553</v>
      </c>
      <c r="G918" s="16">
        <v>64.849999999999994</v>
      </c>
      <c r="H918" s="16">
        <v>43.42</v>
      </c>
      <c r="I918" s="17">
        <f>(G918+6)/12*(H918+6)/12</f>
        <v>24.315326388888888</v>
      </c>
      <c r="J918" s="16">
        <v>43.7</v>
      </c>
      <c r="K918" s="16">
        <v>26.5</v>
      </c>
      <c r="L918" s="17">
        <f>(J918+6)/12*(K918+6)/12</f>
        <v>11.217013888888888</v>
      </c>
      <c r="M918" s="16">
        <v>42.1</v>
      </c>
      <c r="N918" s="16">
        <v>68.5</v>
      </c>
      <c r="O918" s="17">
        <f>(M918+6)/12*(N918+6)/12</f>
        <v>24.885069444444444</v>
      </c>
      <c r="P918" s="18">
        <f>SUM((F918)*2,I918,L918,O918)</f>
        <v>188.12972083333332</v>
      </c>
      <c r="Q918" s="39">
        <v>225.75566499999999</v>
      </c>
    </row>
    <row r="919" spans="1:17" ht="15">
      <c r="A919" s="14" t="s">
        <v>935</v>
      </c>
      <c r="B919" s="15" t="s">
        <v>940</v>
      </c>
      <c r="C919" s="15" t="s">
        <v>115</v>
      </c>
      <c r="D919" s="28">
        <v>179.5</v>
      </c>
      <c r="E919" s="28">
        <v>49.2</v>
      </c>
      <c r="F919" s="17">
        <f>(D919+6)/12*(E919+6)/12</f>
        <v>71.108333333333334</v>
      </c>
      <c r="G919" s="28">
        <v>69.3</v>
      </c>
      <c r="H919" s="28">
        <v>44.7</v>
      </c>
      <c r="I919" s="17">
        <f>(G919+6)/12*(H919+6)/12</f>
        <v>26.511875</v>
      </c>
      <c r="J919" s="28">
        <v>56.6</v>
      </c>
      <c r="K919" s="28">
        <v>46.2</v>
      </c>
      <c r="L919" s="17">
        <f>(J919+6)/12*(K919+6)/12</f>
        <v>22.692499999999999</v>
      </c>
      <c r="M919" s="28">
        <v>46.6</v>
      </c>
      <c r="N919" s="28">
        <v>66.400000000000006</v>
      </c>
      <c r="O919" s="17">
        <f>(M919+6)/12*(N919+6)/12</f>
        <v>26.446111111111119</v>
      </c>
      <c r="P919" s="18">
        <f>SUM((F919)*2,I919,L919,O919)</f>
        <v>217.86715277777779</v>
      </c>
      <c r="Q919" s="39">
        <v>261.44058333333334</v>
      </c>
    </row>
    <row r="920" spans="1:17" ht="15">
      <c r="A920" s="14" t="s">
        <v>935</v>
      </c>
      <c r="B920" s="15" t="s">
        <v>941</v>
      </c>
      <c r="C920" s="15" t="s">
        <v>792</v>
      </c>
      <c r="D920" s="16">
        <v>173.49</v>
      </c>
      <c r="E920" s="16">
        <v>50.38</v>
      </c>
      <c r="F920" s="17">
        <f>(D920+6)/12*(E920+6)/12</f>
        <v>70.275320833333339</v>
      </c>
      <c r="G920" s="16">
        <v>65.58</v>
      </c>
      <c r="H920" s="16">
        <v>45.34</v>
      </c>
      <c r="I920" s="17">
        <f>(G920+6)/12*(H920+6)/12</f>
        <v>25.520258333333334</v>
      </c>
      <c r="J920" s="16">
        <v>54</v>
      </c>
      <c r="K920" s="16">
        <v>40</v>
      </c>
      <c r="L920" s="17">
        <f>(J920+6)/12*(K920+6)/12</f>
        <v>19.166666666666668</v>
      </c>
      <c r="M920" s="16">
        <v>43</v>
      </c>
      <c r="N920" s="16">
        <v>51</v>
      </c>
      <c r="O920" s="17">
        <f>(M920+6)/12*(N920+6)/12</f>
        <v>19.395833333333332</v>
      </c>
      <c r="P920" s="18">
        <f>SUM((F920)*2,I920,L920,O920)</f>
        <v>204.63340000000002</v>
      </c>
      <c r="Q920" s="39">
        <v>245.56008000000003</v>
      </c>
    </row>
    <row r="921" spans="1:17" ht="15">
      <c r="A921" s="14" t="s">
        <v>935</v>
      </c>
      <c r="B921" s="15" t="s">
        <v>942</v>
      </c>
      <c r="C921" s="15" t="s">
        <v>943</v>
      </c>
      <c r="D921" s="16">
        <v>168.14</v>
      </c>
      <c r="E921" s="16">
        <v>49.92</v>
      </c>
      <c r="F921" s="20">
        <f>(D921+6)/12*(E921+6)/12</f>
        <v>67.62436666666666</v>
      </c>
      <c r="G921" s="16">
        <v>68.38</v>
      </c>
      <c r="H921" s="16">
        <v>42.38</v>
      </c>
      <c r="I921" s="17">
        <f>(G921+6)/12*(H921+6)/12</f>
        <v>24.989613888888886</v>
      </c>
      <c r="J921" s="16">
        <v>55.16</v>
      </c>
      <c r="K921" s="16">
        <v>36</v>
      </c>
      <c r="L921" s="17">
        <f>(J921+6)/12*(K921+6)/12</f>
        <v>17.838333333333335</v>
      </c>
      <c r="M921" s="16">
        <v>45</v>
      </c>
      <c r="N921" s="16">
        <v>73</v>
      </c>
      <c r="O921" s="17">
        <f>(M921+6)/12*(N921+6)/12</f>
        <v>27.979166666666668</v>
      </c>
      <c r="P921" s="18">
        <f>SUM((F921)*2,I921,L921,O921)</f>
        <v>206.05584722222221</v>
      </c>
      <c r="Q921" s="39">
        <v>247.26701666666665</v>
      </c>
    </row>
    <row r="922" spans="1:17" ht="15">
      <c r="A922" s="14" t="s">
        <v>935</v>
      </c>
      <c r="B922" s="15" t="s">
        <v>944</v>
      </c>
      <c r="C922" s="15" t="s">
        <v>514</v>
      </c>
      <c r="D922" s="16">
        <v>176.11</v>
      </c>
      <c r="E922" s="16">
        <v>48.66</v>
      </c>
      <c r="F922" s="17">
        <f>(D922+6)/12*(E922+6)/12</f>
        <v>69.125920833333339</v>
      </c>
      <c r="G922" s="16">
        <v>67.569999999999993</v>
      </c>
      <c r="H922" s="16">
        <v>45.29</v>
      </c>
      <c r="I922" s="17">
        <f>(G922+6)/12*(H922+6)/12</f>
        <v>26.204203472222218</v>
      </c>
      <c r="J922" s="16">
        <v>52.55</v>
      </c>
      <c r="K922" s="16">
        <v>30.27</v>
      </c>
      <c r="L922" s="17">
        <f>(J922+6)/12*(K922+6)/12</f>
        <v>14.747281249999999</v>
      </c>
      <c r="M922" s="16">
        <v>40</v>
      </c>
      <c r="N922" s="16">
        <v>65.41</v>
      </c>
      <c r="O922" s="17">
        <f>(M922+6)/12*(N922+6)/12</f>
        <v>22.81152777777778</v>
      </c>
      <c r="P922" s="18">
        <f>SUM((F922)*2,I922,L922,O922)</f>
        <v>202.01485416666665</v>
      </c>
      <c r="Q922" s="39">
        <v>242.41782499999997</v>
      </c>
    </row>
    <row r="923" spans="1:17" ht="15">
      <c r="A923" s="14" t="s">
        <v>935</v>
      </c>
      <c r="B923" s="15" t="s">
        <v>945</v>
      </c>
      <c r="C923" s="15" t="s">
        <v>792</v>
      </c>
      <c r="D923" s="16">
        <v>174.49</v>
      </c>
      <c r="E923" s="16">
        <v>50.25</v>
      </c>
      <c r="F923" s="17">
        <f>(D923+6)/12*(E923+6)/12</f>
        <v>70.50390625</v>
      </c>
      <c r="G923" s="16">
        <v>66.39</v>
      </c>
      <c r="H923" s="16">
        <v>46.56</v>
      </c>
      <c r="I923" s="17">
        <f>(G923+6)/12*(H923+6)/12</f>
        <v>26.422349999999998</v>
      </c>
      <c r="J923" s="16">
        <v>54</v>
      </c>
      <c r="K923" s="16">
        <v>40</v>
      </c>
      <c r="L923" s="17">
        <f>(J923+6)/12*(K923+6)/12</f>
        <v>19.166666666666668</v>
      </c>
      <c r="M923" s="16">
        <v>43</v>
      </c>
      <c r="N923" s="16">
        <v>78</v>
      </c>
      <c r="O923" s="17">
        <f>(M923+6)/12*(N923+6)/12</f>
        <v>28.583333333333332</v>
      </c>
      <c r="P923" s="18">
        <f>SUM((F923)*2,I923,L923,O923)</f>
        <v>215.18016249999999</v>
      </c>
      <c r="Q923" s="39">
        <v>258.21619499999997</v>
      </c>
    </row>
    <row r="924" spans="1:17" ht="15">
      <c r="A924" s="14" t="s">
        <v>935</v>
      </c>
      <c r="B924" s="15" t="s">
        <v>946</v>
      </c>
      <c r="C924" s="15" t="s">
        <v>274</v>
      </c>
      <c r="D924" s="16">
        <v>194.38</v>
      </c>
      <c r="E924" s="16">
        <v>59.44</v>
      </c>
      <c r="F924" s="17">
        <f>(D924+6)/12*(E924+6)/12</f>
        <v>91.061577777777771</v>
      </c>
      <c r="G924" s="16">
        <v>75.47</v>
      </c>
      <c r="H924" s="16">
        <v>54.65</v>
      </c>
      <c r="I924" s="17">
        <f>(G924+6)/12*(H924+6)/12</f>
        <v>34.313579861111108</v>
      </c>
      <c r="J924" s="16">
        <v>65</v>
      </c>
      <c r="K924" s="16">
        <v>35</v>
      </c>
      <c r="L924" s="17">
        <f>(J924+6)/12*(K924+6)/12</f>
        <v>20.215277777777779</v>
      </c>
      <c r="M924" s="16">
        <v>52</v>
      </c>
      <c r="N924" s="16">
        <v>107</v>
      </c>
      <c r="O924" s="17">
        <f>(M924+6)/12*(N924+6)/12</f>
        <v>45.513888888888886</v>
      </c>
      <c r="P924" s="18">
        <f>SUM((F924)*2,I924,L924,O924)</f>
        <v>282.16590208333332</v>
      </c>
      <c r="Q924" s="39">
        <v>338.59908249999995</v>
      </c>
    </row>
    <row r="925" spans="1:17" ht="15">
      <c r="A925" s="14" t="s">
        <v>935</v>
      </c>
      <c r="B925" s="15" t="s">
        <v>947</v>
      </c>
      <c r="C925" s="15" t="s">
        <v>110</v>
      </c>
      <c r="D925" s="28">
        <v>175</v>
      </c>
      <c r="E925" s="28">
        <v>48.6</v>
      </c>
      <c r="F925" s="17">
        <f>(D925+6)/12*(E925+6)/12</f>
        <v>68.629166666666677</v>
      </c>
      <c r="G925" s="28">
        <v>68.5</v>
      </c>
      <c r="H925" s="28">
        <v>44.8</v>
      </c>
      <c r="I925" s="17">
        <f>(G925+6)/12*(H925+6)/12</f>
        <v>26.281944444444445</v>
      </c>
      <c r="J925" s="28">
        <v>59.88</v>
      </c>
      <c r="K925" s="28">
        <v>44.2</v>
      </c>
      <c r="L925" s="17">
        <f>(J925+6)/12*(K925+6)/12</f>
        <v>22.966499999999996</v>
      </c>
      <c r="M925" s="28">
        <v>51.5</v>
      </c>
      <c r="N925" s="28">
        <v>65.8</v>
      </c>
      <c r="O925" s="17">
        <f>(M925+6)/12*(N925+6)/12</f>
        <v>28.670138888888889</v>
      </c>
      <c r="P925" s="18">
        <f>SUM((F925)*2,I925,L925,O925)</f>
        <v>215.17691666666667</v>
      </c>
      <c r="Q925" s="39">
        <v>258.21229999999997</v>
      </c>
    </row>
    <row r="926" spans="1:17" ht="15">
      <c r="A926" s="14" t="s">
        <v>935</v>
      </c>
      <c r="B926" s="15" t="s">
        <v>948</v>
      </c>
      <c r="C926" s="15" t="s">
        <v>147</v>
      </c>
      <c r="D926" s="28">
        <v>162.80000000000001</v>
      </c>
      <c r="E926" s="28">
        <v>39.5</v>
      </c>
      <c r="F926" s="17">
        <f>(D926+6)/12*(E926+6)/12</f>
        <v>53.336111111111116</v>
      </c>
      <c r="G926" s="28">
        <v>65.599999999999994</v>
      </c>
      <c r="H926" s="28">
        <v>32</v>
      </c>
      <c r="I926" s="17">
        <f>(G926+6)/12*(H926+6)/12</f>
        <v>18.894444444444442</v>
      </c>
      <c r="J926" s="28">
        <v>61.3</v>
      </c>
      <c r="K926" s="28">
        <v>45</v>
      </c>
      <c r="L926" s="17">
        <f>(J926+6)/12*(K926+6)/12</f>
        <v>23.835416666666664</v>
      </c>
      <c r="M926" s="28">
        <v>53.57</v>
      </c>
      <c r="N926" s="28">
        <v>79</v>
      </c>
      <c r="O926" s="17">
        <f>(M926+6)/12*(N926+6)/12</f>
        <v>35.162847222222219</v>
      </c>
      <c r="P926" s="18">
        <f>SUM((F926)*2,I926,L926,O926)</f>
        <v>184.56493055555555</v>
      </c>
      <c r="Q926" s="39">
        <v>221.47791666666666</v>
      </c>
    </row>
    <row r="927" spans="1:17" ht="15">
      <c r="A927" s="14" t="s">
        <v>935</v>
      </c>
      <c r="B927" s="15" t="s">
        <v>949</v>
      </c>
      <c r="C927" s="15" t="s">
        <v>33</v>
      </c>
      <c r="D927" s="16">
        <v>163.59</v>
      </c>
      <c r="E927" s="16">
        <v>55.74</v>
      </c>
      <c r="F927" s="17">
        <f>(D927+6)/12*(E927+6)/12</f>
        <v>72.711712500000004</v>
      </c>
      <c r="G927" s="16">
        <v>71.099999999999994</v>
      </c>
      <c r="H927" s="16">
        <v>39.03</v>
      </c>
      <c r="I927" s="17">
        <f>(G927+6)/12*(H927+6)/12</f>
        <v>24.1098125</v>
      </c>
      <c r="J927" s="16">
        <v>60</v>
      </c>
      <c r="K927" s="16">
        <v>36</v>
      </c>
      <c r="L927" s="17">
        <f>(J927+6)/12*(K927+6)/12</f>
        <v>19.25</v>
      </c>
      <c r="M927" s="16">
        <v>51</v>
      </c>
      <c r="N927" s="16">
        <v>80</v>
      </c>
      <c r="O927" s="17">
        <f>(M927+6)/12*(N927+6)/12</f>
        <v>34.041666666666664</v>
      </c>
      <c r="P927" s="18">
        <f>SUM((F927)*2,I927,L927,O927)</f>
        <v>222.82490416666667</v>
      </c>
      <c r="Q927" s="39">
        <v>267.38988499999999</v>
      </c>
    </row>
    <row r="928" spans="1:17" ht="15">
      <c r="A928" s="14" t="s">
        <v>935</v>
      </c>
      <c r="B928" s="15" t="s">
        <v>949</v>
      </c>
      <c r="C928" s="15" t="s">
        <v>297</v>
      </c>
      <c r="D928" s="16">
        <v>178.48</v>
      </c>
      <c r="E928" s="16">
        <v>55.04</v>
      </c>
      <c r="F928" s="17">
        <f>(D928+6)/12*(E928+6)/12</f>
        <v>78.199022222222212</v>
      </c>
      <c r="G928" s="16">
        <v>72.47</v>
      </c>
      <c r="H928" s="16">
        <v>49.96</v>
      </c>
      <c r="I928" s="17">
        <f>(G928+6)/12*(H928+6)/12</f>
        <v>30.494313888888886</v>
      </c>
      <c r="J928" s="16">
        <v>64</v>
      </c>
      <c r="K928" s="16">
        <v>37</v>
      </c>
      <c r="L928" s="17">
        <f>(J928+6)/12*(K928+6)/12</f>
        <v>20.902777777777775</v>
      </c>
      <c r="M928" s="16">
        <v>52</v>
      </c>
      <c r="N928" s="16">
        <v>84</v>
      </c>
      <c r="O928" s="17">
        <f>(M928+6)/12*(N928+6)/12</f>
        <v>36.25</v>
      </c>
      <c r="P928" s="18">
        <f>SUM((F928)*2,I928,L928,O928)</f>
        <v>244.04513611111108</v>
      </c>
      <c r="Q928" s="39">
        <v>292.8541633333333</v>
      </c>
    </row>
    <row r="929" spans="1:17" ht="15">
      <c r="A929" s="38" t="s">
        <v>935</v>
      </c>
      <c r="B929" s="36" t="s">
        <v>949</v>
      </c>
      <c r="C929" s="36" t="s">
        <v>108</v>
      </c>
      <c r="D929" s="37">
        <v>184.8</v>
      </c>
      <c r="E929" s="37">
        <v>56.1</v>
      </c>
      <c r="F929" s="17">
        <f>(D929+6)/12*(E929+6)/12</f>
        <v>82.282500000000013</v>
      </c>
      <c r="G929" s="37">
        <v>72.900000000000006</v>
      </c>
      <c r="H929" s="37">
        <v>50.7</v>
      </c>
      <c r="I929" s="17">
        <f>(G929+6)/12*(H929+6)/12</f>
        <v>31.066875</v>
      </c>
      <c r="J929" s="37">
        <v>65.5</v>
      </c>
      <c r="K929" s="37">
        <v>52</v>
      </c>
      <c r="L929" s="17">
        <f>(J929+6)/12*(K929+6)/12</f>
        <v>28.798611111111111</v>
      </c>
      <c r="M929" s="37">
        <v>55.5</v>
      </c>
      <c r="N929" s="37">
        <v>104</v>
      </c>
      <c r="O929" s="17">
        <f>(M929+6)/12*(N929+6)/12</f>
        <v>46.979166666666664</v>
      </c>
      <c r="P929" s="18">
        <f>SUM((F929)*2,I929,L929,O929)</f>
        <v>271.40965277777781</v>
      </c>
      <c r="Q929" s="39">
        <v>325.69158333333337</v>
      </c>
    </row>
    <row r="930" spans="1:17" ht="15">
      <c r="A930" s="14" t="s">
        <v>935</v>
      </c>
      <c r="B930" s="15" t="s">
        <v>950</v>
      </c>
      <c r="C930" s="15" t="s">
        <v>951</v>
      </c>
      <c r="D930" s="16">
        <v>181.12</v>
      </c>
      <c r="E930" s="16">
        <v>50.29</v>
      </c>
      <c r="F930" s="20">
        <f>(D930+6)/12*(E930+6)/12</f>
        <v>73.145727777777779</v>
      </c>
      <c r="G930" s="16">
        <v>71.84</v>
      </c>
      <c r="H930" s="16">
        <v>51.72</v>
      </c>
      <c r="I930" s="17">
        <f>(G930+6)/12*(H930+6)/12</f>
        <v>31.20086666666667</v>
      </c>
      <c r="J930" s="16">
        <v>63.41</v>
      </c>
      <c r="K930" s="16">
        <v>45</v>
      </c>
      <c r="L930" s="17">
        <f>(J930+6)/12*(K930+6)/12</f>
        <v>24.582708333333333</v>
      </c>
      <c r="M930" s="16">
        <v>54.84</v>
      </c>
      <c r="N930" s="16">
        <v>87</v>
      </c>
      <c r="O930" s="17">
        <f>(M930+6)/12*(N930+6)/12</f>
        <v>39.292500000000004</v>
      </c>
      <c r="P930" s="18">
        <f>SUM((F930)*2,I930,L930,O930)</f>
        <v>241.36753055555556</v>
      </c>
      <c r="Q930" s="39">
        <v>289.64103666666665</v>
      </c>
    </row>
    <row r="931" spans="1:17" ht="15">
      <c r="A931" s="14" t="s">
        <v>935</v>
      </c>
      <c r="B931" s="15" t="s">
        <v>952</v>
      </c>
      <c r="C931" s="15" t="s">
        <v>951</v>
      </c>
      <c r="D931" s="16">
        <v>189.23</v>
      </c>
      <c r="E931" s="16">
        <v>56.57</v>
      </c>
      <c r="F931" s="20">
        <f>(D931+6)/12*(E931+6)/12</f>
        <v>84.830146527777785</v>
      </c>
      <c r="G931" s="16">
        <v>62.9</v>
      </c>
      <c r="H931" s="16">
        <v>47.5</v>
      </c>
      <c r="I931" s="17">
        <f>(G931+6)/12*(H931+6)/12</f>
        <v>25.598263888888891</v>
      </c>
      <c r="J931" s="16">
        <v>63.41</v>
      </c>
      <c r="K931" s="16">
        <v>45</v>
      </c>
      <c r="L931" s="17">
        <f>(J931+6)/12*(K931+6)/12</f>
        <v>24.582708333333333</v>
      </c>
      <c r="M931" s="16">
        <v>55.31</v>
      </c>
      <c r="N931" s="16">
        <v>99</v>
      </c>
      <c r="O931" s="17">
        <f>(M931+6)/12*(N931+6)/12</f>
        <v>44.705208333333331</v>
      </c>
      <c r="P931" s="18">
        <f>SUM((F931)*2,I931,L931,O931)</f>
        <v>264.54647361111108</v>
      </c>
      <c r="Q931" s="39">
        <v>317.45576833333331</v>
      </c>
    </row>
    <row r="932" spans="1:17" ht="15">
      <c r="A932" s="14" t="s">
        <v>935</v>
      </c>
      <c r="B932" s="15" t="s">
        <v>953</v>
      </c>
      <c r="C932" s="15" t="s">
        <v>496</v>
      </c>
      <c r="D932" s="16">
        <v>169.33</v>
      </c>
      <c r="E932" s="16">
        <v>45.13</v>
      </c>
      <c r="F932" s="17">
        <f>(D932+6)/12*(E932+6)/12</f>
        <v>62.254325694444447</v>
      </c>
      <c r="G932" s="16">
        <v>70.2</v>
      </c>
      <c r="H932" s="16">
        <v>45.19</v>
      </c>
      <c r="I932" s="17">
        <f>(G932+6)/12*(H932+6)/12</f>
        <v>27.088041666666669</v>
      </c>
      <c r="J932" s="16">
        <v>61</v>
      </c>
      <c r="K932" s="16">
        <v>40</v>
      </c>
      <c r="L932" s="17">
        <f>(J932+6)/12*(K932+6)/12</f>
        <v>21.402777777777775</v>
      </c>
      <c r="M932" s="16">
        <v>46</v>
      </c>
      <c r="N932" s="16">
        <v>52</v>
      </c>
      <c r="O932" s="17">
        <f>(M932+6)/12*(N932+6)/12</f>
        <v>20.944444444444443</v>
      </c>
      <c r="P932" s="18">
        <f>SUM((F932)*2,I932,L932,O932)</f>
        <v>193.94391527777776</v>
      </c>
      <c r="Q932" s="39">
        <v>232.7326983333333</v>
      </c>
    </row>
    <row r="933" spans="1:17" ht="15">
      <c r="A933" s="14" t="s">
        <v>935</v>
      </c>
      <c r="B933" s="15" t="s">
        <v>953</v>
      </c>
      <c r="C933" s="15" t="s">
        <v>96</v>
      </c>
      <c r="D933" s="16">
        <v>185</v>
      </c>
      <c r="E933" s="16">
        <v>51</v>
      </c>
      <c r="F933" s="17">
        <f>(D933+6)/12*(E933+6)/12</f>
        <v>75.604166666666671</v>
      </c>
      <c r="G933" s="16">
        <v>70</v>
      </c>
      <c r="H933" s="16">
        <v>46</v>
      </c>
      <c r="I933" s="17">
        <f>(G933+6)/12*(H933+6)/12</f>
        <v>27.444444444444443</v>
      </c>
      <c r="J933" s="16">
        <v>60</v>
      </c>
      <c r="K933" s="16">
        <v>44</v>
      </c>
      <c r="L933" s="17">
        <f>(J933+6)/12*(K933+6)/12</f>
        <v>22.916666666666668</v>
      </c>
      <c r="M933" s="16">
        <v>48</v>
      </c>
      <c r="N933" s="16">
        <v>60</v>
      </c>
      <c r="O933" s="17">
        <f>(M933+6)/12*(N933+6)/12</f>
        <v>24.75</v>
      </c>
      <c r="P933" s="18">
        <f>SUM((F933)*2,I933,L933,O933)</f>
        <v>226.31944444444443</v>
      </c>
      <c r="Q933" s="39">
        <v>271.58333333333331</v>
      </c>
    </row>
    <row r="934" spans="1:17" ht="15">
      <c r="A934" s="14" t="s">
        <v>935</v>
      </c>
      <c r="B934" s="15" t="s">
        <v>953</v>
      </c>
      <c r="C934" s="15" t="s">
        <v>669</v>
      </c>
      <c r="D934" s="16">
        <v>188.8</v>
      </c>
      <c r="E934" s="16">
        <v>50.36</v>
      </c>
      <c r="F934" s="20">
        <f>(D934+6)/12*(E934+6)/12</f>
        <v>76.242555555555555</v>
      </c>
      <c r="G934" s="16">
        <v>69.900000000000006</v>
      </c>
      <c r="H934" s="16">
        <v>44.85</v>
      </c>
      <c r="I934" s="17">
        <f>(G934+6)/12*(H934+6)/12</f>
        <v>26.802187500000002</v>
      </c>
      <c r="J934" s="16">
        <v>57.4</v>
      </c>
      <c r="K934" s="16">
        <v>48.4</v>
      </c>
      <c r="L934" s="17">
        <f>(J934+6)/12*(K934+6)/12</f>
        <v>23.951111111111107</v>
      </c>
      <c r="M934" s="16">
        <v>46.87</v>
      </c>
      <c r="N934" s="16">
        <v>64.25</v>
      </c>
      <c r="O934" s="17">
        <f>(M934+6)/12*(N934+6)/12</f>
        <v>25.792482638888885</v>
      </c>
      <c r="P934" s="18">
        <f>SUM((F934)*2,I934,L934,O934)</f>
        <v>229.03089236111111</v>
      </c>
      <c r="Q934" s="39">
        <v>274.83707083333331</v>
      </c>
    </row>
    <row r="935" spans="1:17" ht="15">
      <c r="A935" s="14" t="s">
        <v>935</v>
      </c>
      <c r="B935" s="15" t="s">
        <v>953</v>
      </c>
      <c r="C935" s="15" t="s">
        <v>35</v>
      </c>
      <c r="D935" s="28">
        <v>185.5</v>
      </c>
      <c r="E935" s="28">
        <v>49.6</v>
      </c>
      <c r="F935" s="17">
        <f>(D935+6)/12*(E935+6)/12</f>
        <v>73.94027777777778</v>
      </c>
      <c r="G935" s="28">
        <v>67.55</v>
      </c>
      <c r="H935" s="28">
        <v>44.58</v>
      </c>
      <c r="I935" s="17">
        <f>(G935+6)/12*(H935+6)/12</f>
        <v>25.834437499999996</v>
      </c>
      <c r="J935" s="28">
        <v>61.2</v>
      </c>
      <c r="K935" s="28">
        <v>51.6</v>
      </c>
      <c r="L935" s="17">
        <f>(J935+6)/12*(K935+6)/12</f>
        <v>26.880000000000006</v>
      </c>
      <c r="M935" s="28">
        <v>50</v>
      </c>
      <c r="N935" s="28">
        <v>66.3</v>
      </c>
      <c r="O935" s="17">
        <f>(M935+6)/12*(N935+6)/12</f>
        <v>28.116666666666671</v>
      </c>
      <c r="P935" s="18">
        <f>SUM((F935)*2,I935,L935,O935)</f>
        <v>228.71165972222224</v>
      </c>
      <c r="Q935" s="39">
        <v>274.4539916666667</v>
      </c>
    </row>
    <row r="936" spans="1:17" ht="15">
      <c r="A936" s="14" t="s">
        <v>935</v>
      </c>
      <c r="B936" s="15" t="s">
        <v>954</v>
      </c>
      <c r="C936" s="15" t="s">
        <v>149</v>
      </c>
      <c r="D936" s="16">
        <v>164.79</v>
      </c>
      <c r="E936" s="16">
        <v>45.9</v>
      </c>
      <c r="F936" s="17">
        <f>(D936+6)/12*(E936+6)/12</f>
        <v>61.555562500000001</v>
      </c>
      <c r="G936" s="16">
        <v>68.02</v>
      </c>
      <c r="H936" s="16">
        <v>44.78</v>
      </c>
      <c r="I936" s="17">
        <f>(G936+6)/12*(H936+6)/12</f>
        <v>26.102330555555554</v>
      </c>
      <c r="J936" s="16">
        <v>56</v>
      </c>
      <c r="K936" s="16">
        <v>38</v>
      </c>
      <c r="L936" s="17">
        <f>(J936+6)/12*(K936+6)/12</f>
        <v>18.944444444444446</v>
      </c>
      <c r="M936" s="16">
        <v>44</v>
      </c>
      <c r="N936" s="16">
        <v>40</v>
      </c>
      <c r="O936" s="17">
        <f>(M936+6)/12*(N936+6)/12</f>
        <v>15.972222222222223</v>
      </c>
      <c r="P936" s="18">
        <f>SUM((F936)*2,I936,L936,O936)</f>
        <v>184.13012222222224</v>
      </c>
      <c r="Q936" s="39">
        <v>220.95614666666668</v>
      </c>
    </row>
    <row r="937" spans="1:17" ht="15">
      <c r="A937" s="14" t="s">
        <v>935</v>
      </c>
      <c r="B937" s="15" t="s">
        <v>954</v>
      </c>
      <c r="C937" s="15" t="s">
        <v>277</v>
      </c>
      <c r="D937" s="16">
        <v>170.02</v>
      </c>
      <c r="E937" s="16">
        <v>46.19</v>
      </c>
      <c r="F937" s="17">
        <f>(D937+6)/12*(E937+6)/12</f>
        <v>63.795026388888893</v>
      </c>
      <c r="G937" s="16">
        <v>66.02</v>
      </c>
      <c r="H937" s="16">
        <v>41.81</v>
      </c>
      <c r="I937" s="17">
        <f>(G937+6)/12*(H937+6)/12</f>
        <v>23.911640277777778</v>
      </c>
      <c r="J937" s="16">
        <v>50</v>
      </c>
      <c r="K937" s="16">
        <v>41</v>
      </c>
      <c r="L937" s="17">
        <f>(J937+6)/12*(K937+6)/12</f>
        <v>18.277777777777779</v>
      </c>
      <c r="M937" s="16">
        <v>37</v>
      </c>
      <c r="N937" s="16">
        <v>39</v>
      </c>
      <c r="O937" s="17">
        <f>(M937+6)/12*(N937+6)/12</f>
        <v>13.4375</v>
      </c>
      <c r="P937" s="18">
        <f>SUM((F937)*2,I937,L937,O937)</f>
        <v>183.21697083333333</v>
      </c>
      <c r="Q937" s="39">
        <v>219.860365</v>
      </c>
    </row>
    <row r="938" spans="1:17" ht="15">
      <c r="A938" s="14" t="s">
        <v>935</v>
      </c>
      <c r="B938" s="15" t="s">
        <v>955</v>
      </c>
      <c r="C938" s="15" t="s">
        <v>96</v>
      </c>
      <c r="D938" s="16">
        <v>165.95</v>
      </c>
      <c r="E938" s="16">
        <v>55.87</v>
      </c>
      <c r="F938" s="17">
        <f>(D938+6)/12*(E938+6)/12</f>
        <v>73.87879513888889</v>
      </c>
      <c r="G938" s="16">
        <v>68.34</v>
      </c>
      <c r="H938" s="16">
        <v>49.88</v>
      </c>
      <c r="I938" s="17">
        <f>(G938+6)/12*(H938+6)/12</f>
        <v>28.848050000000001</v>
      </c>
      <c r="J938" s="16">
        <v>58</v>
      </c>
      <c r="K938" s="16">
        <v>38</v>
      </c>
      <c r="L938" s="17">
        <f>(J938+6)/12*(K938+6)/12</f>
        <v>19.555555555555554</v>
      </c>
      <c r="M938" s="16">
        <v>48</v>
      </c>
      <c r="N938" s="16">
        <v>79</v>
      </c>
      <c r="O938" s="17">
        <f>(M938+6)/12*(N938+6)/12</f>
        <v>31.875</v>
      </c>
      <c r="P938" s="18">
        <f>SUM((F938)*2,I938,L938,O938)</f>
        <v>228.03619583333332</v>
      </c>
      <c r="Q938" s="39">
        <v>273.64343499999995</v>
      </c>
    </row>
    <row r="939" spans="1:17" ht="15">
      <c r="A939" s="14" t="s">
        <v>935</v>
      </c>
      <c r="B939" s="15" t="s">
        <v>955</v>
      </c>
      <c r="C939" s="15" t="s">
        <v>956</v>
      </c>
      <c r="D939" s="16">
        <v>172.3</v>
      </c>
      <c r="E939" s="16">
        <v>49</v>
      </c>
      <c r="F939" s="20">
        <f>(D939+6)/12*(E939+6)/12</f>
        <v>68.100694444444443</v>
      </c>
      <c r="G939" s="16">
        <v>70</v>
      </c>
      <c r="H939" s="16">
        <v>40.5</v>
      </c>
      <c r="I939" s="17">
        <f>(G939+6)/12*(H939+6)/12</f>
        <v>24.541666666666668</v>
      </c>
      <c r="J939" s="16">
        <v>61.1</v>
      </c>
      <c r="K939" s="16">
        <v>45.5</v>
      </c>
      <c r="L939" s="20">
        <f>(J939+6)/12*(K939+6)/12</f>
        <v>23.997569444444441</v>
      </c>
      <c r="M939" s="16">
        <v>51.4</v>
      </c>
      <c r="N939" s="16">
        <v>89.6</v>
      </c>
      <c r="O939" s="17">
        <f>(M939+6)/12*(N939+6)/12</f>
        <v>38.107222222222219</v>
      </c>
      <c r="P939" s="18">
        <f>SUM((F939)*2,I939,L939,O939)</f>
        <v>222.84784722222221</v>
      </c>
      <c r="Q939" s="39">
        <v>267.41741666666667</v>
      </c>
    </row>
    <row r="940" spans="1:17" ht="15">
      <c r="A940" s="32" t="s">
        <v>935</v>
      </c>
      <c r="B940" s="15" t="s">
        <v>955</v>
      </c>
      <c r="C940" s="15" t="s">
        <v>115</v>
      </c>
      <c r="D940" s="28">
        <v>175.13</v>
      </c>
      <c r="E940" s="28">
        <v>48.44</v>
      </c>
      <c r="F940" s="17">
        <f>(D940+6)/12*(E940+6)/12</f>
        <v>68.477202777777777</v>
      </c>
      <c r="G940" s="28">
        <v>73.23</v>
      </c>
      <c r="H940" s="28">
        <v>48.6</v>
      </c>
      <c r="I940" s="17">
        <f>(G940+6)/12*(H940+6)/12</f>
        <v>30.041375000000002</v>
      </c>
      <c r="J940" s="28">
        <v>62.2</v>
      </c>
      <c r="K940" s="28">
        <v>45.6</v>
      </c>
      <c r="L940" s="17">
        <f>(J940+6)/12*(K940+6)/12</f>
        <v>24.438333333333336</v>
      </c>
      <c r="M940" s="28">
        <v>51</v>
      </c>
      <c r="N940" s="28">
        <v>90</v>
      </c>
      <c r="O940" s="17">
        <f>(M940+6)/12*(N940+6)/12</f>
        <v>38</v>
      </c>
      <c r="P940" s="30">
        <f>SUM((F940)*2,I940,L940,O940)</f>
        <v>229.43411388888887</v>
      </c>
      <c r="Q940" s="39">
        <v>275.32093666666663</v>
      </c>
    </row>
    <row r="941" spans="1:17" ht="15">
      <c r="A941" s="14" t="s">
        <v>935</v>
      </c>
      <c r="B941" s="15" t="s">
        <v>957</v>
      </c>
      <c r="C941" s="15" t="s">
        <v>265</v>
      </c>
      <c r="D941" s="16">
        <v>161.94</v>
      </c>
      <c r="E941" s="16">
        <v>48.46</v>
      </c>
      <c r="F941" s="17">
        <f>(D941+6)/12*(E941+6)/12</f>
        <v>63.513974999999995</v>
      </c>
      <c r="G941" s="16">
        <v>70.77</v>
      </c>
      <c r="H941" s="16">
        <v>41.29</v>
      </c>
      <c r="I941" s="17">
        <f>(G941+6)/12*(H941+6)/12</f>
        <v>25.211481250000002</v>
      </c>
      <c r="J941" s="16">
        <v>57.73</v>
      </c>
      <c r="K941" s="16">
        <v>42</v>
      </c>
      <c r="L941" s="17">
        <f>(J941+6)/12*(K941+6)/12</f>
        <v>21.243333333333332</v>
      </c>
      <c r="M941" s="16">
        <v>52.42</v>
      </c>
      <c r="N941" s="16">
        <v>89.13</v>
      </c>
      <c r="O941" s="17">
        <f>(M941+6)/12*(N941+6)/12</f>
        <v>38.593712499999995</v>
      </c>
      <c r="P941" s="18">
        <f>SUM((F941)*2,I941,L941,O941)</f>
        <v>212.07647708333332</v>
      </c>
      <c r="Q941" s="39">
        <v>254.49177249999997</v>
      </c>
    </row>
    <row r="942" spans="1:17" ht="15">
      <c r="A942" s="14" t="s">
        <v>935</v>
      </c>
      <c r="B942" s="15" t="s">
        <v>958</v>
      </c>
      <c r="C942" s="15" t="s">
        <v>30</v>
      </c>
      <c r="D942" s="16">
        <v>188</v>
      </c>
      <c r="E942" s="16">
        <v>53</v>
      </c>
      <c r="F942" s="17">
        <f>(D942+6)/12*(E942+6)/12</f>
        <v>79.486111111111114</v>
      </c>
      <c r="G942" s="16">
        <v>76</v>
      </c>
      <c r="H942" s="16">
        <v>44</v>
      </c>
      <c r="I942" s="17">
        <f>(G942+6)/12*(H942+6)/12</f>
        <v>28.472222222222218</v>
      </c>
      <c r="J942" s="16">
        <v>62</v>
      </c>
      <c r="K942" s="16">
        <v>36</v>
      </c>
      <c r="L942" s="17">
        <f>(J942+6)/12*(K942+6)/12</f>
        <v>19.833333333333332</v>
      </c>
      <c r="M942" s="16">
        <v>53</v>
      </c>
      <c r="N942" s="16">
        <v>101</v>
      </c>
      <c r="O942" s="17">
        <f>(M942+6)/12*(N942+6)/12</f>
        <v>43.840277777777779</v>
      </c>
      <c r="P942" s="18">
        <f>SUM((F942)*2,I942,L942,O942)</f>
        <v>251.11805555555557</v>
      </c>
      <c r="Q942" s="39">
        <v>301.3416666666667</v>
      </c>
    </row>
    <row r="943" spans="1:17" ht="15">
      <c r="A943" s="14" t="s">
        <v>959</v>
      </c>
      <c r="B943" s="15" t="s">
        <v>960</v>
      </c>
      <c r="C943" s="15" t="s">
        <v>324</v>
      </c>
      <c r="D943" s="16">
        <v>184.37</v>
      </c>
      <c r="E943" s="16">
        <v>47.18</v>
      </c>
      <c r="F943" s="17">
        <f>(D943+6)/12*(E943+6)/12</f>
        <v>70.304698611111107</v>
      </c>
      <c r="G943" s="16">
        <v>76.06</v>
      </c>
      <c r="H943" s="16">
        <v>44.12</v>
      </c>
      <c r="I943" s="17">
        <f>(G943+6)/12*(H943+6)/12</f>
        <v>28.56143888888889</v>
      </c>
      <c r="J943" s="16">
        <v>61</v>
      </c>
      <c r="K943" s="16">
        <v>41</v>
      </c>
      <c r="L943" s="17">
        <f>(J943+6)/12*(K943+6)/12</f>
        <v>21.868055555555554</v>
      </c>
      <c r="M943" s="16">
        <v>55</v>
      </c>
      <c r="N943" s="16">
        <v>85</v>
      </c>
      <c r="O943" s="17">
        <f>(M943+6)/12*(N943+6)/12</f>
        <v>38.548611111111107</v>
      </c>
      <c r="P943" s="18">
        <f>SUM((F943)*2,I943,L943,O943)</f>
        <v>229.58750277777776</v>
      </c>
      <c r="Q943" s="39">
        <v>275.50500333333332</v>
      </c>
    </row>
    <row r="944" spans="1:17" ht="15">
      <c r="A944" s="14" t="s">
        <v>959</v>
      </c>
      <c r="B944" s="15" t="s">
        <v>961</v>
      </c>
      <c r="C944" s="15" t="s">
        <v>324</v>
      </c>
      <c r="D944" s="16">
        <v>184.37</v>
      </c>
      <c r="E944" s="16">
        <v>47.18</v>
      </c>
      <c r="F944" s="17">
        <f>(D944+6)/12*(E944+6)/12</f>
        <v>70.304698611111107</v>
      </c>
      <c r="G944" s="16">
        <v>76.06</v>
      </c>
      <c r="H944" s="16">
        <v>44.12</v>
      </c>
      <c r="I944" s="17">
        <f>(G944+6)/12*(H944+6)/12</f>
        <v>28.56143888888889</v>
      </c>
      <c r="J944" s="16">
        <v>61</v>
      </c>
      <c r="K944" s="16">
        <v>41</v>
      </c>
      <c r="L944" s="17">
        <f>(J944+6)/12*(K944+6)/12</f>
        <v>21.868055555555554</v>
      </c>
      <c r="M944" s="16">
        <v>55</v>
      </c>
      <c r="N944" s="16">
        <v>86</v>
      </c>
      <c r="O944" s="17">
        <f>(M944+6)/12*(N944+6)/12</f>
        <v>38.972222222222221</v>
      </c>
      <c r="P944" s="18">
        <f>SUM((F944)*2,I944,L944,O944)</f>
        <v>230.01111388888887</v>
      </c>
      <c r="Q944" s="39">
        <v>276.01333666666665</v>
      </c>
    </row>
    <row r="945" spans="1:17" ht="15">
      <c r="A945" s="14" t="s">
        <v>959</v>
      </c>
      <c r="B945" s="15" t="s">
        <v>962</v>
      </c>
      <c r="C945" s="15" t="s">
        <v>271</v>
      </c>
      <c r="D945" s="16">
        <v>199.91</v>
      </c>
      <c r="E945" s="16">
        <v>63.88</v>
      </c>
      <c r="F945" s="17">
        <f>(D945+6)/12*(E945+6)/12</f>
        <v>99.923547222222226</v>
      </c>
      <c r="G945" s="16">
        <v>75.62</v>
      </c>
      <c r="H945" s="16">
        <v>51.9</v>
      </c>
      <c r="I945" s="17">
        <f>(G945+6)/12*(H945+6)/12</f>
        <v>32.818041666666666</v>
      </c>
      <c r="J945" s="16">
        <v>63</v>
      </c>
      <c r="K945" s="16">
        <v>31</v>
      </c>
      <c r="L945" s="17">
        <f>(J945+6)/12*(K945+6)/12</f>
        <v>17.729166666666668</v>
      </c>
      <c r="M945" s="16">
        <v>56</v>
      </c>
      <c r="N945" s="16">
        <v>122</v>
      </c>
      <c r="O945" s="17">
        <f>(M945+6)/12*(N945+6)/12</f>
        <v>55.111111111111114</v>
      </c>
      <c r="P945" s="18">
        <f>SUM((F945)*2,I945,L945,O945)</f>
        <v>305.50541388888888</v>
      </c>
      <c r="Q945" s="39">
        <v>366.60649666666666</v>
      </c>
    </row>
    <row r="946" spans="1:17" ht="15">
      <c r="A946" s="14" t="s">
        <v>963</v>
      </c>
      <c r="B946" s="15">
        <v>8100</v>
      </c>
      <c r="C946" s="15" t="s">
        <v>24</v>
      </c>
      <c r="D946" s="16">
        <v>94.62</v>
      </c>
      <c r="E946" s="16">
        <v>80.27</v>
      </c>
      <c r="F946" s="17">
        <f>(D946+6)/12*(E946+6)/12</f>
        <v>60.281162499999994</v>
      </c>
      <c r="G946" s="16">
        <v>91.19</v>
      </c>
      <c r="H946" s="16">
        <v>75.260000000000005</v>
      </c>
      <c r="I946" s="17">
        <f>(G946+6)/12*(H946+6)/12</f>
        <v>54.844856944444452</v>
      </c>
      <c r="J946" s="16" t="s">
        <v>52</v>
      </c>
      <c r="K946" s="16" t="s">
        <v>52</v>
      </c>
      <c r="L946" s="17"/>
      <c r="M946" s="16" t="s">
        <v>52</v>
      </c>
      <c r="N946" s="16" t="s">
        <v>52</v>
      </c>
      <c r="O946" s="17"/>
      <c r="P946" s="18">
        <f>SUM((F946)*2,I946,L946,O946)</f>
        <v>175.40718194444443</v>
      </c>
      <c r="Q946" s="39">
        <v>210.48861833333331</v>
      </c>
    </row>
    <row r="947" spans="1:17" ht="15">
      <c r="A947" s="14" t="s">
        <v>963</v>
      </c>
      <c r="B947" s="15" t="s">
        <v>964</v>
      </c>
      <c r="C947" s="15" t="s">
        <v>965</v>
      </c>
      <c r="D947" s="16">
        <v>97.67</v>
      </c>
      <c r="E947" s="16">
        <v>80.95</v>
      </c>
      <c r="F947" s="17">
        <f>(D947+6)/12*(E947+6)/12</f>
        <v>62.597961805555549</v>
      </c>
      <c r="G947" s="16" t="s">
        <v>52</v>
      </c>
      <c r="H947" s="16" t="s">
        <v>52</v>
      </c>
      <c r="I947" s="17"/>
      <c r="J947" s="16" t="s">
        <v>52</v>
      </c>
      <c r="K947" s="16" t="s">
        <v>52</v>
      </c>
      <c r="L947" s="17"/>
      <c r="M947" s="16" t="s">
        <v>52</v>
      </c>
      <c r="N947" s="16" t="s">
        <v>52</v>
      </c>
      <c r="O947" s="17"/>
      <c r="P947" s="18">
        <f>SUM((F947)*2,I947,L947,O947)</f>
        <v>125.1959236111111</v>
      </c>
      <c r="Q947" s="39">
        <v>150.2351083333333</v>
      </c>
    </row>
    <row r="948" spans="1:17" ht="15">
      <c r="A948" s="14" t="s">
        <v>963</v>
      </c>
      <c r="B948" s="15" t="s">
        <v>966</v>
      </c>
      <c r="C948" s="15" t="s">
        <v>763</v>
      </c>
      <c r="D948" s="16">
        <v>130.05000000000001</v>
      </c>
      <c r="E948" s="16">
        <v>81.8</v>
      </c>
      <c r="F948" s="17">
        <f>(D948+6)/12*(E948+6)/12</f>
        <v>82.952708333333334</v>
      </c>
      <c r="G948" s="16" t="s">
        <v>52</v>
      </c>
      <c r="H948" s="16" t="s">
        <v>52</v>
      </c>
      <c r="I948" s="17"/>
      <c r="J948" s="16" t="s">
        <v>52</v>
      </c>
      <c r="K948" s="16" t="s">
        <v>52</v>
      </c>
      <c r="L948" s="17"/>
      <c r="M948" s="16" t="s">
        <v>52</v>
      </c>
      <c r="N948" s="16" t="s">
        <v>52</v>
      </c>
      <c r="O948" s="17"/>
      <c r="P948" s="18">
        <f>SUM((F948)*2,I948,L948,O948)</f>
        <v>165.90541666666667</v>
      </c>
      <c r="Q948" s="39">
        <v>199.0865</v>
      </c>
    </row>
    <row r="949" spans="1:17" ht="15">
      <c r="A949" s="14" t="s">
        <v>963</v>
      </c>
      <c r="B949" s="15" t="s">
        <v>967</v>
      </c>
      <c r="C949" s="15" t="s">
        <v>105</v>
      </c>
      <c r="D949" s="16">
        <v>102.98</v>
      </c>
      <c r="E949" s="16">
        <v>81.8</v>
      </c>
      <c r="F949" s="17">
        <f>(D949+6)/12*(E949+6)/12</f>
        <v>66.447527777777779</v>
      </c>
      <c r="G949" s="16" t="s">
        <v>52</v>
      </c>
      <c r="H949" s="16" t="s">
        <v>52</v>
      </c>
      <c r="I949" s="17"/>
      <c r="J949" s="16" t="s">
        <v>52</v>
      </c>
      <c r="K949" s="16" t="s">
        <v>52</v>
      </c>
      <c r="L949" s="17"/>
      <c r="M949" s="16" t="s">
        <v>52</v>
      </c>
      <c r="N949" s="16" t="s">
        <v>52</v>
      </c>
      <c r="O949" s="17"/>
      <c r="P949" s="18">
        <f>SUM((F949)*2,I949,L949,O949)</f>
        <v>132.89505555555556</v>
      </c>
      <c r="Q949" s="39">
        <v>159.47406666666666</v>
      </c>
    </row>
    <row r="950" spans="1:17" ht="15">
      <c r="A950" s="14" t="s">
        <v>963</v>
      </c>
      <c r="B950" s="15" t="s">
        <v>968</v>
      </c>
      <c r="C950" s="15" t="s">
        <v>969</v>
      </c>
      <c r="D950" s="16">
        <v>130.05000000000001</v>
      </c>
      <c r="E950" s="16">
        <v>81.8</v>
      </c>
      <c r="F950" s="17">
        <f>(D950+6)/12*(E950+6)/12</f>
        <v>82.952708333333334</v>
      </c>
      <c r="G950" s="16" t="s">
        <v>52</v>
      </c>
      <c r="H950" s="16" t="s">
        <v>52</v>
      </c>
      <c r="I950" s="17"/>
      <c r="J950" s="16" t="s">
        <v>52</v>
      </c>
      <c r="K950" s="16" t="s">
        <v>52</v>
      </c>
      <c r="L950" s="17"/>
      <c r="M950" s="16" t="s">
        <v>52</v>
      </c>
      <c r="N950" s="16" t="s">
        <v>52</v>
      </c>
      <c r="O950" s="17"/>
      <c r="P950" s="18">
        <f>SUM((F950)*2,I950,L950,O950)</f>
        <v>165.90541666666667</v>
      </c>
      <c r="Q950" s="39">
        <v>199.0865</v>
      </c>
    </row>
    <row r="951" spans="1:17" ht="15">
      <c r="A951" s="14" t="s">
        <v>963</v>
      </c>
      <c r="B951" s="15" t="s">
        <v>970</v>
      </c>
      <c r="C951" s="15" t="s">
        <v>971</v>
      </c>
      <c r="D951" s="16">
        <v>96.67</v>
      </c>
      <c r="E951" s="16">
        <v>80.12</v>
      </c>
      <c r="F951" s="17">
        <f>(D951+6)/12*(E951+6)/12</f>
        <v>61.402363888888893</v>
      </c>
      <c r="G951" s="16">
        <v>94.59</v>
      </c>
      <c r="H951" s="16">
        <v>78.069999999999993</v>
      </c>
      <c r="I951" s="17">
        <f>(G951+6)/12*(H951+6)/12</f>
        <v>58.726397916666663</v>
      </c>
      <c r="J951" s="16" t="s">
        <v>52</v>
      </c>
      <c r="K951" s="16" t="s">
        <v>52</v>
      </c>
      <c r="L951" s="17"/>
      <c r="M951" s="16" t="s">
        <v>52</v>
      </c>
      <c r="N951" s="16" t="s">
        <v>52</v>
      </c>
      <c r="O951" s="17"/>
      <c r="P951" s="18">
        <f>SUM((F951)*2,I951,L951,O951)</f>
        <v>181.53112569444446</v>
      </c>
      <c r="Q951" s="39">
        <v>217.83735083333335</v>
      </c>
    </row>
    <row r="952" spans="1:17" ht="15">
      <c r="A952" s="14" t="s">
        <v>963</v>
      </c>
      <c r="B952" s="15" t="s">
        <v>972</v>
      </c>
      <c r="C952" s="15" t="s">
        <v>971</v>
      </c>
      <c r="D952" s="16">
        <v>133.82</v>
      </c>
      <c r="E952" s="16">
        <v>80.94</v>
      </c>
      <c r="F952" s="17">
        <f>(D952+6)/12*(E952+6)/12</f>
        <v>84.416324999999986</v>
      </c>
      <c r="G952" s="16">
        <v>94.59</v>
      </c>
      <c r="H952" s="16">
        <v>78.069999999999993</v>
      </c>
      <c r="I952" s="17">
        <f>(G952+6)/12*(H952+6)/12</f>
        <v>58.726397916666663</v>
      </c>
      <c r="J952" s="16" t="s">
        <v>52</v>
      </c>
      <c r="K952" s="16" t="s">
        <v>52</v>
      </c>
      <c r="L952" s="17"/>
      <c r="M952" s="16" t="s">
        <v>52</v>
      </c>
      <c r="N952" s="16" t="s">
        <v>52</v>
      </c>
      <c r="O952" s="17"/>
      <c r="P952" s="18">
        <f>SUM((F952)*2,I952,L952,O952)</f>
        <v>227.55904791666663</v>
      </c>
      <c r="Q952" s="39">
        <v>273.07085749999993</v>
      </c>
    </row>
    <row r="953" spans="1:17" ht="15">
      <c r="A953" s="14" t="s">
        <v>963</v>
      </c>
      <c r="B953" s="15" t="s">
        <v>973</v>
      </c>
      <c r="C953" s="15" t="s">
        <v>974</v>
      </c>
      <c r="D953" s="16">
        <v>102.98</v>
      </c>
      <c r="E953" s="16">
        <v>81.790000000000006</v>
      </c>
      <c r="F953" s="17">
        <f>(D953+6)/12*(E953+6)/12</f>
        <v>66.439959722222227</v>
      </c>
      <c r="G953" s="16" t="s">
        <v>52</v>
      </c>
      <c r="H953" s="16" t="s">
        <v>52</v>
      </c>
      <c r="I953" s="17"/>
      <c r="J953" s="16" t="s">
        <v>52</v>
      </c>
      <c r="K953" s="16" t="s">
        <v>52</v>
      </c>
      <c r="L953" s="17"/>
      <c r="M953" s="16" t="s">
        <v>52</v>
      </c>
      <c r="N953" s="16" t="s">
        <v>52</v>
      </c>
      <c r="O953" s="17"/>
      <c r="P953" s="18">
        <f>SUM((F953)*2,I953,L953,O953)</f>
        <v>132.87991944444445</v>
      </c>
      <c r="Q953" s="39">
        <v>159.45590333333334</v>
      </c>
    </row>
    <row r="954" spans="1:17" ht="15">
      <c r="A954" s="14" t="s">
        <v>963</v>
      </c>
      <c r="B954" s="15" t="s">
        <v>975</v>
      </c>
      <c r="C954" s="15" t="s">
        <v>644</v>
      </c>
      <c r="D954" s="16">
        <v>115.51</v>
      </c>
      <c r="E954" s="16">
        <v>69.87</v>
      </c>
      <c r="F954" s="17">
        <f>(D954+6)/12*(E954+6)/12</f>
        <v>64.020581250000006</v>
      </c>
      <c r="G954" s="16" t="s">
        <v>52</v>
      </c>
      <c r="H954" s="16" t="s">
        <v>52</v>
      </c>
      <c r="I954" s="17"/>
      <c r="J954" s="16" t="s">
        <v>52</v>
      </c>
      <c r="K954" s="16" t="s">
        <v>52</v>
      </c>
      <c r="L954" s="17"/>
      <c r="M954" s="16" t="s">
        <v>52</v>
      </c>
      <c r="N954" s="16" t="s">
        <v>52</v>
      </c>
      <c r="O954" s="17"/>
      <c r="P954" s="18">
        <f>SUM((F954)*2,I954,L954,O954)</f>
        <v>128.04116250000001</v>
      </c>
      <c r="Q954" s="39">
        <v>153.649395</v>
      </c>
    </row>
    <row r="955" spans="1:17" ht="15">
      <c r="A955" s="14" t="s">
        <v>963</v>
      </c>
      <c r="B955" s="15" t="s">
        <v>976</v>
      </c>
      <c r="C955" s="15" t="s">
        <v>977</v>
      </c>
      <c r="D955" s="16">
        <v>107.99</v>
      </c>
      <c r="E955" s="16">
        <v>68.290000000000006</v>
      </c>
      <c r="F955" s="17">
        <f>(D955+6)/12*(E955+6)/12</f>
        <v>58.807757638888887</v>
      </c>
      <c r="G955" s="16" t="s">
        <v>52</v>
      </c>
      <c r="H955" s="16" t="s">
        <v>52</v>
      </c>
      <c r="I955" s="17"/>
      <c r="J955" s="16" t="s">
        <v>52</v>
      </c>
      <c r="K955" s="16" t="s">
        <v>52</v>
      </c>
      <c r="L955" s="17"/>
      <c r="M955" s="16" t="s">
        <v>52</v>
      </c>
      <c r="N955" s="16" t="s">
        <v>52</v>
      </c>
      <c r="O955" s="17"/>
      <c r="P955" s="18">
        <f>SUM((F955)*2,I955,L955,O955)</f>
        <v>117.61551527777777</v>
      </c>
      <c r="Q955" s="39">
        <v>141.13861833333331</v>
      </c>
    </row>
    <row r="956" spans="1:17" ht="15">
      <c r="A956" s="14" t="s">
        <v>963</v>
      </c>
      <c r="B956" s="15" t="s">
        <v>978</v>
      </c>
      <c r="C956" s="15" t="s">
        <v>644</v>
      </c>
      <c r="D956" s="16">
        <v>113.94</v>
      </c>
      <c r="E956" s="16">
        <v>70.430000000000007</v>
      </c>
      <c r="F956" s="17">
        <f>(D956+6)/12*(E956+6)/12</f>
        <v>63.659820833333335</v>
      </c>
      <c r="G956" s="16" t="s">
        <v>52</v>
      </c>
      <c r="H956" s="16" t="s">
        <v>52</v>
      </c>
      <c r="I956" s="17"/>
      <c r="J956" s="16" t="s">
        <v>52</v>
      </c>
      <c r="K956" s="16" t="s">
        <v>52</v>
      </c>
      <c r="L956" s="17"/>
      <c r="M956" s="16" t="s">
        <v>52</v>
      </c>
      <c r="N956" s="16" t="s">
        <v>52</v>
      </c>
      <c r="O956" s="17"/>
      <c r="P956" s="18">
        <f>SUM((F956)*2,I956,L956,O956)</f>
        <v>127.31964166666667</v>
      </c>
      <c r="Q956" s="39">
        <v>152.78357</v>
      </c>
    </row>
    <row r="957" spans="1:17" ht="15">
      <c r="A957" s="14" t="s">
        <v>963</v>
      </c>
      <c r="B957" s="15" t="s">
        <v>979</v>
      </c>
      <c r="C957" s="15" t="s">
        <v>980</v>
      </c>
      <c r="D957" s="16">
        <v>148.75</v>
      </c>
      <c r="E957" s="16">
        <v>69.05</v>
      </c>
      <c r="F957" s="17">
        <f>(D957+6)/12*(E957+6)/12</f>
        <v>80.652690972222231</v>
      </c>
      <c r="G957" s="16">
        <v>91.9</v>
      </c>
      <c r="H957" s="16">
        <v>70.290000000000006</v>
      </c>
      <c r="I957" s="17">
        <f>(G957+6)/12*(H957+6)/12</f>
        <v>51.866604166666669</v>
      </c>
      <c r="J957" s="16" t="s">
        <v>52</v>
      </c>
      <c r="K957" s="16" t="s">
        <v>52</v>
      </c>
      <c r="L957" s="17"/>
      <c r="M957" s="16" t="s">
        <v>52</v>
      </c>
      <c r="N957" s="16" t="s">
        <v>52</v>
      </c>
      <c r="O957" s="17"/>
      <c r="P957" s="18">
        <f>SUM((F957)*2,I957,L957,O957)</f>
        <v>213.17198611111112</v>
      </c>
      <c r="Q957" s="39">
        <v>255.80638333333334</v>
      </c>
    </row>
    <row r="958" spans="1:17" ht="15">
      <c r="A958" s="14" t="s">
        <v>963</v>
      </c>
      <c r="B958" s="15" t="s">
        <v>981</v>
      </c>
      <c r="C958" s="15" t="s">
        <v>982</v>
      </c>
      <c r="D958" s="16">
        <v>104.46</v>
      </c>
      <c r="E958" s="16">
        <v>69.05</v>
      </c>
      <c r="F958" s="17">
        <f>(D958+6)/12*(E958+6)/12</f>
        <v>57.569604166666664</v>
      </c>
      <c r="G958" s="16" t="s">
        <v>52</v>
      </c>
      <c r="H958" s="16" t="s">
        <v>52</v>
      </c>
      <c r="I958" s="17"/>
      <c r="J958" s="16" t="s">
        <v>52</v>
      </c>
      <c r="K958" s="16" t="s">
        <v>52</v>
      </c>
      <c r="L958" s="17"/>
      <c r="M958" s="16" t="s">
        <v>52</v>
      </c>
      <c r="N958" s="16" t="s">
        <v>52</v>
      </c>
      <c r="O958" s="17"/>
      <c r="P958" s="18">
        <f>SUM((F958)*2,I958,L958,O958)</f>
        <v>115.13920833333333</v>
      </c>
      <c r="Q958" s="39">
        <v>138.16704999999999</v>
      </c>
    </row>
    <row r="959" spans="1:17" ht="15">
      <c r="A959" s="14" t="s">
        <v>963</v>
      </c>
      <c r="B959" s="15" t="s">
        <v>983</v>
      </c>
      <c r="C959" s="15" t="s">
        <v>644</v>
      </c>
      <c r="D959" s="16">
        <v>94.62</v>
      </c>
      <c r="E959" s="16">
        <v>80.27</v>
      </c>
      <c r="F959" s="17">
        <f>(D959+6)/12*(E959+6)/12</f>
        <v>60.281162499999994</v>
      </c>
      <c r="G959" s="16">
        <v>91.19</v>
      </c>
      <c r="H959" s="16">
        <v>75.260000000000005</v>
      </c>
      <c r="I959" s="17">
        <f>(G959+6)/12*(H959+6)/12</f>
        <v>54.844856944444452</v>
      </c>
      <c r="J959" s="16" t="s">
        <v>52</v>
      </c>
      <c r="K959" s="16" t="s">
        <v>52</v>
      </c>
      <c r="L959" s="17"/>
      <c r="M959" s="16" t="s">
        <v>52</v>
      </c>
      <c r="N959" s="16" t="s">
        <v>52</v>
      </c>
      <c r="O959" s="17"/>
      <c r="P959" s="18">
        <f>SUM((F959)*2,I959,L959,O959)</f>
        <v>175.40718194444443</v>
      </c>
      <c r="Q959" s="39">
        <v>210.48861833333331</v>
      </c>
    </row>
    <row r="960" spans="1:17" ht="15">
      <c r="A960" s="14" t="s">
        <v>963</v>
      </c>
      <c r="B960" s="15" t="s">
        <v>984</v>
      </c>
      <c r="C960" s="15" t="s">
        <v>644</v>
      </c>
      <c r="D960" s="16">
        <v>136.61000000000001</v>
      </c>
      <c r="E960" s="16">
        <v>143.74</v>
      </c>
      <c r="F960" s="17">
        <f>(D960+6)/12*(E960+6)/12</f>
        <v>148.29459305555557</v>
      </c>
      <c r="G960" s="16" t="s">
        <v>52</v>
      </c>
      <c r="H960" s="16" t="s">
        <v>52</v>
      </c>
      <c r="I960" s="17"/>
      <c r="J960" s="16" t="s">
        <v>52</v>
      </c>
      <c r="K960" s="16" t="s">
        <v>52</v>
      </c>
      <c r="L960" s="17"/>
      <c r="M960" s="16" t="s">
        <v>52</v>
      </c>
      <c r="N960" s="16" t="s">
        <v>52</v>
      </c>
      <c r="O960" s="17"/>
      <c r="P960" s="18">
        <f>SUM((F960)*2,I960,L960,O960)</f>
        <v>296.58918611111113</v>
      </c>
      <c r="Q960" s="39">
        <v>355.90702333333337</v>
      </c>
    </row>
    <row r="961" spans="1:17" ht="15">
      <c r="A961" s="14" t="s">
        <v>963</v>
      </c>
      <c r="B961" s="15" t="s">
        <v>985</v>
      </c>
      <c r="C961" s="15" t="s">
        <v>644</v>
      </c>
      <c r="D961" s="16">
        <v>136.72999999999999</v>
      </c>
      <c r="E961" s="16">
        <v>193.74</v>
      </c>
      <c r="F961" s="17">
        <f>(D961+6)/12*(E961+6)/12</f>
        <v>197.97840416666665</v>
      </c>
      <c r="G961" s="16" t="s">
        <v>52</v>
      </c>
      <c r="H961" s="16" t="s">
        <v>52</v>
      </c>
      <c r="I961" s="17"/>
      <c r="J961" s="16" t="s">
        <v>52</v>
      </c>
      <c r="K961" s="16" t="s">
        <v>52</v>
      </c>
      <c r="L961" s="17"/>
      <c r="M961" s="16" t="s">
        <v>52</v>
      </c>
      <c r="N961" s="16" t="s">
        <v>52</v>
      </c>
      <c r="O961" s="17"/>
      <c r="P961" s="18">
        <f>SUM((F961)*2,I961,L961,O961)</f>
        <v>395.9568083333333</v>
      </c>
      <c r="Q961" s="39">
        <v>475.14816999999994</v>
      </c>
    </row>
    <row r="962" spans="1:17" ht="15">
      <c r="A962" s="14" t="s">
        <v>963</v>
      </c>
      <c r="B962" s="15" t="s">
        <v>986</v>
      </c>
      <c r="C962" s="15" t="s">
        <v>987</v>
      </c>
      <c r="D962" s="16">
        <v>102.98</v>
      </c>
      <c r="E962" s="16">
        <v>81</v>
      </c>
      <c r="F962" s="17">
        <f>(D962+6)/12*(E962+6)/12</f>
        <v>65.842083333333335</v>
      </c>
      <c r="G962" s="16" t="s">
        <v>52</v>
      </c>
      <c r="H962" s="16" t="s">
        <v>52</v>
      </c>
      <c r="I962" s="17"/>
      <c r="J962" s="16" t="s">
        <v>52</v>
      </c>
      <c r="K962" s="16" t="s">
        <v>52</v>
      </c>
      <c r="L962" s="17"/>
      <c r="M962" s="16" t="s">
        <v>52</v>
      </c>
      <c r="N962" s="16" t="s">
        <v>52</v>
      </c>
      <c r="O962" s="17"/>
      <c r="P962" s="18">
        <f>SUM((F962)*2,I962,L962,O962)</f>
        <v>131.68416666666667</v>
      </c>
      <c r="Q962" s="39">
        <v>158.02099999999999</v>
      </c>
    </row>
    <row r="963" spans="1:17" ht="15">
      <c r="A963" s="14" t="s">
        <v>963</v>
      </c>
      <c r="B963" s="15" t="s">
        <v>988</v>
      </c>
      <c r="C963" s="15" t="s">
        <v>987</v>
      </c>
      <c r="D963" s="16">
        <v>103.19</v>
      </c>
      <c r="E963" s="16">
        <v>94.9</v>
      </c>
      <c r="F963" s="17">
        <f>(D963+6)/12*(E963+6)/12</f>
        <v>76.508826388888892</v>
      </c>
      <c r="G963" s="16" t="s">
        <v>52</v>
      </c>
      <c r="H963" s="16" t="s">
        <v>52</v>
      </c>
      <c r="I963" s="17"/>
      <c r="J963" s="16" t="s">
        <v>52</v>
      </c>
      <c r="K963" s="16" t="s">
        <v>52</v>
      </c>
      <c r="L963" s="17"/>
      <c r="M963" s="16" t="s">
        <v>52</v>
      </c>
      <c r="N963" s="16" t="s">
        <v>52</v>
      </c>
      <c r="O963" s="17"/>
      <c r="P963" s="18">
        <f>SUM((F963)*2,I963,L963,O963)</f>
        <v>153.01765277777778</v>
      </c>
      <c r="Q963" s="39">
        <v>183.62118333333333</v>
      </c>
    </row>
    <row r="964" spans="1:17" ht="15">
      <c r="A964" s="14" t="s">
        <v>963</v>
      </c>
      <c r="B964" s="15" t="s">
        <v>989</v>
      </c>
      <c r="C964" s="15" t="s">
        <v>987</v>
      </c>
      <c r="D964" s="16">
        <v>116.15</v>
      </c>
      <c r="E964" s="16">
        <v>144.74</v>
      </c>
      <c r="F964" s="17">
        <f>(D964+6)/12*(E964+6)/12</f>
        <v>127.86729861111114</v>
      </c>
      <c r="G964" s="16" t="s">
        <v>52</v>
      </c>
      <c r="H964" s="16" t="s">
        <v>52</v>
      </c>
      <c r="I964" s="17"/>
      <c r="J964" s="16" t="s">
        <v>52</v>
      </c>
      <c r="K964" s="16" t="s">
        <v>52</v>
      </c>
      <c r="L964" s="17"/>
      <c r="M964" s="16" t="s">
        <v>52</v>
      </c>
      <c r="N964" s="16" t="s">
        <v>52</v>
      </c>
      <c r="O964" s="17"/>
      <c r="P964" s="18">
        <f>SUM((F964)*2,I964,L964,O964)</f>
        <v>255.73459722222228</v>
      </c>
      <c r="Q964" s="39">
        <v>306.8815166666667</v>
      </c>
    </row>
    <row r="965" spans="1:17" ht="15">
      <c r="A965" s="14" t="s">
        <v>963</v>
      </c>
      <c r="B965" s="15" t="s">
        <v>990</v>
      </c>
      <c r="C965" s="15" t="s">
        <v>991</v>
      </c>
      <c r="D965" s="16">
        <v>165.23</v>
      </c>
      <c r="E965" s="16">
        <v>91.62</v>
      </c>
      <c r="F965" s="17">
        <f>(D965+6)/12*(E965+6)/12</f>
        <v>116.07967083333334</v>
      </c>
      <c r="G965" s="16" t="s">
        <v>52</v>
      </c>
      <c r="H965" s="16" t="s">
        <v>52</v>
      </c>
      <c r="I965" s="17"/>
      <c r="J965" s="16" t="s">
        <v>52</v>
      </c>
      <c r="K965" s="16" t="s">
        <v>52</v>
      </c>
      <c r="L965" s="17"/>
      <c r="M965" s="16" t="s">
        <v>52</v>
      </c>
      <c r="N965" s="16" t="s">
        <v>52</v>
      </c>
      <c r="O965" s="17"/>
      <c r="P965" s="18">
        <f>SUM((F965)*2,I965,L965,O965)</f>
        <v>232.15934166666668</v>
      </c>
      <c r="Q965" s="39">
        <v>278.59120999999999</v>
      </c>
    </row>
    <row r="966" spans="1:17" ht="15">
      <c r="A966" s="14" t="s">
        <v>963</v>
      </c>
      <c r="B966" s="15" t="s">
        <v>992</v>
      </c>
      <c r="C966" s="15" t="s">
        <v>991</v>
      </c>
      <c r="D966" s="16">
        <v>240.46</v>
      </c>
      <c r="E966" s="16">
        <v>151.63</v>
      </c>
      <c r="F966" s="17">
        <f>(D966+6)/12*(E966+6)/12</f>
        <v>269.78812361111108</v>
      </c>
      <c r="G966" s="16" t="s">
        <v>52</v>
      </c>
      <c r="H966" s="16" t="s">
        <v>52</v>
      </c>
      <c r="I966" s="17"/>
      <c r="J966" s="16" t="s">
        <v>52</v>
      </c>
      <c r="K966" s="16" t="s">
        <v>52</v>
      </c>
      <c r="L966" s="17"/>
      <c r="M966" s="16" t="s">
        <v>52</v>
      </c>
      <c r="N966" s="16" t="s">
        <v>52</v>
      </c>
      <c r="O966" s="17"/>
      <c r="P966" s="18">
        <f>SUM((F966)*2,I966,L966,O966)</f>
        <v>539.57624722222215</v>
      </c>
      <c r="Q966" s="39">
        <v>647.49149666666654</v>
      </c>
    </row>
    <row r="967" spans="1:17" ht="15">
      <c r="A967" s="14" t="s">
        <v>963</v>
      </c>
      <c r="B967" s="15" t="s">
        <v>993</v>
      </c>
      <c r="C967" s="15" t="s">
        <v>991</v>
      </c>
      <c r="D967" s="16">
        <v>197.75</v>
      </c>
      <c r="E967" s="16">
        <v>106.3</v>
      </c>
      <c r="F967" s="17">
        <f>(D967+6)/12*(E967+6)/12</f>
        <v>158.89670138888889</v>
      </c>
      <c r="G967" s="16" t="s">
        <v>52</v>
      </c>
      <c r="H967" s="16" t="s">
        <v>52</v>
      </c>
      <c r="I967" s="17"/>
      <c r="J967" s="16" t="s">
        <v>52</v>
      </c>
      <c r="K967" s="16" t="s">
        <v>52</v>
      </c>
      <c r="L967" s="17"/>
      <c r="M967" s="16" t="s">
        <v>52</v>
      </c>
      <c r="N967" s="16" t="s">
        <v>52</v>
      </c>
      <c r="O967" s="17"/>
      <c r="P967" s="18">
        <f>SUM((F967)*2,I967,L967,O967)</f>
        <v>317.79340277777777</v>
      </c>
      <c r="Q967" s="39">
        <v>381.35208333333333</v>
      </c>
    </row>
    <row r="968" spans="1:17" ht="15">
      <c r="A968" s="14" t="s">
        <v>963</v>
      </c>
      <c r="B968" s="15" t="s">
        <v>994</v>
      </c>
      <c r="C968" s="15" t="s">
        <v>991</v>
      </c>
      <c r="D968" s="16">
        <v>240.46</v>
      </c>
      <c r="E968" s="16">
        <v>156.33000000000001</v>
      </c>
      <c r="F968" s="17">
        <f>(D968+6)/12*(E968+6)/12</f>
        <v>277.83230416666669</v>
      </c>
      <c r="G968" s="16" t="s">
        <v>52</v>
      </c>
      <c r="H968" s="16" t="s">
        <v>52</v>
      </c>
      <c r="I968" s="17"/>
      <c r="J968" s="16" t="s">
        <v>52</v>
      </c>
      <c r="K968" s="16" t="s">
        <v>52</v>
      </c>
      <c r="L968" s="17"/>
      <c r="M968" s="16" t="s">
        <v>52</v>
      </c>
      <c r="N968" s="16" t="s">
        <v>52</v>
      </c>
      <c r="O968" s="17"/>
      <c r="P968" s="18">
        <f>SUM((F968)*2,I968,L968,O968)</f>
        <v>555.66460833333338</v>
      </c>
      <c r="Q968" s="39">
        <v>666.79753000000005</v>
      </c>
    </row>
    <row r="969" spans="1:17" ht="15">
      <c r="A969" s="14" t="s">
        <v>963</v>
      </c>
      <c r="B969" s="15" t="s">
        <v>995</v>
      </c>
      <c r="C969" s="15" t="s">
        <v>991</v>
      </c>
      <c r="D969" s="16">
        <v>174.77</v>
      </c>
      <c r="E969" s="16">
        <v>91.47</v>
      </c>
      <c r="F969" s="17">
        <f>(D969+6)/12*(E969+6)/12</f>
        <v>122.35869375</v>
      </c>
      <c r="G969" s="16" t="s">
        <v>52</v>
      </c>
      <c r="H969" s="16" t="s">
        <v>52</v>
      </c>
      <c r="I969" s="17"/>
      <c r="J969" s="16" t="s">
        <v>52</v>
      </c>
      <c r="K969" s="16" t="s">
        <v>52</v>
      </c>
      <c r="L969" s="17"/>
      <c r="M969" s="16" t="s">
        <v>52</v>
      </c>
      <c r="N969" s="16" t="s">
        <v>52</v>
      </c>
      <c r="O969" s="17"/>
      <c r="P969" s="18">
        <f>SUM((F969)*2,I969,L969,O969)</f>
        <v>244.7173875</v>
      </c>
      <c r="Q969" s="39">
        <v>293.660865</v>
      </c>
    </row>
    <row r="970" spans="1:17" ht="15">
      <c r="A970" s="14" t="s">
        <v>963</v>
      </c>
      <c r="B970" s="15" t="s">
        <v>996</v>
      </c>
      <c r="C970" s="15" t="s">
        <v>991</v>
      </c>
      <c r="D970" s="16">
        <v>250.26</v>
      </c>
      <c r="E970" s="16">
        <v>151.61000000000001</v>
      </c>
      <c r="F970" s="17">
        <f>(D970+6)/12*(E970+6)/12</f>
        <v>280.4801291666667</v>
      </c>
      <c r="G970" s="16" t="s">
        <v>52</v>
      </c>
      <c r="H970" s="16" t="s">
        <v>52</v>
      </c>
      <c r="I970" s="17"/>
      <c r="J970" s="16" t="s">
        <v>52</v>
      </c>
      <c r="K970" s="16" t="s">
        <v>52</v>
      </c>
      <c r="L970" s="17"/>
      <c r="M970" s="16" t="s">
        <v>52</v>
      </c>
      <c r="N970" s="16" t="s">
        <v>52</v>
      </c>
      <c r="O970" s="17"/>
      <c r="P970" s="18">
        <f>SUM((F970)*2,I970,L970,O970)</f>
        <v>560.9602583333334</v>
      </c>
      <c r="Q970" s="39">
        <v>673.15231000000006</v>
      </c>
    </row>
    <row r="971" spans="1:17" ht="15">
      <c r="A971" s="14" t="s">
        <v>963</v>
      </c>
      <c r="B971" s="15" t="s">
        <v>997</v>
      </c>
      <c r="C971" s="15" t="s">
        <v>991</v>
      </c>
      <c r="D971" s="16">
        <v>207.52</v>
      </c>
      <c r="E971" s="16">
        <v>106.32</v>
      </c>
      <c r="F971" s="17">
        <f>(D971+6)/12*(E971+6)/12</f>
        <v>166.54559999999998</v>
      </c>
      <c r="G971" s="16" t="s">
        <v>52</v>
      </c>
      <c r="H971" s="16" t="s">
        <v>52</v>
      </c>
      <c r="I971" s="17"/>
      <c r="J971" s="16" t="s">
        <v>52</v>
      </c>
      <c r="K971" s="16" t="s">
        <v>52</v>
      </c>
      <c r="L971" s="17"/>
      <c r="M971" s="16" t="s">
        <v>52</v>
      </c>
      <c r="N971" s="16" t="s">
        <v>52</v>
      </c>
      <c r="O971" s="17"/>
      <c r="P971" s="18">
        <f>SUM((F971)*2,I971,L971,O971)</f>
        <v>333.09119999999996</v>
      </c>
      <c r="Q971" s="39">
        <v>399.70943999999992</v>
      </c>
    </row>
    <row r="972" spans="1:17" ht="15">
      <c r="A972" s="14" t="s">
        <v>963</v>
      </c>
      <c r="B972" s="15" t="s">
        <v>998</v>
      </c>
      <c r="C972" s="15" t="s">
        <v>991</v>
      </c>
      <c r="D972" s="16">
        <v>250.05</v>
      </c>
      <c r="E972" s="16">
        <v>156.33000000000001</v>
      </c>
      <c r="F972" s="17">
        <f>(D972+6)/12*(E972+6)/12</f>
        <v>288.64303125000004</v>
      </c>
      <c r="G972" s="16" t="s">
        <v>52</v>
      </c>
      <c r="H972" s="16" t="s">
        <v>52</v>
      </c>
      <c r="I972" s="17"/>
      <c r="J972" s="16" t="s">
        <v>52</v>
      </c>
      <c r="K972" s="16" t="s">
        <v>52</v>
      </c>
      <c r="L972" s="17"/>
      <c r="M972" s="16" t="s">
        <v>52</v>
      </c>
      <c r="N972" s="16" t="s">
        <v>52</v>
      </c>
      <c r="O972" s="17"/>
      <c r="P972" s="18">
        <f>SUM((F972)*2,I972,L972,O972)</f>
        <v>577.28606250000007</v>
      </c>
      <c r="Q972" s="39">
        <v>692.74327500000004</v>
      </c>
    </row>
    <row r="973" spans="1:17" ht="15">
      <c r="A973" s="14" t="s">
        <v>963</v>
      </c>
      <c r="B973" s="15" t="s">
        <v>999</v>
      </c>
      <c r="C973" s="15" t="s">
        <v>991</v>
      </c>
      <c r="D973" s="16">
        <v>106.81</v>
      </c>
      <c r="E973" s="16">
        <v>88.3</v>
      </c>
      <c r="F973" s="17">
        <f>(D973+6)/12*(E973+6)/12</f>
        <v>73.874881944444439</v>
      </c>
      <c r="G973" s="16" t="s">
        <v>52</v>
      </c>
      <c r="H973" s="16" t="s">
        <v>52</v>
      </c>
      <c r="I973" s="17"/>
      <c r="J973" s="16" t="s">
        <v>52</v>
      </c>
      <c r="K973" s="16" t="s">
        <v>52</v>
      </c>
      <c r="L973" s="17"/>
      <c r="M973" s="16" t="s">
        <v>52</v>
      </c>
      <c r="N973" s="16" t="s">
        <v>52</v>
      </c>
      <c r="O973" s="17"/>
      <c r="P973" s="18">
        <f>SUM((F973)*2,I973,L973,O973)</f>
        <v>147.74976388888888</v>
      </c>
      <c r="Q973" s="39">
        <v>177.29971666666665</v>
      </c>
    </row>
    <row r="974" spans="1:17" ht="15">
      <c r="A974" s="14" t="s">
        <v>963</v>
      </c>
      <c r="B974" s="15" t="s">
        <v>1000</v>
      </c>
      <c r="C974" s="15" t="s">
        <v>991</v>
      </c>
      <c r="D974" s="16">
        <v>153.71</v>
      </c>
      <c r="E974" s="16">
        <v>98.51</v>
      </c>
      <c r="F974" s="17">
        <f>(D974+6)/12*(E974+6)/12</f>
        <v>115.91175069444445</v>
      </c>
      <c r="G974" s="16" t="s">
        <v>52</v>
      </c>
      <c r="H974" s="16" t="s">
        <v>52</v>
      </c>
      <c r="I974" s="17"/>
      <c r="J974" s="16" t="s">
        <v>52</v>
      </c>
      <c r="K974" s="16" t="s">
        <v>52</v>
      </c>
      <c r="L974" s="17"/>
      <c r="M974" s="16" t="s">
        <v>52</v>
      </c>
      <c r="N974" s="16" t="s">
        <v>52</v>
      </c>
      <c r="O974" s="17"/>
      <c r="P974" s="18">
        <f>SUM((F974)*2,I974,L974,O974)</f>
        <v>231.8235013888889</v>
      </c>
      <c r="Q974" s="39">
        <v>278.18820166666666</v>
      </c>
    </row>
    <row r="975" spans="1:17" ht="15">
      <c r="A975" s="14" t="s">
        <v>963</v>
      </c>
      <c r="B975" s="15" t="s">
        <v>1001</v>
      </c>
      <c r="C975" s="15" t="s">
        <v>991</v>
      </c>
      <c r="D975" s="16">
        <v>215.6</v>
      </c>
      <c r="E975" s="16">
        <v>148.69</v>
      </c>
      <c r="F975" s="17">
        <f>(D975+6)/12*(E975+6)/12</f>
        <v>238.05072222222222</v>
      </c>
      <c r="G975" s="16" t="s">
        <v>52</v>
      </c>
      <c r="H975" s="16" t="s">
        <v>52</v>
      </c>
      <c r="I975" s="17"/>
      <c r="J975" s="16" t="s">
        <v>52</v>
      </c>
      <c r="K975" s="16" t="s">
        <v>52</v>
      </c>
      <c r="L975" s="17"/>
      <c r="M975" s="16" t="s">
        <v>52</v>
      </c>
      <c r="N975" s="16" t="s">
        <v>52</v>
      </c>
      <c r="O975" s="17"/>
      <c r="P975" s="18">
        <f>SUM((F975)*2,I975,L975,O975)</f>
        <v>476.10144444444444</v>
      </c>
      <c r="Q975" s="39">
        <v>571.32173333333333</v>
      </c>
    </row>
    <row r="976" spans="1:17" ht="15">
      <c r="A976" s="14" t="s">
        <v>963</v>
      </c>
      <c r="B976" s="15" t="s">
        <v>1002</v>
      </c>
      <c r="C976" s="15" t="s">
        <v>991</v>
      </c>
      <c r="D976" s="16">
        <v>186.41</v>
      </c>
      <c r="E976" s="16">
        <v>113.07</v>
      </c>
      <c r="F976" s="17">
        <f>(D976+6)/12*(E976+6)/12</f>
        <v>159.09901875</v>
      </c>
      <c r="G976" s="16" t="s">
        <v>52</v>
      </c>
      <c r="H976" s="16" t="s">
        <v>52</v>
      </c>
      <c r="I976" s="17"/>
      <c r="J976" s="16" t="s">
        <v>52</v>
      </c>
      <c r="K976" s="16" t="s">
        <v>52</v>
      </c>
      <c r="L976" s="17"/>
      <c r="M976" s="16" t="s">
        <v>52</v>
      </c>
      <c r="N976" s="16" t="s">
        <v>52</v>
      </c>
      <c r="O976" s="17"/>
      <c r="P976" s="18">
        <f>SUM((F976)*2,I976,L976,O976)</f>
        <v>318.1980375</v>
      </c>
      <c r="Q976" s="39">
        <v>381.83764500000001</v>
      </c>
    </row>
    <row r="977" spans="1:17" ht="15">
      <c r="A977" s="14" t="s">
        <v>963</v>
      </c>
      <c r="B977" s="15" t="s">
        <v>1003</v>
      </c>
      <c r="C977" s="15" t="s">
        <v>991</v>
      </c>
      <c r="D977" s="16">
        <v>229.62</v>
      </c>
      <c r="E977" s="16">
        <v>156.32</v>
      </c>
      <c r="F977" s="17">
        <f>(D977+6)/12*(E977+6)/12</f>
        <v>265.59610000000004</v>
      </c>
      <c r="G977" s="16" t="s">
        <v>52</v>
      </c>
      <c r="H977" s="16" t="s">
        <v>52</v>
      </c>
      <c r="I977" s="17"/>
      <c r="J977" s="16" t="s">
        <v>52</v>
      </c>
      <c r="K977" s="16" t="s">
        <v>52</v>
      </c>
      <c r="L977" s="17"/>
      <c r="M977" s="16" t="s">
        <v>52</v>
      </c>
      <c r="N977" s="16" t="s">
        <v>52</v>
      </c>
      <c r="O977" s="17"/>
      <c r="P977" s="18">
        <f>SUM((F977)*2,I977,L977,O977)</f>
        <v>531.19220000000007</v>
      </c>
      <c r="Q977" s="39">
        <v>637.43064000000004</v>
      </c>
    </row>
    <row r="978" spans="1:17" ht="15">
      <c r="A978" s="14" t="s">
        <v>963</v>
      </c>
      <c r="B978" s="15" t="s">
        <v>1004</v>
      </c>
      <c r="C978" s="15" t="s">
        <v>644</v>
      </c>
      <c r="D978" s="16">
        <v>210.32</v>
      </c>
      <c r="E978" s="16">
        <v>143.69999999999999</v>
      </c>
      <c r="F978" s="17">
        <f>(D978+6)/12*(E978+6)/12</f>
        <v>224.88266666666667</v>
      </c>
      <c r="G978" s="16" t="s">
        <v>52</v>
      </c>
      <c r="H978" s="16" t="s">
        <v>52</v>
      </c>
      <c r="I978" s="17"/>
      <c r="J978" s="16" t="s">
        <v>52</v>
      </c>
      <c r="K978" s="16" t="s">
        <v>52</v>
      </c>
      <c r="L978" s="17"/>
      <c r="M978" s="16" t="s">
        <v>52</v>
      </c>
      <c r="N978" s="16" t="s">
        <v>52</v>
      </c>
      <c r="O978" s="17"/>
      <c r="P978" s="18">
        <f>SUM((F978)*2,I978,L978,O978)</f>
        <v>449.76533333333333</v>
      </c>
      <c r="Q978" s="39">
        <v>539.71839999999997</v>
      </c>
    </row>
    <row r="979" spans="1:17" ht="15">
      <c r="A979" s="14" t="s">
        <v>963</v>
      </c>
      <c r="B979" s="15" t="s">
        <v>1005</v>
      </c>
      <c r="C979" s="15" t="s">
        <v>644</v>
      </c>
      <c r="D979" s="16">
        <v>212.3</v>
      </c>
      <c r="E979" s="16">
        <v>143.91</v>
      </c>
      <c r="F979" s="17">
        <f>(D979+6)/12*(E979+6)/12</f>
        <v>227.25939583333331</v>
      </c>
      <c r="G979" s="16" t="s">
        <v>52</v>
      </c>
      <c r="H979" s="16" t="s">
        <v>52</v>
      </c>
      <c r="I979" s="17"/>
      <c r="J979" s="16" t="s">
        <v>52</v>
      </c>
      <c r="K979" s="16" t="s">
        <v>52</v>
      </c>
      <c r="L979" s="17"/>
      <c r="M979" s="16" t="s">
        <v>52</v>
      </c>
      <c r="N979" s="16" t="s">
        <v>52</v>
      </c>
      <c r="O979" s="17"/>
      <c r="P979" s="18">
        <f>SUM((F979)*2,I979,L979,O979)</f>
        <v>454.51879166666663</v>
      </c>
      <c r="Q979" s="39">
        <v>545.42254999999989</v>
      </c>
    </row>
    <row r="980" spans="1:17" ht="15">
      <c r="A980" s="14" t="s">
        <v>963</v>
      </c>
      <c r="B980" s="15" t="s">
        <v>1006</v>
      </c>
      <c r="C980" s="15" t="s">
        <v>644</v>
      </c>
      <c r="D980" s="16">
        <v>212.3</v>
      </c>
      <c r="E980" s="16">
        <v>149.16999999999999</v>
      </c>
      <c r="F980" s="17">
        <f>(D980+6)/12*(E980+6)/12</f>
        <v>235.23340972222221</v>
      </c>
      <c r="G980" s="16" t="s">
        <v>52</v>
      </c>
      <c r="H980" s="16" t="s">
        <v>52</v>
      </c>
      <c r="I980" s="17"/>
      <c r="J980" s="16" t="s">
        <v>52</v>
      </c>
      <c r="K980" s="16" t="s">
        <v>52</v>
      </c>
      <c r="L980" s="17"/>
      <c r="M980" s="16" t="s">
        <v>52</v>
      </c>
      <c r="N980" s="16" t="s">
        <v>52</v>
      </c>
      <c r="O980" s="17"/>
      <c r="P980" s="18">
        <f>SUM((F980)*2,I980,L980,O980)</f>
        <v>470.46681944444441</v>
      </c>
      <c r="Q980" s="39">
        <v>564.56018333333327</v>
      </c>
    </row>
    <row r="981" spans="1:17" ht="15">
      <c r="A981" s="14" t="s">
        <v>963</v>
      </c>
      <c r="B981" s="15" t="s">
        <v>1007</v>
      </c>
      <c r="C981" s="15" t="s">
        <v>644</v>
      </c>
      <c r="D981" s="16">
        <v>212.31</v>
      </c>
      <c r="E981" s="16">
        <v>147.30000000000001</v>
      </c>
      <c r="F981" s="17">
        <f>(D981+6)/12*(E981+6)/12</f>
        <v>232.4091875</v>
      </c>
      <c r="G981" s="16" t="s">
        <v>52</v>
      </c>
      <c r="H981" s="16" t="s">
        <v>52</v>
      </c>
      <c r="I981" s="17"/>
      <c r="J981" s="16" t="s">
        <v>52</v>
      </c>
      <c r="K981" s="16" t="s">
        <v>52</v>
      </c>
      <c r="L981" s="17"/>
      <c r="M981" s="16" t="s">
        <v>52</v>
      </c>
      <c r="N981" s="16" t="s">
        <v>52</v>
      </c>
      <c r="O981" s="17"/>
      <c r="P981" s="18">
        <f>SUM((F981)*2,I981,L981,O981)</f>
        <v>464.818375</v>
      </c>
      <c r="Q981" s="39">
        <v>557.78205000000003</v>
      </c>
    </row>
    <row r="982" spans="1:17" ht="15">
      <c r="A982" s="14" t="s">
        <v>963</v>
      </c>
      <c r="B982" s="15" t="s">
        <v>1008</v>
      </c>
      <c r="C982" s="15" t="s">
        <v>644</v>
      </c>
      <c r="D982" s="16">
        <v>181.44</v>
      </c>
      <c r="E982" s="16">
        <v>133.76</v>
      </c>
      <c r="F982" s="17">
        <f>(D982+6)/12*(E982+6)/12</f>
        <v>181.92093333333332</v>
      </c>
      <c r="G982" s="16" t="s">
        <v>52</v>
      </c>
      <c r="H982" s="16" t="s">
        <v>52</v>
      </c>
      <c r="I982" s="17"/>
      <c r="J982" s="16" t="s">
        <v>52</v>
      </c>
      <c r="K982" s="16" t="s">
        <v>52</v>
      </c>
      <c r="L982" s="17"/>
      <c r="M982" s="16" t="s">
        <v>52</v>
      </c>
      <c r="N982" s="16" t="s">
        <v>52</v>
      </c>
      <c r="O982" s="17"/>
      <c r="P982" s="18">
        <f>SUM((F982)*2,I982,L982,O982)</f>
        <v>363.84186666666665</v>
      </c>
      <c r="Q982" s="39">
        <v>436.61023999999998</v>
      </c>
    </row>
    <row r="983" spans="1:17" ht="15">
      <c r="A983" s="14" t="s">
        <v>963</v>
      </c>
      <c r="B983" s="15" t="s">
        <v>1009</v>
      </c>
      <c r="C983" s="15" t="s">
        <v>644</v>
      </c>
      <c r="D983" s="16">
        <v>181.59</v>
      </c>
      <c r="E983" s="16">
        <v>130.74</v>
      </c>
      <c r="F983" s="17">
        <f>(D983+6)/12*(E983+6)/12</f>
        <v>178.13233750000003</v>
      </c>
      <c r="G983" s="16" t="s">
        <v>52</v>
      </c>
      <c r="H983" s="16" t="s">
        <v>52</v>
      </c>
      <c r="I983" s="17"/>
      <c r="J983" s="16" t="s">
        <v>52</v>
      </c>
      <c r="K983" s="16" t="s">
        <v>52</v>
      </c>
      <c r="L983" s="17"/>
      <c r="M983" s="16" t="s">
        <v>52</v>
      </c>
      <c r="N983" s="16" t="s">
        <v>52</v>
      </c>
      <c r="O983" s="17"/>
      <c r="P983" s="18">
        <f>SUM((F983)*2,I983,L983,O983)</f>
        <v>356.26467500000007</v>
      </c>
      <c r="Q983" s="39">
        <v>427.51761000000005</v>
      </c>
    </row>
    <row r="984" spans="1:17" ht="15">
      <c r="A984" s="14" t="s">
        <v>963</v>
      </c>
      <c r="B984" s="15" t="s">
        <v>1010</v>
      </c>
      <c r="C984" s="15" t="s">
        <v>644</v>
      </c>
      <c r="D984" s="16">
        <v>204.25</v>
      </c>
      <c r="E984" s="16">
        <v>137.94</v>
      </c>
      <c r="F984" s="17">
        <f>(D984+6)/12*(E984+6)/12</f>
        <v>210.16239583333331</v>
      </c>
      <c r="G984" s="16" t="s">
        <v>52</v>
      </c>
      <c r="H984" s="16" t="s">
        <v>52</v>
      </c>
      <c r="I984" s="17"/>
      <c r="J984" s="16" t="s">
        <v>52</v>
      </c>
      <c r="K984" s="16" t="s">
        <v>52</v>
      </c>
      <c r="L984" s="17"/>
      <c r="M984" s="16" t="s">
        <v>52</v>
      </c>
      <c r="N984" s="16" t="s">
        <v>52</v>
      </c>
      <c r="O984" s="17"/>
      <c r="P984" s="18">
        <f>SUM((F984)*2,I984,L984,O984)</f>
        <v>420.32479166666661</v>
      </c>
      <c r="Q984" s="39">
        <v>504.38974999999994</v>
      </c>
    </row>
    <row r="985" spans="1:17" ht="15">
      <c r="A985" s="14" t="s">
        <v>963</v>
      </c>
      <c r="B985" s="15" t="s">
        <v>1011</v>
      </c>
      <c r="C985" s="15" t="s">
        <v>644</v>
      </c>
      <c r="D985" s="16">
        <v>205.63</v>
      </c>
      <c r="E985" s="16">
        <v>135.28</v>
      </c>
      <c r="F985" s="17">
        <f>(D985+6)/12*(E985+6)/12</f>
        <v>207.63254444444445</v>
      </c>
      <c r="G985" s="16" t="s">
        <v>52</v>
      </c>
      <c r="H985" s="16" t="s">
        <v>52</v>
      </c>
      <c r="I985" s="17"/>
      <c r="J985" s="16" t="s">
        <v>52</v>
      </c>
      <c r="K985" s="16" t="s">
        <v>52</v>
      </c>
      <c r="L985" s="17"/>
      <c r="M985" s="16" t="s">
        <v>52</v>
      </c>
      <c r="N985" s="16" t="s">
        <v>52</v>
      </c>
      <c r="O985" s="17"/>
      <c r="P985" s="18">
        <f>SUM((F985)*2,I985,L985,O985)</f>
        <v>415.2650888888889</v>
      </c>
      <c r="Q985" s="39">
        <v>498.31810666666667</v>
      </c>
    </row>
    <row r="986" spans="1:17" ht="15">
      <c r="A986" s="14" t="s">
        <v>963</v>
      </c>
      <c r="B986" s="15" t="s">
        <v>1012</v>
      </c>
      <c r="C986" s="15" t="s">
        <v>991</v>
      </c>
      <c r="D986" s="16">
        <v>114.22</v>
      </c>
      <c r="E986" s="16">
        <v>88.3</v>
      </c>
      <c r="F986" s="17">
        <f>(D986+6)/12*(E986+6)/12</f>
        <v>78.727402777777769</v>
      </c>
      <c r="G986" s="16" t="s">
        <v>52</v>
      </c>
      <c r="H986" s="16" t="s">
        <v>52</v>
      </c>
      <c r="I986" s="17"/>
      <c r="J986" s="16" t="s">
        <v>52</v>
      </c>
      <c r="K986" s="16" t="s">
        <v>52</v>
      </c>
      <c r="L986" s="17"/>
      <c r="M986" s="16" t="s">
        <v>52</v>
      </c>
      <c r="N986" s="16" t="s">
        <v>52</v>
      </c>
      <c r="O986" s="17"/>
      <c r="P986" s="18">
        <f>SUM((F986)*2,I986,L986,O986)</f>
        <v>157.45480555555554</v>
      </c>
      <c r="Q986" s="39">
        <v>188.94576666666663</v>
      </c>
    </row>
    <row r="987" spans="1:17" ht="15">
      <c r="A987" s="14" t="s">
        <v>963</v>
      </c>
      <c r="B987" s="15" t="s">
        <v>1013</v>
      </c>
      <c r="C987" s="15" t="s">
        <v>991</v>
      </c>
      <c r="D987" s="16">
        <v>163.4</v>
      </c>
      <c r="E987" s="16">
        <v>98.51</v>
      </c>
      <c r="F987" s="17">
        <f>(D987+6)/12*(E987+6)/12</f>
        <v>122.94440277777778</v>
      </c>
      <c r="G987" s="16" t="s">
        <v>52</v>
      </c>
      <c r="H987" s="16" t="s">
        <v>52</v>
      </c>
      <c r="I987" s="17"/>
      <c r="J987" s="16" t="s">
        <v>52</v>
      </c>
      <c r="K987" s="16" t="s">
        <v>52</v>
      </c>
      <c r="L987" s="17"/>
      <c r="M987" s="16" t="s">
        <v>52</v>
      </c>
      <c r="N987" s="16" t="s">
        <v>52</v>
      </c>
      <c r="O987" s="17"/>
      <c r="P987" s="18">
        <f>SUM((F987)*2,I987,L987,O987)</f>
        <v>245.88880555555556</v>
      </c>
      <c r="Q987" s="39">
        <v>295.06656666666669</v>
      </c>
    </row>
    <row r="988" spans="1:17" ht="15">
      <c r="A988" s="14" t="s">
        <v>963</v>
      </c>
      <c r="B988" s="15" t="s">
        <v>1014</v>
      </c>
      <c r="C988" s="15" t="s">
        <v>991</v>
      </c>
      <c r="D988" s="16">
        <v>225.26</v>
      </c>
      <c r="E988" s="16">
        <v>148.69</v>
      </c>
      <c r="F988" s="17">
        <f>(D988+6)/12*(E988+6)/12</f>
        <v>248.42784305555551</v>
      </c>
      <c r="G988" s="16" t="s">
        <v>52</v>
      </c>
      <c r="H988" s="16" t="s">
        <v>52</v>
      </c>
      <c r="I988" s="17"/>
      <c r="J988" s="16" t="s">
        <v>52</v>
      </c>
      <c r="K988" s="16" t="s">
        <v>52</v>
      </c>
      <c r="L988" s="17"/>
      <c r="M988" s="16" t="s">
        <v>52</v>
      </c>
      <c r="N988" s="16" t="s">
        <v>52</v>
      </c>
      <c r="O988" s="17"/>
      <c r="P988" s="18">
        <f>SUM((F988)*2,I988,L988,O988)</f>
        <v>496.85568611111103</v>
      </c>
      <c r="Q988" s="39">
        <v>596.22682333333319</v>
      </c>
    </row>
    <row r="989" spans="1:17" ht="15">
      <c r="A989" s="14" t="s">
        <v>963</v>
      </c>
      <c r="B989" s="15" t="s">
        <v>1015</v>
      </c>
      <c r="C989" s="15" t="s">
        <v>991</v>
      </c>
      <c r="D989" s="16">
        <v>195.86</v>
      </c>
      <c r="E989" s="16">
        <v>113.42</v>
      </c>
      <c r="F989" s="17">
        <f>(D989+6)/12*(E989+6)/12</f>
        <v>167.40361944444447</v>
      </c>
      <c r="G989" s="16" t="s">
        <v>52</v>
      </c>
      <c r="H989" s="16" t="s">
        <v>52</v>
      </c>
      <c r="I989" s="17"/>
      <c r="J989" s="16" t="s">
        <v>52</v>
      </c>
      <c r="K989" s="16" t="s">
        <v>52</v>
      </c>
      <c r="L989" s="17"/>
      <c r="M989" s="16" t="s">
        <v>52</v>
      </c>
      <c r="N989" s="16" t="s">
        <v>52</v>
      </c>
      <c r="O989" s="17"/>
      <c r="P989" s="18">
        <f>SUM((F989)*2,I989,L989,O989)</f>
        <v>334.80723888888895</v>
      </c>
      <c r="Q989" s="39">
        <v>401.76868666666672</v>
      </c>
    </row>
    <row r="990" spans="1:17" ht="15">
      <c r="A990" s="14" t="s">
        <v>963</v>
      </c>
      <c r="B990" s="15" t="s">
        <v>1016</v>
      </c>
      <c r="C990" s="15" t="s">
        <v>991</v>
      </c>
      <c r="D990" s="16">
        <v>239.18</v>
      </c>
      <c r="E990" s="16">
        <v>156.28</v>
      </c>
      <c r="F990" s="17">
        <f>(D990+6)/12*(E990+6)/12</f>
        <v>276.3042388888889</v>
      </c>
      <c r="G990" s="16" t="s">
        <v>52</v>
      </c>
      <c r="H990" s="16" t="s">
        <v>52</v>
      </c>
      <c r="I990" s="17"/>
      <c r="J990" s="16" t="s">
        <v>52</v>
      </c>
      <c r="K990" s="16" t="s">
        <v>52</v>
      </c>
      <c r="L990" s="17"/>
      <c r="M990" s="16" t="s">
        <v>52</v>
      </c>
      <c r="N990" s="16" t="s">
        <v>52</v>
      </c>
      <c r="O990" s="17"/>
      <c r="P990" s="18">
        <f>SUM((F990)*2,I990,L990,O990)</f>
        <v>552.60847777777781</v>
      </c>
      <c r="Q990" s="39">
        <v>663.13017333333335</v>
      </c>
    </row>
    <row r="991" spans="1:17" ht="15">
      <c r="A991" s="14" t="s">
        <v>963</v>
      </c>
      <c r="B991" s="15" t="s">
        <v>1017</v>
      </c>
      <c r="C991" s="15" t="s">
        <v>644</v>
      </c>
      <c r="D991" s="16">
        <v>224.85</v>
      </c>
      <c r="E991" s="16">
        <v>151.85</v>
      </c>
      <c r="F991" s="17">
        <f>(D991+6)/12*(E991+6)/12</f>
        <v>253.05328125000003</v>
      </c>
      <c r="G991" s="16" t="s">
        <v>52</v>
      </c>
      <c r="H991" s="16" t="s">
        <v>52</v>
      </c>
      <c r="I991" s="17"/>
      <c r="J991" s="16" t="s">
        <v>52</v>
      </c>
      <c r="K991" s="16" t="s">
        <v>52</v>
      </c>
      <c r="L991" s="17"/>
      <c r="M991" s="16" t="s">
        <v>52</v>
      </c>
      <c r="N991" s="16" t="s">
        <v>52</v>
      </c>
      <c r="O991" s="17"/>
      <c r="P991" s="18">
        <f>SUM((F991)*2,I991,L991,O991)</f>
        <v>506.10656250000005</v>
      </c>
      <c r="Q991" s="39">
        <v>607.32787500000006</v>
      </c>
    </row>
    <row r="992" spans="1:17" ht="15">
      <c r="A992" s="14" t="s">
        <v>963</v>
      </c>
      <c r="B992" s="15" t="s">
        <v>1018</v>
      </c>
      <c r="C992" s="15" t="s">
        <v>644</v>
      </c>
      <c r="D992" s="16">
        <v>219.08</v>
      </c>
      <c r="E992" s="16">
        <v>143.18</v>
      </c>
      <c r="F992" s="17">
        <f>(D992+6)/12*(E992+6)/12</f>
        <v>233.17662777777778</v>
      </c>
      <c r="G992" s="16" t="s">
        <v>52</v>
      </c>
      <c r="H992" s="16" t="s">
        <v>52</v>
      </c>
      <c r="I992" s="17"/>
      <c r="J992" s="16" t="s">
        <v>52</v>
      </c>
      <c r="K992" s="16" t="s">
        <v>52</v>
      </c>
      <c r="L992" s="17"/>
      <c r="M992" s="16" t="s">
        <v>52</v>
      </c>
      <c r="N992" s="16" t="s">
        <v>52</v>
      </c>
      <c r="O992" s="17"/>
      <c r="P992" s="18">
        <f>SUM((F992)*2,I992,L992,O992)</f>
        <v>466.35325555555556</v>
      </c>
      <c r="Q992" s="39">
        <v>559.6239066666667</v>
      </c>
    </row>
    <row r="993" spans="1:17" ht="15">
      <c r="A993" s="14" t="s">
        <v>963</v>
      </c>
      <c r="B993" s="15" t="s">
        <v>1019</v>
      </c>
      <c r="C993" s="15" t="s">
        <v>644</v>
      </c>
      <c r="D993" s="16">
        <v>132.56</v>
      </c>
      <c r="E993" s="16">
        <v>149.01</v>
      </c>
      <c r="F993" s="17">
        <f>(D993+6)/12*(E993+6)/12</f>
        <v>149.15406666666667</v>
      </c>
      <c r="G993" s="16" t="s">
        <v>52</v>
      </c>
      <c r="H993" s="16" t="s">
        <v>52</v>
      </c>
      <c r="I993" s="17"/>
      <c r="J993" s="16" t="s">
        <v>52</v>
      </c>
      <c r="K993" s="16" t="s">
        <v>52</v>
      </c>
      <c r="L993" s="17"/>
      <c r="M993" s="16" t="s">
        <v>52</v>
      </c>
      <c r="N993" s="16" t="s">
        <v>52</v>
      </c>
      <c r="O993" s="17"/>
      <c r="P993" s="18">
        <f>SUM((F993)*2,I993,L993,O993)</f>
        <v>298.30813333333333</v>
      </c>
      <c r="Q993" s="39">
        <v>357.96976000000001</v>
      </c>
    </row>
    <row r="994" spans="1:17" ht="15">
      <c r="A994" s="14" t="s">
        <v>963</v>
      </c>
      <c r="B994" s="15" t="s">
        <v>1020</v>
      </c>
      <c r="C994" s="15" t="s">
        <v>644</v>
      </c>
      <c r="D994" s="16">
        <v>128.4</v>
      </c>
      <c r="E994" s="16">
        <v>141.63</v>
      </c>
      <c r="F994" s="17">
        <f>(D994+6)/12*(E994+6)/12</f>
        <v>137.78800000000001</v>
      </c>
      <c r="G994" s="16" t="s">
        <v>52</v>
      </c>
      <c r="H994" s="16" t="s">
        <v>52</v>
      </c>
      <c r="I994" s="17"/>
      <c r="J994" s="16" t="s">
        <v>52</v>
      </c>
      <c r="K994" s="16" t="s">
        <v>52</v>
      </c>
      <c r="L994" s="17"/>
      <c r="M994" s="16" t="s">
        <v>52</v>
      </c>
      <c r="N994" s="16" t="s">
        <v>52</v>
      </c>
      <c r="O994" s="17"/>
      <c r="P994" s="18">
        <f>SUM((F994)*2,I994,L994,O994)</f>
        <v>275.57600000000002</v>
      </c>
      <c r="Q994" s="39">
        <v>330.69120000000004</v>
      </c>
    </row>
    <row r="995" spans="1:17" ht="15">
      <c r="A995" s="14" t="s">
        <v>963</v>
      </c>
      <c r="B995" s="15" t="s">
        <v>1021</v>
      </c>
      <c r="C995" s="15" t="s">
        <v>24</v>
      </c>
      <c r="D995" s="16">
        <v>119.81</v>
      </c>
      <c r="E995" s="16">
        <v>83.73</v>
      </c>
      <c r="F995" s="17">
        <f>(D995+6)/12*(E995+6)/12</f>
        <v>78.395356250000006</v>
      </c>
      <c r="G995" s="16" t="s">
        <v>52</v>
      </c>
      <c r="H995" s="16" t="s">
        <v>52</v>
      </c>
      <c r="I995" s="17"/>
      <c r="J995" s="16" t="s">
        <v>52</v>
      </c>
      <c r="K995" s="16" t="s">
        <v>52</v>
      </c>
      <c r="L995" s="17"/>
      <c r="M995" s="16" t="s">
        <v>52</v>
      </c>
      <c r="N995" s="16" t="s">
        <v>52</v>
      </c>
      <c r="O995" s="17"/>
      <c r="P995" s="18">
        <f>SUM((F995)*2,I995,L995,O995)</f>
        <v>156.79071250000001</v>
      </c>
      <c r="Q995" s="39">
        <v>188.148855</v>
      </c>
    </row>
    <row r="996" spans="1:17" ht="15">
      <c r="A996" s="14" t="s">
        <v>963</v>
      </c>
      <c r="B996" s="15" t="s">
        <v>1022</v>
      </c>
      <c r="C996" s="15" t="s">
        <v>24</v>
      </c>
      <c r="D996" s="16">
        <v>130.07</v>
      </c>
      <c r="E996" s="16">
        <v>83.43</v>
      </c>
      <c r="F996" s="17">
        <f>(D996+6)/12*(E996+6)/12</f>
        <v>84.505139583333332</v>
      </c>
      <c r="G996" s="16" t="s">
        <v>52</v>
      </c>
      <c r="H996" s="16" t="s">
        <v>52</v>
      </c>
      <c r="I996" s="17"/>
      <c r="J996" s="16" t="s">
        <v>52</v>
      </c>
      <c r="K996" s="16" t="s">
        <v>52</v>
      </c>
      <c r="L996" s="17"/>
      <c r="M996" s="16" t="s">
        <v>52</v>
      </c>
      <c r="N996" s="16" t="s">
        <v>52</v>
      </c>
      <c r="O996" s="17"/>
      <c r="P996" s="18">
        <f>SUM((F996)*2,I996,L996,O996)</f>
        <v>169.01027916666666</v>
      </c>
      <c r="Q996" s="39">
        <v>202.81233499999999</v>
      </c>
    </row>
    <row r="997" spans="1:17" ht="15">
      <c r="A997" s="14" t="s">
        <v>963</v>
      </c>
      <c r="B997" s="15" t="s">
        <v>1023</v>
      </c>
      <c r="C997" s="15" t="s">
        <v>1024</v>
      </c>
      <c r="D997" s="16">
        <v>59.53</v>
      </c>
      <c r="E997" s="16">
        <v>54.68</v>
      </c>
      <c r="F997" s="17">
        <f>(D997+6)/12*(E997+6)/12</f>
        <v>27.613613888888889</v>
      </c>
      <c r="G997" s="16" t="s">
        <v>52</v>
      </c>
      <c r="H997" s="16" t="s">
        <v>52</v>
      </c>
      <c r="I997" s="17"/>
      <c r="J997" s="16" t="s">
        <v>52</v>
      </c>
      <c r="K997" s="16" t="s">
        <v>52</v>
      </c>
      <c r="L997" s="17"/>
      <c r="M997" s="16" t="s">
        <v>52</v>
      </c>
      <c r="N997" s="16" t="s">
        <v>52</v>
      </c>
      <c r="O997" s="17"/>
      <c r="P997" s="18">
        <f>SUM((F997)*2,I997,L997,O997)</f>
        <v>55.227227777777777</v>
      </c>
      <c r="Q997" s="39">
        <v>66.27267333333333</v>
      </c>
    </row>
    <row r="998" spans="1:17" ht="15">
      <c r="A998" s="14" t="s">
        <v>963</v>
      </c>
      <c r="B998" s="15" t="s">
        <v>1025</v>
      </c>
      <c r="C998" s="15" t="s">
        <v>110</v>
      </c>
      <c r="D998" s="16">
        <v>142.57</v>
      </c>
      <c r="E998" s="16">
        <v>68.56</v>
      </c>
      <c r="F998" s="17">
        <f>(D998+6)/12*(E998+6)/12</f>
        <v>76.92624444444445</v>
      </c>
      <c r="G998" s="16">
        <v>0</v>
      </c>
      <c r="H998" s="16">
        <v>0</v>
      </c>
      <c r="I998" s="17">
        <f>(G998+6)/12*(H998+6)/12</f>
        <v>0.25</v>
      </c>
      <c r="J998" s="16">
        <v>81</v>
      </c>
      <c r="K998" s="16">
        <v>47.8</v>
      </c>
      <c r="L998" s="17">
        <f>(J998+6)/12*(K998+6)/12</f>
        <v>32.504166666666663</v>
      </c>
      <c r="M998" s="16">
        <v>85.53</v>
      </c>
      <c r="N998" s="16">
        <v>78</v>
      </c>
      <c r="O998" s="17">
        <f>(M998+6)/12*(N998+6)/12</f>
        <v>53.392500000000005</v>
      </c>
      <c r="P998" s="18">
        <f>SUM((F998)*2,I998,L998,O998)</f>
        <v>239.99915555555557</v>
      </c>
      <c r="Q998" s="39">
        <v>287.99898666666667</v>
      </c>
    </row>
    <row r="999" spans="1:17" ht="15">
      <c r="A999" s="14" t="s">
        <v>963</v>
      </c>
      <c r="B999" s="15" t="s">
        <v>1026</v>
      </c>
      <c r="C999" s="15" t="s">
        <v>110</v>
      </c>
      <c r="D999" s="16">
        <v>136.91</v>
      </c>
      <c r="E999" s="16">
        <v>68.56</v>
      </c>
      <c r="F999" s="17">
        <f>(D999+6)/12*(E999+6)/12</f>
        <v>73.995622222222224</v>
      </c>
      <c r="G999" s="16">
        <v>0</v>
      </c>
      <c r="H999" s="16">
        <v>0</v>
      </c>
      <c r="I999" s="17">
        <f>(G999+6)/12*(H999+6)/12</f>
        <v>0.25</v>
      </c>
      <c r="J999" s="16">
        <v>81</v>
      </c>
      <c r="K999" s="16">
        <v>47.8</v>
      </c>
      <c r="L999" s="17">
        <f>(J999+6)/12*(K999+6)/12</f>
        <v>32.504166666666663</v>
      </c>
      <c r="M999" s="16">
        <v>80.2</v>
      </c>
      <c r="N999" s="16">
        <v>78</v>
      </c>
      <c r="O999" s="17">
        <f>(M999+6)/12*(N999+6)/12</f>
        <v>50.283333333333331</v>
      </c>
      <c r="P999" s="18">
        <f>SUM((F999)*2,I999,L999,O999)</f>
        <v>231.02874444444444</v>
      </c>
      <c r="Q999" s="39">
        <v>277.23449333333332</v>
      </c>
    </row>
    <row r="1000" spans="1:17" ht="15">
      <c r="A1000" s="14" t="s">
        <v>963</v>
      </c>
      <c r="B1000" s="15" t="s">
        <v>1027</v>
      </c>
      <c r="C1000" s="15" t="s">
        <v>110</v>
      </c>
      <c r="D1000" s="16">
        <v>104.15</v>
      </c>
      <c r="E1000" s="16">
        <v>68.67</v>
      </c>
      <c r="F1000" s="17">
        <f>(D1000+6)/12*(E1000+6)/12</f>
        <v>57.117364583333341</v>
      </c>
      <c r="G1000" s="16">
        <v>0</v>
      </c>
      <c r="H1000" s="16">
        <v>0</v>
      </c>
      <c r="I1000" s="17">
        <f>(G1000+6)/12*(H1000+6)/12</f>
        <v>0.25</v>
      </c>
      <c r="J1000" s="16">
        <v>81</v>
      </c>
      <c r="K1000" s="16">
        <v>47.8</v>
      </c>
      <c r="L1000" s="17">
        <f>(J1000+6)/12*(K1000+6)/12</f>
        <v>32.504166666666663</v>
      </c>
      <c r="M1000" s="16">
        <v>46.84</v>
      </c>
      <c r="N1000" s="16">
        <v>78</v>
      </c>
      <c r="O1000" s="17">
        <f>(M1000+6)/12*(N1000+6)/12</f>
        <v>30.823333333333334</v>
      </c>
      <c r="P1000" s="18">
        <f>SUM((F1000)*2,I1000,L1000,O1000)</f>
        <v>177.81222916666667</v>
      </c>
      <c r="Q1000" s="39">
        <v>213.374675</v>
      </c>
    </row>
    <row r="1001" spans="1:17" ht="15">
      <c r="A1001" s="14" t="s">
        <v>963</v>
      </c>
      <c r="B1001" s="15" t="s">
        <v>1028</v>
      </c>
      <c r="C1001" s="15" t="s">
        <v>150</v>
      </c>
      <c r="D1001" s="16">
        <v>147.56</v>
      </c>
      <c r="E1001" s="16">
        <v>81.8</v>
      </c>
      <c r="F1001" s="17">
        <f>(D1001+6)/12*(E1001+6)/12</f>
        <v>93.628944444444457</v>
      </c>
      <c r="G1001" s="16" t="s">
        <v>52</v>
      </c>
      <c r="H1001" s="16" t="s">
        <v>52</v>
      </c>
      <c r="I1001" s="17"/>
      <c r="J1001" s="16" t="s">
        <v>52</v>
      </c>
      <c r="K1001" s="16" t="s">
        <v>52</v>
      </c>
      <c r="L1001" s="17"/>
      <c r="M1001" s="16" t="s">
        <v>52</v>
      </c>
      <c r="N1001" s="16" t="s">
        <v>52</v>
      </c>
      <c r="O1001" s="17"/>
      <c r="P1001" s="18">
        <f>SUM((F1001)*2,I1001,L1001,O1001)</f>
        <v>187.25788888888891</v>
      </c>
      <c r="Q1001" s="39">
        <v>224.70946666666669</v>
      </c>
    </row>
    <row r="1002" spans="1:17" ht="15">
      <c r="A1002" s="14" t="s">
        <v>963</v>
      </c>
      <c r="B1002" s="15" t="s">
        <v>1029</v>
      </c>
      <c r="C1002" s="15" t="s">
        <v>284</v>
      </c>
      <c r="D1002" s="16">
        <v>208.57</v>
      </c>
      <c r="E1002" s="16">
        <v>115.47</v>
      </c>
      <c r="F1002" s="17">
        <f>(D1002+6)/12*(E1002+6)/12</f>
        <v>180.99873541666662</v>
      </c>
      <c r="G1002" s="16">
        <v>0</v>
      </c>
      <c r="H1002" s="16">
        <v>0</v>
      </c>
      <c r="I1002" s="17">
        <f>(G1002+6)/12*(H1002+6)/12</f>
        <v>0.25</v>
      </c>
      <c r="J1002" s="16">
        <v>74.7</v>
      </c>
      <c r="K1002" s="16">
        <v>64.5</v>
      </c>
      <c r="L1002" s="17">
        <f>(J1002+6)/12*(K1002+6)/12</f>
        <v>39.509374999999999</v>
      </c>
      <c r="M1002" s="16">
        <v>126.16</v>
      </c>
      <c r="N1002" s="16">
        <v>74</v>
      </c>
      <c r="O1002" s="17">
        <f>(M1002+6)/12*(N1002+6)/12</f>
        <v>73.422222222222231</v>
      </c>
      <c r="P1002" s="18">
        <f>SUM((F1002)*2,I1002,L1002,O1002)</f>
        <v>475.17906805555543</v>
      </c>
      <c r="Q1002" s="39">
        <v>570.21488166666654</v>
      </c>
    </row>
    <row r="1003" spans="1:17" ht="15">
      <c r="A1003" s="14" t="s">
        <v>963</v>
      </c>
      <c r="B1003" s="15" t="s">
        <v>1030</v>
      </c>
      <c r="C1003" s="15" t="s">
        <v>110</v>
      </c>
      <c r="D1003" s="28">
        <v>210.6</v>
      </c>
      <c r="E1003" s="28">
        <v>146.62</v>
      </c>
      <c r="F1003" s="17">
        <f>(D1003+6)/12*(E1003+6)/12</f>
        <v>229.56591666666668</v>
      </c>
      <c r="G1003" s="28"/>
      <c r="H1003" s="28"/>
      <c r="I1003" s="17">
        <f>(G1003+6)/12*(H1003+6)/12</f>
        <v>0.25</v>
      </c>
      <c r="J1003" s="28">
        <v>70.599999999999994</v>
      </c>
      <c r="K1003" s="28">
        <v>70.2</v>
      </c>
      <c r="L1003" s="17">
        <f>(J1003+6)/12*(K1003+6)/12</f>
        <v>40.534166666666664</v>
      </c>
      <c r="M1003" s="28"/>
      <c r="N1003" s="28"/>
      <c r="O1003" s="17">
        <f>(M1003+6)/12*(N1003+6)/12</f>
        <v>0.25</v>
      </c>
      <c r="P1003" s="18">
        <f>SUM((F1003)*2,I1003,L1003,O1003)</f>
        <v>500.16600000000005</v>
      </c>
      <c r="Q1003" s="39">
        <v>600.19920000000002</v>
      </c>
    </row>
    <row r="1004" spans="1:17" ht="15">
      <c r="A1004" s="14" t="s">
        <v>963</v>
      </c>
      <c r="B1004" s="15" t="s">
        <v>1031</v>
      </c>
      <c r="C1004" s="15" t="s">
        <v>763</v>
      </c>
      <c r="D1004" s="16">
        <v>147.56</v>
      </c>
      <c r="E1004" s="16">
        <v>81.8</v>
      </c>
      <c r="F1004" s="17">
        <f>(D1004+6)/12*(E1004+6)/12</f>
        <v>93.628944444444457</v>
      </c>
      <c r="G1004" s="16" t="s">
        <v>52</v>
      </c>
      <c r="H1004" s="16" t="s">
        <v>52</v>
      </c>
      <c r="I1004" s="17"/>
      <c r="J1004" s="16" t="s">
        <v>52</v>
      </c>
      <c r="K1004" s="16" t="s">
        <v>52</v>
      </c>
      <c r="L1004" s="17"/>
      <c r="M1004" s="16" t="s">
        <v>52</v>
      </c>
      <c r="N1004" s="16" t="s">
        <v>52</v>
      </c>
      <c r="O1004" s="17"/>
      <c r="P1004" s="18">
        <f>SUM((F1004)*2,I1004,L1004,O1004)</f>
        <v>187.25788888888891</v>
      </c>
      <c r="Q1004" s="39">
        <v>224.70946666666669</v>
      </c>
    </row>
    <row r="1005" spans="1:17" ht="15">
      <c r="A1005" s="14" t="s">
        <v>963</v>
      </c>
      <c r="B1005" s="15" t="s">
        <v>1032</v>
      </c>
      <c r="C1005" s="15" t="s">
        <v>763</v>
      </c>
      <c r="D1005" s="16">
        <v>147.56</v>
      </c>
      <c r="E1005" s="16">
        <v>81.8</v>
      </c>
      <c r="F1005" s="17">
        <f>(D1005+6)/12*(E1005+6)/12</f>
        <v>93.628944444444457</v>
      </c>
      <c r="G1005" s="16" t="s">
        <v>52</v>
      </c>
      <c r="H1005" s="16" t="s">
        <v>52</v>
      </c>
      <c r="I1005" s="17"/>
      <c r="J1005" s="16" t="s">
        <v>52</v>
      </c>
      <c r="K1005" s="16" t="s">
        <v>52</v>
      </c>
      <c r="L1005" s="17"/>
      <c r="M1005" s="16" t="s">
        <v>52</v>
      </c>
      <c r="N1005" s="16" t="s">
        <v>52</v>
      </c>
      <c r="O1005" s="17"/>
      <c r="P1005" s="18">
        <f>SUM((F1005)*2,I1005,L1005,O1005)</f>
        <v>187.25788888888891</v>
      </c>
      <c r="Q1005" s="39">
        <v>224.70946666666669</v>
      </c>
    </row>
    <row r="1006" spans="1:17" ht="15">
      <c r="A1006" s="14" t="s">
        <v>963</v>
      </c>
      <c r="B1006" s="15" t="s">
        <v>1033</v>
      </c>
      <c r="C1006" s="15" t="s">
        <v>763</v>
      </c>
      <c r="D1006" s="16">
        <v>130.05000000000001</v>
      </c>
      <c r="E1006" s="16">
        <v>81.8</v>
      </c>
      <c r="F1006" s="17">
        <f>(D1006+6)/12*(E1006+6)/12</f>
        <v>82.952708333333334</v>
      </c>
      <c r="G1006" s="16" t="s">
        <v>52</v>
      </c>
      <c r="H1006" s="16" t="s">
        <v>52</v>
      </c>
      <c r="I1006" s="17"/>
      <c r="J1006" s="16" t="s">
        <v>52</v>
      </c>
      <c r="K1006" s="16" t="s">
        <v>52</v>
      </c>
      <c r="L1006" s="17"/>
      <c r="M1006" s="16" t="s">
        <v>52</v>
      </c>
      <c r="N1006" s="16" t="s">
        <v>52</v>
      </c>
      <c r="O1006" s="17"/>
      <c r="P1006" s="18">
        <f>SUM((F1006)*2,I1006,L1006,O1006)</f>
        <v>165.90541666666667</v>
      </c>
      <c r="Q1006" s="39">
        <v>199.0865</v>
      </c>
    </row>
    <row r="1007" spans="1:17" ht="15">
      <c r="A1007" s="14" t="s">
        <v>963</v>
      </c>
      <c r="B1007" s="15" t="s">
        <v>1034</v>
      </c>
      <c r="C1007" s="15" t="s">
        <v>977</v>
      </c>
      <c r="D1007" s="16">
        <v>107.99</v>
      </c>
      <c r="E1007" s="16">
        <v>68.290000000000006</v>
      </c>
      <c r="F1007" s="17">
        <f>(D1007+6)/12*(E1007+6)/12</f>
        <v>58.807757638888887</v>
      </c>
      <c r="G1007" s="16" t="s">
        <v>52</v>
      </c>
      <c r="H1007" s="16" t="s">
        <v>52</v>
      </c>
      <c r="I1007" s="17"/>
      <c r="J1007" s="16" t="s">
        <v>52</v>
      </c>
      <c r="K1007" s="16" t="s">
        <v>52</v>
      </c>
      <c r="L1007" s="17"/>
      <c r="M1007" s="16" t="s">
        <v>52</v>
      </c>
      <c r="N1007" s="16" t="s">
        <v>52</v>
      </c>
      <c r="O1007" s="17"/>
      <c r="P1007" s="18">
        <f>SUM((F1007)*2,I1007,L1007,O1007)</f>
        <v>117.61551527777777</v>
      </c>
      <c r="Q1007" s="39">
        <v>141.13861833333331</v>
      </c>
    </row>
    <row r="1008" spans="1:17" ht="15">
      <c r="A1008" s="14" t="s">
        <v>963</v>
      </c>
      <c r="B1008" s="15" t="s">
        <v>1035</v>
      </c>
      <c r="C1008" s="15" t="s">
        <v>717</v>
      </c>
      <c r="D1008" s="16">
        <v>204.07</v>
      </c>
      <c r="E1008" s="16">
        <v>113.74</v>
      </c>
      <c r="F1008" s="17">
        <f>(D1008+6)/12*(E1008+6)/12</f>
        <v>174.67904027777774</v>
      </c>
      <c r="G1008" s="16">
        <v>0</v>
      </c>
      <c r="H1008" s="16">
        <v>0</v>
      </c>
      <c r="I1008" s="17">
        <f>(G1008+6)/12*(H1008+6)/12</f>
        <v>0.25</v>
      </c>
      <c r="J1008" s="16">
        <v>70.900000000000006</v>
      </c>
      <c r="K1008" s="16">
        <v>63.1</v>
      </c>
      <c r="L1008" s="17">
        <f>(J1008+6)/12*(K1008+6)/12</f>
        <v>36.901319444444447</v>
      </c>
      <c r="M1008" s="16">
        <v>124.55</v>
      </c>
      <c r="N1008" s="16">
        <v>75</v>
      </c>
      <c r="O1008" s="17">
        <f>(M1008+6)/12*(N1008+6)/12</f>
        <v>73.434375000000003</v>
      </c>
      <c r="P1008" s="18">
        <f>SUM((F1008)*2,I1008,L1008,O1008)</f>
        <v>459.9437749999999</v>
      </c>
      <c r="Q1008" s="39">
        <v>551.93252999999982</v>
      </c>
    </row>
    <row r="1009" spans="1:17" ht="15">
      <c r="A1009" s="14" t="s">
        <v>963</v>
      </c>
      <c r="B1009" s="15" t="s">
        <v>1036</v>
      </c>
      <c r="C1009" s="15" t="s">
        <v>110</v>
      </c>
      <c r="D1009" s="16">
        <v>102.98</v>
      </c>
      <c r="E1009" s="16">
        <v>81</v>
      </c>
      <c r="F1009" s="17">
        <f>(D1009+6)/12*(E1009+6)/12</f>
        <v>65.842083333333335</v>
      </c>
      <c r="G1009" s="16" t="s">
        <v>52</v>
      </c>
      <c r="H1009" s="16" t="s">
        <v>52</v>
      </c>
      <c r="I1009" s="17"/>
      <c r="J1009" s="16" t="s">
        <v>52</v>
      </c>
      <c r="K1009" s="16" t="s">
        <v>52</v>
      </c>
      <c r="L1009" s="17"/>
      <c r="M1009" s="16" t="s">
        <v>52</v>
      </c>
      <c r="N1009" s="16" t="s">
        <v>52</v>
      </c>
      <c r="O1009" s="17"/>
      <c r="P1009" s="18">
        <f>SUM((F1009)*2,I1009,L1009,O1009)</f>
        <v>131.68416666666667</v>
      </c>
      <c r="Q1009" s="39">
        <v>158.02099999999999</v>
      </c>
    </row>
    <row r="1010" spans="1:17" ht="15">
      <c r="A1010" s="14" t="s">
        <v>963</v>
      </c>
      <c r="B1010" s="15" t="s">
        <v>1037</v>
      </c>
      <c r="C1010" s="15" t="s">
        <v>110</v>
      </c>
      <c r="D1010" s="16">
        <v>103.19</v>
      </c>
      <c r="E1010" s="16">
        <v>94.9</v>
      </c>
      <c r="F1010" s="17">
        <f>(D1010+6)/12*(E1010+6)/12</f>
        <v>76.508826388888892</v>
      </c>
      <c r="G1010" s="16" t="s">
        <v>52</v>
      </c>
      <c r="H1010" s="16" t="s">
        <v>52</v>
      </c>
      <c r="I1010" s="17"/>
      <c r="J1010" s="16" t="s">
        <v>52</v>
      </c>
      <c r="K1010" s="16" t="s">
        <v>52</v>
      </c>
      <c r="L1010" s="17"/>
      <c r="M1010" s="16" t="s">
        <v>52</v>
      </c>
      <c r="N1010" s="16" t="s">
        <v>52</v>
      </c>
      <c r="O1010" s="17"/>
      <c r="P1010" s="18">
        <f>SUM((F1010)*2,I1010,L1010,O1010)</f>
        <v>153.01765277777778</v>
      </c>
      <c r="Q1010" s="39">
        <v>183.62118333333333</v>
      </c>
    </row>
    <row r="1011" spans="1:17" ht="15">
      <c r="A1011" s="14" t="s">
        <v>963</v>
      </c>
      <c r="B1011" s="15" t="s">
        <v>1038</v>
      </c>
      <c r="C1011" s="15" t="s">
        <v>110</v>
      </c>
      <c r="D1011" s="16">
        <v>116.15</v>
      </c>
      <c r="E1011" s="16">
        <v>144.74</v>
      </c>
      <c r="F1011" s="17">
        <f>(D1011+6)/12*(E1011+6)/12</f>
        <v>127.86729861111114</v>
      </c>
      <c r="G1011" s="16" t="s">
        <v>52</v>
      </c>
      <c r="H1011" s="16" t="s">
        <v>52</v>
      </c>
      <c r="I1011" s="17"/>
      <c r="J1011" s="16" t="s">
        <v>52</v>
      </c>
      <c r="K1011" s="16" t="s">
        <v>52</v>
      </c>
      <c r="L1011" s="17"/>
      <c r="M1011" s="16" t="s">
        <v>52</v>
      </c>
      <c r="N1011" s="16" t="s">
        <v>52</v>
      </c>
      <c r="O1011" s="17"/>
      <c r="P1011" s="18">
        <f>SUM((F1011)*2,I1011,L1011,O1011)</f>
        <v>255.73459722222228</v>
      </c>
      <c r="Q1011" s="39">
        <v>306.8815166666667</v>
      </c>
    </row>
    <row r="1012" spans="1:17" ht="15">
      <c r="A1012" s="14" t="s">
        <v>963</v>
      </c>
      <c r="B1012" s="15" t="s">
        <v>1039</v>
      </c>
      <c r="C1012" s="15" t="s">
        <v>717</v>
      </c>
      <c r="D1012" s="16">
        <v>105.6</v>
      </c>
      <c r="E1012" s="16">
        <v>61.25</v>
      </c>
      <c r="F1012" s="17">
        <f>(D1012+6)/12*(E1012+6)/12</f>
        <v>52.118749999999999</v>
      </c>
      <c r="G1012" s="16">
        <v>0</v>
      </c>
      <c r="H1012" s="16">
        <v>0</v>
      </c>
      <c r="I1012" s="17">
        <f>(G1012+6)/12*(H1012+6)/12</f>
        <v>0.25</v>
      </c>
      <c r="J1012" s="16">
        <v>74.400000000000006</v>
      </c>
      <c r="K1012" s="16">
        <v>53</v>
      </c>
      <c r="L1012" s="17">
        <f>(J1012+6)/12*(K1012+6)/12</f>
        <v>32.94166666666667</v>
      </c>
      <c r="M1012" s="16">
        <v>45.13</v>
      </c>
      <c r="N1012" s="16">
        <v>77</v>
      </c>
      <c r="O1012" s="17">
        <f>(M1012+6)/12*(N1012+6)/12</f>
        <v>29.470763888888886</v>
      </c>
      <c r="P1012" s="18">
        <f>SUM((F1012)*2,I1012,L1012,O1012)</f>
        <v>166.89993055555556</v>
      </c>
      <c r="Q1012" s="39">
        <v>200.27991666666665</v>
      </c>
    </row>
    <row r="1013" spans="1:17" ht="15">
      <c r="A1013" s="14" t="s">
        <v>963</v>
      </c>
      <c r="B1013" s="15" t="s">
        <v>1040</v>
      </c>
      <c r="C1013" s="15" t="s">
        <v>717</v>
      </c>
      <c r="D1013" s="16">
        <v>149.19</v>
      </c>
      <c r="E1013" s="16">
        <v>61.2</v>
      </c>
      <c r="F1013" s="17">
        <f>(D1013+6)/12*(E1013+6)/12</f>
        <v>72.421999999999997</v>
      </c>
      <c r="G1013" s="16">
        <v>0</v>
      </c>
      <c r="H1013" s="16">
        <v>0</v>
      </c>
      <c r="I1013" s="17">
        <f>(G1013+6)/12*(H1013+6)/12</f>
        <v>0.25</v>
      </c>
      <c r="J1013" s="16">
        <v>74.400000000000006</v>
      </c>
      <c r="K1013" s="16">
        <v>53</v>
      </c>
      <c r="L1013" s="17">
        <f>(J1013+6)/12*(K1013+6)/12</f>
        <v>32.94166666666667</v>
      </c>
      <c r="M1013" s="16">
        <v>89</v>
      </c>
      <c r="N1013" s="16">
        <v>77</v>
      </c>
      <c r="O1013" s="17">
        <f>(M1013+6)/12*(N1013+6)/12</f>
        <v>54.75694444444445</v>
      </c>
      <c r="P1013" s="18">
        <f>SUM((F1013)*2,I1013,L1013,O1013)</f>
        <v>232.79261111111111</v>
      </c>
      <c r="Q1013" s="39">
        <v>279.35113333333334</v>
      </c>
    </row>
    <row r="1014" spans="1:17" ht="15">
      <c r="A1014" s="14" t="s">
        <v>963</v>
      </c>
      <c r="B1014" s="15" t="s">
        <v>1041</v>
      </c>
      <c r="C1014" s="15" t="s">
        <v>987</v>
      </c>
      <c r="D1014" s="16">
        <v>102.98</v>
      </c>
      <c r="E1014" s="16">
        <v>81</v>
      </c>
      <c r="F1014" s="17">
        <f>(D1014+6)/12*(E1014+6)/12</f>
        <v>65.842083333333335</v>
      </c>
      <c r="G1014" s="16" t="s">
        <v>52</v>
      </c>
      <c r="H1014" s="16" t="s">
        <v>52</v>
      </c>
      <c r="I1014" s="17"/>
      <c r="J1014" s="16" t="s">
        <v>52</v>
      </c>
      <c r="K1014" s="16" t="s">
        <v>52</v>
      </c>
      <c r="L1014" s="17"/>
      <c r="M1014" s="16" t="s">
        <v>52</v>
      </c>
      <c r="N1014" s="16" t="s">
        <v>52</v>
      </c>
      <c r="O1014" s="17"/>
      <c r="P1014" s="18">
        <f>SUM((F1014)*2,I1014,L1014,O1014)</f>
        <v>131.68416666666667</v>
      </c>
      <c r="Q1014" s="39">
        <v>158.02099999999999</v>
      </c>
    </row>
    <row r="1015" spans="1:17" ht="15">
      <c r="A1015" s="14" t="s">
        <v>963</v>
      </c>
      <c r="B1015" s="15" t="s">
        <v>1042</v>
      </c>
      <c r="C1015" s="15" t="s">
        <v>987</v>
      </c>
      <c r="D1015" s="16">
        <v>103.19</v>
      </c>
      <c r="E1015" s="16">
        <v>94.9</v>
      </c>
      <c r="F1015" s="17">
        <f>(D1015+6)/12*(E1015+6)/12</f>
        <v>76.508826388888892</v>
      </c>
      <c r="G1015" s="16" t="s">
        <v>52</v>
      </c>
      <c r="H1015" s="16" t="s">
        <v>52</v>
      </c>
      <c r="I1015" s="17"/>
      <c r="J1015" s="16" t="s">
        <v>52</v>
      </c>
      <c r="K1015" s="16" t="s">
        <v>52</v>
      </c>
      <c r="L1015" s="17"/>
      <c r="M1015" s="16" t="s">
        <v>52</v>
      </c>
      <c r="N1015" s="16" t="s">
        <v>52</v>
      </c>
      <c r="O1015" s="17"/>
      <c r="P1015" s="18">
        <f>SUM((F1015)*2,I1015,L1015,O1015)</f>
        <v>153.01765277777778</v>
      </c>
      <c r="Q1015" s="39">
        <v>183.62118333333333</v>
      </c>
    </row>
    <row r="1016" spans="1:17" ht="15">
      <c r="A1016" s="14" t="s">
        <v>963</v>
      </c>
      <c r="B1016" s="15" t="s">
        <v>1043</v>
      </c>
      <c r="C1016" s="15" t="s">
        <v>987</v>
      </c>
      <c r="D1016" s="16">
        <v>116.15</v>
      </c>
      <c r="E1016" s="16">
        <v>144.74</v>
      </c>
      <c r="F1016" s="17">
        <f>(D1016+6)/12*(E1016+6)/12</f>
        <v>127.86729861111114</v>
      </c>
      <c r="G1016" s="16" t="s">
        <v>52</v>
      </c>
      <c r="H1016" s="16" t="s">
        <v>52</v>
      </c>
      <c r="I1016" s="17"/>
      <c r="J1016" s="16" t="s">
        <v>52</v>
      </c>
      <c r="K1016" s="16" t="s">
        <v>52</v>
      </c>
      <c r="L1016" s="17"/>
      <c r="M1016" s="16" t="s">
        <v>52</v>
      </c>
      <c r="N1016" s="16" t="s">
        <v>52</v>
      </c>
      <c r="O1016" s="17"/>
      <c r="P1016" s="18">
        <f>SUM((F1016)*2,I1016,L1016,O1016)</f>
        <v>255.73459722222228</v>
      </c>
      <c r="Q1016" s="39">
        <v>306.8815166666667</v>
      </c>
    </row>
    <row r="1017" spans="1:17" ht="15">
      <c r="A1017" s="14" t="s">
        <v>963</v>
      </c>
      <c r="B1017" s="15" t="s">
        <v>1044</v>
      </c>
      <c r="C1017" s="15" t="s">
        <v>717</v>
      </c>
      <c r="D1017" s="16">
        <v>142.57</v>
      </c>
      <c r="E1017" s="16">
        <v>68.56</v>
      </c>
      <c r="F1017" s="17">
        <f>(D1017+6)/12*(E1017+6)/12</f>
        <v>76.92624444444445</v>
      </c>
      <c r="G1017" s="16">
        <v>0</v>
      </c>
      <c r="H1017" s="16">
        <v>0</v>
      </c>
      <c r="I1017" s="17">
        <f>(G1017+6)/12*(H1017+6)/12</f>
        <v>0.25</v>
      </c>
      <c r="J1017" s="16">
        <v>81</v>
      </c>
      <c r="K1017" s="16">
        <v>47.8</v>
      </c>
      <c r="L1017" s="17">
        <f>(J1017+6)/12*(K1017+6)/12</f>
        <v>32.504166666666663</v>
      </c>
      <c r="M1017" s="16">
        <v>85.53</v>
      </c>
      <c r="N1017" s="16">
        <v>78</v>
      </c>
      <c r="O1017" s="17">
        <f>(M1017+6)/12*(N1017+6)/12</f>
        <v>53.392500000000005</v>
      </c>
      <c r="P1017" s="18">
        <f>SUM((F1017)*2,I1017,L1017,O1017)</f>
        <v>239.99915555555557</v>
      </c>
      <c r="Q1017" s="39">
        <v>287.99898666666667</v>
      </c>
    </row>
    <row r="1018" spans="1:17" ht="15">
      <c r="A1018" s="14" t="s">
        <v>963</v>
      </c>
      <c r="B1018" s="15" t="s">
        <v>1045</v>
      </c>
      <c r="C1018" s="15" t="s">
        <v>717</v>
      </c>
      <c r="D1018" s="16">
        <v>136.91</v>
      </c>
      <c r="E1018" s="16">
        <v>68.56</v>
      </c>
      <c r="F1018" s="17">
        <f>(D1018+6)/12*(E1018+6)/12</f>
        <v>73.995622222222224</v>
      </c>
      <c r="G1018" s="16">
        <v>0</v>
      </c>
      <c r="H1018" s="16">
        <v>0</v>
      </c>
      <c r="I1018" s="17">
        <f>(G1018+6)/12*(H1018+6)/12</f>
        <v>0.25</v>
      </c>
      <c r="J1018" s="16">
        <v>81</v>
      </c>
      <c r="K1018" s="16">
        <v>47.8</v>
      </c>
      <c r="L1018" s="17">
        <f>(J1018+6)/12*(K1018+6)/12</f>
        <v>32.504166666666663</v>
      </c>
      <c r="M1018" s="16">
        <v>80.2</v>
      </c>
      <c r="N1018" s="16">
        <v>78</v>
      </c>
      <c r="O1018" s="17">
        <f>(M1018+6)/12*(N1018+6)/12</f>
        <v>50.283333333333331</v>
      </c>
      <c r="P1018" s="18">
        <f>SUM((F1018)*2,I1018,L1018,O1018)</f>
        <v>231.02874444444444</v>
      </c>
      <c r="Q1018" s="39">
        <v>277.23449333333332</v>
      </c>
    </row>
    <row r="1019" spans="1:17" ht="15">
      <c r="A1019" s="14" t="s">
        <v>963</v>
      </c>
      <c r="B1019" s="15" t="s">
        <v>1046</v>
      </c>
      <c r="C1019" s="15" t="s">
        <v>717</v>
      </c>
      <c r="D1019" s="16">
        <v>104.15</v>
      </c>
      <c r="E1019" s="16">
        <v>68.67</v>
      </c>
      <c r="F1019" s="17">
        <f>(D1019+6)/12*(E1019+6)/12</f>
        <v>57.117364583333341</v>
      </c>
      <c r="G1019" s="16">
        <v>0</v>
      </c>
      <c r="H1019" s="16">
        <v>0</v>
      </c>
      <c r="I1019" s="17">
        <f>(G1019+6)/12*(H1019+6)/12</f>
        <v>0.25</v>
      </c>
      <c r="J1019" s="16">
        <v>81</v>
      </c>
      <c r="K1019" s="16">
        <v>47.8</v>
      </c>
      <c r="L1019" s="17">
        <f>(J1019+6)/12*(K1019+6)/12</f>
        <v>32.504166666666663</v>
      </c>
      <c r="M1019" s="16">
        <v>46.84</v>
      </c>
      <c r="N1019" s="16">
        <v>78</v>
      </c>
      <c r="O1019" s="17">
        <f>(M1019+6)/12*(N1019+6)/12</f>
        <v>30.823333333333334</v>
      </c>
      <c r="P1019" s="18">
        <f>SUM((F1019)*2,I1019,L1019,O1019)</f>
        <v>177.81222916666667</v>
      </c>
      <c r="Q1019" s="39">
        <v>213.374675</v>
      </c>
    </row>
    <row r="1020" spans="1:17" ht="15">
      <c r="A1020" s="14" t="s">
        <v>1047</v>
      </c>
      <c r="B1020" s="15" t="s">
        <v>1048</v>
      </c>
      <c r="C1020" s="15" t="s">
        <v>277</v>
      </c>
      <c r="D1020" s="16">
        <v>200.2</v>
      </c>
      <c r="E1020" s="16">
        <v>58.81</v>
      </c>
      <c r="F1020" s="17">
        <f>(D1020+6)/12*(E1020+6)/12</f>
        <v>92.804319444444445</v>
      </c>
      <c r="G1020" s="16">
        <v>73.55</v>
      </c>
      <c r="H1020" s="16">
        <v>48.31</v>
      </c>
      <c r="I1020" s="17">
        <f>(G1020+6)/12*(H1020+6)/12</f>
        <v>30.002503472222219</v>
      </c>
      <c r="J1020" s="16">
        <v>60</v>
      </c>
      <c r="K1020" s="16">
        <v>47</v>
      </c>
      <c r="L1020" s="17">
        <f>(J1020+6)/12*(K1020+6)/12</f>
        <v>24.291666666666668</v>
      </c>
      <c r="M1020" s="16">
        <v>48</v>
      </c>
      <c r="N1020" s="16">
        <v>110</v>
      </c>
      <c r="O1020" s="17">
        <f>(M1020+6)/12*(N1020+6)/12</f>
        <v>43.5</v>
      </c>
      <c r="P1020" s="18">
        <f>SUM((F1020)*2,I1020,L1020,O1020)</f>
        <v>283.40280902777778</v>
      </c>
      <c r="Q1020" s="39">
        <v>340.08337083333333</v>
      </c>
    </row>
    <row r="1021" spans="1:17" ht="15">
      <c r="A1021" s="14" t="s">
        <v>1047</v>
      </c>
      <c r="B1021" s="15" t="s">
        <v>1049</v>
      </c>
      <c r="C1021" s="15" t="s">
        <v>896</v>
      </c>
      <c r="D1021" s="16">
        <v>169.46</v>
      </c>
      <c r="E1021" s="16">
        <v>53.3</v>
      </c>
      <c r="F1021" s="17">
        <f>(D1021+6)/12*(E1021+6)/12</f>
        <v>72.255402777777775</v>
      </c>
      <c r="G1021" s="16">
        <v>70.069999999999993</v>
      </c>
      <c r="H1021" s="16">
        <v>50.44</v>
      </c>
      <c r="I1021" s="17">
        <f>(G1021+6)/12*(H1021+6)/12</f>
        <v>29.815213888888888</v>
      </c>
      <c r="J1021" s="16">
        <v>60</v>
      </c>
      <c r="K1021" s="16">
        <v>40</v>
      </c>
      <c r="L1021" s="17">
        <f>(J1021+6)/12*(K1021+6)/12</f>
        <v>21.083333333333332</v>
      </c>
      <c r="M1021" s="16">
        <v>50</v>
      </c>
      <c r="N1021" s="16">
        <v>92</v>
      </c>
      <c r="O1021" s="17">
        <f>(M1021+6)/12*(N1021+6)/12</f>
        <v>38.111111111111114</v>
      </c>
      <c r="P1021" s="18">
        <f>SUM((F1021)*2,I1021,L1021,O1021)</f>
        <v>233.52046388888888</v>
      </c>
      <c r="Q1021" s="39">
        <v>280.22455666666667</v>
      </c>
    </row>
    <row r="1022" spans="1:17" ht="15">
      <c r="A1022" s="14" t="s">
        <v>1047</v>
      </c>
      <c r="B1022" s="15" t="s">
        <v>1050</v>
      </c>
      <c r="C1022" s="15" t="s">
        <v>193</v>
      </c>
      <c r="D1022" s="16">
        <v>73.44</v>
      </c>
      <c r="E1022" s="16">
        <v>64.48</v>
      </c>
      <c r="F1022" s="17">
        <f>(D1022+6)/12*(E1022+6)/12</f>
        <v>38.881466666666668</v>
      </c>
      <c r="G1022" s="16" t="s">
        <v>52</v>
      </c>
      <c r="H1022" s="16" t="s">
        <v>52</v>
      </c>
      <c r="I1022" s="17"/>
      <c r="J1022" s="16" t="s">
        <v>52</v>
      </c>
      <c r="K1022" s="16" t="s">
        <v>52</v>
      </c>
      <c r="L1022" s="17"/>
      <c r="M1022" s="16" t="s">
        <v>52</v>
      </c>
      <c r="N1022" s="16" t="s">
        <v>52</v>
      </c>
      <c r="O1022" s="17"/>
      <c r="P1022" s="18">
        <f>SUM((F1022)*2,I1022,L1022,O1022)</f>
        <v>77.762933333333336</v>
      </c>
      <c r="Q1022" s="39">
        <v>93.315520000000006</v>
      </c>
    </row>
    <row r="1023" spans="1:17" ht="15">
      <c r="A1023" s="14" t="s">
        <v>1047</v>
      </c>
      <c r="B1023" s="15" t="s">
        <v>1051</v>
      </c>
      <c r="C1023" s="15" t="s">
        <v>76</v>
      </c>
      <c r="D1023" s="16">
        <v>197.55</v>
      </c>
      <c r="E1023" s="16">
        <v>50.44</v>
      </c>
      <c r="F1023" s="17">
        <f>(D1023+6)/12*(E1023+6)/12</f>
        <v>79.78029166666667</v>
      </c>
      <c r="G1023" s="16">
        <v>67.87</v>
      </c>
      <c r="H1023" s="16">
        <v>51.51</v>
      </c>
      <c r="I1023" s="17">
        <f>(G1023+6)/12*(H1023+6)/12</f>
        <v>29.501831249999999</v>
      </c>
      <c r="J1023" s="16">
        <v>57</v>
      </c>
      <c r="K1023" s="16">
        <v>38</v>
      </c>
      <c r="L1023" s="17">
        <f>(J1023+6)/12*(K1023+6)/12</f>
        <v>19.25</v>
      </c>
      <c r="M1023" s="16">
        <v>53</v>
      </c>
      <c r="N1023" s="16">
        <v>50</v>
      </c>
      <c r="O1023" s="17">
        <f>(M1023+6)/12*(N1023+6)/12</f>
        <v>22.944444444444446</v>
      </c>
      <c r="P1023" s="18">
        <f>SUM((F1023)*2,I1023,L1023,O1023)</f>
        <v>231.25685902777781</v>
      </c>
      <c r="Q1023" s="39">
        <v>277.50823083333336</v>
      </c>
    </row>
    <row r="1024" spans="1:17" ht="15">
      <c r="A1024" s="14" t="s">
        <v>1047</v>
      </c>
      <c r="B1024" s="15" t="s">
        <v>1052</v>
      </c>
      <c r="C1024" s="15" t="s">
        <v>76</v>
      </c>
      <c r="D1024" s="16">
        <v>193.72</v>
      </c>
      <c r="E1024" s="16">
        <v>50.44</v>
      </c>
      <c r="F1024" s="17">
        <f>(D1024+6)/12*(E1024+6)/12</f>
        <v>78.279144444444441</v>
      </c>
      <c r="G1024" s="16">
        <v>67.87</v>
      </c>
      <c r="H1024" s="16">
        <v>51.51</v>
      </c>
      <c r="I1024" s="17">
        <f>(G1024+6)/12*(H1024+6)/12</f>
        <v>29.501831249999999</v>
      </c>
      <c r="J1024" s="16">
        <v>57</v>
      </c>
      <c r="K1024" s="16">
        <v>38</v>
      </c>
      <c r="L1024" s="17">
        <f>(J1024+6)/12*(K1024+6)/12</f>
        <v>19.25</v>
      </c>
      <c r="M1024" s="16">
        <v>53</v>
      </c>
      <c r="N1024" s="16">
        <v>35</v>
      </c>
      <c r="O1024" s="17">
        <f>(M1024+6)/12*(N1024+6)/12</f>
        <v>16.798611111111111</v>
      </c>
      <c r="P1024" s="18">
        <f>SUM((F1024)*2,I1024,L1024,O1024)</f>
        <v>222.10873125000001</v>
      </c>
      <c r="Q1024" s="39">
        <v>266.53047750000002</v>
      </c>
    </row>
    <row r="1025" spans="1:17" ht="15">
      <c r="A1025" s="14" t="s">
        <v>1047</v>
      </c>
      <c r="B1025" s="15" t="s">
        <v>1053</v>
      </c>
      <c r="C1025" s="15" t="s">
        <v>76</v>
      </c>
      <c r="D1025" s="16">
        <v>178.65</v>
      </c>
      <c r="E1025" s="16">
        <v>50.44</v>
      </c>
      <c r="F1025" s="17">
        <f>(D1025+6)/12*(E1025+6)/12</f>
        <v>72.372541666666663</v>
      </c>
      <c r="G1025" s="16">
        <v>67.87</v>
      </c>
      <c r="H1025" s="16">
        <v>51.51</v>
      </c>
      <c r="I1025" s="17">
        <f>(G1025+6)/12*(H1025+6)/12</f>
        <v>29.501831249999999</v>
      </c>
      <c r="J1025" s="16">
        <v>57</v>
      </c>
      <c r="K1025" s="16">
        <v>38</v>
      </c>
      <c r="L1025" s="17">
        <f>(J1025+6)/12*(K1025+6)/12</f>
        <v>19.25</v>
      </c>
      <c r="M1025" s="16">
        <v>53</v>
      </c>
      <c r="N1025" s="16">
        <v>35</v>
      </c>
      <c r="O1025" s="17">
        <f>(M1025+6)/12*(N1025+6)/12</f>
        <v>16.798611111111111</v>
      </c>
      <c r="P1025" s="18">
        <f>SUM((F1025)*2,I1025,L1025,O1025)</f>
        <v>210.29552569444445</v>
      </c>
      <c r="Q1025" s="39">
        <v>252.35463083333332</v>
      </c>
    </row>
    <row r="1026" spans="1:17" ht="15">
      <c r="A1026" s="14" t="s">
        <v>1047</v>
      </c>
      <c r="B1026" s="15" t="s">
        <v>1054</v>
      </c>
      <c r="C1026" s="15" t="s">
        <v>45</v>
      </c>
      <c r="D1026" s="16">
        <v>101.01</v>
      </c>
      <c r="E1026" s="16">
        <v>64.64</v>
      </c>
      <c r="F1026" s="17">
        <f>(D1026+6)/12*(E1026+6)/12</f>
        <v>52.494350000000004</v>
      </c>
      <c r="G1026" s="16" t="s">
        <v>52</v>
      </c>
      <c r="H1026" s="16" t="s">
        <v>52</v>
      </c>
      <c r="I1026" s="17"/>
      <c r="J1026" s="16" t="s">
        <v>52</v>
      </c>
      <c r="K1026" s="16" t="s">
        <v>52</v>
      </c>
      <c r="L1026" s="17"/>
      <c r="M1026" s="16" t="s">
        <v>52</v>
      </c>
      <c r="N1026" s="16" t="s">
        <v>52</v>
      </c>
      <c r="O1026" s="17"/>
      <c r="P1026" s="18">
        <f>SUM((F1026)*2,I1026,L1026,O1026)</f>
        <v>104.98870000000001</v>
      </c>
      <c r="Q1026" s="39">
        <v>125.98644</v>
      </c>
    </row>
    <row r="1027" spans="1:17" ht="15">
      <c r="A1027" s="14" t="s">
        <v>1047</v>
      </c>
      <c r="B1027" s="15" t="s">
        <v>1055</v>
      </c>
      <c r="C1027" s="15" t="s">
        <v>84</v>
      </c>
      <c r="D1027" s="16">
        <v>141.49</v>
      </c>
      <c r="E1027" s="16">
        <v>64.650000000000006</v>
      </c>
      <c r="F1027" s="17">
        <f>(D1027+6)/12*(E1027+6)/12</f>
        <v>72.362281250000009</v>
      </c>
      <c r="G1027" s="16" t="s">
        <v>52</v>
      </c>
      <c r="H1027" s="16" t="s">
        <v>52</v>
      </c>
      <c r="I1027" s="17"/>
      <c r="J1027" s="16" t="s">
        <v>52</v>
      </c>
      <c r="K1027" s="16" t="s">
        <v>52</v>
      </c>
      <c r="L1027" s="17"/>
      <c r="M1027" s="16" t="s">
        <v>52</v>
      </c>
      <c r="N1027" s="16" t="s">
        <v>52</v>
      </c>
      <c r="O1027" s="17"/>
      <c r="P1027" s="18">
        <f>SUM((F1027)*2,I1027,L1027,O1027)</f>
        <v>144.72456250000002</v>
      </c>
      <c r="Q1027" s="39">
        <v>173.66947500000001</v>
      </c>
    </row>
    <row r="1028" spans="1:17" ht="15">
      <c r="A1028" s="14" t="s">
        <v>1047</v>
      </c>
      <c r="B1028" s="15" t="s">
        <v>1056</v>
      </c>
      <c r="C1028" s="15" t="s">
        <v>40</v>
      </c>
      <c r="D1028" s="16">
        <v>54</v>
      </c>
      <c r="E1028" s="16">
        <v>196</v>
      </c>
      <c r="F1028" s="17">
        <f>(D1028+6)/12*(E1028+6)/12</f>
        <v>84.166666666666671</v>
      </c>
      <c r="G1028" s="16">
        <v>64</v>
      </c>
      <c r="H1028" s="16">
        <v>48</v>
      </c>
      <c r="I1028" s="17">
        <f>(G1028+6)/12*(H1028+6)/12</f>
        <v>26.25</v>
      </c>
      <c r="J1028" s="16">
        <v>58</v>
      </c>
      <c r="K1028" s="16">
        <v>41</v>
      </c>
      <c r="L1028" s="17">
        <f>(J1028+6)/12*(K1028+6)/12</f>
        <v>20.888888888888889</v>
      </c>
      <c r="M1028" s="16">
        <v>52</v>
      </c>
      <c r="N1028" s="16">
        <v>63</v>
      </c>
      <c r="O1028" s="17">
        <f>(M1028+6)/12*(N1028+6)/12</f>
        <v>27.791666666666668</v>
      </c>
      <c r="P1028" s="18">
        <f>SUM((F1028)*2,I1028,L1028,O1028)</f>
        <v>243.26388888888889</v>
      </c>
      <c r="Q1028" s="39">
        <v>291.91666666666663</v>
      </c>
    </row>
    <row r="1029" spans="1:17" ht="15">
      <c r="A1029" s="14" t="s">
        <v>1047</v>
      </c>
      <c r="B1029" s="15" t="s">
        <v>1057</v>
      </c>
      <c r="C1029" s="15" t="s">
        <v>40</v>
      </c>
      <c r="D1029" s="16">
        <v>195</v>
      </c>
      <c r="E1029" s="16">
        <v>53</v>
      </c>
      <c r="F1029" s="17">
        <f>(D1029+6)/12*(E1029+6)/12</f>
        <v>82.354166666666671</v>
      </c>
      <c r="G1029" s="16">
        <v>64</v>
      </c>
      <c r="H1029" s="16">
        <v>48</v>
      </c>
      <c r="I1029" s="17">
        <f>(G1029+6)/12*(H1029+6)/12</f>
        <v>26.25</v>
      </c>
      <c r="J1029" s="16">
        <v>58</v>
      </c>
      <c r="K1029" s="16">
        <v>41</v>
      </c>
      <c r="L1029" s="17">
        <f>(J1029+6)/12*(K1029+6)/12</f>
        <v>20.888888888888889</v>
      </c>
      <c r="M1029" s="16">
        <v>52</v>
      </c>
      <c r="N1029" s="16">
        <v>52</v>
      </c>
      <c r="O1029" s="17">
        <f>(M1029+6)/12*(N1029+6)/12</f>
        <v>23.361111111111111</v>
      </c>
      <c r="P1029" s="18">
        <f>SUM((F1029)*2,I1029,L1029,O1029)</f>
        <v>235.20833333333334</v>
      </c>
      <c r="Q1029" s="39">
        <v>282.25</v>
      </c>
    </row>
    <row r="1030" spans="1:17" ht="15">
      <c r="A1030" s="14" t="s">
        <v>1047</v>
      </c>
      <c r="B1030" s="15" t="s">
        <v>1058</v>
      </c>
      <c r="C1030" s="15" t="s">
        <v>1059</v>
      </c>
      <c r="D1030" s="16">
        <v>57.37</v>
      </c>
      <c r="E1030" s="16">
        <v>63.9</v>
      </c>
      <c r="F1030" s="17">
        <f>(D1030+6)/12*(E1030+6)/12</f>
        <v>30.760854166666665</v>
      </c>
      <c r="G1030" s="16">
        <v>0</v>
      </c>
      <c r="H1030" s="16">
        <v>0</v>
      </c>
      <c r="I1030" s="17">
        <f>(G1030+6)/12*(H1030+6)/12</f>
        <v>0.25</v>
      </c>
      <c r="J1030" s="16">
        <v>0</v>
      </c>
      <c r="K1030" s="16">
        <v>0</v>
      </c>
      <c r="L1030" s="17">
        <f>(J1030+6)/12*(K1030+6)/12</f>
        <v>0.25</v>
      </c>
      <c r="M1030" s="16">
        <v>0</v>
      </c>
      <c r="N1030" s="16">
        <v>0</v>
      </c>
      <c r="O1030" s="17">
        <f>(M1030+6)/12*(N1030+6)/12</f>
        <v>0.25</v>
      </c>
      <c r="P1030" s="18">
        <f>SUM((F1030)*2,I1030,L1030,O1030)</f>
        <v>62.271708333333329</v>
      </c>
      <c r="Q1030" s="39">
        <v>74.726049999999987</v>
      </c>
    </row>
    <row r="1031" spans="1:17" ht="15">
      <c r="A1031" s="14" t="s">
        <v>1047</v>
      </c>
      <c r="B1031" s="15" t="s">
        <v>1060</v>
      </c>
      <c r="C1031" s="15" t="s">
        <v>896</v>
      </c>
      <c r="D1031" s="16">
        <v>96.95</v>
      </c>
      <c r="E1031" s="16">
        <v>63.41</v>
      </c>
      <c r="F1031" s="17">
        <f>(D1031+6)/12*(E1031+6)/12</f>
        <v>49.62332986111111</v>
      </c>
      <c r="G1031" s="16">
        <v>0</v>
      </c>
      <c r="H1031" s="16">
        <v>0</v>
      </c>
      <c r="I1031" s="17">
        <f>(G1031+6)/12*(H1031+6)/12</f>
        <v>0.25</v>
      </c>
      <c r="J1031" s="16">
        <v>0</v>
      </c>
      <c r="K1031" s="16">
        <v>0</v>
      </c>
      <c r="L1031" s="17">
        <f>(J1031+6)/12*(K1031+6)/12</f>
        <v>0.25</v>
      </c>
      <c r="M1031" s="16">
        <v>0</v>
      </c>
      <c r="N1031" s="16">
        <v>0</v>
      </c>
      <c r="O1031" s="17">
        <f>(M1031+6)/12*(N1031+6)/12</f>
        <v>0.25</v>
      </c>
      <c r="P1031" s="18">
        <f>SUM((F1031)*2,I1031,L1031,O1031)</f>
        <v>99.996659722222219</v>
      </c>
      <c r="Q1031" s="39">
        <v>119.99599166666665</v>
      </c>
    </row>
    <row r="1032" spans="1:17" ht="15">
      <c r="A1032" s="14" t="s">
        <v>1047</v>
      </c>
      <c r="B1032" s="15" t="s">
        <v>1061</v>
      </c>
      <c r="C1032" s="15" t="s">
        <v>1024</v>
      </c>
      <c r="D1032" s="16">
        <v>101.66</v>
      </c>
      <c r="E1032" s="16">
        <v>66.36</v>
      </c>
      <c r="F1032" s="17">
        <f>(D1032+6)/12*(E1032+6)/12</f>
        <v>54.099149999999987</v>
      </c>
      <c r="G1032" s="16">
        <v>0</v>
      </c>
      <c r="H1032" s="16">
        <v>0</v>
      </c>
      <c r="I1032" s="17">
        <f>(G1032+6)/12*(H1032+6)/12</f>
        <v>0.25</v>
      </c>
      <c r="J1032" s="16">
        <v>0</v>
      </c>
      <c r="K1032" s="16">
        <v>0</v>
      </c>
      <c r="L1032" s="17">
        <f>(J1032+6)/12*(K1032+6)/12</f>
        <v>0.25</v>
      </c>
      <c r="M1032" s="16">
        <v>85.66</v>
      </c>
      <c r="N1032" s="16">
        <v>72.959999999999994</v>
      </c>
      <c r="O1032" s="17">
        <f>(M1032+6)/12*(N1032+6)/12</f>
        <v>50.260233333333325</v>
      </c>
      <c r="P1032" s="18">
        <f>SUM((F1032)*2,I1032,L1032,O1032)</f>
        <v>158.95853333333329</v>
      </c>
      <c r="Q1032" s="39">
        <v>190.75023999999993</v>
      </c>
    </row>
    <row r="1033" spans="1:17" ht="15">
      <c r="A1033" s="14" t="s">
        <v>1047</v>
      </c>
      <c r="B1033" s="15" t="s">
        <v>1062</v>
      </c>
      <c r="C1033" s="15" t="s">
        <v>1024</v>
      </c>
      <c r="D1033" s="16">
        <v>60.77</v>
      </c>
      <c r="E1033" s="16">
        <v>66.05</v>
      </c>
      <c r="F1033" s="17">
        <f>(D1033+6)/12*(E1033+6)/12</f>
        <v>33.408184027777786</v>
      </c>
      <c r="G1033" s="16">
        <v>0</v>
      </c>
      <c r="H1033" s="16">
        <v>0</v>
      </c>
      <c r="I1033" s="17">
        <f>(G1033+6)/12*(H1033+6)/12</f>
        <v>0.25</v>
      </c>
      <c r="J1033" s="16">
        <v>0</v>
      </c>
      <c r="K1033" s="16">
        <v>0</v>
      </c>
      <c r="L1033" s="17">
        <f>(J1033+6)/12*(K1033+6)/12</f>
        <v>0.25</v>
      </c>
      <c r="M1033" s="16">
        <v>44.46</v>
      </c>
      <c r="N1033" s="16">
        <v>73</v>
      </c>
      <c r="O1033" s="17">
        <f>(M1033+6)/12*(N1033+6)/12</f>
        <v>27.682916666666667</v>
      </c>
      <c r="P1033" s="18">
        <f>SUM((F1033)*2,I1033,L1033,O1033)</f>
        <v>94.999284722222242</v>
      </c>
      <c r="Q1033" s="39">
        <v>113.99914166666669</v>
      </c>
    </row>
    <row r="1034" spans="1:17" ht="15">
      <c r="A1034" s="14" t="s">
        <v>1047</v>
      </c>
      <c r="B1034" s="15" t="s">
        <v>1063</v>
      </c>
      <c r="C1034" s="15" t="s">
        <v>792</v>
      </c>
      <c r="D1034" s="16">
        <v>201.37</v>
      </c>
      <c r="E1034" s="16">
        <v>63.44</v>
      </c>
      <c r="F1034" s="17">
        <f>(D1034+6)/12*(E1034+6)/12</f>
        <v>99.998422222222231</v>
      </c>
      <c r="G1034" s="16">
        <v>75.31</v>
      </c>
      <c r="H1034" s="16">
        <v>56.51</v>
      </c>
      <c r="I1034" s="17">
        <f>(G1034+6)/12*(H1034+6)/12</f>
        <v>35.296445138888892</v>
      </c>
      <c r="J1034" s="16">
        <v>62</v>
      </c>
      <c r="K1034" s="16">
        <v>36</v>
      </c>
      <c r="L1034" s="17">
        <f>(J1034+6)/12*(K1034+6)/12</f>
        <v>19.833333333333332</v>
      </c>
      <c r="M1034" s="16">
        <v>48</v>
      </c>
      <c r="N1034" s="16">
        <v>108</v>
      </c>
      <c r="O1034" s="17">
        <f>(M1034+6)/12*(N1034+6)/12</f>
        <v>42.75</v>
      </c>
      <c r="P1034" s="18">
        <f>SUM((F1034)*2,I1034,L1034,O1034)</f>
        <v>297.87662291666669</v>
      </c>
      <c r="Q1034" s="39">
        <v>357.45194750000002</v>
      </c>
    </row>
    <row r="1035" spans="1:17" ht="15">
      <c r="A1035" s="14" t="s">
        <v>1047</v>
      </c>
      <c r="B1035" s="15" t="s">
        <v>1064</v>
      </c>
      <c r="C1035" s="15" t="s">
        <v>1065</v>
      </c>
      <c r="D1035" s="16">
        <v>170.21</v>
      </c>
      <c r="E1035" s="16">
        <v>48.05</v>
      </c>
      <c r="F1035" s="17">
        <f>(D1035+6)/12*(E1035+6)/12</f>
        <v>66.139934027777784</v>
      </c>
      <c r="G1035" s="16">
        <v>67.02</v>
      </c>
      <c r="H1035" s="16">
        <v>38.96</v>
      </c>
      <c r="I1035" s="17">
        <f>(G1035+6)/12*(H1035+6)/12</f>
        <v>22.798466666666666</v>
      </c>
      <c r="J1035" s="16">
        <v>57</v>
      </c>
      <c r="K1035" s="16">
        <v>44</v>
      </c>
      <c r="L1035" s="17">
        <f>(J1035+6)/12*(K1035+6)/12</f>
        <v>21.875</v>
      </c>
      <c r="M1035" s="16">
        <v>49</v>
      </c>
      <c r="N1035" s="16">
        <v>81</v>
      </c>
      <c r="O1035" s="17">
        <f>(M1035+6)/12*(N1035+6)/12</f>
        <v>33.229166666666664</v>
      </c>
      <c r="P1035" s="18">
        <f>SUM((F1035)*2,I1035,L1035,O1035)</f>
        <v>210.18250138888888</v>
      </c>
      <c r="Q1035" s="39">
        <v>252.21900166666666</v>
      </c>
    </row>
    <row r="1036" spans="1:17" ht="15">
      <c r="A1036" s="14" t="s">
        <v>1047</v>
      </c>
      <c r="B1036" s="15" t="s">
        <v>1064</v>
      </c>
      <c r="C1036" s="15" t="s">
        <v>260</v>
      </c>
      <c r="D1036" s="16">
        <v>176.86</v>
      </c>
      <c r="E1036" s="16">
        <v>52.49</v>
      </c>
      <c r="F1036" s="17">
        <f>(D1036+6)/12*(E1036+6)/12</f>
        <v>74.274176388888904</v>
      </c>
      <c r="G1036" s="16">
        <v>66.73</v>
      </c>
      <c r="H1036" s="16">
        <v>46.9</v>
      </c>
      <c r="I1036" s="17">
        <f>(G1036+6)/12*(H1036+6)/12</f>
        <v>26.718173611111112</v>
      </c>
      <c r="J1036" s="16">
        <v>56</v>
      </c>
      <c r="K1036" s="16">
        <v>45</v>
      </c>
      <c r="L1036" s="17">
        <f>(J1036+6)/12*(K1036+6)/12</f>
        <v>21.958333333333332</v>
      </c>
      <c r="M1036" s="16">
        <v>48</v>
      </c>
      <c r="N1036" s="16">
        <v>83</v>
      </c>
      <c r="O1036" s="17">
        <f>(M1036+6)/12*(N1036+6)/12</f>
        <v>33.375</v>
      </c>
      <c r="P1036" s="18">
        <f>SUM((F1036)*2,I1036,L1036,O1036)</f>
        <v>230.59985972222225</v>
      </c>
      <c r="Q1036" s="39">
        <v>276.71983166666666</v>
      </c>
    </row>
    <row r="1037" spans="1:17" ht="15">
      <c r="A1037" s="14" t="s">
        <v>1047</v>
      </c>
      <c r="B1037" s="15" t="s">
        <v>1066</v>
      </c>
      <c r="C1037" s="15" t="s">
        <v>59</v>
      </c>
      <c r="D1037" s="16">
        <v>176.53</v>
      </c>
      <c r="E1037" s="16">
        <v>57.21</v>
      </c>
      <c r="F1037" s="17">
        <f>(D1037+6)/12*(E1037+6)/12</f>
        <v>80.123064583333331</v>
      </c>
      <c r="G1037" s="16">
        <v>68.17</v>
      </c>
      <c r="H1037" s="16">
        <v>54.14</v>
      </c>
      <c r="I1037" s="17">
        <f>(G1037+6)/12*(H1037+6)/12</f>
        <v>30.976276388888888</v>
      </c>
      <c r="J1037" s="16">
        <v>60</v>
      </c>
      <c r="K1037" s="16">
        <v>43</v>
      </c>
      <c r="L1037" s="17">
        <f>(J1037+6)/12*(K1037+6)/12</f>
        <v>22.458333333333332</v>
      </c>
      <c r="M1037" s="16">
        <v>53</v>
      </c>
      <c r="N1037" s="16">
        <v>95</v>
      </c>
      <c r="O1037" s="17">
        <f>(M1037+6)/12*(N1037+6)/12</f>
        <v>41.38194444444445</v>
      </c>
      <c r="P1037" s="18">
        <f>SUM((F1037)*2,I1037,L1037,O1037)</f>
        <v>255.06268333333335</v>
      </c>
      <c r="Q1037" s="39">
        <v>306.07522</v>
      </c>
    </row>
    <row r="1038" spans="1:17" ht="15">
      <c r="A1038" s="14" t="s">
        <v>1067</v>
      </c>
      <c r="B1038" s="15" t="s">
        <v>1068</v>
      </c>
      <c r="C1038" s="15" t="s">
        <v>67</v>
      </c>
      <c r="D1038" s="16">
        <v>189.36</v>
      </c>
      <c r="E1038" s="16">
        <v>51.22</v>
      </c>
      <c r="F1038" s="17">
        <f>(D1038+6)/12*(E1038+6)/12</f>
        <v>77.628466666666668</v>
      </c>
      <c r="G1038" s="16">
        <v>66.77</v>
      </c>
      <c r="H1038" s="16">
        <v>44.97</v>
      </c>
      <c r="I1038" s="17">
        <f>(G1038+6)/12*(H1038+6)/12</f>
        <v>25.757547916666663</v>
      </c>
      <c r="J1038" s="16">
        <v>55</v>
      </c>
      <c r="K1038" s="16">
        <v>42</v>
      </c>
      <c r="L1038" s="17">
        <f>(J1038+6)/12*(K1038+6)/12</f>
        <v>20.333333333333332</v>
      </c>
      <c r="M1038" s="16">
        <v>44</v>
      </c>
      <c r="N1038" s="16">
        <v>63</v>
      </c>
      <c r="O1038" s="17">
        <f>(M1038+6)/12*(N1038+6)/12</f>
        <v>23.958333333333332</v>
      </c>
      <c r="P1038" s="18">
        <f>SUM((F1038)*2,I1038,L1038,O1038)</f>
        <v>225.30614791666667</v>
      </c>
      <c r="Q1038" s="39">
        <v>270.36737749999998</v>
      </c>
    </row>
    <row r="1039" spans="1:17" ht="15">
      <c r="A1039" s="14" t="s">
        <v>1069</v>
      </c>
      <c r="B1039" s="15" t="s">
        <v>1070</v>
      </c>
      <c r="C1039" s="15" t="s">
        <v>233</v>
      </c>
      <c r="D1039" s="16">
        <v>162.01</v>
      </c>
      <c r="E1039" s="16">
        <v>47.49</v>
      </c>
      <c r="F1039" s="17">
        <f>(D1039+6)/12*(E1039+6)/12</f>
        <v>62.408714583333335</v>
      </c>
      <c r="G1039" s="16">
        <v>70.099999999999994</v>
      </c>
      <c r="H1039" s="16">
        <v>39.549999999999997</v>
      </c>
      <c r="I1039" s="17">
        <f>(G1039+6)/12*(H1039+6)/12</f>
        <v>24.071909722222216</v>
      </c>
      <c r="J1039" s="16">
        <v>65</v>
      </c>
      <c r="K1039" s="16">
        <v>46</v>
      </c>
      <c r="L1039" s="17">
        <f>(J1039+6)/12*(K1039+6)/12</f>
        <v>25.638888888888889</v>
      </c>
      <c r="M1039" s="16">
        <v>56</v>
      </c>
      <c r="N1039" s="16">
        <v>88</v>
      </c>
      <c r="O1039" s="17">
        <f>(M1039+6)/12*(N1039+6)/12</f>
        <v>40.472222222222221</v>
      </c>
      <c r="P1039" s="18">
        <f>SUM((F1039)*2,I1039,L1039,O1039)</f>
        <v>215.00045</v>
      </c>
      <c r="Q1039" s="39">
        <v>208</v>
      </c>
    </row>
    <row r="1040" spans="1:17" ht="15">
      <c r="A1040" s="14" t="s">
        <v>1069</v>
      </c>
      <c r="B1040" s="15" t="s">
        <v>1070</v>
      </c>
      <c r="C1040" s="15" t="s">
        <v>37</v>
      </c>
      <c r="D1040" s="16">
        <v>180.46</v>
      </c>
      <c r="E1040" s="16">
        <v>45.09</v>
      </c>
      <c r="F1040" s="20">
        <f>(D1040+6)/12*(E1040+6)/12</f>
        <v>66.154454166666667</v>
      </c>
      <c r="G1040" s="16">
        <v>70.3</v>
      </c>
      <c r="H1040" s="16">
        <v>39.1</v>
      </c>
      <c r="I1040" s="17">
        <f>(G1040+6)/12*(H1040+6)/12</f>
        <v>23.89673611111111</v>
      </c>
      <c r="J1040" s="16">
        <v>60</v>
      </c>
      <c r="K1040" s="16">
        <v>50.5</v>
      </c>
      <c r="L1040" s="20">
        <f>(J1040+6)/12*(K1040+6)/12</f>
        <v>25.895833333333332</v>
      </c>
      <c r="M1040" s="16">
        <v>50</v>
      </c>
      <c r="N1040" s="16">
        <v>76.5</v>
      </c>
      <c r="O1040" s="17">
        <f>(M1040+6)/12*(N1040+6)/12</f>
        <v>32.083333333333336</v>
      </c>
      <c r="P1040" s="18">
        <f>SUM((F1040)*2,I1040,L1040,O1040)</f>
        <v>214.18481111111112</v>
      </c>
      <c r="Q1040" s="39">
        <v>257.02177333333333</v>
      </c>
    </row>
    <row r="1041" spans="1:17" ht="15">
      <c r="A1041" s="14" t="s">
        <v>1069</v>
      </c>
      <c r="B1041" s="15" t="s">
        <v>1071</v>
      </c>
      <c r="C1041" s="15" t="s">
        <v>271</v>
      </c>
      <c r="D1041" s="16">
        <v>186.69</v>
      </c>
      <c r="E1041" s="16">
        <v>53.85</v>
      </c>
      <c r="F1041" s="17">
        <f>(D1041+6)/12*(E1041+6)/12</f>
        <v>80.086781250000016</v>
      </c>
      <c r="G1041" s="16">
        <v>72.19</v>
      </c>
      <c r="H1041" s="16">
        <v>53.01</v>
      </c>
      <c r="I1041" s="17">
        <f>(G1041+6)/12*(H1041+6)/12</f>
        <v>32.041610416666664</v>
      </c>
      <c r="J1041" s="16">
        <v>63</v>
      </c>
      <c r="K1041" s="16">
        <v>46</v>
      </c>
      <c r="L1041" s="17">
        <f>(J1041+6)/12*(K1041+6)/12</f>
        <v>24.916666666666668</v>
      </c>
      <c r="M1041" s="16">
        <v>59</v>
      </c>
      <c r="N1041" s="16">
        <v>110</v>
      </c>
      <c r="O1041" s="17">
        <f>(M1041+6)/12*(N1041+6)/12</f>
        <v>52.361111111111114</v>
      </c>
      <c r="P1041" s="18">
        <f>SUM((F1041)*2,I1041,L1041,O1041)</f>
        <v>269.49295069444446</v>
      </c>
      <c r="Q1041" s="39">
        <v>323.39154083333335</v>
      </c>
    </row>
    <row r="1042" spans="1:17" ht="15">
      <c r="A1042" s="14" t="s">
        <v>1069</v>
      </c>
      <c r="B1042" s="15" t="s">
        <v>1072</v>
      </c>
      <c r="C1042" s="15" t="s">
        <v>1073</v>
      </c>
      <c r="D1042" s="16">
        <v>169.26</v>
      </c>
      <c r="E1042" s="16">
        <v>53.37</v>
      </c>
      <c r="F1042" s="17">
        <f>(D1042+6)/12*(E1042+6)/12</f>
        <v>72.258237499999993</v>
      </c>
      <c r="G1042" s="16">
        <v>70.400000000000006</v>
      </c>
      <c r="H1042" s="16">
        <v>47.2</v>
      </c>
      <c r="I1042" s="17">
        <f>(G1042+6)/12*(H1042+6)/12</f>
        <v>28.225555555555559</v>
      </c>
      <c r="J1042" s="16">
        <v>58</v>
      </c>
      <c r="K1042" s="16">
        <v>31</v>
      </c>
      <c r="L1042" s="17">
        <f>(J1042+6)/12*(K1042+6)/12</f>
        <v>16.444444444444443</v>
      </c>
      <c r="M1042" s="16">
        <v>52</v>
      </c>
      <c r="N1042" s="16">
        <v>84</v>
      </c>
      <c r="O1042" s="17">
        <f>(M1042+6)/12*(N1042+6)/12</f>
        <v>36.25</v>
      </c>
      <c r="P1042" s="18">
        <f>SUM((F1042)*2,I1042,L1042,O1042)</f>
        <v>225.43647499999997</v>
      </c>
      <c r="Q1042" s="39">
        <v>270.52376999999996</v>
      </c>
    </row>
    <row r="1043" spans="1:17" ht="15">
      <c r="A1043" s="14" t="s">
        <v>1069</v>
      </c>
      <c r="B1043" s="15" t="s">
        <v>1072</v>
      </c>
      <c r="C1043" s="15" t="s">
        <v>263</v>
      </c>
      <c r="D1043" s="16">
        <v>169.27</v>
      </c>
      <c r="E1043" s="16">
        <v>53.38</v>
      </c>
      <c r="F1043" s="17">
        <f>(D1043+6)/12*(E1043+6)/12</f>
        <v>72.274531944444462</v>
      </c>
      <c r="G1043" s="16">
        <v>70.41</v>
      </c>
      <c r="H1043" s="16">
        <v>47.21</v>
      </c>
      <c r="I1043" s="17">
        <f>(G1043+6)/12*(H1043+6)/12</f>
        <v>28.234556249999997</v>
      </c>
      <c r="J1043" s="16">
        <v>61.2</v>
      </c>
      <c r="K1043" s="16">
        <v>40.369999999999997</v>
      </c>
      <c r="L1043" s="17">
        <f>(J1043+6)/12*(K1043+6)/12</f>
        <v>21.639333333333337</v>
      </c>
      <c r="M1043" s="16">
        <v>50.25</v>
      </c>
      <c r="N1043" s="16">
        <v>90.34</v>
      </c>
      <c r="O1043" s="17">
        <f>(M1043+6)/12*(N1043+6)/12</f>
        <v>37.6328125</v>
      </c>
      <c r="P1043" s="18">
        <f>SUM((F1043)*2,I1043,L1043,O1043)</f>
        <v>232.05576597222225</v>
      </c>
      <c r="Q1043" s="39">
        <v>278.46691916666668</v>
      </c>
    </row>
    <row r="1044" spans="1:17" ht="15">
      <c r="A1044" s="14" t="s">
        <v>1069</v>
      </c>
      <c r="B1044" s="15" t="s">
        <v>1072</v>
      </c>
      <c r="C1044" s="15" t="s">
        <v>110</v>
      </c>
      <c r="D1044" s="28">
        <v>170</v>
      </c>
      <c r="E1044" s="28">
        <v>48.9</v>
      </c>
      <c r="F1044" s="17">
        <f>(D1044+6)/12*(E1044+6)/12</f>
        <v>67.099999999999994</v>
      </c>
      <c r="G1044" s="28">
        <v>69.900000000000006</v>
      </c>
      <c r="H1044" s="28">
        <v>49</v>
      </c>
      <c r="I1044" s="17">
        <f>(G1044+6)/12*(H1044+6)/12</f>
        <v>28.989583333333332</v>
      </c>
      <c r="J1044" s="28">
        <v>60.2</v>
      </c>
      <c r="K1044" s="28">
        <v>40.799999999999997</v>
      </c>
      <c r="L1044" s="17">
        <f>(J1044+6)/12*(K1044+6)/12</f>
        <v>21.515000000000001</v>
      </c>
      <c r="M1044" s="28">
        <v>47.3</v>
      </c>
      <c r="N1044" s="28">
        <v>86.3</v>
      </c>
      <c r="O1044" s="17">
        <f>(M1044+6)/12*(N1044+6)/12</f>
        <v>34.163819444444442</v>
      </c>
      <c r="P1044" s="30">
        <f>SUM((F1044)*2,I1044,L1044,O1044)</f>
        <v>218.86840277777779</v>
      </c>
      <c r="Q1044" s="39">
        <v>262.64208333333335</v>
      </c>
    </row>
    <row r="1045" spans="1:17" ht="15">
      <c r="A1045" s="38" t="s">
        <v>1069</v>
      </c>
      <c r="B1045" s="36" t="s">
        <v>1074</v>
      </c>
      <c r="C1045" s="36" t="s">
        <v>108</v>
      </c>
      <c r="D1045" s="37">
        <v>201.76</v>
      </c>
      <c r="E1045" s="37">
        <v>53</v>
      </c>
      <c r="F1045" s="17">
        <f>(D1045+6)/12*(E1045+6)/12</f>
        <v>85.123888888888885</v>
      </c>
      <c r="G1045" s="37">
        <v>68.2</v>
      </c>
      <c r="H1045" s="37">
        <v>53</v>
      </c>
      <c r="I1045" s="17">
        <f>(G1045+6)/12*(H1045+6)/12</f>
        <v>30.401388888888889</v>
      </c>
      <c r="J1045" s="37">
        <v>66.8</v>
      </c>
      <c r="K1045" s="37">
        <v>52.8</v>
      </c>
      <c r="L1045" s="17">
        <f>(J1045+6)/12*(K1045+6)/12</f>
        <v>29.726666666666663</v>
      </c>
      <c r="M1045" s="37">
        <v>54.2</v>
      </c>
      <c r="N1045" s="37">
        <v>77.400000000000006</v>
      </c>
      <c r="O1045" s="17">
        <f>(M1045+6)/12*(N1045+6)/12</f>
        <v>34.865833333333335</v>
      </c>
      <c r="P1045" s="18">
        <f>SUM((F1045)*2,I1045,L1045,O1045)</f>
        <v>265.24166666666662</v>
      </c>
      <c r="Q1045" s="39">
        <v>295</v>
      </c>
    </row>
    <row r="1046" spans="1:17" ht="15">
      <c r="A1046" s="14" t="s">
        <v>1069</v>
      </c>
      <c r="B1046" s="15" t="s">
        <v>1075</v>
      </c>
      <c r="C1046" s="15" t="s">
        <v>727</v>
      </c>
      <c r="D1046" s="16">
        <v>167.51</v>
      </c>
      <c r="E1046" s="16">
        <v>48.85</v>
      </c>
      <c r="F1046" s="17">
        <f>(D1046+6)/12*(E1046+6)/12</f>
        <v>66.090440972222225</v>
      </c>
      <c r="G1046" s="16">
        <v>69.67</v>
      </c>
      <c r="H1046" s="16">
        <v>38.57</v>
      </c>
      <c r="I1046" s="17">
        <f>(G1046+6)/12*(H1046+6)/12</f>
        <v>23.420915972222222</v>
      </c>
      <c r="J1046" s="16">
        <v>60</v>
      </c>
      <c r="K1046" s="16">
        <v>42</v>
      </c>
      <c r="L1046" s="17">
        <f>(J1046+6)/12*(K1046+6)/12</f>
        <v>22</v>
      </c>
      <c r="M1046" s="16">
        <v>50</v>
      </c>
      <c r="N1046" s="16">
        <v>87</v>
      </c>
      <c r="O1046" s="17">
        <f>(M1046+6)/12*(N1046+6)/12</f>
        <v>36.166666666666664</v>
      </c>
      <c r="P1046" s="18">
        <f>SUM((F1046)*2,I1046,L1046,O1046)</f>
        <v>213.76846458333333</v>
      </c>
      <c r="Q1046" s="39">
        <v>256.52215749999999</v>
      </c>
    </row>
    <row r="1047" spans="1:17" ht="15">
      <c r="A1047" s="14" t="s">
        <v>1069</v>
      </c>
      <c r="B1047" s="15" t="s">
        <v>1075</v>
      </c>
      <c r="C1047" s="15" t="s">
        <v>271</v>
      </c>
      <c r="D1047" s="16">
        <v>184.38</v>
      </c>
      <c r="E1047" s="16">
        <v>54.3</v>
      </c>
      <c r="F1047" s="17">
        <f>(D1047+6)/12*(E1047+6)/12</f>
        <v>79.721625000000003</v>
      </c>
      <c r="G1047" s="16">
        <v>71.680000000000007</v>
      </c>
      <c r="H1047" s="16">
        <v>49.16</v>
      </c>
      <c r="I1047" s="17">
        <f>(G1047+6)/12*(H1047+6)/12</f>
        <v>29.755755555555556</v>
      </c>
      <c r="J1047" s="16">
        <v>60</v>
      </c>
      <c r="K1047" s="16">
        <v>42</v>
      </c>
      <c r="L1047" s="17">
        <f>(J1047+6)/12*(K1047+6)/12</f>
        <v>22</v>
      </c>
      <c r="M1047" s="16">
        <v>51</v>
      </c>
      <c r="N1047" s="16">
        <v>96</v>
      </c>
      <c r="O1047" s="17">
        <f>(M1047+6)/12*(N1047+6)/12</f>
        <v>40.375</v>
      </c>
      <c r="P1047" s="18">
        <f>SUM((F1047)*2,I1047,L1047,O1047)</f>
        <v>251.57400555555557</v>
      </c>
      <c r="Q1047" s="39">
        <v>301.88880666666665</v>
      </c>
    </row>
    <row r="1048" spans="1:17" ht="15">
      <c r="A1048" s="14" t="s">
        <v>1069</v>
      </c>
      <c r="B1048" s="15" t="s">
        <v>1075</v>
      </c>
      <c r="C1048" s="15" t="s">
        <v>1076</v>
      </c>
      <c r="D1048" s="16">
        <v>189.1</v>
      </c>
      <c r="E1048" s="16">
        <v>62.72</v>
      </c>
      <c r="F1048" s="20">
        <f>(D1048+6)/12*(E1048+6)/12</f>
        <v>93.106055555555542</v>
      </c>
      <c r="G1048" s="16">
        <v>74.959999999999994</v>
      </c>
      <c r="H1048" s="16">
        <v>51.7</v>
      </c>
      <c r="I1048" s="17">
        <f>(G1048+6)/12*(H1048+6)/12</f>
        <v>32.440222222222225</v>
      </c>
      <c r="J1048" s="16">
        <v>62.6</v>
      </c>
      <c r="K1048" s="16">
        <v>43.3</v>
      </c>
      <c r="L1048" s="17">
        <f>(J1048+6)/12*(K1048+6)/12</f>
        <v>23.485972222222216</v>
      </c>
      <c r="M1048" s="16">
        <v>53.3</v>
      </c>
      <c r="N1048" s="16">
        <v>102</v>
      </c>
      <c r="O1048" s="17">
        <f>(M1048+6)/12*(N1048+6)/12</f>
        <v>44.474999999999994</v>
      </c>
      <c r="P1048" s="18">
        <f>SUM((F1048)*2,I1048,L1048,O1048)</f>
        <v>286.61330555555548</v>
      </c>
      <c r="Q1048" s="39">
        <v>343.93596666666656</v>
      </c>
    </row>
    <row r="1049" spans="1:17" ht="15">
      <c r="A1049" s="14" t="s">
        <v>1069</v>
      </c>
      <c r="B1049" s="15" t="s">
        <v>1077</v>
      </c>
      <c r="C1049" s="15" t="s">
        <v>59</v>
      </c>
      <c r="D1049" s="16">
        <v>154.68</v>
      </c>
      <c r="E1049" s="16">
        <v>54.13</v>
      </c>
      <c r="F1049" s="17">
        <f>(D1049+6)/12*(E1049+6)/12</f>
        <v>67.095058333333341</v>
      </c>
      <c r="G1049" s="16">
        <v>69.06</v>
      </c>
      <c r="H1049" s="16">
        <v>51.77</v>
      </c>
      <c r="I1049" s="17">
        <f>(G1049+6)/12*(H1049+6)/12</f>
        <v>30.112612500000001</v>
      </c>
      <c r="J1049" s="16">
        <v>52</v>
      </c>
      <c r="K1049" s="16">
        <v>42</v>
      </c>
      <c r="L1049" s="17">
        <f>(J1049+6)/12*(K1049+6)/12</f>
        <v>19.333333333333332</v>
      </c>
      <c r="M1049" s="16">
        <v>44</v>
      </c>
      <c r="N1049" s="16">
        <v>85</v>
      </c>
      <c r="O1049" s="17">
        <f>(M1049+6)/12*(N1049+6)/12</f>
        <v>31.597222222222225</v>
      </c>
      <c r="P1049" s="18">
        <f>SUM((F1049)*2,I1049,L1049,O1049)</f>
        <v>215.23328472222227</v>
      </c>
      <c r="Q1049" s="39">
        <v>258.27994166666673</v>
      </c>
    </row>
    <row r="1050" spans="1:17" ht="15">
      <c r="A1050" s="14" t="s">
        <v>1069</v>
      </c>
      <c r="B1050" s="15" t="s">
        <v>1077</v>
      </c>
      <c r="C1050" s="15" t="s">
        <v>178</v>
      </c>
      <c r="D1050" s="16">
        <v>59</v>
      </c>
      <c r="E1050" s="16">
        <v>177</v>
      </c>
      <c r="F1050" s="17">
        <f>(D1050+6)/12*(E1050+6)/12</f>
        <v>82.604166666666671</v>
      </c>
      <c r="G1050" s="16">
        <v>70</v>
      </c>
      <c r="H1050" s="16">
        <v>52</v>
      </c>
      <c r="I1050" s="17">
        <f>(G1050+6)/12*(H1050+6)/12</f>
        <v>30.611111111111111</v>
      </c>
      <c r="J1050" s="16">
        <v>51</v>
      </c>
      <c r="K1050" s="16">
        <v>42</v>
      </c>
      <c r="L1050" s="17">
        <f>(J1050+6)/12*(K1050+6)/12</f>
        <v>19</v>
      </c>
      <c r="M1050" s="16">
        <v>49</v>
      </c>
      <c r="N1050" s="16">
        <v>94</v>
      </c>
      <c r="O1050" s="17">
        <f>(M1050+6)/12*(N1050+6)/12</f>
        <v>38.194444444444443</v>
      </c>
      <c r="P1050" s="18">
        <f>SUM((F1050)*2,I1050,L1050,O1050)</f>
        <v>253.01388888888891</v>
      </c>
      <c r="Q1050" s="39">
        <v>303.61666666666667</v>
      </c>
    </row>
    <row r="1051" spans="1:17" ht="15">
      <c r="A1051" s="14" t="s">
        <v>1069</v>
      </c>
      <c r="B1051" s="15" t="s">
        <v>1078</v>
      </c>
      <c r="C1051" s="15" t="s">
        <v>284</v>
      </c>
      <c r="D1051" s="16">
        <v>54</v>
      </c>
      <c r="E1051" s="16">
        <v>170</v>
      </c>
      <c r="F1051" s="17">
        <f>(D1051+6)/12*(E1051+6)/12</f>
        <v>73.333333333333329</v>
      </c>
      <c r="G1051" s="16">
        <v>68</v>
      </c>
      <c r="H1051" s="16">
        <v>50</v>
      </c>
      <c r="I1051" s="17">
        <f>(G1051+6)/12*(H1051+6)/12</f>
        <v>28.777777777777782</v>
      </c>
      <c r="J1051" s="16">
        <v>60</v>
      </c>
      <c r="K1051" s="16">
        <v>34</v>
      </c>
      <c r="L1051" s="17">
        <f>(J1051+6)/12*(K1051+6)/12</f>
        <v>18.333333333333332</v>
      </c>
      <c r="M1051" s="16">
        <v>50</v>
      </c>
      <c r="N1051" s="16">
        <v>98</v>
      </c>
      <c r="O1051" s="17">
        <f>(M1051+6)/12*(N1051+6)/12</f>
        <v>40.44444444444445</v>
      </c>
      <c r="P1051" s="18">
        <f>SUM((F1051)*2,I1051,L1051,O1051)</f>
        <v>234.22222222222223</v>
      </c>
      <c r="Q1051" s="39">
        <v>281.06666666666666</v>
      </c>
    </row>
    <row r="1052" spans="1:17" ht="15">
      <c r="A1052" s="14" t="s">
        <v>1069</v>
      </c>
      <c r="B1052" s="15" t="s">
        <v>1079</v>
      </c>
      <c r="C1052" s="15" t="s">
        <v>35</v>
      </c>
      <c r="D1052" s="16">
        <v>162.5</v>
      </c>
      <c r="E1052" s="16">
        <v>54.4</v>
      </c>
      <c r="F1052" s="17">
        <f>(D1052+6)/12*(E1052+6)/12</f>
        <v>70.67638888888888</v>
      </c>
      <c r="G1052" s="16">
        <v>70.099999999999994</v>
      </c>
      <c r="H1052" s="16">
        <v>52.7</v>
      </c>
      <c r="I1052" s="17">
        <f>(G1052+6)/12*(H1052+6)/12</f>
        <v>31.021319444444444</v>
      </c>
      <c r="J1052" s="16">
        <v>60</v>
      </c>
      <c r="K1052" s="16">
        <v>39</v>
      </c>
      <c r="L1052" s="17">
        <f>(J1052+6)/12*(K1052+6)/12</f>
        <v>20.625</v>
      </c>
      <c r="M1052" s="16">
        <v>54.1</v>
      </c>
      <c r="N1052" s="16">
        <v>95.9</v>
      </c>
      <c r="O1052" s="17">
        <f>(M1052+6)/12*(N1052+6)/12</f>
        <v>42.529097222222227</v>
      </c>
      <c r="P1052" s="18">
        <f>SUM((F1052)*2,I1052,L1052,O1052)</f>
        <v>235.52819444444441</v>
      </c>
      <c r="Q1052" s="39">
        <v>282.63383333333326</v>
      </c>
    </row>
    <row r="1053" spans="1:17" ht="15">
      <c r="A1053" s="14" t="s">
        <v>1069</v>
      </c>
      <c r="B1053" s="15" t="s">
        <v>1080</v>
      </c>
      <c r="C1053" s="15" t="s">
        <v>1081</v>
      </c>
      <c r="D1053" s="16">
        <v>140.74</v>
      </c>
      <c r="E1053" s="16">
        <v>47.52</v>
      </c>
      <c r="F1053" s="17">
        <f>(D1053+6)/12*(E1053+6)/12</f>
        <v>54.538366666666668</v>
      </c>
      <c r="G1053" s="16">
        <v>66.040000000000006</v>
      </c>
      <c r="H1053" s="16">
        <v>20.56</v>
      </c>
      <c r="I1053" s="17">
        <f>(G1053+6)/12*(H1053+6)/12</f>
        <v>13.287377777777778</v>
      </c>
      <c r="J1053" s="16">
        <v>55</v>
      </c>
      <c r="K1053" s="16">
        <v>50</v>
      </c>
      <c r="L1053" s="17">
        <f>(J1053+6)/12*(K1053+6)/12</f>
        <v>23.722222222222218</v>
      </c>
      <c r="M1053" s="16">
        <v>50</v>
      </c>
      <c r="N1053" s="16">
        <v>69</v>
      </c>
      <c r="O1053" s="17">
        <f>(M1053+6)/12*(N1053+6)/12</f>
        <v>29.166666666666668</v>
      </c>
      <c r="P1053" s="18">
        <f>SUM((F1053)*2,I1053,L1053,O1053)</f>
        <v>175.25299999999999</v>
      </c>
      <c r="Q1053" s="39">
        <v>210.30359999999999</v>
      </c>
    </row>
    <row r="1054" spans="1:17" ht="15">
      <c r="A1054" s="14" t="s">
        <v>1069</v>
      </c>
      <c r="B1054" s="15" t="s">
        <v>1082</v>
      </c>
      <c r="C1054" s="15" t="s">
        <v>1083</v>
      </c>
      <c r="D1054" s="16">
        <v>140.72</v>
      </c>
      <c r="E1054" s="16">
        <v>49.74</v>
      </c>
      <c r="F1054" s="17">
        <f>(D1054+6)/12*(E1054+6)/12</f>
        <v>56.792866666666669</v>
      </c>
      <c r="G1054" s="16">
        <v>66.040000000000006</v>
      </c>
      <c r="H1054" s="16">
        <v>20.56</v>
      </c>
      <c r="I1054" s="17">
        <f>(G1054+6)/12*(H1054+6)/12</f>
        <v>13.287377777777778</v>
      </c>
      <c r="J1054" s="16">
        <v>55</v>
      </c>
      <c r="K1054" s="16">
        <v>50</v>
      </c>
      <c r="L1054" s="17">
        <f>(J1054+6)/12*(K1054+6)/12</f>
        <v>23.722222222222218</v>
      </c>
      <c r="M1054" s="16">
        <v>50</v>
      </c>
      <c r="N1054" s="16">
        <v>69</v>
      </c>
      <c r="O1054" s="17">
        <f>(M1054+6)/12*(N1054+6)/12</f>
        <v>29.166666666666668</v>
      </c>
      <c r="P1054" s="18">
        <f>SUM((F1054)*2,I1054,L1054,O1054)</f>
        <v>179.762</v>
      </c>
      <c r="Q1054" s="39">
        <v>215.71439999999998</v>
      </c>
    </row>
    <row r="1055" spans="1:17" ht="15">
      <c r="A1055" s="38" t="s">
        <v>1069</v>
      </c>
      <c r="B1055" s="36" t="s">
        <v>1084</v>
      </c>
      <c r="C1055" s="36" t="s">
        <v>147</v>
      </c>
      <c r="D1055" s="37">
        <v>144.69999999999999</v>
      </c>
      <c r="E1055" s="37">
        <v>50.4</v>
      </c>
      <c r="F1055" s="17">
        <f>(D1055+6)/12*(E1055+6)/12</f>
        <v>59.024166666666652</v>
      </c>
      <c r="G1055" s="37">
        <v>71.2</v>
      </c>
      <c r="H1055" s="37">
        <v>52.2</v>
      </c>
      <c r="I1055" s="17">
        <f>(G1055+6)/12*(H1055+6)/12</f>
        <v>31.201666666666668</v>
      </c>
      <c r="J1055" s="37">
        <v>66.8</v>
      </c>
      <c r="K1055" s="37">
        <v>52.8</v>
      </c>
      <c r="L1055" s="17">
        <f>(J1055+6)/12*(K1055+6)/12</f>
        <v>29.726666666666663</v>
      </c>
      <c r="M1055" s="37">
        <v>54.2</v>
      </c>
      <c r="N1055" s="37">
        <v>85</v>
      </c>
      <c r="O1055" s="17">
        <f>(M1055+6)/12*(N1055+6)/12</f>
        <v>38.043055555555554</v>
      </c>
      <c r="P1055" s="18">
        <f>SUM((F1055)*2,I1055,L1055,O1055)</f>
        <v>217.01972222222219</v>
      </c>
      <c r="Q1055" s="39">
        <v>215</v>
      </c>
    </row>
    <row r="1056" spans="1:17" ht="15">
      <c r="A1056" s="14" t="s">
        <v>1069</v>
      </c>
      <c r="B1056" s="15" t="s">
        <v>1085</v>
      </c>
      <c r="C1056" s="15" t="s">
        <v>1086</v>
      </c>
      <c r="D1056" s="16">
        <v>154.11000000000001</v>
      </c>
      <c r="E1056" s="16">
        <v>51.78</v>
      </c>
      <c r="F1056" s="17">
        <f>(D1056+6)/12*(E1056+6)/12</f>
        <v>64.244137500000008</v>
      </c>
      <c r="G1056" s="16">
        <v>67.430000000000007</v>
      </c>
      <c r="H1056" s="16">
        <v>20.99</v>
      </c>
      <c r="I1056" s="17">
        <f>(G1056+6)/12*(H1056+6)/12</f>
        <v>13.763025694444446</v>
      </c>
      <c r="J1056" s="16">
        <v>55</v>
      </c>
      <c r="K1056" s="16">
        <v>47</v>
      </c>
      <c r="L1056" s="17">
        <f>(J1056+6)/12*(K1056+6)/12</f>
        <v>22.451388888888886</v>
      </c>
      <c r="M1056" s="16">
        <v>54</v>
      </c>
      <c r="N1056" s="16">
        <v>83</v>
      </c>
      <c r="O1056" s="17">
        <f>(M1056+6)/12*(N1056+6)/12</f>
        <v>37.083333333333336</v>
      </c>
      <c r="P1056" s="18">
        <f>SUM((F1056)*2,I1056,L1056,O1056)</f>
        <v>201.7860229166667</v>
      </c>
      <c r="Q1056" s="39">
        <v>242.14322750000002</v>
      </c>
    </row>
    <row r="1057" spans="1:17" ht="15">
      <c r="A1057" s="14" t="s">
        <v>1069</v>
      </c>
      <c r="B1057" s="15" t="s">
        <v>1087</v>
      </c>
      <c r="C1057" s="15" t="s">
        <v>147</v>
      </c>
      <c r="D1057" s="16">
        <v>165.6</v>
      </c>
      <c r="E1057" s="16">
        <v>50.4</v>
      </c>
      <c r="F1057" s="17">
        <f>(D1057+6)/12*(E1057+6)/12</f>
        <v>67.209999999999994</v>
      </c>
      <c r="G1057" s="16">
        <v>65.760000000000005</v>
      </c>
      <c r="H1057" s="16">
        <v>43.1</v>
      </c>
      <c r="I1057" s="17">
        <f>(G1057+6)/12*(H1057+6)/12</f>
        <v>24.468166666666672</v>
      </c>
      <c r="J1057" s="16">
        <v>61</v>
      </c>
      <c r="K1057" s="16">
        <v>52</v>
      </c>
      <c r="L1057" s="17">
        <f>(J1057+6)/12*(K1057+6)/12</f>
        <v>26.986111111111111</v>
      </c>
      <c r="M1057" s="16">
        <v>54.2</v>
      </c>
      <c r="N1057" s="16">
        <v>102.8</v>
      </c>
      <c r="O1057" s="17">
        <f>(M1057+6)/12*(N1057+6)/12</f>
        <v>45.484444444444442</v>
      </c>
      <c r="P1057" s="18">
        <f>SUM((F1057)*2,I1057,L1057,O1057)</f>
        <v>231.35872222222221</v>
      </c>
      <c r="Q1057" s="39">
        <v>236</v>
      </c>
    </row>
    <row r="1058" spans="1:17" ht="15">
      <c r="A1058" s="14" t="s">
        <v>1069</v>
      </c>
      <c r="B1058" s="15" t="s">
        <v>1088</v>
      </c>
      <c r="C1058" s="15" t="s">
        <v>509</v>
      </c>
      <c r="D1058" s="16">
        <v>164.52</v>
      </c>
      <c r="E1058" s="16">
        <v>55.39</v>
      </c>
      <c r="F1058" s="17">
        <f>(D1058+6)/12*(E1058+6)/12</f>
        <v>72.695991666666671</v>
      </c>
      <c r="G1058" s="16">
        <v>71.19</v>
      </c>
      <c r="H1058" s="16">
        <v>43.29</v>
      </c>
      <c r="I1058" s="17">
        <f>(G1058+6)/12*(H1058+6)/12</f>
        <v>26.42149375</v>
      </c>
      <c r="J1058" s="16">
        <v>58</v>
      </c>
      <c r="K1058" s="16">
        <v>48</v>
      </c>
      <c r="L1058" s="17">
        <f>(J1058+6)/12*(K1058+6)/12</f>
        <v>24</v>
      </c>
      <c r="M1058" s="16">
        <v>55</v>
      </c>
      <c r="N1058" s="16">
        <v>96</v>
      </c>
      <c r="O1058" s="17">
        <f>(M1058+6)/12*(N1058+6)/12</f>
        <v>43.208333333333336</v>
      </c>
      <c r="P1058" s="18">
        <f>SUM((F1058)*2,I1058,L1058,O1058)</f>
        <v>239.02181041666668</v>
      </c>
      <c r="Q1058" s="39">
        <v>286.82617249999998</v>
      </c>
    </row>
    <row r="1059" spans="1:17" ht="15">
      <c r="A1059" s="14" t="s">
        <v>1069</v>
      </c>
      <c r="B1059" s="15" t="s">
        <v>1089</v>
      </c>
      <c r="C1059" s="15" t="s">
        <v>509</v>
      </c>
      <c r="D1059" s="16">
        <v>164.52</v>
      </c>
      <c r="E1059" s="16">
        <v>55.39</v>
      </c>
      <c r="F1059" s="17">
        <f>(D1059+6)/12*(E1059+6)/12</f>
        <v>72.695991666666671</v>
      </c>
      <c r="G1059" s="16">
        <v>71.19</v>
      </c>
      <c r="H1059" s="16">
        <v>43.29</v>
      </c>
      <c r="I1059" s="17">
        <f>(G1059+6)/12*(H1059+6)/12</f>
        <v>26.42149375</v>
      </c>
      <c r="J1059" s="16">
        <v>58</v>
      </c>
      <c r="K1059" s="16">
        <v>48</v>
      </c>
      <c r="L1059" s="17">
        <f>(J1059+6)/12*(K1059+6)/12</f>
        <v>24</v>
      </c>
      <c r="M1059" s="16">
        <v>55</v>
      </c>
      <c r="N1059" s="16">
        <v>96</v>
      </c>
      <c r="O1059" s="17">
        <f>(M1059+6)/12*(N1059+6)/12</f>
        <v>43.208333333333336</v>
      </c>
      <c r="P1059" s="18">
        <f>SUM((F1059)*2,I1059,L1059,O1059)</f>
        <v>239.02181041666668</v>
      </c>
      <c r="Q1059" s="39">
        <v>286.82617249999998</v>
      </c>
    </row>
    <row r="1060" spans="1:17" ht="15">
      <c r="A1060" s="14" t="s">
        <v>1090</v>
      </c>
      <c r="B1060" s="15" t="s">
        <v>1091</v>
      </c>
      <c r="C1060" s="15" t="s">
        <v>153</v>
      </c>
      <c r="D1060" s="16">
        <v>118.15</v>
      </c>
      <c r="E1060" s="16">
        <v>96.51</v>
      </c>
      <c r="F1060" s="17">
        <f>(D1060+6)/12*(E1060+6)/12</f>
        <v>88.379281250000005</v>
      </c>
      <c r="G1060" s="16" t="s">
        <v>52</v>
      </c>
      <c r="H1060" s="16" t="s">
        <v>52</v>
      </c>
      <c r="I1060" s="17"/>
      <c r="J1060" s="16" t="s">
        <v>52</v>
      </c>
      <c r="K1060" s="16" t="s">
        <v>52</v>
      </c>
      <c r="L1060" s="17"/>
      <c r="M1060" s="16" t="s">
        <v>52</v>
      </c>
      <c r="N1060" s="16" t="s">
        <v>52</v>
      </c>
      <c r="O1060" s="17"/>
      <c r="P1060" s="18">
        <f>SUM((F1060)*2,I1060,L1060,O1060)</f>
        <v>176.75856250000001</v>
      </c>
      <c r="Q1060" s="39">
        <v>212.110275</v>
      </c>
    </row>
    <row r="1061" spans="1:17" ht="15">
      <c r="A1061" s="14" t="s">
        <v>1090</v>
      </c>
      <c r="B1061" s="15" t="s">
        <v>1092</v>
      </c>
      <c r="C1061" s="15" t="s">
        <v>153</v>
      </c>
      <c r="D1061" s="16">
        <v>134.81</v>
      </c>
      <c r="E1061" s="16">
        <v>80.5</v>
      </c>
      <c r="F1061" s="17">
        <f>(D1061+6)/12*(E1061+6)/12</f>
        <v>84.583784722222219</v>
      </c>
      <c r="G1061" s="16" t="s">
        <v>52</v>
      </c>
      <c r="H1061" s="16" t="s">
        <v>52</v>
      </c>
      <c r="I1061" s="17"/>
      <c r="J1061" s="16" t="s">
        <v>52</v>
      </c>
      <c r="K1061" s="16" t="s">
        <v>52</v>
      </c>
      <c r="L1061" s="17"/>
      <c r="M1061" s="16" t="s">
        <v>52</v>
      </c>
      <c r="N1061" s="16" t="s">
        <v>52</v>
      </c>
      <c r="O1061" s="17"/>
      <c r="P1061" s="18">
        <f>SUM((F1061)*2,I1061,L1061,O1061)</f>
        <v>169.16756944444444</v>
      </c>
      <c r="Q1061" s="39">
        <v>203.00108333333333</v>
      </c>
    </row>
    <row r="1062" spans="1:17" ht="15">
      <c r="A1062" s="14" t="s">
        <v>1090</v>
      </c>
      <c r="B1062" s="15" t="s">
        <v>1093</v>
      </c>
      <c r="C1062" s="15" t="s">
        <v>1094</v>
      </c>
      <c r="D1062" s="16">
        <v>191.01</v>
      </c>
      <c r="E1062" s="16">
        <v>142.66999999999999</v>
      </c>
      <c r="F1062" s="17">
        <f>(D1062+6)/12*(E1062+6)/12</f>
        <v>203.39914374999998</v>
      </c>
      <c r="G1062" s="16" t="s">
        <v>52</v>
      </c>
      <c r="H1062" s="16" t="s">
        <v>52</v>
      </c>
      <c r="I1062" s="17"/>
      <c r="J1062" s="16" t="s">
        <v>52</v>
      </c>
      <c r="K1062" s="16" t="s">
        <v>52</v>
      </c>
      <c r="L1062" s="17"/>
      <c r="M1062" s="16" t="s">
        <v>52</v>
      </c>
      <c r="N1062" s="16" t="s">
        <v>52</v>
      </c>
      <c r="O1062" s="17"/>
      <c r="P1062" s="18">
        <f>SUM((F1062)*2,I1062,L1062,O1062)</f>
        <v>406.79828749999996</v>
      </c>
      <c r="Q1062" s="39">
        <v>488.15794499999993</v>
      </c>
    </row>
    <row r="1063" spans="1:17" ht="15">
      <c r="A1063" s="14" t="s">
        <v>1090</v>
      </c>
      <c r="B1063" s="15" t="s">
        <v>1095</v>
      </c>
      <c r="C1063" s="15" t="s">
        <v>1096</v>
      </c>
      <c r="D1063" s="16">
        <v>107.62</v>
      </c>
      <c r="E1063" s="16">
        <v>86.74</v>
      </c>
      <c r="F1063" s="17">
        <f>(D1063+6)/12*(E1063+6)/12</f>
        <v>73.174436111111106</v>
      </c>
      <c r="G1063" s="16" t="s">
        <v>52</v>
      </c>
      <c r="H1063" s="16" t="s">
        <v>52</v>
      </c>
      <c r="I1063" s="17"/>
      <c r="J1063" s="16" t="s">
        <v>52</v>
      </c>
      <c r="K1063" s="16" t="s">
        <v>52</v>
      </c>
      <c r="L1063" s="17"/>
      <c r="M1063" s="16" t="s">
        <v>52</v>
      </c>
      <c r="N1063" s="16" t="s">
        <v>52</v>
      </c>
      <c r="O1063" s="17"/>
      <c r="P1063" s="18">
        <f>SUM((F1063)*2,I1063,L1063,O1063)</f>
        <v>146.34887222222221</v>
      </c>
      <c r="Q1063" s="39">
        <v>175.61864666666665</v>
      </c>
    </row>
    <row r="1064" spans="1:17" ht="15">
      <c r="A1064" s="14" t="s">
        <v>1090</v>
      </c>
      <c r="B1064" s="15" t="s">
        <v>1097</v>
      </c>
      <c r="C1064" s="15" t="s">
        <v>91</v>
      </c>
      <c r="D1064" s="16">
        <v>185.29</v>
      </c>
      <c r="E1064" s="16">
        <v>99.08</v>
      </c>
      <c r="F1064" s="17">
        <f>(D1064+6)/12*(E1064+6)/12</f>
        <v>139.58856388888887</v>
      </c>
      <c r="G1064" s="16" t="s">
        <v>52</v>
      </c>
      <c r="H1064" s="16" t="s">
        <v>52</v>
      </c>
      <c r="I1064" s="17"/>
      <c r="J1064" s="16" t="s">
        <v>52</v>
      </c>
      <c r="K1064" s="16" t="s">
        <v>52</v>
      </c>
      <c r="L1064" s="17"/>
      <c r="M1064" s="16" t="s">
        <v>52</v>
      </c>
      <c r="N1064" s="16" t="s">
        <v>52</v>
      </c>
      <c r="O1064" s="17"/>
      <c r="P1064" s="18">
        <f>SUM((F1064)*2,I1064,L1064,O1064)</f>
        <v>279.17712777777774</v>
      </c>
      <c r="Q1064" s="39">
        <v>335.0125533333333</v>
      </c>
    </row>
    <row r="1065" spans="1:17" ht="15">
      <c r="A1065" s="14" t="s">
        <v>1090</v>
      </c>
      <c r="B1065" s="15" t="s">
        <v>1098</v>
      </c>
      <c r="C1065" s="15" t="s">
        <v>82</v>
      </c>
      <c r="D1065" s="16">
        <v>118.1</v>
      </c>
      <c r="E1065" s="16">
        <v>80.099999999999994</v>
      </c>
      <c r="F1065" s="17">
        <f>(D1065+6)/12*(E1065+6)/12</f>
        <v>74.201458333333321</v>
      </c>
      <c r="G1065" s="16" t="s">
        <v>52</v>
      </c>
      <c r="H1065" s="16" t="s">
        <v>52</v>
      </c>
      <c r="I1065" s="17"/>
      <c r="J1065" s="16" t="s">
        <v>52</v>
      </c>
      <c r="K1065" s="16" t="s">
        <v>52</v>
      </c>
      <c r="L1065" s="17"/>
      <c r="M1065" s="16" t="s">
        <v>52</v>
      </c>
      <c r="N1065" s="16" t="s">
        <v>52</v>
      </c>
      <c r="O1065" s="17"/>
      <c r="P1065" s="18">
        <f>SUM((F1065)*2,I1065,L1065,O1065)</f>
        <v>148.40291666666664</v>
      </c>
      <c r="Q1065" s="39">
        <v>178.08349999999996</v>
      </c>
    </row>
    <row r="1066" spans="1:17" ht="15">
      <c r="A1066" s="14" t="s">
        <v>1090</v>
      </c>
      <c r="B1066" s="15" t="s">
        <v>1099</v>
      </c>
      <c r="C1066" s="15" t="s">
        <v>82</v>
      </c>
      <c r="D1066" s="16">
        <v>132.54</v>
      </c>
      <c r="E1066" s="16">
        <v>125</v>
      </c>
      <c r="F1066" s="17">
        <f>(D1066+6)/12*(E1066+6)/12</f>
        <v>126.03291666666667</v>
      </c>
      <c r="G1066" s="16" t="s">
        <v>52</v>
      </c>
      <c r="H1066" s="16" t="s">
        <v>52</v>
      </c>
      <c r="I1066" s="17"/>
      <c r="J1066" s="16" t="s">
        <v>52</v>
      </c>
      <c r="K1066" s="16" t="s">
        <v>52</v>
      </c>
      <c r="L1066" s="17"/>
      <c r="M1066" s="16" t="s">
        <v>52</v>
      </c>
      <c r="N1066" s="16" t="s">
        <v>52</v>
      </c>
      <c r="O1066" s="17"/>
      <c r="P1066" s="18">
        <f>SUM((F1066)*2,I1066,L1066,O1066)</f>
        <v>252.06583333333333</v>
      </c>
      <c r="Q1066" s="39">
        <v>302.47899999999998</v>
      </c>
    </row>
    <row r="1067" spans="1:17" ht="15">
      <c r="A1067" s="14" t="s">
        <v>1090</v>
      </c>
      <c r="B1067" s="15" t="s">
        <v>1100</v>
      </c>
      <c r="C1067" s="15" t="s">
        <v>82</v>
      </c>
      <c r="D1067" s="16">
        <v>121.52</v>
      </c>
      <c r="E1067" s="16">
        <v>82.92</v>
      </c>
      <c r="F1067" s="17">
        <f>(D1067+6)/12*(E1067+6)/12</f>
        <v>78.743600000000001</v>
      </c>
      <c r="G1067" s="16" t="s">
        <v>52</v>
      </c>
      <c r="H1067" s="16" t="s">
        <v>52</v>
      </c>
      <c r="I1067" s="17"/>
      <c r="J1067" s="16" t="s">
        <v>52</v>
      </c>
      <c r="K1067" s="16" t="s">
        <v>52</v>
      </c>
      <c r="L1067" s="17"/>
      <c r="M1067" s="16" t="s">
        <v>52</v>
      </c>
      <c r="N1067" s="16" t="s">
        <v>52</v>
      </c>
      <c r="O1067" s="17"/>
      <c r="P1067" s="18">
        <f>SUM((F1067)*2,I1067,L1067,O1067)</f>
        <v>157.4872</v>
      </c>
      <c r="Q1067" s="39">
        <v>188.98463999999998</v>
      </c>
    </row>
    <row r="1068" spans="1:17" ht="15">
      <c r="A1068" s="14" t="s">
        <v>1090</v>
      </c>
      <c r="B1068" s="15" t="s">
        <v>1101</v>
      </c>
      <c r="C1068" s="15" t="s">
        <v>82</v>
      </c>
      <c r="D1068" s="16">
        <v>111.91</v>
      </c>
      <c r="E1068" s="16">
        <v>80.14</v>
      </c>
      <c r="F1068" s="17">
        <f>(D1068+6)/12*(E1068+6)/12</f>
        <v>70.533106944444441</v>
      </c>
      <c r="G1068" s="16" t="s">
        <v>52</v>
      </c>
      <c r="H1068" s="16" t="s">
        <v>52</v>
      </c>
      <c r="I1068" s="17"/>
      <c r="J1068" s="16" t="s">
        <v>52</v>
      </c>
      <c r="K1068" s="16" t="s">
        <v>52</v>
      </c>
      <c r="L1068" s="17"/>
      <c r="M1068" s="16" t="s">
        <v>52</v>
      </c>
      <c r="N1068" s="16" t="s">
        <v>52</v>
      </c>
      <c r="O1068" s="17"/>
      <c r="P1068" s="18">
        <f>SUM((F1068)*2,I1068,L1068,O1068)</f>
        <v>141.06621388888888</v>
      </c>
      <c r="Q1068" s="39">
        <v>169.27945666666665</v>
      </c>
    </row>
    <row r="1069" spans="1:17" ht="15">
      <c r="A1069" s="14" t="s">
        <v>1090</v>
      </c>
      <c r="B1069" s="15" t="s">
        <v>1102</v>
      </c>
      <c r="C1069" s="15" t="s">
        <v>82</v>
      </c>
      <c r="D1069" s="16">
        <v>126.34</v>
      </c>
      <c r="E1069" s="16">
        <v>124.37</v>
      </c>
      <c r="F1069" s="17">
        <f>(D1069+6)/12*(E1069+6)/12</f>
        <v>119.8136513888889</v>
      </c>
      <c r="G1069" s="16" t="s">
        <v>52</v>
      </c>
      <c r="H1069" s="16" t="s">
        <v>52</v>
      </c>
      <c r="I1069" s="17"/>
      <c r="J1069" s="16" t="s">
        <v>52</v>
      </c>
      <c r="K1069" s="16" t="s">
        <v>52</v>
      </c>
      <c r="L1069" s="17"/>
      <c r="M1069" s="16" t="s">
        <v>52</v>
      </c>
      <c r="N1069" s="16" t="s">
        <v>52</v>
      </c>
      <c r="O1069" s="17"/>
      <c r="P1069" s="18">
        <f>SUM((F1069)*2,I1069,L1069,O1069)</f>
        <v>239.6273027777778</v>
      </c>
      <c r="Q1069" s="39">
        <v>287.55276333333336</v>
      </c>
    </row>
    <row r="1070" spans="1:17" ht="15">
      <c r="A1070" s="14" t="s">
        <v>1090</v>
      </c>
      <c r="B1070" s="15" t="s">
        <v>1103</v>
      </c>
      <c r="C1070" s="15" t="s">
        <v>101</v>
      </c>
      <c r="D1070" s="16">
        <v>192.23</v>
      </c>
      <c r="E1070" s="16">
        <v>74.86</v>
      </c>
      <c r="F1070" s="17">
        <f>(D1070+6)/12*(E1070+6)/12</f>
        <v>111.31165138888889</v>
      </c>
      <c r="G1070" s="16" t="s">
        <v>52</v>
      </c>
      <c r="H1070" s="16" t="s">
        <v>52</v>
      </c>
      <c r="I1070" s="17"/>
      <c r="J1070" s="16" t="s">
        <v>52</v>
      </c>
      <c r="K1070" s="16" t="s">
        <v>52</v>
      </c>
      <c r="L1070" s="17"/>
      <c r="M1070" s="16" t="s">
        <v>52</v>
      </c>
      <c r="N1070" s="16" t="s">
        <v>52</v>
      </c>
      <c r="O1070" s="17"/>
      <c r="P1070" s="18">
        <f>SUM((F1070)*2,I1070,L1070,O1070)</f>
        <v>222.62330277777778</v>
      </c>
      <c r="Q1070" s="39">
        <v>267.14796333333334</v>
      </c>
    </row>
    <row r="1071" spans="1:17" ht="15">
      <c r="A1071" s="14" t="s">
        <v>1090</v>
      </c>
      <c r="B1071" s="15" t="s">
        <v>1104</v>
      </c>
      <c r="C1071" s="15" t="s">
        <v>101</v>
      </c>
      <c r="D1071" s="16">
        <v>192.03</v>
      </c>
      <c r="E1071" s="16">
        <v>99.02</v>
      </c>
      <c r="F1071" s="17">
        <f>(D1071+6)/12*(E1071+6)/12</f>
        <v>144.42437916666668</v>
      </c>
      <c r="G1071" s="16" t="s">
        <v>52</v>
      </c>
      <c r="H1071" s="16" t="s">
        <v>52</v>
      </c>
      <c r="I1071" s="17"/>
      <c r="J1071" s="16" t="s">
        <v>52</v>
      </c>
      <c r="K1071" s="16" t="s">
        <v>52</v>
      </c>
      <c r="L1071" s="17"/>
      <c r="M1071" s="16" t="s">
        <v>52</v>
      </c>
      <c r="N1071" s="16" t="s">
        <v>52</v>
      </c>
      <c r="O1071" s="17"/>
      <c r="P1071" s="18">
        <f>SUM((F1071)*2,I1071,L1071,O1071)</f>
        <v>288.84875833333336</v>
      </c>
      <c r="Q1071" s="39">
        <v>346.61851000000001</v>
      </c>
    </row>
    <row r="1072" spans="1:17" ht="15">
      <c r="A1072" s="14" t="s">
        <v>1090</v>
      </c>
      <c r="B1072" s="15" t="s">
        <v>1105</v>
      </c>
      <c r="C1072" s="15" t="s">
        <v>101</v>
      </c>
      <c r="D1072" s="16">
        <v>174.47</v>
      </c>
      <c r="E1072" s="16">
        <v>70.56</v>
      </c>
      <c r="F1072" s="17">
        <f>(D1072+6)/12*(E1072+6)/12</f>
        <v>95.949883333333332</v>
      </c>
      <c r="G1072" s="16" t="s">
        <v>52</v>
      </c>
      <c r="H1072" s="16" t="s">
        <v>52</v>
      </c>
      <c r="I1072" s="17"/>
      <c r="J1072" s="16" t="s">
        <v>52</v>
      </c>
      <c r="K1072" s="16" t="s">
        <v>52</v>
      </c>
      <c r="L1072" s="17"/>
      <c r="M1072" s="16" t="s">
        <v>52</v>
      </c>
      <c r="N1072" s="16" t="s">
        <v>52</v>
      </c>
      <c r="O1072" s="17"/>
      <c r="P1072" s="18">
        <f>SUM((F1072)*2,I1072,L1072,O1072)</f>
        <v>191.89976666666666</v>
      </c>
      <c r="Q1072" s="39">
        <v>230.27972</v>
      </c>
    </row>
    <row r="1073" spans="1:17" ht="15">
      <c r="A1073" s="14" t="s">
        <v>1090</v>
      </c>
      <c r="B1073" s="15" t="s">
        <v>1106</v>
      </c>
      <c r="C1073" s="15" t="s">
        <v>124</v>
      </c>
      <c r="D1073" s="16">
        <v>136.01</v>
      </c>
      <c r="E1073" s="16">
        <v>98.25</v>
      </c>
      <c r="F1073" s="20">
        <f>(D1073+6)/12*(E1073+6)/12</f>
        <v>102.80932291666666</v>
      </c>
      <c r="G1073" s="16" t="s">
        <v>52</v>
      </c>
      <c r="H1073" s="16" t="s">
        <v>52</v>
      </c>
      <c r="I1073" s="20"/>
      <c r="J1073" s="16">
        <v>75.099999999999994</v>
      </c>
      <c r="K1073" s="16">
        <v>62</v>
      </c>
      <c r="L1073" s="20">
        <f>(J1073+6)/12*(K1073+6)/12</f>
        <v>38.297222222222217</v>
      </c>
      <c r="M1073" s="16">
        <v>83.49</v>
      </c>
      <c r="N1073" s="16">
        <v>42</v>
      </c>
      <c r="O1073" s="17">
        <f>(M1073+6)/12*(N1073+6)/12</f>
        <v>29.83</v>
      </c>
      <c r="P1073" s="18">
        <f>SUM((F1073)*2,I1073,L1073,O1073)</f>
        <v>273.74586805555555</v>
      </c>
      <c r="Q1073" s="39">
        <v>328.49504166666662</v>
      </c>
    </row>
    <row r="1074" spans="1:17" ht="15">
      <c r="A1074" s="14" t="s">
        <v>1090</v>
      </c>
      <c r="B1074" s="15" t="s">
        <v>1106</v>
      </c>
      <c r="C1074" s="15" t="s">
        <v>124</v>
      </c>
      <c r="D1074" s="16">
        <v>135.55000000000001</v>
      </c>
      <c r="E1074" s="16">
        <v>80.87</v>
      </c>
      <c r="F1074" s="20">
        <f>(D1074+6)/12*(E1074+6)/12</f>
        <v>85.392003472222243</v>
      </c>
      <c r="G1074" s="16" t="s">
        <v>52</v>
      </c>
      <c r="H1074" s="16" t="s">
        <v>52</v>
      </c>
      <c r="I1074" s="17"/>
      <c r="J1074" s="16">
        <v>77.3</v>
      </c>
      <c r="K1074" s="16">
        <v>63.3</v>
      </c>
      <c r="L1074" s="20">
        <f>(J1074+6)/12*(K1074+6)/12</f>
        <v>40.088124999999998</v>
      </c>
      <c r="M1074" s="16">
        <v>85</v>
      </c>
      <c r="N1074" s="16">
        <v>68</v>
      </c>
      <c r="O1074" s="17">
        <f>(M1074+6)/12*(N1074+6)/12</f>
        <v>46.763888888888886</v>
      </c>
      <c r="P1074" s="18">
        <f>SUM((F1074)*2,I1074,L1074,O1074)</f>
        <v>257.63602083333336</v>
      </c>
      <c r="Q1074" s="39">
        <v>309.16322500000001</v>
      </c>
    </row>
    <row r="1075" spans="1:17" ht="15">
      <c r="A1075" s="14" t="s">
        <v>1090</v>
      </c>
      <c r="B1075" s="15" t="s">
        <v>1107</v>
      </c>
      <c r="C1075" s="15" t="s">
        <v>124</v>
      </c>
      <c r="D1075" s="16">
        <v>201.15</v>
      </c>
      <c r="E1075" s="16">
        <v>146.32</v>
      </c>
      <c r="F1075" s="20">
        <f>(D1075+6)/12*(E1075+6)/12</f>
        <v>219.11866666666666</v>
      </c>
      <c r="G1075" s="16" t="s">
        <v>52</v>
      </c>
      <c r="H1075" s="16" t="s">
        <v>52</v>
      </c>
      <c r="I1075" s="20"/>
      <c r="J1075" s="16">
        <v>75.099999999999994</v>
      </c>
      <c r="K1075" s="16">
        <v>62</v>
      </c>
      <c r="L1075" s="20">
        <f>(J1075+6)/12*(K1075+6)/12</f>
        <v>38.297222222222217</v>
      </c>
      <c r="M1075" s="16">
        <v>83.49</v>
      </c>
      <c r="N1075" s="16">
        <v>133</v>
      </c>
      <c r="O1075" s="17">
        <f>(M1075+6)/12*(N1075+6)/12</f>
        <v>86.382708333333326</v>
      </c>
      <c r="P1075" s="18">
        <f>SUM((F1075)*2,I1075,L1075,O1075)</f>
        <v>562.9172638888889</v>
      </c>
      <c r="Q1075" s="39">
        <v>675.50071666666668</v>
      </c>
    </row>
    <row r="1076" spans="1:17" ht="15">
      <c r="A1076" s="14" t="s">
        <v>1090</v>
      </c>
      <c r="B1076" s="15" t="s">
        <v>1107</v>
      </c>
      <c r="C1076" s="15" t="s">
        <v>124</v>
      </c>
      <c r="D1076" s="16">
        <v>201.1</v>
      </c>
      <c r="E1076" s="16">
        <v>142.69999999999999</v>
      </c>
      <c r="F1076" s="20">
        <f>(D1076+6)/12*(E1076+6)/12</f>
        <v>213.85951388888887</v>
      </c>
      <c r="G1076" s="16" t="s">
        <v>52</v>
      </c>
      <c r="H1076" s="16" t="s">
        <v>52</v>
      </c>
      <c r="I1076" s="17"/>
      <c r="J1076" s="16">
        <v>77.3</v>
      </c>
      <c r="K1076" s="16">
        <v>63.3</v>
      </c>
      <c r="L1076" s="20">
        <f>(J1076+6)/12*(K1076+6)/12</f>
        <v>40.088124999999998</v>
      </c>
      <c r="M1076" s="16">
        <v>85</v>
      </c>
      <c r="N1076" s="16">
        <v>147</v>
      </c>
      <c r="O1076" s="17">
        <f>(M1076+6)/12*(N1076+6)/12</f>
        <v>96.6875</v>
      </c>
      <c r="P1076" s="18">
        <f>SUM((F1076)*2,I1076,L1076,O1076)</f>
        <v>564.49465277777767</v>
      </c>
      <c r="Q1076" s="39">
        <v>677.39358333333314</v>
      </c>
    </row>
    <row r="1077" spans="1:17" ht="15">
      <c r="A1077" s="14" t="s">
        <v>1090</v>
      </c>
      <c r="B1077" s="15" t="s">
        <v>1108</v>
      </c>
      <c r="C1077" s="15" t="s">
        <v>82</v>
      </c>
      <c r="D1077" s="16">
        <v>118.1</v>
      </c>
      <c r="E1077" s="16">
        <v>80.099999999999994</v>
      </c>
      <c r="F1077" s="17">
        <f>(D1077+6)/12*(E1077+6)/12</f>
        <v>74.201458333333321</v>
      </c>
      <c r="G1077" s="16" t="s">
        <v>52</v>
      </c>
      <c r="H1077" s="16" t="s">
        <v>52</v>
      </c>
      <c r="I1077" s="17"/>
      <c r="J1077" s="16" t="s">
        <v>52</v>
      </c>
      <c r="K1077" s="16" t="s">
        <v>52</v>
      </c>
      <c r="L1077" s="17"/>
      <c r="M1077" s="16" t="s">
        <v>52</v>
      </c>
      <c r="N1077" s="16" t="s">
        <v>52</v>
      </c>
      <c r="O1077" s="17"/>
      <c r="P1077" s="18">
        <f>SUM((F1077)*2,I1077,L1077,O1077)</f>
        <v>148.40291666666664</v>
      </c>
      <c r="Q1077" s="39">
        <v>178.08349999999996</v>
      </c>
    </row>
    <row r="1078" spans="1:17" ht="15">
      <c r="A1078" s="14" t="s">
        <v>1090</v>
      </c>
      <c r="B1078" s="15" t="s">
        <v>1109</v>
      </c>
      <c r="C1078" s="15" t="s">
        <v>82</v>
      </c>
      <c r="D1078" s="16">
        <v>132.54</v>
      </c>
      <c r="E1078" s="16">
        <v>125</v>
      </c>
      <c r="F1078" s="17">
        <f>(D1078+6)/12*(E1078+6)/12</f>
        <v>126.03291666666667</v>
      </c>
      <c r="G1078" s="16" t="s">
        <v>52</v>
      </c>
      <c r="H1078" s="16" t="s">
        <v>52</v>
      </c>
      <c r="I1078" s="17"/>
      <c r="J1078" s="16" t="s">
        <v>52</v>
      </c>
      <c r="K1078" s="16" t="s">
        <v>52</v>
      </c>
      <c r="L1078" s="17"/>
      <c r="M1078" s="16" t="s">
        <v>52</v>
      </c>
      <c r="N1078" s="16" t="s">
        <v>52</v>
      </c>
      <c r="O1078" s="17"/>
      <c r="P1078" s="18">
        <f>SUM((F1078)*2,I1078,L1078,O1078)</f>
        <v>252.06583333333333</v>
      </c>
      <c r="Q1078" s="39">
        <v>302.47899999999998</v>
      </c>
    </row>
    <row r="1079" spans="1:17" ht="15">
      <c r="A1079" s="14" t="s">
        <v>1090</v>
      </c>
      <c r="B1079" s="15" t="s">
        <v>1110</v>
      </c>
      <c r="C1079" s="15" t="s">
        <v>82</v>
      </c>
      <c r="D1079" s="16">
        <v>121.52</v>
      </c>
      <c r="E1079" s="16">
        <v>82.92</v>
      </c>
      <c r="F1079" s="17">
        <f>(D1079+6)/12*(E1079+6)/12</f>
        <v>78.743600000000001</v>
      </c>
      <c r="G1079" s="16" t="s">
        <v>52</v>
      </c>
      <c r="H1079" s="16" t="s">
        <v>52</v>
      </c>
      <c r="I1079" s="17"/>
      <c r="J1079" s="16" t="s">
        <v>52</v>
      </c>
      <c r="K1079" s="16" t="s">
        <v>52</v>
      </c>
      <c r="L1079" s="17"/>
      <c r="M1079" s="16" t="s">
        <v>52</v>
      </c>
      <c r="N1079" s="16" t="s">
        <v>52</v>
      </c>
      <c r="O1079" s="17"/>
      <c r="P1079" s="18">
        <f>SUM((F1079)*2,I1079,L1079,O1079)</f>
        <v>157.4872</v>
      </c>
      <c r="Q1079" s="39">
        <v>188.98463999999998</v>
      </c>
    </row>
    <row r="1080" spans="1:17" ht="15">
      <c r="A1080" s="14" t="s">
        <v>1090</v>
      </c>
      <c r="B1080" s="15" t="s">
        <v>1111</v>
      </c>
      <c r="C1080" s="15" t="s">
        <v>82</v>
      </c>
      <c r="D1080" s="16">
        <v>111.91</v>
      </c>
      <c r="E1080" s="16">
        <v>80.14</v>
      </c>
      <c r="F1080" s="17">
        <f>(D1080+6)/12*(E1080+6)/12</f>
        <v>70.533106944444441</v>
      </c>
      <c r="G1080" s="16" t="s">
        <v>52</v>
      </c>
      <c r="H1080" s="16" t="s">
        <v>52</v>
      </c>
      <c r="I1080" s="17"/>
      <c r="J1080" s="16" t="s">
        <v>52</v>
      </c>
      <c r="K1080" s="16" t="s">
        <v>52</v>
      </c>
      <c r="L1080" s="17"/>
      <c r="M1080" s="16" t="s">
        <v>52</v>
      </c>
      <c r="N1080" s="16" t="s">
        <v>52</v>
      </c>
      <c r="O1080" s="17"/>
      <c r="P1080" s="18">
        <f>SUM((F1080)*2,I1080,L1080,O1080)</f>
        <v>141.06621388888888</v>
      </c>
      <c r="Q1080" s="39">
        <v>169.27945666666665</v>
      </c>
    </row>
    <row r="1081" spans="1:17" ht="15">
      <c r="A1081" s="14" t="s">
        <v>1090</v>
      </c>
      <c r="B1081" s="15" t="s">
        <v>1112</v>
      </c>
      <c r="C1081" s="15" t="s">
        <v>82</v>
      </c>
      <c r="D1081" s="16">
        <v>126.34</v>
      </c>
      <c r="E1081" s="16">
        <v>124.37</v>
      </c>
      <c r="F1081" s="17">
        <f>(D1081+6)/12*(E1081+6)/12</f>
        <v>119.8136513888889</v>
      </c>
      <c r="G1081" s="16" t="s">
        <v>52</v>
      </c>
      <c r="H1081" s="16" t="s">
        <v>52</v>
      </c>
      <c r="I1081" s="17"/>
      <c r="J1081" s="16" t="s">
        <v>52</v>
      </c>
      <c r="K1081" s="16" t="s">
        <v>52</v>
      </c>
      <c r="L1081" s="17"/>
      <c r="M1081" s="16" t="s">
        <v>52</v>
      </c>
      <c r="N1081" s="16" t="s">
        <v>52</v>
      </c>
      <c r="O1081" s="17"/>
      <c r="P1081" s="18">
        <f>SUM((F1081)*2,I1081,L1081,O1081)</f>
        <v>239.6273027777778</v>
      </c>
      <c r="Q1081" s="39">
        <v>287.55276333333336</v>
      </c>
    </row>
    <row r="1082" spans="1:17" ht="15">
      <c r="A1082" s="14" t="s">
        <v>1090</v>
      </c>
      <c r="B1082" s="15" t="s">
        <v>1113</v>
      </c>
      <c r="C1082" s="15" t="s">
        <v>174</v>
      </c>
      <c r="D1082" s="16">
        <v>191.23</v>
      </c>
      <c r="E1082" s="16">
        <v>96.29</v>
      </c>
      <c r="F1082" s="17">
        <f>(D1082+6)/12*(E1082+6)/12</f>
        <v>140.10178263888886</v>
      </c>
      <c r="G1082" s="16" t="s">
        <v>52</v>
      </c>
      <c r="H1082" s="16" t="s">
        <v>52</v>
      </c>
      <c r="I1082" s="17"/>
      <c r="J1082" s="16" t="s">
        <v>52</v>
      </c>
      <c r="K1082" s="16" t="s">
        <v>52</v>
      </c>
      <c r="L1082" s="17"/>
      <c r="M1082" s="16" t="s">
        <v>52</v>
      </c>
      <c r="N1082" s="16" t="s">
        <v>52</v>
      </c>
      <c r="O1082" s="17"/>
      <c r="P1082" s="18">
        <f>SUM((F1082)*2,I1082,L1082,O1082)</f>
        <v>280.20356527777773</v>
      </c>
      <c r="Q1082" s="39">
        <v>336.24427833333328</v>
      </c>
    </row>
    <row r="1083" spans="1:17" ht="15">
      <c r="A1083" s="14" t="s">
        <v>1090</v>
      </c>
      <c r="B1083" s="15" t="s">
        <v>1114</v>
      </c>
      <c r="C1083" s="15" t="s">
        <v>174</v>
      </c>
      <c r="D1083" s="16">
        <v>191.77</v>
      </c>
      <c r="E1083" s="16">
        <v>125.09</v>
      </c>
      <c r="F1083" s="17">
        <f>(D1083+6)/12*(E1083+6)/12</f>
        <v>180.0393701388889</v>
      </c>
      <c r="G1083" s="16" t="s">
        <v>52</v>
      </c>
      <c r="H1083" s="16" t="s">
        <v>52</v>
      </c>
      <c r="I1083" s="17"/>
      <c r="J1083" s="16" t="s">
        <v>52</v>
      </c>
      <c r="K1083" s="16" t="s">
        <v>52</v>
      </c>
      <c r="L1083" s="17"/>
      <c r="M1083" s="16" t="s">
        <v>52</v>
      </c>
      <c r="N1083" s="16" t="s">
        <v>52</v>
      </c>
      <c r="O1083" s="17"/>
      <c r="P1083" s="18">
        <f>SUM((F1083)*2,I1083,L1083,O1083)</f>
        <v>360.0787402777778</v>
      </c>
      <c r="Q1083" s="39">
        <v>432.09448833333335</v>
      </c>
    </row>
    <row r="1084" spans="1:17" ht="15">
      <c r="A1084" s="14" t="s">
        <v>1090</v>
      </c>
      <c r="B1084" s="15" t="s">
        <v>1115</v>
      </c>
      <c r="C1084" s="15" t="s">
        <v>174</v>
      </c>
      <c r="D1084" s="16">
        <v>192.99</v>
      </c>
      <c r="E1084" s="16">
        <v>106.94</v>
      </c>
      <c r="F1084" s="17">
        <f>(D1084+6)/12*(E1084+6)/12</f>
        <v>156.0689625</v>
      </c>
      <c r="G1084" s="16" t="s">
        <v>52</v>
      </c>
      <c r="H1084" s="16" t="s">
        <v>52</v>
      </c>
      <c r="I1084" s="17"/>
      <c r="J1084" s="16" t="s">
        <v>52</v>
      </c>
      <c r="K1084" s="16" t="s">
        <v>52</v>
      </c>
      <c r="L1084" s="17"/>
      <c r="M1084" s="16" t="s">
        <v>52</v>
      </c>
      <c r="N1084" s="16" t="s">
        <v>52</v>
      </c>
      <c r="O1084" s="17"/>
      <c r="P1084" s="18">
        <f>SUM((F1084)*2,I1084,L1084,O1084)</f>
        <v>312.137925</v>
      </c>
      <c r="Q1084" s="39">
        <v>374.56550999999996</v>
      </c>
    </row>
    <row r="1085" spans="1:17" ht="15">
      <c r="A1085" s="14" t="s">
        <v>1090</v>
      </c>
      <c r="B1085" s="15" t="s">
        <v>1116</v>
      </c>
      <c r="C1085" s="15" t="s">
        <v>124</v>
      </c>
      <c r="D1085" s="16">
        <v>119.9</v>
      </c>
      <c r="E1085" s="16">
        <v>97.1</v>
      </c>
      <c r="F1085" s="20">
        <f>(D1085+6)/12*(E1085+6)/12</f>
        <v>90.140902777777782</v>
      </c>
      <c r="G1085" s="16" t="s">
        <v>52</v>
      </c>
      <c r="H1085" s="16" t="s">
        <v>52</v>
      </c>
      <c r="I1085" s="17"/>
      <c r="J1085" s="16">
        <v>74.099999999999994</v>
      </c>
      <c r="K1085" s="16">
        <v>68.599999999999994</v>
      </c>
      <c r="L1085" s="20">
        <f>(J1085+6)/12*(K1085+6)/12</f>
        <v>41.496249999999996</v>
      </c>
      <c r="M1085" s="16">
        <v>79.5</v>
      </c>
      <c r="N1085" s="16">
        <v>40</v>
      </c>
      <c r="O1085" s="17">
        <f>(M1085+6)/12*(N1085+6)/12</f>
        <v>27.3125</v>
      </c>
      <c r="P1085" s="18">
        <f>SUM((F1085)*2,I1085,L1085,O1085)</f>
        <v>249.09055555555557</v>
      </c>
      <c r="Q1085" s="39">
        <v>298.90866666666665</v>
      </c>
    </row>
    <row r="1086" spans="1:17" ht="15">
      <c r="A1086" s="14" t="s">
        <v>1090</v>
      </c>
      <c r="B1086" s="15" t="s">
        <v>1117</v>
      </c>
      <c r="C1086" s="15" t="s">
        <v>124</v>
      </c>
      <c r="D1086" s="16">
        <v>176.11</v>
      </c>
      <c r="E1086" s="16">
        <v>119</v>
      </c>
      <c r="F1086" s="20">
        <f>(D1086+6)/12*(E1086+6)/12</f>
        <v>158.08159722222226</v>
      </c>
      <c r="G1086" s="16" t="s">
        <v>52</v>
      </c>
      <c r="H1086" s="16" t="s">
        <v>52</v>
      </c>
      <c r="I1086" s="17"/>
      <c r="J1086" s="16">
        <v>74.099999999999994</v>
      </c>
      <c r="K1086" s="16">
        <v>68.599999999999994</v>
      </c>
      <c r="L1086" s="20">
        <f>(J1086+6)/12*(K1086+6)/12</f>
        <v>41.496249999999996</v>
      </c>
      <c r="M1086" s="16">
        <v>79.5</v>
      </c>
      <c r="N1086" s="16">
        <v>110</v>
      </c>
      <c r="O1086" s="17">
        <f>(M1086+6)/12*(N1086+6)/12</f>
        <v>68.875</v>
      </c>
      <c r="P1086" s="18">
        <f>SUM((F1086)*2,I1086,L1086,O1086)</f>
        <v>426.53444444444449</v>
      </c>
      <c r="Q1086" s="39">
        <v>511.84133333333335</v>
      </c>
    </row>
    <row r="1087" spans="1:17" ht="15">
      <c r="A1087" s="14" t="s">
        <v>1090</v>
      </c>
      <c r="B1087" s="15" t="s">
        <v>1118</v>
      </c>
      <c r="C1087" s="15" t="s">
        <v>489</v>
      </c>
      <c r="D1087" s="16">
        <v>79</v>
      </c>
      <c r="E1087" s="16">
        <v>85.78</v>
      </c>
      <c r="F1087" s="17">
        <f>(D1087+6)/12*(E1087+6)/12</f>
        <v>54.175694444444446</v>
      </c>
      <c r="G1087" s="16" t="s">
        <v>52</v>
      </c>
      <c r="H1087" s="16" t="s">
        <v>52</v>
      </c>
      <c r="I1087" s="17"/>
      <c r="J1087" s="16" t="s">
        <v>52</v>
      </c>
      <c r="K1087" s="16" t="s">
        <v>52</v>
      </c>
      <c r="L1087" s="17"/>
      <c r="M1087" s="16" t="s">
        <v>52</v>
      </c>
      <c r="N1087" s="16" t="s">
        <v>52</v>
      </c>
      <c r="O1087" s="17"/>
      <c r="P1087" s="18">
        <f>SUM((F1087)*2,I1087,L1087,O1087)</f>
        <v>108.35138888888889</v>
      </c>
      <c r="Q1087" s="39">
        <v>130.02166666666668</v>
      </c>
    </row>
    <row r="1088" spans="1:17" ht="15">
      <c r="A1088" s="14" t="s">
        <v>1090</v>
      </c>
      <c r="B1088" s="15" t="s">
        <v>1119</v>
      </c>
      <c r="C1088" s="15" t="s">
        <v>174</v>
      </c>
      <c r="D1088" s="16">
        <v>192.08</v>
      </c>
      <c r="E1088" s="16">
        <v>96.77</v>
      </c>
      <c r="F1088" s="17">
        <f>(D1088+6)/12*(E1088+6)/12</f>
        <v>141.36584444444443</v>
      </c>
      <c r="G1088" s="16" t="s">
        <v>52</v>
      </c>
      <c r="H1088" s="16" t="s">
        <v>52</v>
      </c>
      <c r="I1088" s="17"/>
      <c r="J1088" s="16" t="s">
        <v>52</v>
      </c>
      <c r="K1088" s="16" t="s">
        <v>52</v>
      </c>
      <c r="L1088" s="17"/>
      <c r="M1088" s="16" t="s">
        <v>52</v>
      </c>
      <c r="N1088" s="16" t="s">
        <v>52</v>
      </c>
      <c r="O1088" s="17"/>
      <c r="P1088" s="18">
        <f>SUM((F1088)*2,I1088,L1088,O1088)</f>
        <v>282.73168888888887</v>
      </c>
      <c r="Q1088" s="39">
        <v>339.27802666666662</v>
      </c>
    </row>
    <row r="1089" spans="1:17" ht="15">
      <c r="A1089" s="14" t="s">
        <v>1090</v>
      </c>
      <c r="B1089" s="15" t="s">
        <v>1120</v>
      </c>
      <c r="C1089" s="15" t="s">
        <v>174</v>
      </c>
      <c r="D1089" s="16">
        <v>192.08</v>
      </c>
      <c r="E1089" s="16">
        <v>125.17</v>
      </c>
      <c r="F1089" s="17">
        <f>(D1089+6)/12*(E1089+6)/12</f>
        <v>180.43162222222225</v>
      </c>
      <c r="G1089" s="16" t="s">
        <v>52</v>
      </c>
      <c r="H1089" s="16" t="s">
        <v>52</v>
      </c>
      <c r="I1089" s="17"/>
      <c r="J1089" s="16" t="s">
        <v>52</v>
      </c>
      <c r="K1089" s="16" t="s">
        <v>52</v>
      </c>
      <c r="L1089" s="17"/>
      <c r="M1089" s="16" t="s">
        <v>52</v>
      </c>
      <c r="N1089" s="16" t="s">
        <v>52</v>
      </c>
      <c r="O1089" s="17"/>
      <c r="P1089" s="18">
        <f>SUM((F1089)*2,I1089,L1089,O1089)</f>
        <v>360.86324444444449</v>
      </c>
      <c r="Q1089" s="39">
        <v>433.03589333333338</v>
      </c>
    </row>
    <row r="1090" spans="1:17" ht="15">
      <c r="A1090" s="14" t="s">
        <v>1090</v>
      </c>
      <c r="B1090" s="15" t="s">
        <v>1121</v>
      </c>
      <c r="C1090" s="15" t="s">
        <v>174</v>
      </c>
      <c r="D1090" s="16">
        <v>174.43</v>
      </c>
      <c r="E1090" s="16">
        <v>96.77</v>
      </c>
      <c r="F1090" s="17">
        <f>(D1090+6)/12*(E1090+6)/12</f>
        <v>128.76938263888889</v>
      </c>
      <c r="G1090" s="16" t="s">
        <v>52</v>
      </c>
      <c r="H1090" s="16" t="s">
        <v>52</v>
      </c>
      <c r="I1090" s="17"/>
      <c r="J1090" s="16" t="s">
        <v>52</v>
      </c>
      <c r="K1090" s="16" t="s">
        <v>52</v>
      </c>
      <c r="L1090" s="17"/>
      <c r="M1090" s="16" t="s">
        <v>52</v>
      </c>
      <c r="N1090" s="16" t="s">
        <v>52</v>
      </c>
      <c r="O1090" s="17"/>
      <c r="P1090" s="18">
        <f>SUM((F1090)*2,I1090,L1090,O1090)</f>
        <v>257.53876527777777</v>
      </c>
      <c r="Q1090" s="39">
        <v>309.04651833333332</v>
      </c>
    </row>
    <row r="1091" spans="1:17" ht="15">
      <c r="A1091" s="14" t="s">
        <v>1090</v>
      </c>
      <c r="B1091" s="15" t="s">
        <v>1122</v>
      </c>
      <c r="C1091" s="15" t="s">
        <v>82</v>
      </c>
      <c r="D1091" s="16">
        <v>129.59</v>
      </c>
      <c r="E1091" s="16">
        <v>93.76</v>
      </c>
      <c r="F1091" s="17">
        <f>(D1091+6)/12*(E1091+6)/12</f>
        <v>93.933738888888897</v>
      </c>
      <c r="G1091" s="16" t="s">
        <v>52</v>
      </c>
      <c r="H1091" s="16" t="s">
        <v>52</v>
      </c>
      <c r="I1091" s="17"/>
      <c r="J1091" s="16" t="s">
        <v>52</v>
      </c>
      <c r="K1091" s="16" t="s">
        <v>52</v>
      </c>
      <c r="L1091" s="17"/>
      <c r="M1091" s="16" t="s">
        <v>52</v>
      </c>
      <c r="N1091" s="16" t="s">
        <v>52</v>
      </c>
      <c r="O1091" s="17"/>
      <c r="P1091" s="18">
        <f>SUM((F1091)*2,I1091,L1091,O1091)</f>
        <v>187.86747777777779</v>
      </c>
      <c r="Q1091" s="39">
        <v>225.44097333333335</v>
      </c>
    </row>
    <row r="1092" spans="1:17" ht="15">
      <c r="A1092" s="14" t="s">
        <v>1090</v>
      </c>
      <c r="B1092" s="15" t="s">
        <v>1123</v>
      </c>
      <c r="C1092" s="15" t="s">
        <v>82</v>
      </c>
      <c r="D1092" s="16">
        <v>129.59</v>
      </c>
      <c r="E1092" s="16">
        <v>93.76</v>
      </c>
      <c r="F1092" s="17">
        <f>(D1092+6)/12*(E1092+6)/12</f>
        <v>93.933738888888897</v>
      </c>
      <c r="G1092" s="16" t="s">
        <v>52</v>
      </c>
      <c r="H1092" s="16" t="s">
        <v>52</v>
      </c>
      <c r="I1092" s="17"/>
      <c r="J1092" s="16" t="s">
        <v>52</v>
      </c>
      <c r="K1092" s="16" t="s">
        <v>52</v>
      </c>
      <c r="L1092" s="17"/>
      <c r="M1092" s="16" t="s">
        <v>52</v>
      </c>
      <c r="N1092" s="16" t="s">
        <v>52</v>
      </c>
      <c r="O1092" s="17"/>
      <c r="P1092" s="18">
        <f>SUM((F1092)*2,I1092,L1092,O1092)</f>
        <v>187.86747777777779</v>
      </c>
      <c r="Q1092" s="39">
        <v>225.44097333333335</v>
      </c>
    </row>
    <row r="1093" spans="1:17" ht="15">
      <c r="A1093" s="14" t="s">
        <v>1090</v>
      </c>
      <c r="B1093" s="15" t="s">
        <v>1124</v>
      </c>
      <c r="C1093" s="15" t="s">
        <v>82</v>
      </c>
      <c r="D1093" s="16">
        <v>135.47999999999999</v>
      </c>
      <c r="E1093" s="16">
        <v>87.66</v>
      </c>
      <c r="F1093" s="17">
        <f>(D1093+6)/12*(E1093+6)/12</f>
        <v>92.020949999999985</v>
      </c>
      <c r="G1093" s="16" t="s">
        <v>52</v>
      </c>
      <c r="H1093" s="16" t="s">
        <v>52</v>
      </c>
      <c r="I1093" s="17"/>
      <c r="J1093" s="16" t="s">
        <v>52</v>
      </c>
      <c r="K1093" s="16" t="s">
        <v>52</v>
      </c>
      <c r="L1093" s="17"/>
      <c r="M1093" s="16" t="s">
        <v>52</v>
      </c>
      <c r="N1093" s="16" t="s">
        <v>52</v>
      </c>
      <c r="O1093" s="17"/>
      <c r="P1093" s="18">
        <f>SUM((F1093)*2,I1093,L1093,O1093)</f>
        <v>184.04189999999997</v>
      </c>
      <c r="Q1093" s="39">
        <v>220.85027999999997</v>
      </c>
    </row>
    <row r="1094" spans="1:17" ht="15">
      <c r="A1094" s="14" t="s">
        <v>1090</v>
      </c>
      <c r="B1094" s="15" t="s">
        <v>1125</v>
      </c>
      <c r="C1094" s="15" t="s">
        <v>82</v>
      </c>
      <c r="D1094" s="16">
        <v>135.47999999999999</v>
      </c>
      <c r="E1094" s="16">
        <v>87.67</v>
      </c>
      <c r="F1094" s="17">
        <f>(D1094+6)/12*(E1094+6)/12</f>
        <v>92.030774999999991</v>
      </c>
      <c r="G1094" s="16" t="s">
        <v>52</v>
      </c>
      <c r="H1094" s="16" t="s">
        <v>52</v>
      </c>
      <c r="I1094" s="17"/>
      <c r="J1094" s="16" t="s">
        <v>52</v>
      </c>
      <c r="K1094" s="16" t="s">
        <v>52</v>
      </c>
      <c r="L1094" s="17"/>
      <c r="M1094" s="16" t="s">
        <v>52</v>
      </c>
      <c r="N1094" s="16" t="s">
        <v>52</v>
      </c>
      <c r="O1094" s="17"/>
      <c r="P1094" s="18">
        <f>SUM((F1094)*2,I1094,L1094,O1094)</f>
        <v>184.06154999999998</v>
      </c>
      <c r="Q1094" s="39">
        <v>220.87385999999998</v>
      </c>
    </row>
    <row r="1095" spans="1:17" ht="15">
      <c r="A1095" s="14" t="s">
        <v>1126</v>
      </c>
      <c r="B1095" s="15" t="s">
        <v>1127</v>
      </c>
      <c r="C1095" s="15" t="s">
        <v>1128</v>
      </c>
      <c r="D1095" s="16">
        <v>196.19</v>
      </c>
      <c r="E1095" s="16">
        <v>50.34</v>
      </c>
      <c r="F1095" s="17">
        <f>(D1095+6)/12*(E1095+6)/12</f>
        <v>79.106837499999997</v>
      </c>
      <c r="G1095" s="16">
        <v>72.599999999999994</v>
      </c>
      <c r="H1095" s="16">
        <v>46.97</v>
      </c>
      <c r="I1095" s="17">
        <f>(G1095+6)/12*(H1095+6)/12</f>
        <v>28.912791666666664</v>
      </c>
      <c r="J1095" s="16">
        <v>61</v>
      </c>
      <c r="K1095" s="16">
        <v>40</v>
      </c>
      <c r="L1095" s="17">
        <f>(J1095+6)/12*(K1095+6)/12</f>
        <v>21.402777777777775</v>
      </c>
      <c r="M1095" s="16">
        <v>50</v>
      </c>
      <c r="N1095" s="16">
        <v>73</v>
      </c>
      <c r="O1095" s="17">
        <f>(M1095+6)/12*(N1095+6)/12</f>
        <v>30.722222222222225</v>
      </c>
      <c r="P1095" s="18">
        <f>SUM((F1095)*2,I1095,L1095,O1095)</f>
        <v>239.25146666666666</v>
      </c>
      <c r="Q1095" s="39">
        <v>287.10175999999996</v>
      </c>
    </row>
    <row r="1096" spans="1:17" ht="15">
      <c r="A1096" s="14" t="s">
        <v>1126</v>
      </c>
      <c r="B1096" s="15" t="s">
        <v>1129</v>
      </c>
      <c r="C1096" s="15" t="s">
        <v>196</v>
      </c>
      <c r="D1096" s="16">
        <v>168.7</v>
      </c>
      <c r="E1096" s="16">
        <v>49.2</v>
      </c>
      <c r="F1096" s="17">
        <f>(D1096+6)/12*(E1096+6)/12</f>
        <v>66.968333333333334</v>
      </c>
      <c r="G1096" s="16">
        <v>67.180000000000007</v>
      </c>
      <c r="H1096" s="16">
        <v>43.8</v>
      </c>
      <c r="I1096" s="17">
        <f>(G1096+6)/12*(H1096+6)/12</f>
        <v>25.308083333333332</v>
      </c>
      <c r="J1096" s="16">
        <v>58</v>
      </c>
      <c r="K1096" s="16">
        <v>42</v>
      </c>
      <c r="L1096" s="17">
        <f>(J1096+6)/12*(K1096+6)/12</f>
        <v>21.333333333333332</v>
      </c>
      <c r="M1096" s="16">
        <v>50</v>
      </c>
      <c r="N1096" s="16">
        <v>80</v>
      </c>
      <c r="O1096" s="17">
        <f>(M1096+6)/12*(N1096+6)/12</f>
        <v>33.44444444444445</v>
      </c>
      <c r="P1096" s="18">
        <f>SUM((F1096)*2,I1096,L1096,O1096)</f>
        <v>214.02252777777781</v>
      </c>
      <c r="Q1096" s="39">
        <v>256.82703333333336</v>
      </c>
    </row>
    <row r="1097" spans="1:17" ht="15">
      <c r="A1097" s="14" t="s">
        <v>1126</v>
      </c>
      <c r="B1097" s="15" t="s">
        <v>1130</v>
      </c>
      <c r="C1097" s="15" t="s">
        <v>1131</v>
      </c>
      <c r="D1097" s="16">
        <v>175.52</v>
      </c>
      <c r="E1097" s="16">
        <v>47.96</v>
      </c>
      <c r="F1097" s="17">
        <f>(D1097+6)/12*(E1097+6)/12</f>
        <v>68.019577777777783</v>
      </c>
      <c r="G1097" s="16">
        <v>67.66</v>
      </c>
      <c r="H1097" s="16">
        <v>45.24</v>
      </c>
      <c r="I1097" s="17">
        <f>(G1097+6)/12*(H1097+6)/12</f>
        <v>26.210683333333332</v>
      </c>
      <c r="J1097" s="16">
        <v>55.85</v>
      </c>
      <c r="K1097" s="16">
        <v>44.28</v>
      </c>
      <c r="L1097" s="17">
        <f>(J1097+6)/12*(K1097+6)/12</f>
        <v>21.595958333333332</v>
      </c>
      <c r="M1097" s="16">
        <v>46.88</v>
      </c>
      <c r="N1097" s="16">
        <v>50.67</v>
      </c>
      <c r="O1097" s="17">
        <f>(M1097+6)/12*(N1097+6)/12</f>
        <v>20.810483333333337</v>
      </c>
      <c r="P1097" s="18">
        <f>SUM((F1097)*2,I1097,L1097,O1097)</f>
        <v>204.65628055555555</v>
      </c>
      <c r="Q1097" s="39">
        <v>245.58753666666667</v>
      </c>
    </row>
    <row r="1098" spans="1:17" ht="15">
      <c r="A1098" s="14" t="s">
        <v>1126</v>
      </c>
      <c r="B1098" s="15" t="s">
        <v>1132</v>
      </c>
      <c r="C1098" s="15" t="s">
        <v>196</v>
      </c>
      <c r="D1098" s="16">
        <v>177</v>
      </c>
      <c r="E1098" s="16">
        <v>48.3</v>
      </c>
      <c r="F1098" s="17">
        <f>(D1098+6)/12*(E1098+6)/12</f>
        <v>69.006249999999994</v>
      </c>
      <c r="G1098" s="16">
        <v>69.64</v>
      </c>
      <c r="H1098" s="16">
        <v>41.58</v>
      </c>
      <c r="I1098" s="17">
        <f>(G1098+6)/12*(H1098+6)/12</f>
        <v>24.992716666666666</v>
      </c>
      <c r="J1098" s="16">
        <v>59.7</v>
      </c>
      <c r="K1098" s="16">
        <v>40</v>
      </c>
      <c r="L1098" s="17">
        <f>(J1098+6)/12*(K1098+6)/12</f>
        <v>20.987500000000001</v>
      </c>
      <c r="M1098" s="16">
        <v>49</v>
      </c>
      <c r="N1098" s="16">
        <v>63</v>
      </c>
      <c r="O1098" s="17">
        <f>(M1098+6)/12*(N1098+6)/12</f>
        <v>26.354166666666668</v>
      </c>
      <c r="P1098" s="18">
        <f>SUM((F1098)*2,I1098,L1098,O1098)</f>
        <v>210.34688333333332</v>
      </c>
      <c r="Q1098" s="39">
        <v>252.41625999999997</v>
      </c>
    </row>
    <row r="1099" spans="1:17" ht="15">
      <c r="A1099" s="14" t="s">
        <v>1126</v>
      </c>
      <c r="B1099" s="15" t="s">
        <v>1133</v>
      </c>
      <c r="C1099" s="15" t="s">
        <v>110</v>
      </c>
      <c r="D1099" s="28">
        <v>170.8</v>
      </c>
      <c r="E1099" s="28">
        <v>51.3</v>
      </c>
      <c r="F1099" s="17">
        <f>(D1099+6)/12*(E1099+6)/12</f>
        <v>70.351666666666674</v>
      </c>
      <c r="G1099" s="28">
        <v>68.7</v>
      </c>
      <c r="H1099" s="28">
        <v>43.7</v>
      </c>
      <c r="I1099" s="17">
        <f>(G1099+6)/12*(H1099+6)/12</f>
        <v>25.781875000000003</v>
      </c>
      <c r="J1099" s="28">
        <v>58.8</v>
      </c>
      <c r="K1099" s="28">
        <v>40.299999999999997</v>
      </c>
      <c r="L1099" s="17">
        <f>(J1099+6)/12*(K1099+6)/12</f>
        <v>20.834999999999997</v>
      </c>
      <c r="M1099" s="28">
        <v>44.3</v>
      </c>
      <c r="N1099" s="28">
        <v>88.6</v>
      </c>
      <c r="O1099" s="17">
        <f>(M1099+6)/12*(N1099+6)/12</f>
        <v>33.044305555555553</v>
      </c>
      <c r="P1099" s="30">
        <f>SUM((F1099)*2,I1099,L1099,O1099)</f>
        <v>220.36451388888892</v>
      </c>
      <c r="Q1099" s="39">
        <v>264.43741666666671</v>
      </c>
    </row>
    <row r="1100" spans="1:17" ht="15">
      <c r="A1100" s="14" t="s">
        <v>1126</v>
      </c>
      <c r="B1100" s="15" t="s">
        <v>1134</v>
      </c>
      <c r="C1100" s="15" t="s">
        <v>265</v>
      </c>
      <c r="D1100" s="16">
        <v>186.41</v>
      </c>
      <c r="E1100" s="16">
        <v>48.68</v>
      </c>
      <c r="F1100" s="20">
        <f>(D1100+6)/12*(E1100+6)/12</f>
        <v>73.062352777777775</v>
      </c>
      <c r="G1100" s="16">
        <v>72.400000000000006</v>
      </c>
      <c r="H1100" s="16">
        <v>44.7</v>
      </c>
      <c r="I1100" s="17">
        <f>(G1100+6)/12*(H1100+6)/12</f>
        <v>27.603333333333339</v>
      </c>
      <c r="J1100" s="16">
        <v>48.1</v>
      </c>
      <c r="K1100" s="16">
        <v>42</v>
      </c>
      <c r="L1100" s="20">
        <f>(J1100+6)/12*(K1100+6)/12</f>
        <v>18.033333333333335</v>
      </c>
      <c r="M1100" s="16">
        <v>41.75</v>
      </c>
      <c r="N1100" s="16">
        <v>63.6</v>
      </c>
      <c r="O1100" s="17">
        <f>(M1100+6)/12*(N1100+6)/12</f>
        <v>23.079166666666666</v>
      </c>
      <c r="P1100" s="18">
        <f>SUM((F1100)*2,I1100,L1100,O1100)</f>
        <v>214.84053888888889</v>
      </c>
      <c r="Q1100" s="39">
        <v>257.80864666666668</v>
      </c>
    </row>
    <row r="1101" spans="1:17" ht="15">
      <c r="A1101" s="14" t="s">
        <v>1126</v>
      </c>
      <c r="B1101" s="15" t="s">
        <v>1135</v>
      </c>
      <c r="C1101" s="15" t="s">
        <v>67</v>
      </c>
      <c r="D1101" s="16">
        <v>158.75</v>
      </c>
      <c r="E1101" s="16">
        <v>46.44</v>
      </c>
      <c r="F1101" s="17">
        <f>(D1101+6)/12*(E1101+6)/12</f>
        <v>59.996458333333329</v>
      </c>
      <c r="G1101" s="16">
        <v>61.51</v>
      </c>
      <c r="H1101" s="16">
        <v>41.9</v>
      </c>
      <c r="I1101" s="17">
        <f>(G1101+6)/12*(H1101+6)/12</f>
        <v>22.456451388888883</v>
      </c>
      <c r="J1101" s="16">
        <v>50</v>
      </c>
      <c r="K1101" s="16">
        <v>37</v>
      </c>
      <c r="L1101" s="17">
        <f>(J1101+6)/12*(K1101+6)/12</f>
        <v>16.722222222222225</v>
      </c>
      <c r="M1101" s="16">
        <v>34</v>
      </c>
      <c r="N1101" s="16">
        <v>54</v>
      </c>
      <c r="O1101" s="17">
        <f>(M1101+6)/12*(N1101+6)/12</f>
        <v>16.666666666666668</v>
      </c>
      <c r="P1101" s="18">
        <f>SUM((F1101)*2,I1101,L1101,O1101)</f>
        <v>175.83825694444442</v>
      </c>
      <c r="Q1101" s="39">
        <v>211.00590833333331</v>
      </c>
    </row>
    <row r="1102" spans="1:17" ht="15">
      <c r="A1102" s="14" t="s">
        <v>1126</v>
      </c>
      <c r="B1102" s="15" t="s">
        <v>1135</v>
      </c>
      <c r="C1102" s="15" t="s">
        <v>121</v>
      </c>
      <c r="D1102" s="16">
        <v>160.28</v>
      </c>
      <c r="E1102" s="16">
        <v>46.1</v>
      </c>
      <c r="F1102" s="17">
        <f>(D1102+6)/12*(E1102+6)/12</f>
        <v>60.161027777777782</v>
      </c>
      <c r="G1102" s="16">
        <v>63.38</v>
      </c>
      <c r="H1102" s="16">
        <v>43.4</v>
      </c>
      <c r="I1102" s="17">
        <f>(G1102+6)/12*(H1102+6)/12</f>
        <v>23.801194444444445</v>
      </c>
      <c r="J1102" s="16">
        <v>55</v>
      </c>
      <c r="K1102" s="16">
        <v>36</v>
      </c>
      <c r="L1102" s="17">
        <f>(J1102+6)/12*(K1102+6)/12</f>
        <v>17.791666666666668</v>
      </c>
      <c r="M1102" s="16">
        <v>44</v>
      </c>
      <c r="N1102" s="16">
        <v>61</v>
      </c>
      <c r="O1102" s="17">
        <f>(M1102+6)/12*(N1102+6)/12</f>
        <v>23.263888888888889</v>
      </c>
      <c r="P1102" s="18">
        <f>SUM((F1102)*2,I1102,L1102,O1102)</f>
        <v>185.17880555555556</v>
      </c>
      <c r="Q1102" s="39">
        <v>222.21456666666666</v>
      </c>
    </row>
    <row r="1103" spans="1:17" ht="15">
      <c r="A1103" s="14" t="s">
        <v>1126</v>
      </c>
      <c r="B1103" s="15" t="s">
        <v>1136</v>
      </c>
      <c r="C1103" s="15" t="s">
        <v>162</v>
      </c>
      <c r="D1103" s="16">
        <v>160.19</v>
      </c>
      <c r="E1103" s="16">
        <v>46.79</v>
      </c>
      <c r="F1103" s="17">
        <f>(D1103+6)/12*(E1103+6)/12</f>
        <v>60.924792361111116</v>
      </c>
      <c r="G1103" s="16">
        <v>64.430000000000007</v>
      </c>
      <c r="H1103" s="16">
        <v>44.41</v>
      </c>
      <c r="I1103" s="17">
        <f>(G1103+6)/12*(H1103+6)/12</f>
        <v>24.655390972222225</v>
      </c>
      <c r="J1103" s="16">
        <v>55</v>
      </c>
      <c r="K1103" s="16">
        <v>36</v>
      </c>
      <c r="L1103" s="17">
        <f>(J1103+6)/12*(K1103+6)/12</f>
        <v>17.791666666666668</v>
      </c>
      <c r="M1103" s="16">
        <v>43</v>
      </c>
      <c r="N1103" s="16">
        <v>80</v>
      </c>
      <c r="O1103" s="17">
        <f>(M1103+6)/12*(N1103+6)/12</f>
        <v>29.263888888888886</v>
      </c>
      <c r="P1103" s="18">
        <f>SUM((F1103)*2,I1103,L1103,O1103)</f>
        <v>193.56053125</v>
      </c>
      <c r="Q1103" s="39">
        <v>232.27263749999997</v>
      </c>
    </row>
    <row r="1104" spans="1:17" ht="15">
      <c r="A1104" s="14" t="s">
        <v>1126</v>
      </c>
      <c r="B1104" s="15" t="s">
        <v>1137</v>
      </c>
      <c r="C1104" s="15" t="s">
        <v>55</v>
      </c>
      <c r="D1104" s="16">
        <v>153.12</v>
      </c>
      <c r="E1104" s="16">
        <v>49.29</v>
      </c>
      <c r="F1104" s="17">
        <f>(D1104+6)/12*(E1104+6)/12</f>
        <v>61.09545</v>
      </c>
      <c r="G1104" s="16">
        <v>66.099999999999994</v>
      </c>
      <c r="H1104" s="16">
        <v>46.74</v>
      </c>
      <c r="I1104" s="17">
        <f>(G1104+6)/12*(H1104+6)/12</f>
        <v>26.406625000000002</v>
      </c>
      <c r="J1104" s="16">
        <v>56</v>
      </c>
      <c r="K1104" s="16">
        <v>31</v>
      </c>
      <c r="L1104" s="17">
        <f>(J1104+6)/12*(K1104+6)/12</f>
        <v>15.930555555555557</v>
      </c>
      <c r="M1104" s="16">
        <v>45</v>
      </c>
      <c r="N1104" s="16">
        <v>70</v>
      </c>
      <c r="O1104" s="17">
        <f>(M1104+6)/12*(N1104+6)/12</f>
        <v>26.916666666666668</v>
      </c>
      <c r="P1104" s="18">
        <f>SUM((F1104)*2,I1104,L1104,O1104)</f>
        <v>191.44474722222222</v>
      </c>
      <c r="Q1104" s="39">
        <v>229.73369666666665</v>
      </c>
    </row>
    <row r="1105" spans="1:17" ht="15">
      <c r="A1105" s="14" t="s">
        <v>1126</v>
      </c>
      <c r="B1105" s="15" t="s">
        <v>1138</v>
      </c>
      <c r="C1105" s="15" t="s">
        <v>162</v>
      </c>
      <c r="D1105" s="16">
        <v>160.28</v>
      </c>
      <c r="E1105" s="16">
        <v>46.1</v>
      </c>
      <c r="F1105" s="17">
        <f>(D1105+6)/12*(E1105+6)/12</f>
        <v>60.161027777777782</v>
      </c>
      <c r="G1105" s="16">
        <v>63.38</v>
      </c>
      <c r="H1105" s="16">
        <v>43.4</v>
      </c>
      <c r="I1105" s="17">
        <f>(G1105+6)/12*(H1105+6)/12</f>
        <v>23.801194444444445</v>
      </c>
      <c r="J1105" s="16">
        <v>54</v>
      </c>
      <c r="K1105" s="16">
        <v>35</v>
      </c>
      <c r="L1105" s="17">
        <f>(J1105+6)/12*(K1105+6)/12</f>
        <v>17.083333333333332</v>
      </c>
      <c r="M1105" s="16">
        <v>44</v>
      </c>
      <c r="N1105" s="16">
        <v>61</v>
      </c>
      <c r="O1105" s="17">
        <f>(M1105+6)/12*(N1105+6)/12</f>
        <v>23.263888888888889</v>
      </c>
      <c r="P1105" s="18">
        <f>SUM((F1105)*2,I1105,L1105,O1105)</f>
        <v>184.47047222222224</v>
      </c>
      <c r="Q1105" s="39">
        <v>221.36456666666669</v>
      </c>
    </row>
    <row r="1106" spans="1:17" ht="15">
      <c r="A1106" s="14" t="s">
        <v>1126</v>
      </c>
      <c r="B1106" s="15" t="s">
        <v>1139</v>
      </c>
      <c r="C1106" s="15" t="s">
        <v>163</v>
      </c>
      <c r="D1106" s="16">
        <v>58</v>
      </c>
      <c r="E1106" s="16">
        <v>178</v>
      </c>
      <c r="F1106" s="17">
        <f>(D1106+6)/12*(E1106+6)/12</f>
        <v>81.777777777777771</v>
      </c>
      <c r="G1106" s="16">
        <v>69</v>
      </c>
      <c r="H1106" s="16">
        <v>51</v>
      </c>
      <c r="I1106" s="17">
        <f>(G1106+6)/12*(H1106+6)/12</f>
        <v>29.6875</v>
      </c>
      <c r="J1106" s="16">
        <v>56</v>
      </c>
      <c r="K1106" s="16">
        <v>37</v>
      </c>
      <c r="L1106" s="17">
        <f>(J1106+6)/12*(K1106+6)/12</f>
        <v>18.513888888888889</v>
      </c>
      <c r="M1106" s="16">
        <v>49</v>
      </c>
      <c r="N1106" s="16">
        <v>87</v>
      </c>
      <c r="O1106" s="17">
        <f>(M1106+6)/12*(N1106+6)/12</f>
        <v>35.520833333333336</v>
      </c>
      <c r="P1106" s="18">
        <f>SUM((F1106)*2,I1106,L1106,O1106)</f>
        <v>247.27777777777777</v>
      </c>
      <c r="Q1106" s="39">
        <v>296.73333333333329</v>
      </c>
    </row>
    <row r="1107" spans="1:17" ht="15">
      <c r="A1107" s="14" t="s">
        <v>1126</v>
      </c>
      <c r="B1107" s="15" t="s">
        <v>1139</v>
      </c>
      <c r="C1107" s="15" t="s">
        <v>37</v>
      </c>
      <c r="D1107" s="16">
        <v>175.5</v>
      </c>
      <c r="E1107" s="16">
        <v>53.9</v>
      </c>
      <c r="F1107" s="20">
        <f>(D1107+6)/12*(E1107+6)/12</f>
        <v>75.498958333333334</v>
      </c>
      <c r="G1107" s="16">
        <v>69.7</v>
      </c>
      <c r="H1107" s="16">
        <v>48.7</v>
      </c>
      <c r="I1107" s="17">
        <f>(G1107+6)/12*(H1107+6)/12</f>
        <v>28.755486111111114</v>
      </c>
      <c r="J1107" s="16">
        <v>50.2</v>
      </c>
      <c r="K1107" s="16">
        <v>27</v>
      </c>
      <c r="L1107" s="20">
        <f>(J1107+6)/12*(K1107+6)/12</f>
        <v>12.879166666666668</v>
      </c>
      <c r="M1107" s="16">
        <v>43.6</v>
      </c>
      <c r="N1107" s="16">
        <v>82</v>
      </c>
      <c r="O1107" s="17">
        <f>(M1107+6)/12*(N1107+6)/12</f>
        <v>30.311111111111114</v>
      </c>
      <c r="P1107" s="18">
        <f>SUM((F1107)*2,I1107,L1107,O1107)</f>
        <v>222.94368055555555</v>
      </c>
      <c r="Q1107" s="39">
        <v>267.53241666666662</v>
      </c>
    </row>
    <row r="1108" spans="1:17" ht="15">
      <c r="A1108" s="14" t="s">
        <v>1126</v>
      </c>
      <c r="B1108" s="15" t="s">
        <v>1140</v>
      </c>
      <c r="C1108" s="15" t="s">
        <v>260</v>
      </c>
      <c r="D1108" s="16">
        <v>180.17</v>
      </c>
      <c r="E1108" s="16">
        <v>59.26</v>
      </c>
      <c r="F1108" s="17">
        <f>(D1108+6)/12*(E1108+6)/12</f>
        <v>84.371209722222204</v>
      </c>
      <c r="G1108" s="16">
        <v>71.95</v>
      </c>
      <c r="H1108" s="16">
        <v>54.03</v>
      </c>
      <c r="I1108" s="17">
        <f>(G1108+6)/12*(H1108+6)/12</f>
        <v>32.495406250000002</v>
      </c>
      <c r="J1108" s="16">
        <v>55</v>
      </c>
      <c r="K1108" s="16">
        <v>34</v>
      </c>
      <c r="L1108" s="17">
        <f>(J1108+6)/12*(K1108+6)/12</f>
        <v>16.944444444444443</v>
      </c>
      <c r="M1108" s="16">
        <v>50</v>
      </c>
      <c r="N1108" s="16">
        <v>97</v>
      </c>
      <c r="O1108" s="17">
        <f>(M1108+6)/12*(N1108+6)/12</f>
        <v>40.055555555555557</v>
      </c>
      <c r="P1108" s="18">
        <f>SUM((F1108)*2,I1108,L1108,O1108)</f>
        <v>258.23782569444438</v>
      </c>
      <c r="Q1108" s="39">
        <v>309.88539083333325</v>
      </c>
    </row>
    <row r="1109" spans="1:17" ht="15">
      <c r="A1109" s="14" t="s">
        <v>1126</v>
      </c>
      <c r="B1109" s="15" t="s">
        <v>1140</v>
      </c>
      <c r="C1109" s="15" t="s">
        <v>1141</v>
      </c>
      <c r="D1109" s="16">
        <v>196.11</v>
      </c>
      <c r="E1109" s="16">
        <v>57.35</v>
      </c>
      <c r="F1109" s="17">
        <f>(D1109+6)/12*(E1109+6)/12</f>
        <v>88.914364583333338</v>
      </c>
      <c r="G1109" s="16">
        <v>74.86</v>
      </c>
      <c r="H1109" s="16">
        <v>55.78</v>
      </c>
      <c r="I1109" s="17">
        <f>(G1109+6)/12*(H1109+6)/12</f>
        <v>34.691186111111115</v>
      </c>
      <c r="J1109" s="16">
        <v>63</v>
      </c>
      <c r="K1109" s="16">
        <v>34</v>
      </c>
      <c r="L1109" s="17">
        <f>(J1109+6)/12*(K1109+6)/12</f>
        <v>19.166666666666668</v>
      </c>
      <c r="M1109" s="16">
        <v>52</v>
      </c>
      <c r="N1109" s="16">
        <v>107</v>
      </c>
      <c r="O1109" s="17">
        <f>(M1109+6)/12*(N1109+6)/12</f>
        <v>45.513888888888886</v>
      </c>
      <c r="P1109" s="18">
        <f>SUM((F1109)*2,I1109,L1109,O1109)</f>
        <v>277.20047083333333</v>
      </c>
      <c r="Q1109" s="39">
        <v>332.64056499999998</v>
      </c>
    </row>
    <row r="1110" spans="1:17" ht="15">
      <c r="A1110" s="14" t="s">
        <v>1126</v>
      </c>
      <c r="B1110" s="15" t="s">
        <v>1140</v>
      </c>
      <c r="C1110" s="15" t="s">
        <v>37</v>
      </c>
      <c r="D1110" s="16">
        <v>198.1</v>
      </c>
      <c r="E1110" s="16">
        <v>57</v>
      </c>
      <c r="F1110" s="17">
        <f>(D1110+6)/12*(E1110+6)/12</f>
        <v>89.293749999999989</v>
      </c>
      <c r="G1110" s="16">
        <v>77.8</v>
      </c>
      <c r="H1110" s="16">
        <v>55</v>
      </c>
      <c r="I1110" s="17">
        <f>(G1110+6)/12*(H1110+6)/12</f>
        <v>35.49861111111111</v>
      </c>
      <c r="J1110" s="16">
        <v>63.8</v>
      </c>
      <c r="K1110" s="16">
        <v>37</v>
      </c>
      <c r="L1110" s="17">
        <f>(J1110+6)/12*(K1110+6)/12</f>
        <v>20.843055555555555</v>
      </c>
      <c r="M1110" s="16">
        <v>55.4</v>
      </c>
      <c r="N1110" s="16">
        <v>120</v>
      </c>
      <c r="O1110" s="17">
        <f>(M1110+6)/12*(N1110+6)/12</f>
        <v>53.724999999999994</v>
      </c>
      <c r="P1110" s="18">
        <f>SUM((F1110)*2,I1110,L1110,O1110)</f>
        <v>288.65416666666664</v>
      </c>
      <c r="Q1110" s="39">
        <v>346.38499999999993</v>
      </c>
    </row>
    <row r="1111" spans="1:17" ht="15">
      <c r="A1111" s="14" t="s">
        <v>1126</v>
      </c>
      <c r="B1111" s="15" t="s">
        <v>1142</v>
      </c>
      <c r="C1111" s="15" t="s">
        <v>249</v>
      </c>
      <c r="D1111" s="16">
        <v>172.77</v>
      </c>
      <c r="E1111" s="16">
        <v>52.73</v>
      </c>
      <c r="F1111" s="17">
        <f>(D1111+6)/12*(E1111+6)/12</f>
        <v>72.910847916666668</v>
      </c>
      <c r="G1111" s="16">
        <v>68.52</v>
      </c>
      <c r="H1111" s="16">
        <v>50.08</v>
      </c>
      <c r="I1111" s="17">
        <f>(G1111+6)/12*(H1111+6)/12</f>
        <v>29.0214</v>
      </c>
      <c r="J1111" s="16">
        <v>53</v>
      </c>
      <c r="K1111" s="16">
        <v>40</v>
      </c>
      <c r="L1111" s="17">
        <f>(J1111+6)/12*(K1111+6)/12</f>
        <v>18.847222222222225</v>
      </c>
      <c r="M1111" s="16">
        <v>45</v>
      </c>
      <c r="N1111" s="16">
        <v>86</v>
      </c>
      <c r="O1111" s="17">
        <f>(M1111+6)/12*(N1111+6)/12</f>
        <v>32.583333333333336</v>
      </c>
      <c r="P1111" s="18">
        <f>SUM((F1111)*2,I1111,L1111,O1111)</f>
        <v>226.27365138888891</v>
      </c>
      <c r="Q1111" s="39">
        <v>271.52838166666669</v>
      </c>
    </row>
    <row r="1112" spans="1:17" ht="15">
      <c r="A1112" s="14" t="s">
        <v>1126</v>
      </c>
      <c r="B1112" s="15" t="s">
        <v>1142</v>
      </c>
      <c r="C1112" s="15" t="s">
        <v>1143</v>
      </c>
      <c r="D1112" s="16">
        <v>183.26</v>
      </c>
      <c r="E1112" s="16">
        <v>56</v>
      </c>
      <c r="F1112" s="20">
        <f>(D1112+6)/12*(E1112+6)/12</f>
        <v>81.486944444444447</v>
      </c>
      <c r="G1112" s="16">
        <v>72.36</v>
      </c>
      <c r="H1112" s="16">
        <v>50.07</v>
      </c>
      <c r="I1112" s="17">
        <f>(G1112+6)/12*(H1112+6)/12</f>
        <v>30.511425000000003</v>
      </c>
      <c r="J1112" s="16">
        <v>60.8</v>
      </c>
      <c r="K1112" s="16">
        <v>48.3</v>
      </c>
      <c r="L1112" s="17">
        <f>(J1112+6)/12*(K1112+6)/12</f>
        <v>25.189166666666665</v>
      </c>
      <c r="M1112" s="16">
        <v>49.5</v>
      </c>
      <c r="N1112" s="16">
        <v>88.11</v>
      </c>
      <c r="O1112" s="17">
        <f>(M1112+6)/12*(N1112+6)/12</f>
        <v>36.271562500000002</v>
      </c>
      <c r="P1112" s="18">
        <f>SUM((F1112)*2,I1112,L1112,O1112)</f>
        <v>254.94604305555555</v>
      </c>
      <c r="Q1112" s="39">
        <v>305.93525166666666</v>
      </c>
    </row>
    <row r="1113" spans="1:17" ht="15">
      <c r="A1113" s="14" t="s">
        <v>1126</v>
      </c>
      <c r="B1113" s="15" t="s">
        <v>1142</v>
      </c>
      <c r="C1113" s="15" t="s">
        <v>110</v>
      </c>
      <c r="D1113" s="28">
        <v>185.65</v>
      </c>
      <c r="E1113" s="28">
        <v>56.64</v>
      </c>
      <c r="F1113" s="29">
        <f>(D1113+6)/12*(E1113+6)/12</f>
        <v>83.367750000000001</v>
      </c>
      <c r="G1113" s="28">
        <v>71.5</v>
      </c>
      <c r="H1113" s="28">
        <v>48.7</v>
      </c>
      <c r="I1113" s="17">
        <f>(G1113+6)/12*(H1113+6)/12</f>
        <v>29.439236111111111</v>
      </c>
      <c r="J1113" s="28">
        <v>62.4</v>
      </c>
      <c r="K1113" s="28">
        <v>43.6</v>
      </c>
      <c r="L1113" s="17">
        <f>(J1113+6)/12*(K1113+6)/12</f>
        <v>23.560000000000002</v>
      </c>
      <c r="M1113" s="28">
        <v>52.8</v>
      </c>
      <c r="N1113" s="28">
        <v>102.3</v>
      </c>
      <c r="O1113" s="17">
        <f>(M1113+6)/12*(N1113+6)/12</f>
        <v>44.222499999999997</v>
      </c>
      <c r="P1113" s="30">
        <f>SUM((F1113)*2,I1113,L1113,O1113)</f>
        <v>263.95723611111111</v>
      </c>
      <c r="Q1113" s="39">
        <v>255</v>
      </c>
    </row>
    <row r="1114" spans="1:17" ht="15">
      <c r="A1114" s="38" t="s">
        <v>1126</v>
      </c>
      <c r="B1114" s="36" t="s">
        <v>1144</v>
      </c>
      <c r="C1114" s="36">
        <v>2020</v>
      </c>
      <c r="D1114" s="37">
        <v>160.1</v>
      </c>
      <c r="E1114" s="37">
        <v>49.8</v>
      </c>
      <c r="F1114" s="17">
        <f>(D1114+6)/12*(E1114+6)/12</f>
        <v>64.363749999999996</v>
      </c>
      <c r="G1114" s="37">
        <v>70.7</v>
      </c>
      <c r="H1114" s="37">
        <v>50.8</v>
      </c>
      <c r="I1114" s="17">
        <f>(G1114+6)/12*(H1114+6)/12</f>
        <v>30.253888888888884</v>
      </c>
      <c r="J1114" s="37">
        <v>64.400000000000006</v>
      </c>
      <c r="K1114" s="37">
        <v>44</v>
      </c>
      <c r="L1114" s="17">
        <f>(J1114+6)/12*(K1114+6)/12</f>
        <v>24.444444444444446</v>
      </c>
      <c r="M1114" s="37">
        <v>53.8</v>
      </c>
      <c r="N1114" s="37">
        <v>90.1</v>
      </c>
      <c r="O1114" s="17">
        <f>(M1114+6)/12*(N1114+6)/12</f>
        <v>39.90819444444444</v>
      </c>
      <c r="P1114" s="18">
        <f>SUM((F1114)*2,I1114,L1114,O1114)</f>
        <v>223.33402777777778</v>
      </c>
      <c r="Q1114" s="39">
        <v>268.00083333333333</v>
      </c>
    </row>
    <row r="1115" spans="1:17" ht="15">
      <c r="A1115" s="14" t="s">
        <v>1126</v>
      </c>
      <c r="B1115" s="15" t="s">
        <v>1144</v>
      </c>
      <c r="C1115" s="15" t="s">
        <v>1145</v>
      </c>
      <c r="D1115" s="16">
        <v>155.34</v>
      </c>
      <c r="E1115" s="16">
        <v>51.94</v>
      </c>
      <c r="F1115" s="17">
        <f>(D1115+6)/12*(E1115+6)/12</f>
        <v>64.916941666666659</v>
      </c>
      <c r="G1115" s="16">
        <v>69.45</v>
      </c>
      <c r="H1115" s="16">
        <v>51.13</v>
      </c>
      <c r="I1115" s="17">
        <f>(G1115+6)/12*(H1115+6)/12</f>
        <v>29.933739583333338</v>
      </c>
      <c r="J1115" s="16">
        <v>57.48</v>
      </c>
      <c r="K1115" s="16">
        <v>44.2</v>
      </c>
      <c r="L1115" s="17">
        <f>(J1115+6)/12*(K1115+6)/12</f>
        <v>22.129833333333334</v>
      </c>
      <c r="M1115" s="16">
        <v>41.22</v>
      </c>
      <c r="N1115" s="16">
        <v>81.3</v>
      </c>
      <c r="O1115" s="17">
        <f>(M1115+6)/12*(N1115+6)/12</f>
        <v>28.627124999999996</v>
      </c>
      <c r="P1115" s="18">
        <f>SUM((F1115)*2,I1115,L1115,O1115)</f>
        <v>210.52458124999998</v>
      </c>
      <c r="Q1115" s="39">
        <v>252.62949749999996</v>
      </c>
    </row>
    <row r="1116" spans="1:17" ht="15">
      <c r="A1116" s="14" t="s">
        <v>1126</v>
      </c>
      <c r="B1116" s="15" t="s">
        <v>1144</v>
      </c>
      <c r="C1116" s="15" t="s">
        <v>1146</v>
      </c>
      <c r="D1116" s="16">
        <v>155.34</v>
      </c>
      <c r="E1116" s="16">
        <v>51.94</v>
      </c>
      <c r="F1116" s="17">
        <f>(D1116+6)/12*(E1116+6)/12</f>
        <v>64.916941666666659</v>
      </c>
      <c r="G1116" s="16">
        <v>69.45</v>
      </c>
      <c r="H1116" s="16">
        <v>51.13</v>
      </c>
      <c r="I1116" s="17">
        <f>(G1116+6)/12*(H1116+6)/12</f>
        <v>29.933739583333338</v>
      </c>
      <c r="J1116" s="16">
        <v>57.48</v>
      </c>
      <c r="K1116" s="16">
        <v>44.2</v>
      </c>
      <c r="L1116" s="17">
        <f>(J1116+6)/12*(K1116+6)/12</f>
        <v>22.129833333333334</v>
      </c>
      <c r="M1116" s="16">
        <v>41.22</v>
      </c>
      <c r="N1116" s="16">
        <v>81.3</v>
      </c>
      <c r="O1116" s="17">
        <f>(M1116+6)/12*(N1116+6)/12</f>
        <v>28.627124999999996</v>
      </c>
      <c r="P1116" s="18">
        <f>SUM((F1116)*2,I1116,L1116,O1116)</f>
        <v>210.52458124999998</v>
      </c>
      <c r="Q1116" s="39">
        <v>252.62949749999996</v>
      </c>
    </row>
    <row r="1117" spans="1:17" ht="15">
      <c r="A1117" s="14" t="s">
        <v>1126</v>
      </c>
      <c r="B1117" s="15" t="s">
        <v>1144</v>
      </c>
      <c r="C1117" s="15" t="s">
        <v>1147</v>
      </c>
      <c r="D1117" s="16">
        <v>156.69999999999999</v>
      </c>
      <c r="E1117" s="16">
        <v>54.3</v>
      </c>
      <c r="F1117" s="20">
        <f>(D1117+6)/12*(E1117+6)/12</f>
        <v>68.130624999999995</v>
      </c>
      <c r="G1117" s="16">
        <v>70.5</v>
      </c>
      <c r="H1117" s="16">
        <v>44.3</v>
      </c>
      <c r="I1117" s="17">
        <f>(G1117+6)/12*(H1117+6)/12</f>
        <v>26.721874999999997</v>
      </c>
      <c r="J1117" s="16">
        <v>64.5</v>
      </c>
      <c r="K1117" s="16">
        <v>31.6</v>
      </c>
      <c r="L1117" s="20">
        <f>(J1117+6)/12*(K1117+6)/12</f>
        <v>18.408333333333335</v>
      </c>
      <c r="M1117" s="16">
        <v>42.8</v>
      </c>
      <c r="N1117" s="16">
        <v>88</v>
      </c>
      <c r="O1117" s="17">
        <f>(M1117+6)/12*(N1117+6)/12</f>
        <v>31.855555555555554</v>
      </c>
      <c r="P1117" s="18">
        <f>SUM((F1117)*2,I1117,L1117,O1117)</f>
        <v>213.24701388888886</v>
      </c>
      <c r="Q1117" s="39">
        <v>215</v>
      </c>
    </row>
    <row r="1118" spans="1:17" ht="15">
      <c r="A1118" s="14" t="s">
        <v>1126</v>
      </c>
      <c r="B1118" s="15" t="s">
        <v>1148</v>
      </c>
      <c r="C1118" s="15" t="s">
        <v>126</v>
      </c>
      <c r="D1118" s="16">
        <v>156.1</v>
      </c>
      <c r="E1118" s="16">
        <v>53.44</v>
      </c>
      <c r="F1118" s="17">
        <f>(D1118+6)/12*(E1118+6)/12</f>
        <v>66.911277777777769</v>
      </c>
      <c r="G1118" s="16">
        <v>70.819999999999993</v>
      </c>
      <c r="H1118" s="16">
        <v>50.61</v>
      </c>
      <c r="I1118" s="17">
        <f>(G1118+6)/12*(H1118+6)/12</f>
        <v>30.199862499999998</v>
      </c>
      <c r="J1118" s="16">
        <v>61</v>
      </c>
      <c r="K1118" s="16">
        <v>32</v>
      </c>
      <c r="L1118" s="17">
        <f>(J1118+6)/12*(K1118+6)/12</f>
        <v>17.680555555555554</v>
      </c>
      <c r="M1118" s="16">
        <v>48</v>
      </c>
      <c r="N1118" s="16">
        <v>78</v>
      </c>
      <c r="O1118" s="17">
        <f>(M1118+6)/12*(N1118+6)/12</f>
        <v>31.5</v>
      </c>
      <c r="P1118" s="18">
        <f>SUM((F1118)*2,I1118,L1118,O1118)</f>
        <v>213.20297361111108</v>
      </c>
      <c r="Q1118" s="39">
        <v>215</v>
      </c>
    </row>
    <row r="1119" spans="1:17" ht="15">
      <c r="A1119" s="14" t="s">
        <v>1126</v>
      </c>
      <c r="B1119" s="15" t="s">
        <v>1148</v>
      </c>
      <c r="C1119" s="15" t="s">
        <v>115</v>
      </c>
      <c r="D1119" s="16">
        <v>176.2</v>
      </c>
      <c r="E1119" s="16">
        <v>56.2</v>
      </c>
      <c r="F1119" s="17">
        <f>(D1119+6)/12*(E1119+6)/12</f>
        <v>78.700277777777771</v>
      </c>
      <c r="G1119" s="16">
        <v>71.099999999999994</v>
      </c>
      <c r="H1119" s="16">
        <v>49.3</v>
      </c>
      <c r="I1119" s="17">
        <f>(G1119+6)/12*(H1119+6)/12</f>
        <v>29.608541666666664</v>
      </c>
      <c r="J1119" s="16">
        <v>60.6</v>
      </c>
      <c r="K1119" s="16">
        <v>46</v>
      </c>
      <c r="L1119" s="17">
        <f>(J1119+6)/12*(K1119+6)/12</f>
        <v>24.049999999999997</v>
      </c>
      <c r="M1119" s="16">
        <v>55</v>
      </c>
      <c r="N1119" s="16">
        <v>88.4</v>
      </c>
      <c r="O1119" s="17">
        <f>(M1119+6)/12*(N1119+6)/12</f>
        <v>39.988888888888887</v>
      </c>
      <c r="P1119" s="18">
        <f>SUM((F1119)*2,I1119,L1119,O1119)</f>
        <v>251.04798611111107</v>
      </c>
      <c r="Q1119" s="39">
        <v>301.25758333333329</v>
      </c>
    </row>
    <row r="1120" spans="1:17" ht="15">
      <c r="A1120" s="14" t="s">
        <v>1126</v>
      </c>
      <c r="B1120" s="15" t="s">
        <v>1149</v>
      </c>
      <c r="C1120" s="15" t="s">
        <v>654</v>
      </c>
      <c r="D1120" s="16">
        <v>143.16999999999999</v>
      </c>
      <c r="E1120" s="16">
        <v>52.57</v>
      </c>
      <c r="F1120" s="17">
        <f>(D1120+6)/12*(E1120+6)/12</f>
        <v>60.672825694444441</v>
      </c>
      <c r="G1120" s="16">
        <v>65.349999999999994</v>
      </c>
      <c r="H1120" s="16">
        <v>15.9</v>
      </c>
      <c r="I1120" s="17">
        <f>(G1120+6)/12*(H1120+6)/12</f>
        <v>10.851145833333332</v>
      </c>
      <c r="J1120" s="16">
        <v>56</v>
      </c>
      <c r="K1120" s="16">
        <v>38</v>
      </c>
      <c r="L1120" s="17">
        <f>(J1120+6)/12*(K1120+6)/12</f>
        <v>18.944444444444446</v>
      </c>
      <c r="M1120" s="16">
        <v>47</v>
      </c>
      <c r="N1120" s="16">
        <v>34</v>
      </c>
      <c r="O1120" s="17">
        <f>(M1120+6)/12*(N1120+6)/12</f>
        <v>14.722222222222223</v>
      </c>
      <c r="P1120" s="18">
        <f>SUM((F1120)*2,I1120,L1120,O1120)</f>
        <v>165.8634638888889</v>
      </c>
      <c r="Q1120" s="39">
        <v>199.03615666666667</v>
      </c>
    </row>
    <row r="1121" spans="1:17" ht="15">
      <c r="A1121" s="14" t="s">
        <v>1126</v>
      </c>
      <c r="B1121" s="15" t="s">
        <v>1150</v>
      </c>
      <c r="C1121" s="15" t="s">
        <v>654</v>
      </c>
      <c r="D1121" s="16">
        <v>149.19999999999999</v>
      </c>
      <c r="E1121" s="16">
        <v>56.06</v>
      </c>
      <c r="F1121" s="17">
        <f>(D1121+6)/12*(E1121+6)/12</f>
        <v>66.88688888888889</v>
      </c>
      <c r="G1121" s="16">
        <v>65.38</v>
      </c>
      <c r="H1121" s="16">
        <v>36.54</v>
      </c>
      <c r="I1121" s="17">
        <f>(G1121+6)/12*(H1121+6)/12</f>
        <v>21.086841666666668</v>
      </c>
      <c r="J1121" s="16">
        <v>56</v>
      </c>
      <c r="K1121" s="16">
        <v>38</v>
      </c>
      <c r="L1121" s="17">
        <f>(J1121+6)/12*(K1121+6)/12</f>
        <v>18.944444444444446</v>
      </c>
      <c r="M1121" s="16">
        <v>47</v>
      </c>
      <c r="N1121" s="16">
        <v>74</v>
      </c>
      <c r="O1121" s="17">
        <f>(M1121+6)/12*(N1121+6)/12</f>
        <v>29.444444444444446</v>
      </c>
      <c r="P1121" s="18">
        <f>SUM((F1121)*2,I1121,L1121,O1121)</f>
        <v>203.24950833333335</v>
      </c>
      <c r="Q1121" s="39">
        <v>243.89941000000002</v>
      </c>
    </row>
    <row r="1122" spans="1:17" ht="15">
      <c r="A1122" s="14" t="s">
        <v>1151</v>
      </c>
      <c r="B1122" s="15" t="s">
        <v>1152</v>
      </c>
      <c r="C1122" s="15" t="s">
        <v>311</v>
      </c>
      <c r="D1122" s="16">
        <v>172.63</v>
      </c>
      <c r="E1122" s="16">
        <v>60.23</v>
      </c>
      <c r="F1122" s="17">
        <f>(D1122+6)/12*(E1122+6)/12</f>
        <v>82.157395138888873</v>
      </c>
      <c r="G1122" s="16">
        <v>71.260000000000005</v>
      </c>
      <c r="H1122" s="16">
        <v>48.28</v>
      </c>
      <c r="I1122" s="17">
        <f>(G1122+6)/12*(H1122+6)/12</f>
        <v>29.122727777777779</v>
      </c>
      <c r="J1122" s="16">
        <v>61</v>
      </c>
      <c r="K1122" s="16">
        <v>47</v>
      </c>
      <c r="L1122" s="17">
        <f>(J1122+6)/12*(K1122+6)/12</f>
        <v>24.659722222222218</v>
      </c>
      <c r="M1122" s="16">
        <v>54</v>
      </c>
      <c r="N1122" s="16">
        <v>96</v>
      </c>
      <c r="O1122" s="17">
        <f>(M1122+6)/12*(N1122+6)/12</f>
        <v>42.5</v>
      </c>
      <c r="P1122" s="18">
        <f>SUM((F1122)*2,I1122,L1122,O1122)</f>
        <v>260.59724027777776</v>
      </c>
      <c r="Q1122" s="39">
        <v>312.71668833333331</v>
      </c>
    </row>
    <row r="1123" spans="1:17" ht="15">
      <c r="A1123" s="14" t="s">
        <v>1151</v>
      </c>
      <c r="B1123" s="15" t="s">
        <v>1153</v>
      </c>
      <c r="C1123" s="15" t="s">
        <v>508</v>
      </c>
      <c r="D1123" s="16">
        <v>163.12</v>
      </c>
      <c r="E1123" s="16">
        <v>54.23</v>
      </c>
      <c r="F1123" s="17">
        <f>(D1123+6)/12*(E1123+6)/12</f>
        <v>70.736788888888881</v>
      </c>
      <c r="G1123" s="16">
        <v>67.17</v>
      </c>
      <c r="H1123" s="16">
        <v>44.4</v>
      </c>
      <c r="I1123" s="17">
        <f>(G1123+6)/12*(H1123+6)/12</f>
        <v>25.609500000000001</v>
      </c>
      <c r="J1123" s="16">
        <v>59</v>
      </c>
      <c r="K1123" s="16">
        <v>36</v>
      </c>
      <c r="L1123" s="17">
        <f>(J1123+6)/12*(K1123+6)/12</f>
        <v>18.958333333333332</v>
      </c>
      <c r="M1123" s="16">
        <v>45</v>
      </c>
      <c r="N1123" s="16">
        <v>78</v>
      </c>
      <c r="O1123" s="17">
        <f>(M1123+6)/12*(N1123+6)/12</f>
        <v>29.75</v>
      </c>
      <c r="P1123" s="18">
        <f>SUM((F1123)*2,I1123,L1123,O1123)</f>
        <v>215.7914111111111</v>
      </c>
      <c r="Q1123" s="39">
        <v>258.9496933333333</v>
      </c>
    </row>
    <row r="1124" spans="1:17" ht="15">
      <c r="A1124" s="14" t="s">
        <v>1151</v>
      </c>
      <c r="B1124" s="15" t="s">
        <v>1154</v>
      </c>
      <c r="C1124" s="15" t="s">
        <v>508</v>
      </c>
      <c r="D1124" s="16">
        <v>162.49</v>
      </c>
      <c r="E1124" s="16">
        <v>59.04</v>
      </c>
      <c r="F1124" s="17">
        <f>(D1124+6)/12*(E1124+6)/12</f>
        <v>76.101316666666662</v>
      </c>
      <c r="G1124" s="16">
        <v>67.17</v>
      </c>
      <c r="H1124" s="16">
        <v>44.4</v>
      </c>
      <c r="I1124" s="17">
        <f>(G1124+6)/12*(H1124+6)/12</f>
        <v>25.609500000000001</v>
      </c>
      <c r="J1124" s="16">
        <v>59</v>
      </c>
      <c r="K1124" s="16">
        <v>36</v>
      </c>
      <c r="L1124" s="17">
        <f>(J1124+6)/12*(K1124+6)/12</f>
        <v>18.958333333333332</v>
      </c>
      <c r="M1124" s="16">
        <v>47</v>
      </c>
      <c r="N1124" s="16">
        <v>77</v>
      </c>
      <c r="O1124" s="17">
        <f>(M1124+6)/12*(N1124+6)/12</f>
        <v>30.548611111111114</v>
      </c>
      <c r="P1124" s="18">
        <f>SUM((F1124)*2,I1124,L1124,O1124)</f>
        <v>227.31907777777778</v>
      </c>
      <c r="Q1124" s="39">
        <v>272.78289333333333</v>
      </c>
    </row>
    <row r="1125" spans="1:17" ht="15">
      <c r="A1125" s="14" t="s">
        <v>1151</v>
      </c>
      <c r="B1125" s="15" t="s">
        <v>1155</v>
      </c>
      <c r="C1125" s="15" t="s">
        <v>251</v>
      </c>
      <c r="D1125" s="16">
        <v>181.9</v>
      </c>
      <c r="E1125" s="16">
        <v>59.56</v>
      </c>
      <c r="F1125" s="17">
        <f>(D1125+6)/12*(E1125+6)/12</f>
        <v>85.546694444444441</v>
      </c>
      <c r="G1125" s="16">
        <v>73.58</v>
      </c>
      <c r="H1125" s="16">
        <v>56.67</v>
      </c>
      <c r="I1125" s="17">
        <f>(G1125+6)/12*(H1125+6)/12</f>
        <v>34.633879166666667</v>
      </c>
      <c r="J1125" s="16">
        <v>67</v>
      </c>
      <c r="K1125" s="16">
        <v>43</v>
      </c>
      <c r="L1125" s="17">
        <f>(J1125+6)/12*(K1125+6)/12</f>
        <v>24.840277777777775</v>
      </c>
      <c r="M1125" s="16">
        <v>50</v>
      </c>
      <c r="N1125" s="16">
        <v>107</v>
      </c>
      <c r="O1125" s="17">
        <f>(M1125+6)/12*(N1125+6)/12</f>
        <v>43.94444444444445</v>
      </c>
      <c r="P1125" s="18">
        <f>SUM((F1125)*2,I1125,L1125,O1125)</f>
        <v>274.51199027777778</v>
      </c>
      <c r="Q1125" s="39">
        <v>329.41438833333331</v>
      </c>
    </row>
    <row r="1126" spans="1:17" ht="15">
      <c r="A1126" s="14" t="s">
        <v>1151</v>
      </c>
      <c r="B1126" s="15" t="s">
        <v>1156</v>
      </c>
      <c r="C1126" s="15" t="s">
        <v>27</v>
      </c>
      <c r="D1126" s="16">
        <v>176.8</v>
      </c>
      <c r="E1126" s="16">
        <v>50.94</v>
      </c>
      <c r="F1126" s="17">
        <f>(D1126+6)/12*(E1126+6)/12</f>
        <v>72.282166666666669</v>
      </c>
      <c r="G1126" s="16">
        <v>67.95</v>
      </c>
      <c r="H1126" s="16">
        <v>43.71</v>
      </c>
      <c r="I1126" s="17">
        <f>(G1126+6)/12*(H1126+6)/12</f>
        <v>25.528156250000006</v>
      </c>
      <c r="J1126" s="16">
        <v>60</v>
      </c>
      <c r="K1126" s="16">
        <v>48</v>
      </c>
      <c r="L1126" s="17">
        <f>(J1126+6)/12*(K1126+6)/12</f>
        <v>24.75</v>
      </c>
      <c r="M1126" s="16">
        <v>51</v>
      </c>
      <c r="N1126" s="16">
        <v>86</v>
      </c>
      <c r="O1126" s="17">
        <f>(M1126+6)/12*(N1126+6)/12</f>
        <v>36.416666666666664</v>
      </c>
      <c r="P1126" s="18">
        <f>SUM((F1126)*2,I1126,L1126,O1126)</f>
        <v>231.25915624999999</v>
      </c>
      <c r="Q1126" s="39">
        <v>277.5109875</v>
      </c>
    </row>
    <row r="1127" spans="1:17" ht="15">
      <c r="A1127" s="14" t="s">
        <v>1151</v>
      </c>
      <c r="B1127" s="15" t="s">
        <v>1157</v>
      </c>
      <c r="C1127" s="15" t="s">
        <v>723</v>
      </c>
      <c r="D1127" s="16">
        <v>52</v>
      </c>
      <c r="E1127" s="16">
        <v>187</v>
      </c>
      <c r="F1127" s="17">
        <f>(D1127+6)/12*(E1127+6)/12</f>
        <v>77.7361111111111</v>
      </c>
      <c r="G1127" s="16">
        <v>72</v>
      </c>
      <c r="H1127" s="16">
        <v>46</v>
      </c>
      <c r="I1127" s="17">
        <f>(G1127+6)/12*(H1127+6)/12</f>
        <v>28.166666666666668</v>
      </c>
      <c r="J1127" s="16">
        <v>50</v>
      </c>
      <c r="K1127" s="16">
        <v>43</v>
      </c>
      <c r="L1127" s="17">
        <f>(J1127+6)/12*(K1127+6)/12</f>
        <v>19.055555555555557</v>
      </c>
      <c r="M1127" s="16">
        <v>54</v>
      </c>
      <c r="N1127" s="16">
        <v>92</v>
      </c>
      <c r="O1127" s="17">
        <f>(M1127+6)/12*(N1127+6)/12</f>
        <v>40.833333333333336</v>
      </c>
      <c r="P1127" s="18">
        <f>SUM((F1127)*2,I1127,L1127,O1127)</f>
        <v>243.52777777777774</v>
      </c>
      <c r="Q1127" s="39">
        <v>292.23333333333329</v>
      </c>
    </row>
    <row r="1128" spans="1:17" ht="15">
      <c r="A1128" s="14" t="s">
        <v>1158</v>
      </c>
      <c r="B1128" s="15" t="s">
        <v>1159</v>
      </c>
      <c r="C1128" s="15" t="s">
        <v>1160</v>
      </c>
      <c r="D1128" s="16">
        <v>186.98</v>
      </c>
      <c r="E1128" s="16">
        <v>62.2</v>
      </c>
      <c r="F1128" s="17">
        <f>(D1128+6)/12*(E1128+6)/12</f>
        <v>91.397472222222234</v>
      </c>
      <c r="G1128" s="16">
        <v>70.959999999999994</v>
      </c>
      <c r="H1128" s="16">
        <v>54.99</v>
      </c>
      <c r="I1128" s="17">
        <f>(G1128+6)/12*(H1128+6)/12</f>
        <v>32.59576666666667</v>
      </c>
      <c r="J1128" s="16">
        <v>61</v>
      </c>
      <c r="K1128" s="16">
        <v>50</v>
      </c>
      <c r="L1128" s="17">
        <f>(J1128+6)/12*(K1128+6)/12</f>
        <v>26.055555555555554</v>
      </c>
      <c r="M1128" s="16">
        <v>48</v>
      </c>
      <c r="N1128" s="16">
        <v>98</v>
      </c>
      <c r="O1128" s="17">
        <f>(M1128+6)/12*(N1128+6)/12</f>
        <v>39</v>
      </c>
      <c r="P1128" s="18">
        <f>SUM((F1128)*2,I1128,L1128,O1128)</f>
        <v>280.4462666666667</v>
      </c>
      <c r="Q1128" s="39">
        <v>336.53552000000002</v>
      </c>
    </row>
    <row r="1129" spans="1:17" ht="15">
      <c r="A1129" s="14" t="s">
        <v>1158</v>
      </c>
      <c r="B1129" s="15" t="s">
        <v>1161</v>
      </c>
      <c r="C1129" s="15" t="s">
        <v>1160</v>
      </c>
      <c r="D1129" s="16">
        <v>172.94</v>
      </c>
      <c r="E1129" s="16">
        <v>55.28</v>
      </c>
      <c r="F1129" s="17">
        <f>(D1129+6)/12*(E1129+6)/12</f>
        <v>76.148911111111119</v>
      </c>
      <c r="G1129" s="16">
        <v>72.41</v>
      </c>
      <c r="H1129" s="16">
        <v>52.09</v>
      </c>
      <c r="I1129" s="17">
        <f>(G1129+6)/12*(H1129+6)/12</f>
        <v>31.630811805555556</v>
      </c>
      <c r="J1129" s="16">
        <v>58</v>
      </c>
      <c r="K1129" s="16">
        <v>39</v>
      </c>
      <c r="L1129" s="17">
        <f>(J1129+6)/12*(K1129+6)/12</f>
        <v>20</v>
      </c>
      <c r="M1129" s="16">
        <v>45</v>
      </c>
      <c r="N1129" s="16">
        <v>83</v>
      </c>
      <c r="O1129" s="17">
        <f>(M1129+6)/12*(N1129+6)/12</f>
        <v>31.520833333333332</v>
      </c>
      <c r="P1129" s="18">
        <f>SUM((F1129)*2,I1129,L1129,O1129)</f>
        <v>235.44946736111115</v>
      </c>
      <c r="Q1129" s="39">
        <v>282.53936083333338</v>
      </c>
    </row>
    <row r="1130" spans="1:17" ht="15">
      <c r="A1130" s="14" t="s">
        <v>1158</v>
      </c>
      <c r="B1130" s="15" t="s">
        <v>1162</v>
      </c>
      <c r="C1130" s="15" t="s">
        <v>251</v>
      </c>
      <c r="D1130" s="16">
        <v>180.52</v>
      </c>
      <c r="E1130" s="16">
        <v>53.53</v>
      </c>
      <c r="F1130" s="17">
        <f>(D1130+6)/12*(E1130+6)/12</f>
        <v>77.107886111111114</v>
      </c>
      <c r="G1130" s="16">
        <v>71.150000000000006</v>
      </c>
      <c r="H1130" s="16">
        <v>47.14</v>
      </c>
      <c r="I1130" s="17">
        <f>(G1130+6)/12*(H1130+6)/12</f>
        <v>28.470493055555561</v>
      </c>
      <c r="J1130" s="16">
        <v>60</v>
      </c>
      <c r="K1130" s="16">
        <v>34</v>
      </c>
      <c r="L1130" s="17">
        <f>(J1130+6)/12*(K1130+6)/12</f>
        <v>18.333333333333332</v>
      </c>
      <c r="M1130" s="16">
        <v>51</v>
      </c>
      <c r="N1130" s="16">
        <v>87</v>
      </c>
      <c r="O1130" s="17">
        <f>(M1130+6)/12*(N1130+6)/12</f>
        <v>36.8125</v>
      </c>
      <c r="P1130" s="18">
        <f>SUM((F1130)*2,I1130,L1130,O1130)</f>
        <v>237.83209861111112</v>
      </c>
      <c r="Q1130" s="39">
        <v>285.39851833333336</v>
      </c>
    </row>
    <row r="1131" spans="1:17" ht="15">
      <c r="A1131" s="14" t="s">
        <v>1163</v>
      </c>
      <c r="B1131" s="15" t="s">
        <v>1164</v>
      </c>
      <c r="C1131" s="15" t="s">
        <v>896</v>
      </c>
      <c r="D1131" s="16">
        <v>184.96</v>
      </c>
      <c r="E1131" s="16">
        <v>54.57</v>
      </c>
      <c r="F1131" s="17">
        <f>(D1131+6)/12*(E1131+6)/12</f>
        <v>80.322550000000007</v>
      </c>
      <c r="G1131" s="16">
        <v>72.760000000000005</v>
      </c>
      <c r="H1131" s="16">
        <v>47.81</v>
      </c>
      <c r="I1131" s="17">
        <f>(G1131+6)/12*(H1131+6)/12</f>
        <v>29.431080555555557</v>
      </c>
      <c r="J1131" s="16">
        <v>59</v>
      </c>
      <c r="K1131" s="16">
        <v>45</v>
      </c>
      <c r="L1131" s="17">
        <f>(J1131+6)/12*(K1131+6)/12</f>
        <v>23.020833333333332</v>
      </c>
      <c r="M1131" s="16">
        <v>51</v>
      </c>
      <c r="N1131" s="16">
        <v>100</v>
      </c>
      <c r="O1131" s="17">
        <f>(M1131+6)/12*(N1131+6)/12</f>
        <v>41.958333333333336</v>
      </c>
      <c r="P1131" s="18">
        <f>SUM((F1131)*2,I1131,L1131,O1131)</f>
        <v>255.05534722222225</v>
      </c>
      <c r="Q1131" s="39">
        <v>306.06641666666667</v>
      </c>
    </row>
    <row r="1132" spans="1:17" ht="15">
      <c r="A1132" s="14" t="s">
        <v>1163</v>
      </c>
      <c r="B1132" s="15" t="s">
        <v>1165</v>
      </c>
      <c r="C1132" s="15" t="s">
        <v>40</v>
      </c>
      <c r="D1132" s="16">
        <v>217.01</v>
      </c>
      <c r="E1132" s="16">
        <v>56.33</v>
      </c>
      <c r="F1132" s="17">
        <f>(D1132+6)/12*(E1132+6)/12</f>
        <v>96.529259027777769</v>
      </c>
      <c r="G1132" s="16">
        <v>78.02</v>
      </c>
      <c r="H1132" s="16">
        <v>58.56</v>
      </c>
      <c r="I1132" s="17">
        <f>(G1132+6)/12*(H1132+6)/12</f>
        <v>37.668966666666662</v>
      </c>
      <c r="J1132" s="16">
        <v>70</v>
      </c>
      <c r="K1132" s="16">
        <v>42</v>
      </c>
      <c r="L1132" s="17">
        <f>(J1132+6)/12*(K1132+6)/12</f>
        <v>25.333333333333332</v>
      </c>
      <c r="M1132" s="16">
        <v>61</v>
      </c>
      <c r="N1132" s="16">
        <v>72</v>
      </c>
      <c r="O1132" s="17">
        <f>(M1132+6)/12*(N1132+6)/12</f>
        <v>36.291666666666664</v>
      </c>
      <c r="P1132" s="18">
        <f>SUM((F1132)*2,I1132,L1132,O1132)</f>
        <v>292.35248472222219</v>
      </c>
      <c r="Q1132" s="39">
        <v>350.82298166666664</v>
      </c>
    </row>
    <row r="1133" spans="1:17" ht="15">
      <c r="A1133" s="14" t="s">
        <v>1163</v>
      </c>
      <c r="B1133" s="15" t="s">
        <v>1166</v>
      </c>
      <c r="C1133" s="15" t="s">
        <v>709</v>
      </c>
      <c r="D1133" s="16">
        <v>200.01</v>
      </c>
      <c r="E1133" s="16">
        <v>59.9</v>
      </c>
      <c r="F1133" s="17">
        <f>(D1133+6)/12*(E1133+6)/12</f>
        <v>94.278187500000001</v>
      </c>
      <c r="G1133" s="16">
        <v>78.59</v>
      </c>
      <c r="H1133" s="16">
        <v>57.42</v>
      </c>
      <c r="I1133" s="17">
        <f>(G1133+6)/12*(H1133+6)/12</f>
        <v>37.254845833333341</v>
      </c>
      <c r="J1133" s="16">
        <v>66</v>
      </c>
      <c r="K1133" s="16">
        <v>49</v>
      </c>
      <c r="L1133" s="17">
        <f>(J1133+6)/12*(K1133+6)/12</f>
        <v>27.5</v>
      </c>
      <c r="M1133" s="16">
        <v>50</v>
      </c>
      <c r="N1133" s="16">
        <v>107</v>
      </c>
      <c r="O1133" s="17">
        <f>(M1133+6)/12*(N1133+6)/12</f>
        <v>43.94444444444445</v>
      </c>
      <c r="P1133" s="18">
        <f>SUM((F1133)*2,I1133,L1133,O1133)</f>
        <v>297.25566527777778</v>
      </c>
      <c r="Q1133" s="39">
        <v>356.70679833333332</v>
      </c>
    </row>
    <row r="1134" spans="1:17" ht="15">
      <c r="A1134" s="38" t="s">
        <v>1167</v>
      </c>
      <c r="B1134" s="36" t="s">
        <v>1168</v>
      </c>
      <c r="C1134" s="36" t="s">
        <v>110</v>
      </c>
      <c r="D1134" s="37">
        <v>162.82</v>
      </c>
      <c r="E1134" s="37">
        <v>101.7</v>
      </c>
      <c r="F1134" s="17">
        <f>(D1134+6)/12*(E1134+6)/12</f>
        <v>126.26329166666666</v>
      </c>
      <c r="G1134" s="37"/>
      <c r="H1134" s="37"/>
      <c r="I1134" s="17"/>
      <c r="J1134" s="37">
        <v>81</v>
      </c>
      <c r="K1134" s="37">
        <v>63</v>
      </c>
      <c r="L1134" s="17">
        <f>(J1134+6)/12*(K1134+6)/12</f>
        <v>41.6875</v>
      </c>
      <c r="M1134" s="37">
        <v>88.3</v>
      </c>
      <c r="N1134" s="37">
        <v>90</v>
      </c>
      <c r="O1134" s="17">
        <f>(M1134+6)/12*(N1134+6)/12</f>
        <v>62.866666666666667</v>
      </c>
      <c r="P1134" s="18">
        <f>SUM((F1134)*2,I1134,L1134,O1134)</f>
        <v>357.08074999999997</v>
      </c>
      <c r="Q1134" s="39">
        <v>428.49689999999993</v>
      </c>
    </row>
    <row r="1135" spans="1:17" ht="15">
      <c r="A1135" s="38" t="s">
        <v>1167</v>
      </c>
      <c r="B1135" s="36" t="s">
        <v>1169</v>
      </c>
      <c r="C1135" s="36" t="s">
        <v>110</v>
      </c>
      <c r="D1135" s="37">
        <v>188.99</v>
      </c>
      <c r="E1135" s="37">
        <v>143.41</v>
      </c>
      <c r="F1135" s="17">
        <f>(D1135+6)/12*(E1135+6)/12</f>
        <v>202.31566597222221</v>
      </c>
      <c r="G1135" s="37"/>
      <c r="H1135" s="37"/>
      <c r="I1135" s="17"/>
      <c r="J1135" s="37">
        <v>81</v>
      </c>
      <c r="K1135" s="37">
        <v>63</v>
      </c>
      <c r="L1135" s="17">
        <f>(J1135+6)/12*(K1135+6)/12</f>
        <v>41.6875</v>
      </c>
      <c r="M1135" s="37">
        <v>88.3</v>
      </c>
      <c r="N1135" s="37">
        <v>152.19999999999999</v>
      </c>
      <c r="O1135" s="17">
        <f>(M1135+6)/12*(N1135+6)/12</f>
        <v>103.59902777777778</v>
      </c>
      <c r="P1135" s="18">
        <f>SUM((F1135)*2,I1135,L1135,O1135)</f>
        <v>549.91785972222215</v>
      </c>
      <c r="Q1135" s="39">
        <v>659.90143166666655</v>
      </c>
    </row>
    <row r="1136" spans="1:17" ht="15">
      <c r="A1136" s="38" t="s">
        <v>1167</v>
      </c>
      <c r="B1136" s="36" t="s">
        <v>1170</v>
      </c>
      <c r="C1136" s="36" t="s">
        <v>110</v>
      </c>
      <c r="D1136" s="37">
        <v>114.53</v>
      </c>
      <c r="E1136" s="37">
        <v>90.2</v>
      </c>
      <c r="F1136" s="17">
        <f>(D1136+6)/12*(E1136+6)/12</f>
        <v>80.52073611111112</v>
      </c>
      <c r="G1136" s="37"/>
      <c r="H1136" s="37"/>
      <c r="I1136" s="17"/>
      <c r="J1136" s="37">
        <v>81</v>
      </c>
      <c r="K1136" s="37">
        <v>63</v>
      </c>
      <c r="L1136" s="17">
        <f>(J1136+6)/12*(K1136+6)/12</f>
        <v>41.6875</v>
      </c>
      <c r="M1136" s="37">
        <v>88.3</v>
      </c>
      <c r="N1136" s="37">
        <v>53</v>
      </c>
      <c r="O1136" s="17">
        <f>(M1136+6)/12*(N1136+6)/12</f>
        <v>38.636805555555554</v>
      </c>
      <c r="P1136" s="18">
        <f>SUM((F1136)*2,I1136,L1136,O1136)</f>
        <v>241.36577777777779</v>
      </c>
      <c r="Q1136" s="39">
        <v>289.63893333333334</v>
      </c>
    </row>
    <row r="1137" spans="1:17" ht="15">
      <c r="A1137" s="14" t="s">
        <v>1167</v>
      </c>
      <c r="B1137" s="15" t="s">
        <v>1171</v>
      </c>
      <c r="C1137" s="15" t="s">
        <v>1172</v>
      </c>
      <c r="D1137" s="16">
        <v>142.09</v>
      </c>
      <c r="E1137" s="16">
        <v>83.1</v>
      </c>
      <c r="F1137" s="17">
        <f>(D1137+6)/12*(E1137+6)/12</f>
        <v>91.630687500000008</v>
      </c>
      <c r="G1137" s="16" t="s">
        <v>52</v>
      </c>
      <c r="H1137" s="16" t="s">
        <v>52</v>
      </c>
      <c r="I1137" s="17"/>
      <c r="J1137" s="16" t="s">
        <v>52</v>
      </c>
      <c r="K1137" s="16" t="s">
        <v>52</v>
      </c>
      <c r="L1137" s="17"/>
      <c r="M1137" s="16" t="s">
        <v>52</v>
      </c>
      <c r="N1137" s="16" t="s">
        <v>52</v>
      </c>
      <c r="O1137" s="17"/>
      <c r="P1137" s="18">
        <f>SUM((F1137)*2,I1137,L1137,O1137)</f>
        <v>183.26137500000002</v>
      </c>
      <c r="Q1137" s="39">
        <v>219.91365000000002</v>
      </c>
    </row>
    <row r="1138" spans="1:17" ht="15">
      <c r="A1138" s="14" t="s">
        <v>1167</v>
      </c>
      <c r="B1138" s="15" t="s">
        <v>1173</v>
      </c>
      <c r="C1138" s="15" t="s">
        <v>1172</v>
      </c>
      <c r="D1138" s="16">
        <v>158.63</v>
      </c>
      <c r="E1138" s="16">
        <v>88.65</v>
      </c>
      <c r="F1138" s="17">
        <f>(D1138+6)/12*(E1138+6)/12</f>
        <v>108.20992708333334</v>
      </c>
      <c r="G1138" s="16" t="s">
        <v>52</v>
      </c>
      <c r="H1138" s="16" t="s">
        <v>52</v>
      </c>
      <c r="I1138" s="17"/>
      <c r="J1138" s="16" t="s">
        <v>52</v>
      </c>
      <c r="K1138" s="16" t="s">
        <v>52</v>
      </c>
      <c r="L1138" s="17"/>
      <c r="M1138" s="16" t="s">
        <v>52</v>
      </c>
      <c r="N1138" s="16" t="s">
        <v>52</v>
      </c>
      <c r="O1138" s="17"/>
      <c r="P1138" s="18">
        <f>SUM((F1138)*2,I1138,L1138,O1138)</f>
        <v>216.41985416666668</v>
      </c>
      <c r="Q1138" s="39">
        <v>259.70382499999999</v>
      </c>
    </row>
    <row r="1139" spans="1:17" ht="15">
      <c r="A1139" s="14" t="s">
        <v>1167</v>
      </c>
      <c r="B1139" s="15" t="s">
        <v>1174</v>
      </c>
      <c r="C1139" s="15" t="s">
        <v>1172</v>
      </c>
      <c r="D1139" s="16">
        <v>171.44</v>
      </c>
      <c r="E1139" s="16">
        <v>109.46</v>
      </c>
      <c r="F1139" s="17">
        <f>(D1139+6)/12*(E1139+6)/12</f>
        <v>142.27237777777779</v>
      </c>
      <c r="G1139" s="16" t="s">
        <v>52</v>
      </c>
      <c r="H1139" s="16" t="s">
        <v>52</v>
      </c>
      <c r="I1139" s="17"/>
      <c r="J1139" s="16" t="s">
        <v>52</v>
      </c>
      <c r="K1139" s="16" t="s">
        <v>52</v>
      </c>
      <c r="L1139" s="17"/>
      <c r="M1139" s="16" t="s">
        <v>52</v>
      </c>
      <c r="N1139" s="16" t="s">
        <v>52</v>
      </c>
      <c r="O1139" s="17"/>
      <c r="P1139" s="18">
        <f>SUM((F1139)*2,I1139,L1139,O1139)</f>
        <v>284.54475555555558</v>
      </c>
      <c r="Q1139" s="39">
        <v>341.45370666666668</v>
      </c>
    </row>
    <row r="1140" spans="1:17" ht="15">
      <c r="A1140" s="14" t="s">
        <v>1167</v>
      </c>
      <c r="B1140" s="15" t="s">
        <v>1175</v>
      </c>
      <c r="C1140" s="15" t="s">
        <v>1172</v>
      </c>
      <c r="D1140" s="16">
        <v>96.36</v>
      </c>
      <c r="E1140" s="16">
        <v>64.12</v>
      </c>
      <c r="F1140" s="17">
        <f>(D1140+6)/12*(E1140+6)/12</f>
        <v>49.843633333333337</v>
      </c>
      <c r="G1140" s="16" t="s">
        <v>52</v>
      </c>
      <c r="H1140" s="16" t="s">
        <v>52</v>
      </c>
      <c r="I1140" s="17"/>
      <c r="J1140" s="16" t="s">
        <v>52</v>
      </c>
      <c r="K1140" s="16" t="s">
        <v>52</v>
      </c>
      <c r="L1140" s="17"/>
      <c r="M1140" s="16" t="s">
        <v>52</v>
      </c>
      <c r="N1140" s="16" t="s">
        <v>52</v>
      </c>
      <c r="O1140" s="17"/>
      <c r="P1140" s="18">
        <f>SUM((F1140)*2,I1140,L1140,O1140)</f>
        <v>99.687266666666673</v>
      </c>
      <c r="Q1140" s="39">
        <v>119.62472</v>
      </c>
    </row>
    <row r="1141" spans="1:17" ht="15">
      <c r="A1141" s="14" t="s">
        <v>1167</v>
      </c>
      <c r="B1141" s="15" t="s">
        <v>1176</v>
      </c>
      <c r="C1141" s="15" t="s">
        <v>84</v>
      </c>
      <c r="D1141" s="16">
        <v>113.74</v>
      </c>
      <c r="E1141" s="16">
        <v>84.7</v>
      </c>
      <c r="F1141" s="17">
        <f>(D1141+6)/12*(E1141+6)/12</f>
        <v>75.419569444444448</v>
      </c>
      <c r="G1141" s="16" t="s">
        <v>52</v>
      </c>
      <c r="H1141" s="16" t="s">
        <v>52</v>
      </c>
      <c r="I1141" s="17"/>
      <c r="J1141" s="16" t="s">
        <v>52</v>
      </c>
      <c r="K1141" s="16" t="s">
        <v>52</v>
      </c>
      <c r="L1141" s="17"/>
      <c r="M1141" s="16" t="s">
        <v>52</v>
      </c>
      <c r="N1141" s="16" t="s">
        <v>52</v>
      </c>
      <c r="O1141" s="17"/>
      <c r="P1141" s="18">
        <f>SUM((F1141)*2,I1141,L1141,O1141)</f>
        <v>150.8391388888889</v>
      </c>
      <c r="Q1141" s="39">
        <v>181.00696666666667</v>
      </c>
    </row>
    <row r="1142" spans="1:17" ht="15">
      <c r="A1142" s="14" t="s">
        <v>1167</v>
      </c>
      <c r="B1142" s="15" t="s">
        <v>1177</v>
      </c>
      <c r="C1142" s="15" t="s">
        <v>1172</v>
      </c>
      <c r="D1142" s="16">
        <v>109.06</v>
      </c>
      <c r="E1142" s="16">
        <v>74.069999999999993</v>
      </c>
      <c r="F1142" s="17">
        <f>(D1142+6)/12*(E1142+6)/12</f>
        <v>63.978154166666656</v>
      </c>
      <c r="G1142" s="16" t="s">
        <v>52</v>
      </c>
      <c r="H1142" s="16" t="s">
        <v>52</v>
      </c>
      <c r="I1142" s="17"/>
      <c r="J1142" s="16" t="s">
        <v>52</v>
      </c>
      <c r="K1142" s="16" t="s">
        <v>52</v>
      </c>
      <c r="L1142" s="17"/>
      <c r="M1142" s="16" t="s">
        <v>52</v>
      </c>
      <c r="N1142" s="16" t="s">
        <v>52</v>
      </c>
      <c r="O1142" s="17"/>
      <c r="P1142" s="18">
        <f>SUM((F1142)*2,I1142,L1142,O1142)</f>
        <v>127.95630833333331</v>
      </c>
      <c r="Q1142" s="39">
        <v>153.54756999999998</v>
      </c>
    </row>
    <row r="1143" spans="1:17" ht="15">
      <c r="A1143" s="14" t="s">
        <v>1167</v>
      </c>
      <c r="B1143" s="15" t="s">
        <v>1178</v>
      </c>
      <c r="C1143" s="15" t="s">
        <v>45</v>
      </c>
      <c r="D1143" s="16">
        <v>60.63</v>
      </c>
      <c r="E1143" s="16">
        <v>67.98</v>
      </c>
      <c r="F1143" s="17">
        <f>(D1143+6)/12*(E1143+6)/12</f>
        <v>34.231162499999996</v>
      </c>
      <c r="G1143" s="16" t="s">
        <v>52</v>
      </c>
      <c r="H1143" s="16" t="s">
        <v>52</v>
      </c>
      <c r="I1143" s="17"/>
      <c r="J1143" s="16" t="s">
        <v>52</v>
      </c>
      <c r="K1143" s="16" t="s">
        <v>52</v>
      </c>
      <c r="L1143" s="17"/>
      <c r="M1143" s="16" t="s">
        <v>52</v>
      </c>
      <c r="N1143" s="16" t="s">
        <v>52</v>
      </c>
      <c r="O1143" s="17"/>
      <c r="P1143" s="18">
        <f>SUM((F1143)*2,I1143,L1143,O1143)</f>
        <v>68.462324999999993</v>
      </c>
      <c r="Q1143" s="39">
        <v>82.154789999999991</v>
      </c>
    </row>
    <row r="1144" spans="1:17" ht="15">
      <c r="A1144" s="14" t="s">
        <v>1167</v>
      </c>
      <c r="B1144" s="15" t="s">
        <v>1179</v>
      </c>
      <c r="C1144" s="15" t="s">
        <v>65</v>
      </c>
      <c r="D1144" s="16">
        <v>76.900000000000006</v>
      </c>
      <c r="E1144" s="16">
        <v>68.84</v>
      </c>
      <c r="F1144" s="17">
        <f>(D1144+6)/12*(E1144+6)/12</f>
        <v>43.084972222222227</v>
      </c>
      <c r="G1144" s="16" t="s">
        <v>52</v>
      </c>
      <c r="H1144" s="16" t="s">
        <v>52</v>
      </c>
      <c r="I1144" s="17"/>
      <c r="J1144" s="16" t="s">
        <v>52</v>
      </c>
      <c r="K1144" s="16" t="s">
        <v>52</v>
      </c>
      <c r="L1144" s="17"/>
      <c r="M1144" s="16" t="s">
        <v>52</v>
      </c>
      <c r="N1144" s="16" t="s">
        <v>52</v>
      </c>
      <c r="O1144" s="17"/>
      <c r="P1144" s="18">
        <f>SUM((F1144)*2,I1144,L1144,O1144)</f>
        <v>86.169944444444454</v>
      </c>
      <c r="Q1144" s="39">
        <v>103.40393333333334</v>
      </c>
    </row>
    <row r="1145" spans="1:17" ht="15">
      <c r="A1145" s="14" t="s">
        <v>1167</v>
      </c>
      <c r="B1145" s="15" t="s">
        <v>1180</v>
      </c>
      <c r="C1145" s="15" t="s">
        <v>65</v>
      </c>
      <c r="D1145" s="16">
        <v>60.63</v>
      </c>
      <c r="E1145" s="16">
        <v>67.97</v>
      </c>
      <c r="F1145" s="17">
        <f>(D1145+6)/12*(E1145+6)/12</f>
        <v>34.226535416666664</v>
      </c>
      <c r="G1145" s="16" t="s">
        <v>52</v>
      </c>
      <c r="H1145" s="16" t="s">
        <v>52</v>
      </c>
      <c r="I1145" s="17"/>
      <c r="J1145" s="16" t="s">
        <v>52</v>
      </c>
      <c r="K1145" s="16" t="s">
        <v>52</v>
      </c>
      <c r="L1145" s="17"/>
      <c r="M1145" s="16" t="s">
        <v>52</v>
      </c>
      <c r="N1145" s="16" t="s">
        <v>52</v>
      </c>
      <c r="O1145" s="17"/>
      <c r="P1145" s="18">
        <f>SUM((F1145)*2,I1145,L1145,O1145)</f>
        <v>68.453070833333328</v>
      </c>
      <c r="Q1145" s="39">
        <v>82.143684999999991</v>
      </c>
    </row>
    <row r="1146" spans="1:17" ht="15">
      <c r="A1146" s="14" t="s">
        <v>1167</v>
      </c>
      <c r="B1146" s="15" t="s">
        <v>1181</v>
      </c>
      <c r="C1146" s="15" t="s">
        <v>45</v>
      </c>
      <c r="D1146" s="16">
        <v>76.900000000000006</v>
      </c>
      <c r="E1146" s="16">
        <v>68.84</v>
      </c>
      <c r="F1146" s="17">
        <f>(D1146+6)/12*(E1146+6)/12</f>
        <v>43.084972222222227</v>
      </c>
      <c r="G1146" s="16" t="s">
        <v>52</v>
      </c>
      <c r="H1146" s="16" t="s">
        <v>52</v>
      </c>
      <c r="I1146" s="17"/>
      <c r="J1146" s="16" t="s">
        <v>52</v>
      </c>
      <c r="K1146" s="16" t="s">
        <v>52</v>
      </c>
      <c r="L1146" s="17"/>
      <c r="M1146" s="16" t="s">
        <v>52</v>
      </c>
      <c r="N1146" s="16" t="s">
        <v>52</v>
      </c>
      <c r="O1146" s="17"/>
      <c r="P1146" s="18">
        <f>SUM((F1146)*2,I1146,L1146,O1146)</f>
        <v>86.169944444444454</v>
      </c>
      <c r="Q1146" s="39">
        <v>103.40393333333334</v>
      </c>
    </row>
    <row r="1147" spans="1:17" ht="15">
      <c r="A1147" s="14" t="s">
        <v>1167</v>
      </c>
      <c r="B1147" s="15" t="s">
        <v>1182</v>
      </c>
      <c r="C1147" s="15" t="s">
        <v>65</v>
      </c>
      <c r="D1147" s="16">
        <v>106.43</v>
      </c>
      <c r="E1147" s="16">
        <v>73.28</v>
      </c>
      <c r="F1147" s="17">
        <f>(D1147+6)/12*(E1147+6)/12</f>
        <v>61.898961111111113</v>
      </c>
      <c r="G1147" s="16" t="s">
        <v>52</v>
      </c>
      <c r="H1147" s="16" t="s">
        <v>52</v>
      </c>
      <c r="I1147" s="17"/>
      <c r="J1147" s="16" t="s">
        <v>52</v>
      </c>
      <c r="K1147" s="16" t="s">
        <v>52</v>
      </c>
      <c r="L1147" s="17"/>
      <c r="M1147" s="16" t="s">
        <v>52</v>
      </c>
      <c r="N1147" s="16" t="s">
        <v>52</v>
      </c>
      <c r="O1147" s="17"/>
      <c r="P1147" s="18">
        <f>SUM((F1147)*2,I1147,L1147,O1147)</f>
        <v>123.79792222222223</v>
      </c>
      <c r="Q1147" s="39">
        <v>148.55750666666665</v>
      </c>
    </row>
    <row r="1148" spans="1:17" ht="15">
      <c r="A1148" s="14" t="s">
        <v>1167</v>
      </c>
      <c r="B1148" s="15" t="s">
        <v>1183</v>
      </c>
      <c r="C1148" s="15" t="s">
        <v>1184</v>
      </c>
      <c r="D1148" s="16">
        <v>56.94</v>
      </c>
      <c r="E1148" s="16">
        <v>72.709999999999994</v>
      </c>
      <c r="F1148" s="17">
        <f>(D1148+6)/12*(E1148+6)/12</f>
        <v>34.402829166666663</v>
      </c>
      <c r="G1148" s="16" t="s">
        <v>52</v>
      </c>
      <c r="H1148" s="16" t="s">
        <v>52</v>
      </c>
      <c r="I1148" s="17"/>
      <c r="J1148" s="16" t="s">
        <v>52</v>
      </c>
      <c r="K1148" s="16" t="s">
        <v>52</v>
      </c>
      <c r="L1148" s="17"/>
      <c r="M1148" s="16" t="s">
        <v>52</v>
      </c>
      <c r="N1148" s="16" t="s">
        <v>52</v>
      </c>
      <c r="O1148" s="17"/>
      <c r="P1148" s="18">
        <f>SUM((F1148)*2,I1148,L1148,O1148)</f>
        <v>68.805658333333326</v>
      </c>
      <c r="Q1148" s="39">
        <v>82.566789999999983</v>
      </c>
    </row>
    <row r="1149" spans="1:17" ht="15">
      <c r="A1149" s="14" t="s">
        <v>1167</v>
      </c>
      <c r="B1149" s="15" t="s">
        <v>1185</v>
      </c>
      <c r="C1149" s="15" t="s">
        <v>1172</v>
      </c>
      <c r="D1149" s="16">
        <v>60.21</v>
      </c>
      <c r="E1149" s="16">
        <v>94.16</v>
      </c>
      <c r="F1149" s="17">
        <f>(D1149+6)/12*(E1149+6)/12</f>
        <v>46.052733333333343</v>
      </c>
      <c r="G1149" s="16" t="s">
        <v>52</v>
      </c>
      <c r="H1149" s="16" t="s">
        <v>52</v>
      </c>
      <c r="I1149" s="17"/>
      <c r="J1149" s="16" t="s">
        <v>52</v>
      </c>
      <c r="K1149" s="16" t="s">
        <v>52</v>
      </c>
      <c r="L1149" s="17"/>
      <c r="M1149" s="16" t="s">
        <v>52</v>
      </c>
      <c r="N1149" s="16" t="s">
        <v>52</v>
      </c>
      <c r="O1149" s="17"/>
      <c r="P1149" s="18">
        <f>SUM((F1149)*2,I1149,L1149,O1149)</f>
        <v>92.105466666666686</v>
      </c>
      <c r="Q1149" s="39">
        <v>110.52656000000002</v>
      </c>
    </row>
    <row r="1150" spans="1:17" ht="15">
      <c r="A1150" s="14" t="s">
        <v>1167</v>
      </c>
      <c r="B1150" s="15" t="s">
        <v>1186</v>
      </c>
      <c r="C1150" s="15" t="s">
        <v>1172</v>
      </c>
      <c r="D1150" s="16">
        <v>110.45</v>
      </c>
      <c r="E1150" s="16">
        <v>69.37</v>
      </c>
      <c r="F1150" s="17">
        <f>(D1150+6)/12*(E1150+6)/12</f>
        <v>60.950253472222236</v>
      </c>
      <c r="G1150" s="16" t="s">
        <v>52</v>
      </c>
      <c r="H1150" s="16" t="s">
        <v>52</v>
      </c>
      <c r="I1150" s="17"/>
      <c r="J1150" s="16" t="s">
        <v>52</v>
      </c>
      <c r="K1150" s="16" t="s">
        <v>52</v>
      </c>
      <c r="L1150" s="17"/>
      <c r="M1150" s="16" t="s">
        <v>52</v>
      </c>
      <c r="N1150" s="16" t="s">
        <v>52</v>
      </c>
      <c r="O1150" s="17"/>
      <c r="P1150" s="18">
        <f>SUM((F1150)*2,I1150,L1150,O1150)</f>
        <v>121.90050694444447</v>
      </c>
      <c r="Q1150" s="39">
        <v>146.28060833333336</v>
      </c>
    </row>
    <row r="1151" spans="1:17" ht="15">
      <c r="A1151" s="14" t="s">
        <v>1167</v>
      </c>
      <c r="B1151" s="15" t="s">
        <v>1187</v>
      </c>
      <c r="C1151" s="15" t="s">
        <v>65</v>
      </c>
      <c r="D1151" s="16">
        <v>224.4</v>
      </c>
      <c r="E1151" s="16">
        <v>141.27000000000001</v>
      </c>
      <c r="F1151" s="17">
        <f>(D1151+6)/12*(E1151+6)/12</f>
        <v>235.63200000000003</v>
      </c>
      <c r="G1151" s="16" t="s">
        <v>52</v>
      </c>
      <c r="H1151" s="16" t="s">
        <v>52</v>
      </c>
      <c r="I1151" s="17"/>
      <c r="J1151" s="16" t="s">
        <v>52</v>
      </c>
      <c r="K1151" s="16" t="s">
        <v>52</v>
      </c>
      <c r="L1151" s="17"/>
      <c r="M1151" s="16" t="s">
        <v>52</v>
      </c>
      <c r="N1151" s="16" t="s">
        <v>52</v>
      </c>
      <c r="O1151" s="17"/>
      <c r="P1151" s="18">
        <f>SUM((F1151)*2,I1151,L1151,O1151)</f>
        <v>471.26400000000007</v>
      </c>
      <c r="Q1151" s="39">
        <v>565.5168000000001</v>
      </c>
    </row>
    <row r="1152" spans="1:17" ht="15">
      <c r="A1152" s="14" t="s">
        <v>1167</v>
      </c>
      <c r="B1152" s="15" t="s">
        <v>1188</v>
      </c>
      <c r="C1152" s="15" t="s">
        <v>65</v>
      </c>
      <c r="D1152" s="16">
        <v>224.39</v>
      </c>
      <c r="E1152" s="16">
        <v>108.29</v>
      </c>
      <c r="F1152" s="17">
        <f>(D1152+6)/12*(E1152+6)/12</f>
        <v>182.85606319444446</v>
      </c>
      <c r="G1152" s="16" t="s">
        <v>52</v>
      </c>
      <c r="H1152" s="16" t="s">
        <v>52</v>
      </c>
      <c r="I1152" s="17"/>
      <c r="J1152" s="16" t="s">
        <v>52</v>
      </c>
      <c r="K1152" s="16" t="s">
        <v>52</v>
      </c>
      <c r="L1152" s="17"/>
      <c r="M1152" s="16" t="s">
        <v>52</v>
      </c>
      <c r="N1152" s="16" t="s">
        <v>52</v>
      </c>
      <c r="O1152" s="17"/>
      <c r="P1152" s="18">
        <f>SUM((F1152)*2,I1152,L1152,O1152)</f>
        <v>365.71212638888892</v>
      </c>
      <c r="Q1152" s="39">
        <v>438.85455166666668</v>
      </c>
    </row>
    <row r="1153" spans="1:17" ht="15">
      <c r="A1153" s="14" t="s">
        <v>1167</v>
      </c>
      <c r="B1153" s="15" t="s">
        <v>1189</v>
      </c>
      <c r="C1153" s="15" t="s">
        <v>65</v>
      </c>
      <c r="D1153" s="16">
        <v>220.72</v>
      </c>
      <c r="E1153" s="16">
        <v>136.6</v>
      </c>
      <c r="F1153" s="17">
        <f>(D1153+6)/12*(E1153+6)/12</f>
        <v>224.51577777777777</v>
      </c>
      <c r="G1153" s="16" t="s">
        <v>52</v>
      </c>
      <c r="H1153" s="16" t="s">
        <v>52</v>
      </c>
      <c r="I1153" s="17"/>
      <c r="J1153" s="16" t="s">
        <v>52</v>
      </c>
      <c r="K1153" s="16" t="s">
        <v>52</v>
      </c>
      <c r="L1153" s="17"/>
      <c r="M1153" s="16" t="s">
        <v>52</v>
      </c>
      <c r="N1153" s="16" t="s">
        <v>52</v>
      </c>
      <c r="O1153" s="17"/>
      <c r="P1153" s="18">
        <f>SUM((F1153)*2,I1153,L1153,O1153)</f>
        <v>449.03155555555554</v>
      </c>
      <c r="Q1153" s="39">
        <v>538.83786666666663</v>
      </c>
    </row>
    <row r="1154" spans="1:17" ht="15">
      <c r="A1154" s="14" t="s">
        <v>1190</v>
      </c>
      <c r="B1154" s="15">
        <v>5</v>
      </c>
      <c r="C1154" s="15" t="s">
        <v>1073</v>
      </c>
      <c r="D1154" s="16">
        <v>175.85</v>
      </c>
      <c r="E1154" s="16">
        <v>55.88</v>
      </c>
      <c r="F1154" s="17">
        <f>(D1154+6)/12*(E1154+6)/12</f>
        <v>78.144986111111123</v>
      </c>
      <c r="G1154" s="16">
        <v>67.739999999999995</v>
      </c>
      <c r="H1154" s="16">
        <v>50.42</v>
      </c>
      <c r="I1154" s="17">
        <f>(G1154+6)/12*(H1154+6)/12</f>
        <v>28.891741666666665</v>
      </c>
      <c r="J1154" s="16">
        <v>57</v>
      </c>
      <c r="K1154" s="16">
        <v>32</v>
      </c>
      <c r="L1154" s="17">
        <f>(J1154+6)/12*(K1154+6)/12</f>
        <v>16.625</v>
      </c>
      <c r="M1154" s="16">
        <v>50</v>
      </c>
      <c r="N1154" s="16">
        <v>93</v>
      </c>
      <c r="O1154" s="17">
        <f>(M1154+6)/12*(N1154+6)/12</f>
        <v>38.500000000000007</v>
      </c>
      <c r="P1154" s="18">
        <f>SUM((F1154)*2,I1154,L1154,O1154)</f>
        <v>240.30671388888891</v>
      </c>
      <c r="Q1154" s="39">
        <v>288.36805666666669</v>
      </c>
    </row>
    <row r="1155" spans="1:17" ht="15">
      <c r="A1155" s="14" t="s">
        <v>1190</v>
      </c>
      <c r="B1155" s="15">
        <v>5</v>
      </c>
      <c r="C1155" s="15" t="s">
        <v>118</v>
      </c>
      <c r="D1155" s="16">
        <v>179.29</v>
      </c>
      <c r="E1155" s="16">
        <v>56.54</v>
      </c>
      <c r="F1155" s="17">
        <f>(D1155+6)/12*(E1155+6)/12</f>
        <v>80.472476388888879</v>
      </c>
      <c r="G1155" s="16">
        <v>68</v>
      </c>
      <c r="H1155" s="16">
        <v>49.31</v>
      </c>
      <c r="I1155" s="17">
        <f>(G1155+6)/12*(H1155+6)/12</f>
        <v>28.423194444444448</v>
      </c>
      <c r="J1155" s="16">
        <v>56.89</v>
      </c>
      <c r="K1155" s="16">
        <v>37.6</v>
      </c>
      <c r="L1155" s="17">
        <f>(J1155+6)/12*(K1155+6)/12</f>
        <v>19.041694444444445</v>
      </c>
      <c r="M1155" s="16">
        <v>47</v>
      </c>
      <c r="N1155" s="16">
        <v>95.4</v>
      </c>
      <c r="O1155" s="17">
        <f>(M1155+6)/12*(N1155+6)/12</f>
        <v>37.32083333333334</v>
      </c>
      <c r="P1155" s="18">
        <f>SUM((F1155)*2,I1155,L1155,O1155)</f>
        <v>245.73067499999996</v>
      </c>
      <c r="Q1155" s="39">
        <v>294.87680999999992</v>
      </c>
    </row>
    <row r="1156" spans="1:17" ht="15">
      <c r="A1156" s="14" t="s">
        <v>1190</v>
      </c>
      <c r="B1156" s="15">
        <v>6</v>
      </c>
      <c r="C1156" s="15" t="s">
        <v>37</v>
      </c>
      <c r="D1156" s="16">
        <v>187.8</v>
      </c>
      <c r="E1156" s="16">
        <v>49.3</v>
      </c>
      <c r="F1156" s="20">
        <f>(D1156+6)/12*(E1156+6)/12</f>
        <v>74.424583333333331</v>
      </c>
      <c r="G1156" s="16">
        <v>68.45</v>
      </c>
      <c r="H1156" s="16">
        <v>40.200000000000003</v>
      </c>
      <c r="I1156" s="17">
        <f>(G1156+6)/12*(H1156+6)/12</f>
        <v>23.886041666666667</v>
      </c>
      <c r="J1156" s="16">
        <v>62.51</v>
      </c>
      <c r="K1156" s="16">
        <v>41.6</v>
      </c>
      <c r="L1156" s="17">
        <f>(J1156+6)/12*(K1156+6)/12</f>
        <v>22.646361111111108</v>
      </c>
      <c r="M1156" s="16">
        <v>47.1</v>
      </c>
      <c r="N1156" s="16">
        <v>61</v>
      </c>
      <c r="O1156" s="17">
        <f>(M1156+6)/12*(N1156+6)/12</f>
        <v>24.706249999999997</v>
      </c>
      <c r="P1156" s="18">
        <f>SUM((F1156)*2,I1156,L1156,O1156)</f>
        <v>220.08781944444445</v>
      </c>
      <c r="Q1156" s="39">
        <v>264.10538333333335</v>
      </c>
    </row>
    <row r="1157" spans="1:17" ht="15">
      <c r="A1157" s="14" t="s">
        <v>1190</v>
      </c>
      <c r="B1157" s="15" t="s">
        <v>1191</v>
      </c>
      <c r="C1157" s="15" t="s">
        <v>324</v>
      </c>
      <c r="D1157" s="16">
        <v>170.85</v>
      </c>
      <c r="E1157" s="16">
        <v>50.12</v>
      </c>
      <c r="F1157" s="17">
        <f>(D1157+6)/12*(E1157+6)/12</f>
        <v>68.922374999999988</v>
      </c>
      <c r="G1157" s="16">
        <v>67.05</v>
      </c>
      <c r="H1157" s="16">
        <v>49.14</v>
      </c>
      <c r="I1157" s="17">
        <f>(G1157+6)/12*(H1157+6)/12</f>
        <v>27.972062499999996</v>
      </c>
      <c r="J1157" s="16">
        <v>53</v>
      </c>
      <c r="K1157" s="16">
        <v>39</v>
      </c>
      <c r="L1157" s="17">
        <f>(J1157+6)/12*(K1157+6)/12</f>
        <v>18.4375</v>
      </c>
      <c r="M1157" s="16">
        <v>44</v>
      </c>
      <c r="N1157" s="16">
        <v>75</v>
      </c>
      <c r="O1157" s="17">
        <f>(M1157+6)/12*(N1157+6)/12</f>
        <v>28.125</v>
      </c>
      <c r="P1157" s="18">
        <f>SUM((F1157)*2,I1157,L1157,O1157)</f>
        <v>212.37931249999997</v>
      </c>
      <c r="Q1157" s="39">
        <v>254.85517499999995</v>
      </c>
    </row>
    <row r="1158" spans="1:17" ht="15">
      <c r="A1158" s="14" t="s">
        <v>1190</v>
      </c>
      <c r="B1158" s="15" t="s">
        <v>1191</v>
      </c>
      <c r="C1158" s="15" t="s">
        <v>124</v>
      </c>
      <c r="D1158" s="16">
        <v>177.49</v>
      </c>
      <c r="E1158" s="16">
        <v>47.7</v>
      </c>
      <c r="F1158" s="20">
        <f>(D1158+6)/12*(E1158+6)/12</f>
        <v>68.426479166666667</v>
      </c>
      <c r="G1158" s="16">
        <v>67.84</v>
      </c>
      <c r="H1158" s="16">
        <v>41.5</v>
      </c>
      <c r="I1158" s="17">
        <f>(G1158+6)/12*(H1158+6)/12</f>
        <v>24.356944444444448</v>
      </c>
      <c r="J1158" s="16">
        <v>54</v>
      </c>
      <c r="K1158" s="16">
        <v>54</v>
      </c>
      <c r="L1158" s="20">
        <f>(J1158+6)/12*(K1158+6)/12</f>
        <v>25</v>
      </c>
      <c r="M1158" s="16">
        <v>47.5</v>
      </c>
      <c r="N1158" s="16">
        <v>61</v>
      </c>
      <c r="O1158" s="17">
        <f>(M1158+6)/12*(N1158+6)/12</f>
        <v>24.892361111111111</v>
      </c>
      <c r="P1158" s="18">
        <f>SUM((F1158)*2,I1158,L1158,O1158)</f>
        <v>211.1022638888889</v>
      </c>
      <c r="Q1158" s="39">
        <v>253.32271666666668</v>
      </c>
    </row>
    <row r="1159" spans="1:17" ht="15">
      <c r="A1159" s="14" t="s">
        <v>1190</v>
      </c>
      <c r="B1159" s="15" t="s">
        <v>1192</v>
      </c>
      <c r="C1159" s="15" t="s">
        <v>124</v>
      </c>
      <c r="D1159" s="16">
        <v>172.04</v>
      </c>
      <c r="E1159" s="16">
        <v>48.5</v>
      </c>
      <c r="F1159" s="20">
        <f>(D1159+6)/12*(E1159+6)/12</f>
        <v>67.383194444444442</v>
      </c>
      <c r="G1159" s="16">
        <v>69.8</v>
      </c>
      <c r="H1159" s="16">
        <v>42.9</v>
      </c>
      <c r="I1159" s="17">
        <f>(G1159+6)/12*(H1159+6)/12</f>
        <v>25.740416666666665</v>
      </c>
      <c r="J1159" s="16">
        <v>54</v>
      </c>
      <c r="K1159" s="16">
        <v>54</v>
      </c>
      <c r="L1159" s="20">
        <f>(J1159+6)/12*(K1159+6)/12</f>
        <v>25</v>
      </c>
      <c r="M1159" s="16">
        <v>47.5</v>
      </c>
      <c r="N1159" s="16">
        <v>78.3</v>
      </c>
      <c r="O1159" s="17">
        <f>(M1159+6)/12*(N1159+6)/12</f>
        <v>31.319791666666664</v>
      </c>
      <c r="P1159" s="18">
        <f>SUM((F1159)*2,I1159,L1159,O1159)</f>
        <v>216.82659722222223</v>
      </c>
      <c r="Q1159" s="39">
        <v>260.19191666666666</v>
      </c>
    </row>
    <row r="1160" spans="1:17" ht="15">
      <c r="A1160" s="14" t="s">
        <v>1190</v>
      </c>
      <c r="B1160" s="15" t="s">
        <v>1193</v>
      </c>
      <c r="C1160" s="15" t="s">
        <v>324</v>
      </c>
      <c r="D1160" s="16">
        <v>173.75</v>
      </c>
      <c r="E1160" s="16">
        <v>49.47</v>
      </c>
      <c r="F1160" s="17">
        <f>(D1160+6)/12*(E1160+6)/12</f>
        <v>69.241197916666664</v>
      </c>
      <c r="G1160" s="16">
        <v>68.37</v>
      </c>
      <c r="H1160" s="16">
        <v>44.55</v>
      </c>
      <c r="I1160" s="17">
        <f>(G1160+6)/12*(H1160+6)/12</f>
        <v>26.106968750000004</v>
      </c>
      <c r="J1160" s="16">
        <v>60</v>
      </c>
      <c r="K1160" s="16">
        <v>41</v>
      </c>
      <c r="L1160" s="17">
        <f>(J1161+6)/12*(K1161+6)/12</f>
        <v>25.73725</v>
      </c>
      <c r="M1160" s="16">
        <v>50</v>
      </c>
      <c r="N1160" s="16">
        <v>61</v>
      </c>
      <c r="O1160" s="17">
        <f>(M1161+6)/12*(N1161+6)/12</f>
        <v>25.208333333333332</v>
      </c>
      <c r="P1160" s="18">
        <f>SUM((F1160)*2,I1160,L1160,O1160)</f>
        <v>215.53494791666665</v>
      </c>
      <c r="Q1160" s="39">
        <v>258.64193749999998</v>
      </c>
    </row>
    <row r="1161" spans="1:17" ht="15">
      <c r="A1161" s="14" t="s">
        <v>1190</v>
      </c>
      <c r="B1161" s="15" t="s">
        <v>1194</v>
      </c>
      <c r="C1161" s="15" t="s">
        <v>1195</v>
      </c>
      <c r="D1161" s="16">
        <v>189.8</v>
      </c>
      <c r="E1161" s="16">
        <v>48.47</v>
      </c>
      <c r="F1161" s="17">
        <f>(D1161+6)/12*(E1161+6)/12</f>
        <v>74.064069444444442</v>
      </c>
      <c r="G1161" s="16">
        <v>71.73</v>
      </c>
      <c r="H1161" s="16">
        <v>45.05</v>
      </c>
      <c r="I1161" s="17">
        <f>(G1161+6)/12*(H1161+6)/12</f>
        <v>27.556364583333334</v>
      </c>
      <c r="J1161" s="16">
        <v>62.76</v>
      </c>
      <c r="K1161" s="16">
        <v>47.9</v>
      </c>
      <c r="L1161" s="17">
        <f>(J1161+6)/12*(K1161+6)/12</f>
        <v>25.73725</v>
      </c>
      <c r="M1161" s="16">
        <v>49</v>
      </c>
      <c r="N1161" s="16">
        <v>60</v>
      </c>
      <c r="O1161" s="17">
        <f>(M1161+6)/12*(N1161+6)/12</f>
        <v>25.208333333333332</v>
      </c>
      <c r="P1161" s="18">
        <f>SUM((F1161)*2,I1161,L1161,O1161)</f>
        <v>226.63008680555555</v>
      </c>
      <c r="Q1161" s="39">
        <v>271.95610416666665</v>
      </c>
    </row>
    <row r="1162" spans="1:17" ht="15">
      <c r="A1162" s="14" t="s">
        <v>1190</v>
      </c>
      <c r="B1162" s="15" t="s">
        <v>1196</v>
      </c>
      <c r="C1162" s="15" t="s">
        <v>45</v>
      </c>
      <c r="D1162" s="16">
        <v>185.3</v>
      </c>
      <c r="E1162" s="16">
        <v>49.48</v>
      </c>
      <c r="F1162" s="17">
        <f>(D1162+6)/12*(E1162+6)/12</f>
        <v>73.703638888888889</v>
      </c>
      <c r="G1162" s="16">
        <v>69.16</v>
      </c>
      <c r="H1162" s="16">
        <v>45.61</v>
      </c>
      <c r="I1162" s="17">
        <f>(G1162+6)/12*(H1162+6)/12</f>
        <v>26.937552777777778</v>
      </c>
      <c r="J1162" s="16">
        <v>57</v>
      </c>
      <c r="K1162" s="16">
        <v>40</v>
      </c>
      <c r="L1162" s="17">
        <f>(J1162+6)/12*(K1162+6)/12</f>
        <v>20.125</v>
      </c>
      <c r="M1162" s="16">
        <v>47</v>
      </c>
      <c r="N1162" s="16">
        <v>90</v>
      </c>
      <c r="O1162" s="17">
        <f>(M1162+6)/12*(N1162+6)/12</f>
        <v>35.333333333333336</v>
      </c>
      <c r="P1162" s="18">
        <f>SUM((F1162)*2,I1162,L1162,O1162)</f>
        <v>229.80316388888889</v>
      </c>
      <c r="Q1162" s="39">
        <v>275.76379666666668</v>
      </c>
    </row>
    <row r="1163" spans="1:17" ht="15">
      <c r="A1163" s="14" t="s">
        <v>1190</v>
      </c>
      <c r="B1163" s="15" t="s">
        <v>1197</v>
      </c>
      <c r="C1163" s="15" t="s">
        <v>1065</v>
      </c>
      <c r="D1163" s="16">
        <v>193.63</v>
      </c>
      <c r="E1163" s="16">
        <v>50.14</v>
      </c>
      <c r="F1163" s="17">
        <f>(D1163+6)/12*(E1163+6)/12</f>
        <v>77.827973611111119</v>
      </c>
      <c r="G1163" s="16">
        <v>68.989999999999995</v>
      </c>
      <c r="H1163" s="16">
        <v>38.409999999999997</v>
      </c>
      <c r="I1163" s="17">
        <f>(G1163+6)/12*(H1163+6)/12</f>
        <v>23.127124305555554</v>
      </c>
      <c r="J1163" s="16">
        <v>60</v>
      </c>
      <c r="K1163" s="16">
        <v>45</v>
      </c>
      <c r="L1163" s="17">
        <f>(J1163+6)/12*(K1163+6)/12</f>
        <v>23.375</v>
      </c>
      <c r="M1163" s="16">
        <v>55</v>
      </c>
      <c r="N1163" s="16">
        <v>49</v>
      </c>
      <c r="O1163" s="17">
        <f>(M1163+6)/12*(N1163+6)/12</f>
        <v>23.298611111111111</v>
      </c>
      <c r="P1163" s="18">
        <f>SUM((F1163)*2,I1163,L1163,O1163)</f>
        <v>225.45668263888891</v>
      </c>
      <c r="Q1163" s="39">
        <v>270.54801916666668</v>
      </c>
    </row>
    <row r="1164" spans="1:17" ht="15">
      <c r="A1164" s="14" t="s">
        <v>1190</v>
      </c>
      <c r="B1164" s="15" t="s">
        <v>1197</v>
      </c>
      <c r="C1164" s="15" t="s">
        <v>1094</v>
      </c>
      <c r="D1164" s="16">
        <v>194.22</v>
      </c>
      <c r="E1164" s="16">
        <v>50.98</v>
      </c>
      <c r="F1164" s="17">
        <f>(D1164+6)/12*(E1164+6)/12</f>
        <v>79.225941666666657</v>
      </c>
      <c r="G1164" s="16">
        <v>72.36</v>
      </c>
      <c r="H1164" s="16">
        <v>48.56</v>
      </c>
      <c r="I1164" s="17">
        <f>(G1164+6)/12*(H1164+6)/12</f>
        <v>29.689733333333336</v>
      </c>
      <c r="J1164" s="16">
        <v>58</v>
      </c>
      <c r="K1164" s="16">
        <v>47</v>
      </c>
      <c r="L1164" s="17">
        <f>(J1164+6)/12*(K1164+6)/12</f>
        <v>23.555555555555554</v>
      </c>
      <c r="M1164" s="16">
        <v>51</v>
      </c>
      <c r="N1164" s="16">
        <v>49</v>
      </c>
      <c r="O1164" s="17">
        <f>(M1164+6)/12*(N1164+6)/12</f>
        <v>21.770833333333332</v>
      </c>
      <c r="P1164" s="18">
        <f>SUM((F1164)*2,I1164,L1164,O1164)</f>
        <v>233.46800555555555</v>
      </c>
      <c r="Q1164" s="39">
        <v>280.16160666666667</v>
      </c>
    </row>
    <row r="1165" spans="1:17" ht="15">
      <c r="A1165" s="14" t="s">
        <v>1190</v>
      </c>
      <c r="B1165" s="15" t="s">
        <v>1198</v>
      </c>
      <c r="C1165" s="15" t="s">
        <v>1065</v>
      </c>
      <c r="D1165" s="16">
        <v>188.07</v>
      </c>
      <c r="E1165" s="16">
        <v>50.13</v>
      </c>
      <c r="F1165" s="17">
        <f>(D1165+6)/12*(E1165+6)/12</f>
        <v>75.646868749999996</v>
      </c>
      <c r="G1165" s="16">
        <v>68.989999999999995</v>
      </c>
      <c r="H1165" s="16">
        <v>38.409999999999997</v>
      </c>
      <c r="I1165" s="17">
        <f>(G1165+6)/12*(H1165+6)/12</f>
        <v>23.127124305555554</v>
      </c>
      <c r="J1165" s="16">
        <v>60</v>
      </c>
      <c r="K1165" s="16">
        <v>45</v>
      </c>
      <c r="L1165" s="17">
        <f>(J1165+6)/12*(K1165+6)/12</f>
        <v>23.375</v>
      </c>
      <c r="M1165" s="16">
        <v>55</v>
      </c>
      <c r="N1165" s="16">
        <v>32</v>
      </c>
      <c r="O1165" s="17">
        <f>(M1165+6)/12*(N1165+6)/12</f>
        <v>16.097222222222221</v>
      </c>
      <c r="P1165" s="18">
        <f>SUM((F1165)*2,I1165,L1165,O1165)</f>
        <v>213.89308402777777</v>
      </c>
      <c r="Q1165" s="39">
        <v>256.67170083333332</v>
      </c>
    </row>
    <row r="1166" spans="1:17" ht="15">
      <c r="A1166" s="14" t="s">
        <v>1190</v>
      </c>
      <c r="B1166" s="15" t="s">
        <v>1199</v>
      </c>
      <c r="C1166" s="15" t="s">
        <v>1065</v>
      </c>
      <c r="D1166" s="16">
        <v>176.81</v>
      </c>
      <c r="E1166" s="16">
        <v>50.13</v>
      </c>
      <c r="F1166" s="17">
        <f>(D1166+6)/12*(E1166+6)/12</f>
        <v>71.257814583333342</v>
      </c>
      <c r="G1166" s="16">
        <v>68.989999999999995</v>
      </c>
      <c r="H1166" s="16">
        <v>38.409999999999997</v>
      </c>
      <c r="I1166" s="17">
        <f>(G1166+6)/12*(H1166+6)/12</f>
        <v>23.127124305555554</v>
      </c>
      <c r="J1166" s="16">
        <v>60</v>
      </c>
      <c r="K1166" s="16">
        <v>45</v>
      </c>
      <c r="L1166" s="17">
        <f>(J1166+6)/12*(K1166+6)/12</f>
        <v>23.375</v>
      </c>
      <c r="M1166" s="16">
        <v>55</v>
      </c>
      <c r="N1166" s="16">
        <v>32</v>
      </c>
      <c r="O1166" s="17">
        <f>(M1166+6)/12*(N1166+6)/12</f>
        <v>16.097222222222221</v>
      </c>
      <c r="P1166" s="18">
        <f>SUM((F1166)*2,I1166,L1166,O1166)</f>
        <v>205.11497569444447</v>
      </c>
      <c r="Q1166" s="39">
        <v>246.13797083333336</v>
      </c>
    </row>
    <row r="1167" spans="1:17" ht="15">
      <c r="A1167" s="14" t="s">
        <v>1190</v>
      </c>
      <c r="B1167" s="15" t="s">
        <v>1199</v>
      </c>
      <c r="C1167" s="15" t="s">
        <v>1094</v>
      </c>
      <c r="D1167" s="16">
        <v>179.92</v>
      </c>
      <c r="E1167" s="16">
        <v>50.99</v>
      </c>
      <c r="F1167" s="17">
        <f>(D1167+6)/12*(E1167+6)/12</f>
        <v>73.580422222222225</v>
      </c>
      <c r="G1167" s="16">
        <v>72.36</v>
      </c>
      <c r="H1167" s="16">
        <v>48.56</v>
      </c>
      <c r="I1167" s="17">
        <f>(G1167+6)/12*(H1167+6)/12</f>
        <v>29.689733333333336</v>
      </c>
      <c r="J1167" s="16">
        <v>58</v>
      </c>
      <c r="K1167" s="16">
        <v>47</v>
      </c>
      <c r="L1167" s="17">
        <f>(J1167+6)/12*(K1167+6)/12</f>
        <v>23.555555555555554</v>
      </c>
      <c r="M1167" s="16">
        <v>51</v>
      </c>
      <c r="N1167" s="16">
        <v>35</v>
      </c>
      <c r="O1167" s="17">
        <f>(M1167+6)/12*(N1167+6)/12</f>
        <v>16.229166666666668</v>
      </c>
      <c r="P1167" s="18">
        <f>SUM((F1167)*2,I1167,L1167,O1167)</f>
        <v>216.6353</v>
      </c>
      <c r="Q1167" s="39">
        <v>259.96235999999999</v>
      </c>
    </row>
    <row r="1168" spans="1:17" ht="15">
      <c r="A1168" s="14" t="s">
        <v>1190</v>
      </c>
      <c r="B1168" s="15" t="s">
        <v>1200</v>
      </c>
      <c r="C1168" s="15" t="s">
        <v>35</v>
      </c>
      <c r="D1168" s="16">
        <v>166.82</v>
      </c>
      <c r="E1168" s="16">
        <v>51.93</v>
      </c>
      <c r="F1168" s="20">
        <f>(D1168+6)/12*(E1168+6)/12</f>
        <v>69.524045833333318</v>
      </c>
      <c r="G1168" s="16">
        <v>67.599999999999994</v>
      </c>
      <c r="H1168" s="16">
        <v>46.5</v>
      </c>
      <c r="I1168" s="17">
        <f>(G1168+6)/12*(H1168+6)/12</f>
        <v>26.833333333333332</v>
      </c>
      <c r="J1168" s="16">
        <v>57</v>
      </c>
      <c r="K1168" s="16">
        <v>49</v>
      </c>
      <c r="L1168" s="17">
        <f>(J1168+6)/12*(K1168+6)/12</f>
        <v>24.0625</v>
      </c>
      <c r="M1168" s="16">
        <v>47</v>
      </c>
      <c r="N1168" s="16">
        <v>75.5</v>
      </c>
      <c r="O1168" s="17">
        <f>(M1168+6)/12*(N1168+6)/12</f>
        <v>29.996527777777782</v>
      </c>
      <c r="P1168" s="18">
        <f>SUM((F1168)*2,I1168,L1168,O1168)</f>
        <v>219.94045277777775</v>
      </c>
      <c r="Q1168" s="39">
        <v>263.92854333333327</v>
      </c>
    </row>
    <row r="1169" spans="1:17" ht="15">
      <c r="A1169" s="14" t="s">
        <v>1190</v>
      </c>
      <c r="B1169" s="15" t="s">
        <v>1201</v>
      </c>
      <c r="C1169" s="15" t="s">
        <v>943</v>
      </c>
      <c r="D1169" s="16">
        <v>169.83</v>
      </c>
      <c r="E1169" s="16">
        <v>50.07</v>
      </c>
      <c r="F1169" s="17">
        <f>(D1169+6)/12*(E1169+6)/12</f>
        <v>68.463806250000005</v>
      </c>
      <c r="G1169" s="16">
        <v>71.2</v>
      </c>
      <c r="H1169" s="16">
        <v>46.65</v>
      </c>
      <c r="I1169" s="17">
        <f>(G1169+6)/12*(H1169+6)/12</f>
        <v>28.226249999999997</v>
      </c>
      <c r="J1169" s="16">
        <v>55.23</v>
      </c>
      <c r="K1169" s="16">
        <v>50.29</v>
      </c>
      <c r="L1169" s="17">
        <f>(J1169+6)/12*(K1169+6)/12</f>
        <v>23.934977083333333</v>
      </c>
      <c r="M1169" s="16">
        <v>45.36</v>
      </c>
      <c r="N1169" s="16">
        <v>79.900000000000006</v>
      </c>
      <c r="O1169" s="17">
        <f>(M1169+6)/12*(N1169+6)/12</f>
        <v>30.637666666666671</v>
      </c>
      <c r="P1169" s="18">
        <f>SUM((F1169)*2,I1169,L1169,O1169)</f>
        <v>219.72650625</v>
      </c>
      <c r="Q1169" s="39">
        <v>263.6718075</v>
      </c>
    </row>
    <row r="1170" spans="1:17" ht="15">
      <c r="A1170" s="14" t="s">
        <v>1190</v>
      </c>
      <c r="B1170" s="15" t="s">
        <v>1201</v>
      </c>
      <c r="C1170" s="15" t="s">
        <v>147</v>
      </c>
      <c r="D1170" s="28">
        <v>179.57</v>
      </c>
      <c r="E1170" s="28">
        <v>52.49</v>
      </c>
      <c r="F1170" s="17">
        <f>(D1170+6)/12*(E1170+6)/12</f>
        <v>75.374925694444443</v>
      </c>
      <c r="G1170" s="28">
        <v>70.66</v>
      </c>
      <c r="H1170" s="28">
        <v>44.08</v>
      </c>
      <c r="I1170" s="17">
        <f>(G1170+6)/12*(H1170+6)/12</f>
        <v>26.660644444444443</v>
      </c>
      <c r="J1170" s="28">
        <v>60.35</v>
      </c>
      <c r="K1170" s="28">
        <v>50</v>
      </c>
      <c r="L1170" s="17">
        <f>(J1170+6)/12*(K1170+6)/12</f>
        <v>25.802777777777774</v>
      </c>
      <c r="M1170" s="28">
        <v>49.8</v>
      </c>
      <c r="N1170" s="28">
        <v>85.9</v>
      </c>
      <c r="O1170" s="17">
        <f>(M1170+6)/12*(N1170+6)/12</f>
        <v>35.611249999999998</v>
      </c>
      <c r="P1170" s="18">
        <f>SUM((F1170)*2,I1170,L1170,O1170)</f>
        <v>238.82452361111109</v>
      </c>
      <c r="Q1170" s="39">
        <v>286.58942833333327</v>
      </c>
    </row>
    <row r="1171" spans="1:17" ht="15">
      <c r="A1171" s="14" t="s">
        <v>1190</v>
      </c>
      <c r="B1171" s="15" t="s">
        <v>1202</v>
      </c>
      <c r="C1171" s="15" t="s">
        <v>509</v>
      </c>
      <c r="D1171" s="16">
        <v>179.28</v>
      </c>
      <c r="E1171" s="16">
        <v>54.19</v>
      </c>
      <c r="F1171" s="17">
        <f>(D1171+6)/12*(E1171+6)/12</f>
        <v>77.444466666666656</v>
      </c>
      <c r="G1171" s="16">
        <v>71.239999999999995</v>
      </c>
      <c r="H1171" s="16">
        <v>48.59</v>
      </c>
      <c r="I1171" s="17">
        <f>(G1171+6)/12*(H1171+6)/12</f>
        <v>29.281469444444443</v>
      </c>
      <c r="J1171" s="16">
        <v>60</v>
      </c>
      <c r="K1171" s="16">
        <v>39</v>
      </c>
      <c r="L1171" s="17">
        <f>(J1171+6)/12*(K1171+6)/12</f>
        <v>20.625</v>
      </c>
      <c r="M1171" s="16">
        <v>50</v>
      </c>
      <c r="N1171" s="16">
        <v>90</v>
      </c>
      <c r="O1171" s="17">
        <f>(M1171+6)/12*(N1171+6)/12</f>
        <v>37.333333333333336</v>
      </c>
      <c r="P1171" s="18">
        <f>SUM((F1171)*2,I1171,L1171,O1171)</f>
        <v>242.1287361111111</v>
      </c>
      <c r="Q1171" s="39">
        <v>290.55448333333328</v>
      </c>
    </row>
    <row r="1172" spans="1:17" ht="15">
      <c r="A1172" s="14" t="s">
        <v>1190</v>
      </c>
      <c r="B1172" s="15" t="s">
        <v>1203</v>
      </c>
      <c r="C1172" s="15" t="s">
        <v>509</v>
      </c>
      <c r="D1172" s="16">
        <v>50</v>
      </c>
      <c r="E1172" s="16">
        <v>197</v>
      </c>
      <c r="F1172" s="17">
        <f>(D1172+6)/12*(E1172+6)/12</f>
        <v>78.944444444444443</v>
      </c>
      <c r="G1172" s="16">
        <v>72</v>
      </c>
      <c r="H1172" s="16">
        <v>41</v>
      </c>
      <c r="I1172" s="17">
        <f>(G1172+6)/12*(H1172+6)/12</f>
        <v>25.458333333333332</v>
      </c>
      <c r="J1172" s="16">
        <v>62</v>
      </c>
      <c r="K1172" s="16">
        <v>40</v>
      </c>
      <c r="L1172" s="17">
        <f>(J1172+6)/12*(K1172+6)/12</f>
        <v>21.722222222222225</v>
      </c>
      <c r="M1172" s="16">
        <v>52</v>
      </c>
      <c r="N1172" s="16">
        <v>96</v>
      </c>
      <c r="O1172" s="17">
        <f>(M1172+6)/12*(N1172+6)/12</f>
        <v>41.083333333333329</v>
      </c>
      <c r="P1172" s="18">
        <f>SUM((F1172)*2,I1172,L1172,O1172)</f>
        <v>246.15277777777777</v>
      </c>
      <c r="Q1172" s="39">
        <v>295.38333333333333</v>
      </c>
    </row>
    <row r="1173" spans="1:17" ht="15">
      <c r="A1173" s="14" t="s">
        <v>1190</v>
      </c>
      <c r="B1173" s="15" t="s">
        <v>1203</v>
      </c>
      <c r="C1173" s="15" t="s">
        <v>115</v>
      </c>
      <c r="D1173" s="28">
        <v>194.7</v>
      </c>
      <c r="E1173" s="28">
        <v>50.77</v>
      </c>
      <c r="F1173" s="17">
        <f>(D1173+6)/12*(E1173+6)/12</f>
        <v>79.123187499999986</v>
      </c>
      <c r="G1173" s="28">
        <v>74.7</v>
      </c>
      <c r="H1173" s="28">
        <v>43.4</v>
      </c>
      <c r="I1173" s="17">
        <f>(G1173+6)/12*(H1173+6)/12</f>
        <v>27.684583333333336</v>
      </c>
      <c r="J1173" s="28">
        <v>63.3</v>
      </c>
      <c r="K1173" s="28">
        <v>54</v>
      </c>
      <c r="L1173" s="17">
        <f>(J1173+6)/12*(K1173+6)/12</f>
        <v>28.874999999999996</v>
      </c>
      <c r="M1173" s="28">
        <v>51.5</v>
      </c>
      <c r="N1173" s="28">
        <v>99.2</v>
      </c>
      <c r="O1173" s="17">
        <f>(M1173+6)/12*(N1173+6)/12</f>
        <v>42.00694444444445</v>
      </c>
      <c r="P1173" s="18">
        <f>SUM((F1173)*2,I1173,L1173,O1173)</f>
        <v>256.81290277777777</v>
      </c>
      <c r="Q1173" s="39">
        <v>308.17548333333332</v>
      </c>
    </row>
    <row r="1174" spans="1:17" ht="15">
      <c r="A1174" s="14" t="s">
        <v>1190</v>
      </c>
      <c r="B1174" s="15" t="s">
        <v>1204</v>
      </c>
      <c r="C1174" s="15" t="s">
        <v>1205</v>
      </c>
      <c r="D1174" s="16">
        <v>143.5</v>
      </c>
      <c r="E1174" s="16">
        <v>37.28</v>
      </c>
      <c r="F1174" s="17">
        <f>(D1174+6)/12*(E1174+6)/12</f>
        <v>44.933055555555562</v>
      </c>
      <c r="G1174" s="16">
        <v>53.55</v>
      </c>
      <c r="H1174" s="16">
        <v>23.96</v>
      </c>
      <c r="I1174" s="17">
        <f>(G1174+6)/12*(H1174+6)/12</f>
        <v>12.389708333333331</v>
      </c>
      <c r="J1174" s="16">
        <v>42</v>
      </c>
      <c r="K1174" s="16">
        <v>40</v>
      </c>
      <c r="L1174" s="17">
        <f>(J1174+6)/12*(K1174+6)/12</f>
        <v>15.333333333333334</v>
      </c>
      <c r="M1174" s="16" t="s">
        <v>52</v>
      </c>
      <c r="N1174" s="16" t="s">
        <v>52</v>
      </c>
      <c r="O1174" s="17"/>
      <c r="P1174" s="18">
        <f>SUM((F1174)*2,I1174,L1174,O1174)</f>
        <v>117.58915277777778</v>
      </c>
      <c r="Q1174" s="39">
        <v>141.10698333333335</v>
      </c>
    </row>
    <row r="1175" spans="1:17" ht="15">
      <c r="A1175" s="14" t="s">
        <v>1190</v>
      </c>
      <c r="B1175" s="15" t="s">
        <v>1206</v>
      </c>
      <c r="C1175" s="15" t="s">
        <v>987</v>
      </c>
      <c r="D1175" s="16">
        <v>41</v>
      </c>
      <c r="E1175" s="16">
        <v>158</v>
      </c>
      <c r="F1175" s="17">
        <f>(D1175+6)/12*(E1175+6)/12</f>
        <v>53.527777777777771</v>
      </c>
      <c r="G1175" s="16">
        <v>66</v>
      </c>
      <c r="H1175" s="16">
        <v>28</v>
      </c>
      <c r="I1175" s="17">
        <f>(G1175+6)/12*(H1175+6)/12</f>
        <v>17</v>
      </c>
      <c r="J1175" s="16">
        <v>53</v>
      </c>
      <c r="K1175" s="16">
        <v>41</v>
      </c>
      <c r="L1175" s="17">
        <f>(J1175+6)/12*(K1175+6)/12</f>
        <v>19.256944444444446</v>
      </c>
      <c r="M1175" s="16" t="s">
        <v>52</v>
      </c>
      <c r="N1175" s="16" t="s">
        <v>52</v>
      </c>
      <c r="O1175" s="17"/>
      <c r="P1175" s="18">
        <f>SUM((F1175)*2,I1175,L1175,O1175)</f>
        <v>143.3125</v>
      </c>
      <c r="Q1175" s="39">
        <v>171.97499999999999</v>
      </c>
    </row>
    <row r="1176" spans="1:17" ht="15">
      <c r="A1176" s="14" t="s">
        <v>1190</v>
      </c>
      <c r="B1176" s="15" t="s">
        <v>1206</v>
      </c>
      <c r="C1176" s="15" t="s">
        <v>110</v>
      </c>
      <c r="D1176" s="28">
        <v>149.1</v>
      </c>
      <c r="E1176" s="28">
        <v>31.1</v>
      </c>
      <c r="F1176" s="17">
        <f>(D1176+6)/12*(E1176+6)/12</f>
        <v>39.959791666666668</v>
      </c>
      <c r="G1176" s="28">
        <v>65.400000000000006</v>
      </c>
      <c r="H1176" s="28">
        <v>26.8</v>
      </c>
      <c r="I1176" s="17">
        <f>(G1176+6)/12*(H1176+6)/12</f>
        <v>16.263333333333332</v>
      </c>
      <c r="J1176" s="28">
        <v>55.81</v>
      </c>
      <c r="K1176" s="28">
        <v>58.6</v>
      </c>
      <c r="L1176" s="17">
        <f>(J1176+6)/12*(K1176+6)/12</f>
        <v>27.728652777777778</v>
      </c>
      <c r="M1176" s="16" t="s">
        <v>52</v>
      </c>
      <c r="N1176" s="16" t="s">
        <v>52</v>
      </c>
      <c r="O1176" s="17"/>
      <c r="P1176" s="30">
        <f>SUM((F1176)*2,I1176,L1176,O1176)</f>
        <v>123.91156944444445</v>
      </c>
      <c r="Q1176" s="39">
        <v>148.69388333333333</v>
      </c>
    </row>
    <row r="1177" spans="1:17" ht="15">
      <c r="A1177" s="14" t="s">
        <v>1190</v>
      </c>
      <c r="B1177" s="15" t="s">
        <v>1207</v>
      </c>
      <c r="C1177" s="15" t="s">
        <v>29</v>
      </c>
      <c r="D1177" s="16">
        <v>172.03</v>
      </c>
      <c r="E1177" s="16">
        <v>53.64</v>
      </c>
      <c r="F1177" s="17">
        <f>(D1177+6)/12*(E1177+6)/12</f>
        <v>73.734091666666671</v>
      </c>
      <c r="G1177" s="16">
        <v>64.69</v>
      </c>
      <c r="H1177" s="16">
        <v>52.62</v>
      </c>
      <c r="I1177" s="17">
        <f>(G1177+6)/12*(H1177+6)/12</f>
        <v>28.776720833333332</v>
      </c>
      <c r="J1177" s="16">
        <v>54</v>
      </c>
      <c r="K1177" s="16">
        <v>33</v>
      </c>
      <c r="L1177" s="17">
        <f>(J1177+6)/12*(K1177+6)/12</f>
        <v>16.25</v>
      </c>
      <c r="M1177" s="16">
        <v>43</v>
      </c>
      <c r="N1177" s="16">
        <v>77</v>
      </c>
      <c r="O1177" s="17">
        <f>(M1177+6)/12*(N1177+6)/12</f>
        <v>28.243055555555554</v>
      </c>
      <c r="P1177" s="18">
        <f>SUM((F1177)*2,I1177,L1177,O1177)</f>
        <v>220.73795972222223</v>
      </c>
      <c r="Q1177" s="39">
        <v>264.88555166666669</v>
      </c>
    </row>
    <row r="1178" spans="1:17" ht="15">
      <c r="A1178" s="14" t="s">
        <v>1190</v>
      </c>
      <c r="B1178" s="15" t="s">
        <v>1208</v>
      </c>
      <c r="C1178" s="15" t="s">
        <v>489</v>
      </c>
      <c r="D1178" s="16">
        <v>165.85</v>
      </c>
      <c r="E1178" s="16">
        <v>43.6</v>
      </c>
      <c r="F1178" s="17">
        <f>(D1178+6)/12*(E1178+6)/12</f>
        <v>59.192777777777771</v>
      </c>
      <c r="G1178" s="16">
        <v>70.06</v>
      </c>
      <c r="H1178" s="16">
        <v>40.450000000000003</v>
      </c>
      <c r="I1178" s="17">
        <f>(G1178+6)/12*(H1178+6)/12</f>
        <v>24.534631944444445</v>
      </c>
      <c r="J1178" s="16">
        <v>55</v>
      </c>
      <c r="K1178" s="16">
        <v>34</v>
      </c>
      <c r="L1178" s="17">
        <f>(J1178+6)/12*(K1178+6)/12</f>
        <v>16.944444444444443</v>
      </c>
      <c r="M1178" s="16">
        <v>35</v>
      </c>
      <c r="N1178" s="16">
        <v>45</v>
      </c>
      <c r="O1178" s="17">
        <f>(M1178+6)/12*(N1178+6)/12</f>
        <v>14.520833333333334</v>
      </c>
      <c r="P1178" s="18">
        <f>SUM((F1178)*2,I1178,L1178,O1178)</f>
        <v>174.3854652777778</v>
      </c>
      <c r="Q1178" s="39">
        <v>209.26255833333335</v>
      </c>
    </row>
    <row r="1179" spans="1:17" ht="15">
      <c r="A1179" s="14" t="s">
        <v>1190</v>
      </c>
      <c r="B1179" s="15" t="s">
        <v>1209</v>
      </c>
      <c r="C1179" s="15" t="s">
        <v>1210</v>
      </c>
      <c r="D1179" s="16">
        <v>173.69</v>
      </c>
      <c r="E1179" s="16">
        <v>45.79</v>
      </c>
      <c r="F1179" s="17">
        <f>(D1179+6)/12*(E1179+6)/12</f>
        <v>64.626007638888893</v>
      </c>
      <c r="G1179" s="16">
        <v>71.62</v>
      </c>
      <c r="H1179" s="16">
        <v>45.81</v>
      </c>
      <c r="I1179" s="17">
        <f>(G1179+6)/12*(H1179+6)/12</f>
        <v>27.927029166666671</v>
      </c>
      <c r="J1179" s="16">
        <v>63</v>
      </c>
      <c r="K1179" s="16">
        <v>45</v>
      </c>
      <c r="L1179" s="17">
        <f>(J1179+6)/12*(K1179+6)/12</f>
        <v>24.4375</v>
      </c>
      <c r="M1179" s="16">
        <v>47</v>
      </c>
      <c r="N1179" s="16">
        <v>59</v>
      </c>
      <c r="O1179" s="17">
        <f>(M1179+6)/12*(N1179+6)/12</f>
        <v>23.923611111111114</v>
      </c>
      <c r="P1179" s="18">
        <f>SUM((F1179)*2,I1179,L1179,O1179)</f>
        <v>205.54015555555557</v>
      </c>
      <c r="Q1179" s="39">
        <v>246.64818666666667</v>
      </c>
    </row>
    <row r="1180" spans="1:17" ht="15">
      <c r="A1180" s="14" t="s">
        <v>1190</v>
      </c>
      <c r="B1180" s="15" t="s">
        <v>1211</v>
      </c>
      <c r="C1180" s="15">
        <v>2002</v>
      </c>
      <c r="D1180" s="16">
        <v>162.36000000000001</v>
      </c>
      <c r="E1180" s="16">
        <v>47.22</v>
      </c>
      <c r="F1180" s="17">
        <f>(D1180+6)/12*(E1180+6)/12</f>
        <v>62.223050000000001</v>
      </c>
      <c r="G1180" s="16">
        <v>64.14</v>
      </c>
      <c r="H1180" s="16">
        <v>42.91</v>
      </c>
      <c r="I1180" s="17">
        <f>(G1180+6)/12*(H1180+6)/12</f>
        <v>23.823245833333331</v>
      </c>
      <c r="J1180" s="16">
        <v>46</v>
      </c>
      <c r="K1180" s="16">
        <v>36</v>
      </c>
      <c r="L1180" s="17">
        <f>(J1180+6)/12*(K1180+6)/12</f>
        <v>15.166666666666666</v>
      </c>
      <c r="M1180" s="16">
        <v>35</v>
      </c>
      <c r="N1180" s="16">
        <v>68</v>
      </c>
      <c r="O1180" s="17">
        <f>(M1180+6)/12*(N1180+6)/12</f>
        <v>21.069444444444443</v>
      </c>
      <c r="P1180" s="18">
        <f>SUM((F1180)*2,I1180,L1180,O1180)</f>
        <v>184.5054569444444</v>
      </c>
      <c r="Q1180" s="39">
        <v>221.40654833333329</v>
      </c>
    </row>
    <row r="1181" spans="1:17" ht="15">
      <c r="A1181" s="14" t="s">
        <v>1190</v>
      </c>
      <c r="B1181" s="15" t="s">
        <v>1212</v>
      </c>
      <c r="C1181" s="15" t="s">
        <v>324</v>
      </c>
      <c r="D1181" s="16">
        <v>173.53</v>
      </c>
      <c r="E1181" s="16">
        <v>45.57</v>
      </c>
      <c r="F1181" s="17">
        <f>(D1181+6)/12*(E1181+6)/12</f>
        <v>64.294181249999994</v>
      </c>
      <c r="G1181" s="16">
        <v>68.41</v>
      </c>
      <c r="H1181" s="16">
        <v>40.130000000000003</v>
      </c>
      <c r="I1181" s="17">
        <f>(G1181+6)/12*(H1181+6)/12</f>
        <v>23.837036805555556</v>
      </c>
      <c r="J1181" s="16">
        <v>52</v>
      </c>
      <c r="K1181" s="16">
        <v>44</v>
      </c>
      <c r="L1181" s="17">
        <f>(J1181+6)/12*(K1181+6)/12</f>
        <v>20.138888888888889</v>
      </c>
      <c r="M1181" s="16">
        <v>43</v>
      </c>
      <c r="N1181" s="16">
        <v>58</v>
      </c>
      <c r="O1181" s="17">
        <f>(M1181+6)/12*(N1181+6)/12</f>
        <v>21.777777777777775</v>
      </c>
      <c r="P1181" s="18">
        <f>SUM((F1181)*2,I1181,L1181,O1181)</f>
        <v>194.3420659722222</v>
      </c>
      <c r="Q1181" s="39">
        <v>233.21047916666663</v>
      </c>
    </row>
    <row r="1182" spans="1:17" ht="15">
      <c r="A1182" s="14" t="s">
        <v>1190</v>
      </c>
      <c r="B1182" s="15" t="s">
        <v>1213</v>
      </c>
      <c r="C1182" s="15" t="s">
        <v>45</v>
      </c>
      <c r="D1182" s="16">
        <v>182.37</v>
      </c>
      <c r="E1182" s="16">
        <v>49.12</v>
      </c>
      <c r="F1182" s="17">
        <f>(D1182+6)/12*(E1182+6)/12</f>
        <v>72.103849999999994</v>
      </c>
      <c r="G1182" s="16">
        <v>67.72</v>
      </c>
      <c r="H1182" s="16">
        <v>41.57</v>
      </c>
      <c r="I1182" s="17">
        <f>(G1182+6)/12*(H1182+6)/12</f>
        <v>24.353197222222221</v>
      </c>
      <c r="J1182" s="16">
        <v>55</v>
      </c>
      <c r="K1182" s="16">
        <v>38</v>
      </c>
      <c r="L1182" s="17">
        <f>(J1182+6)/12*(K1182+6)/12</f>
        <v>18.638888888888889</v>
      </c>
      <c r="M1182" s="16">
        <v>44</v>
      </c>
      <c r="N1182" s="16">
        <v>64</v>
      </c>
      <c r="O1182" s="17">
        <f>(M1182+6)/12*(N1182+6)/12</f>
        <v>24.305555555555557</v>
      </c>
      <c r="P1182" s="18">
        <f>SUM((F1182)*2,I1182,L1182,O1182)</f>
        <v>211.50534166666665</v>
      </c>
      <c r="Q1182" s="39">
        <v>253.80640999999997</v>
      </c>
    </row>
    <row r="1183" spans="1:17" ht="15">
      <c r="A1183" s="14" t="s">
        <v>1190</v>
      </c>
      <c r="B1183" s="15" t="s">
        <v>1214</v>
      </c>
      <c r="C1183" s="15" t="s">
        <v>45</v>
      </c>
      <c r="D1183" s="16">
        <v>179.67</v>
      </c>
      <c r="E1183" s="16">
        <v>48.37</v>
      </c>
      <c r="F1183" s="17">
        <f>(D1183+6)/12*(E1183+6)/12</f>
        <v>70.103318749999985</v>
      </c>
      <c r="G1183" s="16">
        <v>66.709999999999994</v>
      </c>
      <c r="H1183" s="16">
        <v>40.950000000000003</v>
      </c>
      <c r="I1183" s="17">
        <f>(G1183+6)/12*(H1183+6)/12</f>
        <v>23.706489583333333</v>
      </c>
      <c r="J1183" s="16">
        <v>55</v>
      </c>
      <c r="K1183" s="16">
        <v>38</v>
      </c>
      <c r="L1183" s="17">
        <f>(J1183+6)/12*(K1183+6)/12</f>
        <v>18.638888888888889</v>
      </c>
      <c r="M1183" s="16">
        <v>48</v>
      </c>
      <c r="N1183" s="16">
        <v>63</v>
      </c>
      <c r="O1183" s="17">
        <f>(M1183+6)/12*(N1183+6)/12</f>
        <v>25.875</v>
      </c>
      <c r="P1183" s="18">
        <f>SUM((F1183)*2,I1183,L1183,O1183)</f>
        <v>208.42701597222219</v>
      </c>
      <c r="Q1183" s="39">
        <v>250.11241916666663</v>
      </c>
    </row>
    <row r="1184" spans="1:17" ht="15">
      <c r="A1184" s="14" t="s">
        <v>1190</v>
      </c>
      <c r="B1184" s="15" t="s">
        <v>1215</v>
      </c>
      <c r="C1184" s="15" t="s">
        <v>186</v>
      </c>
      <c r="D1184" s="16">
        <v>163.47999999999999</v>
      </c>
      <c r="E1184" s="16">
        <v>55.75</v>
      </c>
      <c r="F1184" s="17">
        <f>(D1184+6)/12*(E1184+6)/12</f>
        <v>72.676319444444445</v>
      </c>
      <c r="G1184" s="16">
        <v>71.849999999999994</v>
      </c>
      <c r="H1184" s="16">
        <v>41.02</v>
      </c>
      <c r="I1184" s="17">
        <f>(G1184+6)/12*(H1184+6)/12</f>
        <v>25.420187500000001</v>
      </c>
      <c r="J1184" s="16">
        <v>63</v>
      </c>
      <c r="K1184" s="16">
        <v>39</v>
      </c>
      <c r="L1184" s="17">
        <f>(J1183+6)/12*(K1183+6)/12</f>
        <v>18.638888888888889</v>
      </c>
      <c r="M1184" s="16">
        <v>49</v>
      </c>
      <c r="N1184" s="16">
        <v>82</v>
      </c>
      <c r="O1184" s="17">
        <f>(M1183+6)/12*(N1183+6)/12</f>
        <v>25.875</v>
      </c>
      <c r="P1184" s="18">
        <f>SUM((F1184)*2,I1184,L1184,O1184)</f>
        <v>215.28671527777777</v>
      </c>
      <c r="Q1184" s="39">
        <v>258.34405833333329</v>
      </c>
    </row>
    <row r="1185" spans="1:17" ht="15">
      <c r="A1185" s="14" t="s">
        <v>1190</v>
      </c>
      <c r="B1185" s="15" t="s">
        <v>1215</v>
      </c>
      <c r="C1185" s="15" t="s">
        <v>907</v>
      </c>
      <c r="D1185" s="16">
        <v>53</v>
      </c>
      <c r="E1185" s="16">
        <v>172</v>
      </c>
      <c r="F1185" s="17">
        <f>(D1185+6)/12*(E1185+6)/12</f>
        <v>72.930555555555557</v>
      </c>
      <c r="G1185" s="16">
        <v>69</v>
      </c>
      <c r="H1185" s="16">
        <v>51</v>
      </c>
      <c r="I1185" s="17">
        <f>(G1185+6)/12*(H1185+6)/12</f>
        <v>29.6875</v>
      </c>
      <c r="J1185" s="16">
        <v>59</v>
      </c>
      <c r="K1185" s="16">
        <v>45</v>
      </c>
      <c r="L1185" s="17">
        <f>(J1185+6)/12*(K1185+6)/12</f>
        <v>23.020833333333332</v>
      </c>
      <c r="M1185" s="16">
        <v>49</v>
      </c>
      <c r="N1185" s="16">
        <v>88</v>
      </c>
      <c r="O1185" s="17">
        <f>(M1185+6)/12*(N1185+6)/12</f>
        <v>35.902777777777779</v>
      </c>
      <c r="P1185" s="18">
        <f>SUM((F1185)*2,I1185,L1185,O1185)</f>
        <v>234.47222222222223</v>
      </c>
      <c r="Q1185" s="39">
        <v>281.36666666666667</v>
      </c>
    </row>
    <row r="1186" spans="1:17" ht="15">
      <c r="A1186" s="14" t="s">
        <v>1216</v>
      </c>
      <c r="B1186" s="15" t="s">
        <v>1217</v>
      </c>
      <c r="C1186" s="15" t="s">
        <v>1218</v>
      </c>
      <c r="D1186" s="16">
        <v>60.47</v>
      </c>
      <c r="E1186" s="16">
        <v>68.55</v>
      </c>
      <c r="F1186" s="17">
        <f>(D1186+6)/12*(E1186+6)/12</f>
        <v>34.412072916666666</v>
      </c>
      <c r="G1186" s="16" t="s">
        <v>52</v>
      </c>
      <c r="H1186" s="16" t="s">
        <v>52</v>
      </c>
      <c r="I1186" s="17"/>
      <c r="J1186" s="16" t="s">
        <v>52</v>
      </c>
      <c r="K1186" s="16" t="s">
        <v>52</v>
      </c>
      <c r="L1186" s="17"/>
      <c r="M1186" s="16" t="s">
        <v>52</v>
      </c>
      <c r="N1186" s="16" t="s">
        <v>52</v>
      </c>
      <c r="O1186" s="17"/>
      <c r="P1186" s="18">
        <f>SUM((F1186)*2,I1186,L1186,O1186)</f>
        <v>68.824145833333333</v>
      </c>
      <c r="Q1186" s="39">
        <v>82.588974999999991</v>
      </c>
    </row>
    <row r="1187" spans="1:17" ht="15">
      <c r="A1187" s="14" t="s">
        <v>1216</v>
      </c>
      <c r="B1187" s="15" t="s">
        <v>1219</v>
      </c>
      <c r="C1187" s="15" t="s">
        <v>1094</v>
      </c>
      <c r="D1187" s="16">
        <v>87.48</v>
      </c>
      <c r="E1187" s="16">
        <v>134.02000000000001</v>
      </c>
      <c r="F1187" s="17">
        <f>(D1187+6)/12*(E1187+6)/12</f>
        <v>90.896316666666678</v>
      </c>
      <c r="G1187" s="16" t="s">
        <v>52</v>
      </c>
      <c r="H1187" s="16" t="s">
        <v>52</v>
      </c>
      <c r="I1187" s="17"/>
      <c r="J1187" s="16" t="s">
        <v>52</v>
      </c>
      <c r="K1187" s="16" t="s">
        <v>52</v>
      </c>
      <c r="L1187" s="17"/>
      <c r="M1187" s="16" t="s">
        <v>52</v>
      </c>
      <c r="N1187" s="16" t="s">
        <v>52</v>
      </c>
      <c r="O1187" s="17"/>
      <c r="P1187" s="18">
        <f>SUM((F1187)*2,I1187,L1187,O1187)</f>
        <v>181.79263333333336</v>
      </c>
      <c r="Q1187" s="39">
        <v>218.15116000000003</v>
      </c>
    </row>
    <row r="1188" spans="1:17" ht="15">
      <c r="A1188" s="14" t="s">
        <v>1216</v>
      </c>
      <c r="B1188" s="15" t="s">
        <v>1220</v>
      </c>
      <c r="C1188" s="15" t="s">
        <v>1094</v>
      </c>
      <c r="D1188" s="16">
        <v>87.16</v>
      </c>
      <c r="E1188" s="16">
        <v>108.1</v>
      </c>
      <c r="F1188" s="17">
        <f>(D1188+6)/12*(E1188+6)/12</f>
        <v>73.816361111111107</v>
      </c>
      <c r="G1188" s="16" t="s">
        <v>52</v>
      </c>
      <c r="H1188" s="16" t="s">
        <v>52</v>
      </c>
      <c r="I1188" s="17"/>
      <c r="J1188" s="16" t="s">
        <v>52</v>
      </c>
      <c r="K1188" s="16" t="s">
        <v>52</v>
      </c>
      <c r="L1188" s="17"/>
      <c r="M1188" s="16" t="s">
        <v>52</v>
      </c>
      <c r="N1188" s="16" t="s">
        <v>52</v>
      </c>
      <c r="O1188" s="17"/>
      <c r="P1188" s="18">
        <f>SUM((F1188)*2,I1188,L1188,O1188)</f>
        <v>147.63272222222221</v>
      </c>
      <c r="Q1188" s="39">
        <v>177.15926666666664</v>
      </c>
    </row>
    <row r="1189" spans="1:17" ht="15">
      <c r="A1189" s="14" t="s">
        <v>1216</v>
      </c>
      <c r="B1189" s="15" t="s">
        <v>1221</v>
      </c>
      <c r="C1189" s="15" t="s">
        <v>230</v>
      </c>
      <c r="D1189" s="28">
        <v>174.1</v>
      </c>
      <c r="E1189" s="28">
        <v>60.2</v>
      </c>
      <c r="F1189" s="17">
        <f>(D1189+6)/12*(E1189+6)/12</f>
        <v>82.795972222222233</v>
      </c>
      <c r="G1189" s="28">
        <v>63.7</v>
      </c>
      <c r="H1189" s="28">
        <v>50.4</v>
      </c>
      <c r="I1189" s="17">
        <f>(G1189+6)/12*(H1189+6)/12</f>
        <v>27.299166666666668</v>
      </c>
      <c r="J1189" s="28">
        <v>62.88</v>
      </c>
      <c r="K1189" s="28">
        <v>55</v>
      </c>
      <c r="L1189" s="17">
        <f>(J1189+6)/12*(K1189+6)/12</f>
        <v>29.178333333333331</v>
      </c>
      <c r="M1189" s="28">
        <v>59.6</v>
      </c>
      <c r="N1189" s="28">
        <v>99.8</v>
      </c>
      <c r="O1189" s="17">
        <f>(M1189+6)/12*(N1189+6)/12</f>
        <v>48.197777777777766</v>
      </c>
      <c r="P1189" s="30">
        <f>SUM((F1189)*2,I1189,L1189,O1189)</f>
        <v>270.26722222222224</v>
      </c>
      <c r="Q1189" s="39">
        <v>251</v>
      </c>
    </row>
    <row r="1190" spans="1:17" ht="15">
      <c r="A1190" s="14" t="s">
        <v>1216</v>
      </c>
      <c r="B1190" s="15" t="s">
        <v>1222</v>
      </c>
      <c r="C1190" s="15" t="s">
        <v>1223</v>
      </c>
      <c r="D1190" s="16">
        <v>197.68</v>
      </c>
      <c r="E1190" s="16">
        <v>59.04</v>
      </c>
      <c r="F1190" s="17">
        <f>(D1190+6)/12*(E1190+6)/12</f>
        <v>91.995466666666644</v>
      </c>
      <c r="G1190" s="16">
        <v>73.680000000000007</v>
      </c>
      <c r="H1190" s="16">
        <v>48.71</v>
      </c>
      <c r="I1190" s="17">
        <f>(G1190+6)/12*(H1190+6)/12</f>
        <v>30.272866666666669</v>
      </c>
      <c r="J1190" s="16">
        <v>61</v>
      </c>
      <c r="K1190" s="16">
        <v>44</v>
      </c>
      <c r="L1190" s="17">
        <f>(J1190+6)/12*(K1190+6)/12</f>
        <v>23.263888888888886</v>
      </c>
      <c r="M1190" s="16">
        <v>50</v>
      </c>
      <c r="N1190" s="16">
        <v>111</v>
      </c>
      <c r="O1190" s="17">
        <f>(M1190+6)/12*(N1190+6)/12</f>
        <v>45.5</v>
      </c>
      <c r="P1190" s="18">
        <f>SUM((F1190)*2,I1190,L1190,O1190)</f>
        <v>283.02768888888886</v>
      </c>
      <c r="Q1190" s="39">
        <v>339.63322666666664</v>
      </c>
    </row>
    <row r="1191" spans="1:17" ht="15">
      <c r="A1191" s="14" t="s">
        <v>1216</v>
      </c>
      <c r="B1191" s="15" t="s">
        <v>1224</v>
      </c>
      <c r="C1191" s="15" t="s">
        <v>260</v>
      </c>
      <c r="D1191" s="16">
        <v>167.56</v>
      </c>
      <c r="E1191" s="16">
        <v>54.63</v>
      </c>
      <c r="F1191" s="17">
        <f>(D1191+6)/12*(E1191+6)/12</f>
        <v>73.075991666666667</v>
      </c>
      <c r="G1191" s="16">
        <v>69.7</v>
      </c>
      <c r="H1191" s="16">
        <v>46.48</v>
      </c>
      <c r="I1191" s="17">
        <f>(G1191+6)/12*(H1191+6)/12</f>
        <v>27.588444444444445</v>
      </c>
      <c r="J1191" s="16">
        <v>59</v>
      </c>
      <c r="K1191" s="16">
        <v>40</v>
      </c>
      <c r="L1191" s="17">
        <f>(J1191+6)/12*(K1191+6)/12</f>
        <v>20.763888888888889</v>
      </c>
      <c r="M1191" s="16">
        <v>49</v>
      </c>
      <c r="N1191" s="16">
        <v>85</v>
      </c>
      <c r="O1191" s="17">
        <f>(M1191+6)/12*(N1191+6)/12</f>
        <v>34.756944444444443</v>
      </c>
      <c r="P1191" s="18">
        <f>SUM((F1191)*2,I1191,L1191,O1191)</f>
        <v>229.26126111111108</v>
      </c>
      <c r="Q1191" s="39">
        <v>275.11351333333329</v>
      </c>
    </row>
    <row r="1192" spans="1:17" ht="15">
      <c r="A1192" s="14" t="s">
        <v>1216</v>
      </c>
      <c r="B1192" s="15" t="s">
        <v>1224</v>
      </c>
      <c r="C1192" s="15" t="s">
        <v>55</v>
      </c>
      <c r="D1192" s="16">
        <v>184.29</v>
      </c>
      <c r="E1192" s="16">
        <v>53.14</v>
      </c>
      <c r="F1192" s="17">
        <f>(D1192+6)/12*(E1192+6)/12</f>
        <v>78.151045833333328</v>
      </c>
      <c r="G1192" s="16">
        <v>73.709999999999994</v>
      </c>
      <c r="H1192" s="16">
        <v>46.83</v>
      </c>
      <c r="I1192" s="17">
        <f>(G1192+6)/12*(H1192+6)/12</f>
        <v>29.243606249999996</v>
      </c>
      <c r="J1192" s="16">
        <v>62</v>
      </c>
      <c r="K1192" s="16">
        <v>46</v>
      </c>
      <c r="L1192" s="17">
        <f>(J1192+6)/12*(K1192+6)/12</f>
        <v>24.555555555555557</v>
      </c>
      <c r="M1192" s="16">
        <v>55</v>
      </c>
      <c r="N1192" s="16">
        <v>94</v>
      </c>
      <c r="O1192" s="17">
        <f>(M1192+6)/12*(N1192+6)/12</f>
        <v>42.361111111111107</v>
      </c>
      <c r="P1192" s="18">
        <f>SUM((F1192)*2,I1192,L1192,O1192)</f>
        <v>252.46236458333331</v>
      </c>
      <c r="Q1192" s="39">
        <v>302.95483749999994</v>
      </c>
    </row>
    <row r="1193" spans="1:17" ht="15">
      <c r="A1193" s="14" t="s">
        <v>1216</v>
      </c>
      <c r="B1193" s="15" t="s">
        <v>1225</v>
      </c>
      <c r="C1193" s="15" t="s">
        <v>115</v>
      </c>
      <c r="D1193" s="16">
        <v>201.34</v>
      </c>
      <c r="E1193" s="16">
        <v>64</v>
      </c>
      <c r="F1193" s="17">
        <f>(D1193+6)/12*(E1193+6)/12</f>
        <v>100.79027777777777</v>
      </c>
      <c r="G1193" s="16">
        <v>72.099999999999994</v>
      </c>
      <c r="H1193" s="16">
        <v>60</v>
      </c>
      <c r="I1193" s="17">
        <f>(G1193+6)/12*(H1193+6)/12</f>
        <v>35.795833333333327</v>
      </c>
      <c r="J1193" s="16">
        <v>61.9</v>
      </c>
      <c r="K1193" s="16">
        <v>38.799999999999997</v>
      </c>
      <c r="L1193" s="17">
        <f>(J1193+6)/12*(K1193+6)/12</f>
        <v>21.124444444444446</v>
      </c>
      <c r="M1193" s="16">
        <v>55.7</v>
      </c>
      <c r="N1193" s="16">
        <v>127</v>
      </c>
      <c r="O1193" s="17">
        <f>(M1193+6)/12*(N1193+6)/12</f>
        <v>56.986805555555556</v>
      </c>
      <c r="P1193" s="18">
        <f>SUM((F1193)*2,I1193,L1193,O1193)</f>
        <v>315.48763888888891</v>
      </c>
      <c r="Q1193" s="39">
        <v>353</v>
      </c>
    </row>
    <row r="1194" spans="1:17" ht="15">
      <c r="A1194" s="14" t="s">
        <v>1216</v>
      </c>
      <c r="B1194" s="15" t="s">
        <v>1226</v>
      </c>
      <c r="C1194" s="15" t="s">
        <v>115</v>
      </c>
      <c r="D1194" s="28">
        <v>211.9</v>
      </c>
      <c r="E1194" s="28">
        <v>63.7</v>
      </c>
      <c r="F1194" s="17">
        <f>(D1194+6)/12*(E1194+6)/12</f>
        <v>105.4696527777778</v>
      </c>
      <c r="G1194" s="28">
        <v>72.099999999999994</v>
      </c>
      <c r="H1194" s="28">
        <v>60.1</v>
      </c>
      <c r="I1194" s="17">
        <f>(G1194+6)/12*(H1194+6)/12</f>
        <v>35.850069444444436</v>
      </c>
      <c r="J1194" s="16">
        <v>61.9</v>
      </c>
      <c r="K1194" s="16">
        <v>38.799999999999997</v>
      </c>
      <c r="L1194" s="17">
        <f>(J1194+6)/12*(K1194+6)/12</f>
        <v>21.124444444444446</v>
      </c>
      <c r="M1194" s="16">
        <v>55.7</v>
      </c>
      <c r="N1194" s="28">
        <v>139</v>
      </c>
      <c r="O1194" s="17">
        <f>(M1194+6)/12*(N1194+6)/12</f>
        <v>62.128472222222221</v>
      </c>
      <c r="P1194" s="18">
        <f>SUM((F1194)*2,I1194,L1194,O1194)</f>
        <v>330.0422916666667</v>
      </c>
      <c r="Q1194" s="39">
        <v>396.05075000000005</v>
      </c>
    </row>
    <row r="1195" spans="1:17" ht="15">
      <c r="A1195" s="14" t="s">
        <v>1216</v>
      </c>
      <c r="B1195" s="15" t="s">
        <v>1227</v>
      </c>
      <c r="C1195" s="15" t="s">
        <v>27</v>
      </c>
      <c r="D1195" s="16">
        <v>146.65</v>
      </c>
      <c r="E1195" s="16">
        <v>37.01</v>
      </c>
      <c r="F1195" s="17">
        <f>(D1195+6)/12*(E1195+6)/12</f>
        <v>45.593586805555553</v>
      </c>
      <c r="G1195" s="16">
        <v>64.239999999999995</v>
      </c>
      <c r="H1195" s="16">
        <v>25.46</v>
      </c>
      <c r="I1195" s="17">
        <f>(G1195+6)/12*(H1195+6)/12</f>
        <v>15.345488888888887</v>
      </c>
      <c r="J1195" s="16" t="s">
        <v>52</v>
      </c>
      <c r="K1195" s="16" t="s">
        <v>52</v>
      </c>
      <c r="L1195" s="17"/>
      <c r="M1195" s="16" t="s">
        <v>52</v>
      </c>
      <c r="N1195" s="16" t="s">
        <v>52</v>
      </c>
      <c r="O1195" s="17"/>
      <c r="P1195" s="18">
        <f>SUM((F1195)*2,I1195,L1195,O1195)</f>
        <v>106.53266249999999</v>
      </c>
      <c r="Q1195" s="39">
        <v>127.83919499999998</v>
      </c>
    </row>
    <row r="1196" spans="1:17" ht="15">
      <c r="A1196" s="14" t="s">
        <v>1216</v>
      </c>
      <c r="B1196" s="15" t="s">
        <v>1228</v>
      </c>
      <c r="C1196" s="15" t="s">
        <v>1229</v>
      </c>
      <c r="D1196" s="16">
        <v>97.83</v>
      </c>
      <c r="E1196" s="16">
        <v>52.72</v>
      </c>
      <c r="F1196" s="17">
        <f>(D1196+6)/12*(E1196+6)/12</f>
        <v>42.339566666666663</v>
      </c>
      <c r="G1196" s="16">
        <v>57.99</v>
      </c>
      <c r="H1196" s="16">
        <v>48.13</v>
      </c>
      <c r="I1196" s="17">
        <f>(G1196+6)/12*(H1196+6)/12</f>
        <v>24.054018750000001</v>
      </c>
      <c r="J1196" s="16">
        <v>40</v>
      </c>
      <c r="K1196" s="16">
        <v>14</v>
      </c>
      <c r="L1196" s="17">
        <f>(J1196+6)/12*(K1196+6)/12</f>
        <v>6.3888888888888893</v>
      </c>
      <c r="M1196" s="16">
        <v>40</v>
      </c>
      <c r="N1196" s="16">
        <v>51</v>
      </c>
      <c r="O1196" s="17">
        <f>(M1196+6)/12*(N1196+6)/12</f>
        <v>18.208333333333332</v>
      </c>
      <c r="P1196" s="18">
        <f>SUM((F1196)*2,I1196,L1196,O1196)</f>
        <v>133.33037430555555</v>
      </c>
      <c r="Q1196" s="39">
        <v>159.99644916666665</v>
      </c>
    </row>
    <row r="1197" spans="1:17" ht="15">
      <c r="A1197" s="38" t="s">
        <v>1216</v>
      </c>
      <c r="B1197" s="36" t="s">
        <v>768</v>
      </c>
      <c r="C1197" s="36" t="s">
        <v>108</v>
      </c>
      <c r="D1197" s="35">
        <v>229.12</v>
      </c>
      <c r="E1197" s="35">
        <v>89.65</v>
      </c>
      <c r="F1197" s="29">
        <f>(D1197+6)/12*(E1197+6)/12</f>
        <v>156.17519444444446</v>
      </c>
      <c r="G1197" s="35">
        <v>79.17</v>
      </c>
      <c r="H1197" s="35">
        <v>87.48</v>
      </c>
      <c r="I1197" s="17">
        <f>(G1197+6)/12*(H1197+6)/12</f>
        <v>55.289525000000005</v>
      </c>
      <c r="J1197" s="35">
        <v>72.349999999999994</v>
      </c>
      <c r="K1197" s="35">
        <v>44</v>
      </c>
      <c r="L1197" s="17">
        <f>(J1197+6)/12*(K1197+6)/12</f>
        <v>27.204861111111111</v>
      </c>
      <c r="M1197" s="35">
        <v>67.2</v>
      </c>
      <c r="N1197" s="35">
        <v>183</v>
      </c>
      <c r="O1197" s="17">
        <f>(M1197+6)/12*(N1197+6)/12</f>
        <v>96.075000000000003</v>
      </c>
      <c r="P1197" s="30">
        <f>SUM((F1197)*2,I1197,L1197,O1197)</f>
        <v>490.91977500000002</v>
      </c>
      <c r="Q1197" s="39">
        <v>589.10373000000004</v>
      </c>
    </row>
    <row r="1198" spans="1:17" ht="15">
      <c r="A1198" s="38" t="s">
        <v>1216</v>
      </c>
      <c r="B1198" s="36" t="s">
        <v>769</v>
      </c>
      <c r="C1198" s="36" t="s">
        <v>108</v>
      </c>
      <c r="D1198" s="35">
        <v>229.12</v>
      </c>
      <c r="E1198" s="35">
        <v>77.75</v>
      </c>
      <c r="F1198" s="29">
        <f>(D1198+6)/12*(E1198+6)/12</f>
        <v>136.74513888888887</v>
      </c>
      <c r="G1198" s="35">
        <v>79.17</v>
      </c>
      <c r="H1198" s="35">
        <v>76</v>
      </c>
      <c r="I1198" s="17">
        <f>(G1198+6)/12*(H1198+6)/12</f>
        <v>48.499583333333334</v>
      </c>
      <c r="J1198" s="35">
        <v>72.349999999999994</v>
      </c>
      <c r="K1198" s="35">
        <v>44</v>
      </c>
      <c r="L1198" s="17">
        <f>(J1198+6)/12*(K1198+6)/12</f>
        <v>27.204861111111111</v>
      </c>
      <c r="M1198" s="35">
        <v>67.2</v>
      </c>
      <c r="N1198" s="35">
        <v>173.2</v>
      </c>
      <c r="O1198" s="17">
        <f>(M1198+6)/12*(N1198+6)/12</f>
        <v>91.093333333333348</v>
      </c>
      <c r="P1198" s="30">
        <f>SUM((F1198)*2,I1198,L1198,O1198)</f>
        <v>440.2880555555555</v>
      </c>
      <c r="Q1198" s="39">
        <v>445</v>
      </c>
    </row>
    <row r="1199" spans="1:17" ht="15">
      <c r="A1199" s="38" t="s">
        <v>1216</v>
      </c>
      <c r="B1199" s="36" t="s">
        <v>770</v>
      </c>
      <c r="C1199" s="36" t="s">
        <v>108</v>
      </c>
      <c r="D1199" s="35">
        <v>229.12</v>
      </c>
      <c r="E1199" s="35">
        <v>89.65</v>
      </c>
      <c r="F1199" s="29">
        <f>(D1199+6)/12*(E1199+6)/12</f>
        <v>156.17519444444446</v>
      </c>
      <c r="G1199" s="35">
        <v>79.17</v>
      </c>
      <c r="H1199" s="35">
        <v>87.48</v>
      </c>
      <c r="I1199" s="17">
        <f>(G1199+6)/12*(H1199+6)/12</f>
        <v>55.289525000000005</v>
      </c>
      <c r="J1199" s="35">
        <v>72.349999999999994</v>
      </c>
      <c r="K1199" s="35">
        <v>44</v>
      </c>
      <c r="L1199" s="17">
        <f>(J1199+6)/12*(K1199+6)/12</f>
        <v>27.204861111111111</v>
      </c>
      <c r="M1199" s="35">
        <v>67.2</v>
      </c>
      <c r="N1199" s="35">
        <v>183</v>
      </c>
      <c r="O1199" s="17">
        <f>(M1199+6)/12*(N1199+6)/12</f>
        <v>96.075000000000003</v>
      </c>
      <c r="P1199" s="30">
        <f>SUM((F1199)*2,I1199,L1199,O1199)</f>
        <v>490.91977500000002</v>
      </c>
      <c r="Q1199" s="39">
        <v>589.10373000000004</v>
      </c>
    </row>
    <row r="1200" spans="1:17" ht="15">
      <c r="A1200" s="38" t="s">
        <v>1216</v>
      </c>
      <c r="B1200" s="36" t="s">
        <v>771</v>
      </c>
      <c r="C1200" s="36" t="s">
        <v>108</v>
      </c>
      <c r="D1200" s="35">
        <v>229.12</v>
      </c>
      <c r="E1200" s="35">
        <v>77.75</v>
      </c>
      <c r="F1200" s="29">
        <f>(D1200+6)/12*(E1200+6)/12</f>
        <v>136.74513888888887</v>
      </c>
      <c r="G1200" s="35">
        <v>79.17</v>
      </c>
      <c r="H1200" s="35">
        <v>76</v>
      </c>
      <c r="I1200" s="17">
        <f>(G1200+6)/12*(H1200+6)/12</f>
        <v>48.499583333333334</v>
      </c>
      <c r="J1200" s="35">
        <v>72.349999999999994</v>
      </c>
      <c r="K1200" s="35">
        <v>44</v>
      </c>
      <c r="L1200" s="17">
        <f>(J1200+6)/12*(K1200+6)/12</f>
        <v>27.204861111111111</v>
      </c>
      <c r="M1200" s="35">
        <v>67.2</v>
      </c>
      <c r="N1200" s="35">
        <v>173.2</v>
      </c>
      <c r="O1200" s="17">
        <f>(M1200+6)/12*(N1200+6)/12</f>
        <v>91.093333333333348</v>
      </c>
      <c r="P1200" s="30">
        <f>SUM((F1200)*2,I1200,L1200,O1200)</f>
        <v>440.2880555555555</v>
      </c>
      <c r="Q1200" s="39">
        <v>528.3456666666666</v>
      </c>
    </row>
    <row r="1201" spans="1:17" ht="15">
      <c r="A1201" s="38" t="s">
        <v>1216</v>
      </c>
      <c r="B1201" s="36" t="s">
        <v>772</v>
      </c>
      <c r="C1201" s="36" t="s">
        <v>108</v>
      </c>
      <c r="D1201" s="35">
        <v>270.58999999999997</v>
      </c>
      <c r="E1201" s="35">
        <v>89.65</v>
      </c>
      <c r="F1201" s="29">
        <f>(D1201+6)/12*(E1201+6)/12</f>
        <v>183.72106597222219</v>
      </c>
      <c r="G1201" s="35">
        <v>79.17</v>
      </c>
      <c r="H1201" s="35">
        <v>87.48</v>
      </c>
      <c r="I1201" s="17">
        <f>(G1201+6)/12*(H1201+6)/12</f>
        <v>55.289525000000005</v>
      </c>
      <c r="J1201" s="35">
        <v>72.349999999999994</v>
      </c>
      <c r="K1201" s="35">
        <v>44</v>
      </c>
      <c r="L1201" s="17">
        <f>(J1201+6)/12*(K1201+6)/12</f>
        <v>27.204861111111111</v>
      </c>
      <c r="M1201" s="35">
        <v>67.2</v>
      </c>
      <c r="N1201" s="35">
        <v>218.6</v>
      </c>
      <c r="O1201" s="17">
        <f>(M1201+6)/12*(N1201+6)/12</f>
        <v>114.17166666666668</v>
      </c>
      <c r="P1201" s="30">
        <f>SUM((F1201)*2,I1201,L1201,O1201)</f>
        <v>564.10818472222218</v>
      </c>
      <c r="Q1201" s="39">
        <v>676.92982166666661</v>
      </c>
    </row>
    <row r="1202" spans="1:17" ht="15">
      <c r="A1202" s="38" t="s">
        <v>1216</v>
      </c>
      <c r="B1202" s="36" t="s">
        <v>773</v>
      </c>
      <c r="C1202" s="36" t="s">
        <v>108</v>
      </c>
      <c r="D1202" s="35">
        <v>287.69</v>
      </c>
      <c r="E1202" s="35">
        <v>89.65</v>
      </c>
      <c r="F1202" s="29">
        <f>(D1202+6)/12*(E1202+6)/12</f>
        <v>195.07950347222223</v>
      </c>
      <c r="G1202" s="35">
        <v>79.17</v>
      </c>
      <c r="H1202" s="35">
        <v>87.48</v>
      </c>
      <c r="I1202" s="17">
        <f>(G1202+6)/12*(H1202+6)/12</f>
        <v>55.289525000000005</v>
      </c>
      <c r="J1202" s="35">
        <v>72.349999999999994</v>
      </c>
      <c r="K1202" s="35">
        <v>44</v>
      </c>
      <c r="L1202" s="17">
        <f>(J1202+6)/12*(K1202+6)/12</f>
        <v>27.204861111111111</v>
      </c>
      <c r="M1202" s="35">
        <v>67.2</v>
      </c>
      <c r="N1202" s="35">
        <v>240.3</v>
      </c>
      <c r="O1202" s="17">
        <f>(M1202+6)/12*(N1202+6)/12</f>
        <v>125.20250000000003</v>
      </c>
      <c r="P1202" s="30">
        <f>SUM((F1202)*2,I1202,L1202,O1202)</f>
        <v>597.85589305555561</v>
      </c>
      <c r="Q1202" s="39">
        <v>525</v>
      </c>
    </row>
    <row r="1203" spans="1:17" ht="15">
      <c r="A1203" s="38" t="s">
        <v>1216</v>
      </c>
      <c r="B1203" s="36" t="s">
        <v>774</v>
      </c>
      <c r="C1203" s="36" t="s">
        <v>108</v>
      </c>
      <c r="D1203" s="35">
        <v>229.12</v>
      </c>
      <c r="E1203" s="35">
        <v>89.65</v>
      </c>
      <c r="F1203" s="29">
        <f>(D1203+6)/12*(E1203+6)/12</f>
        <v>156.17519444444446</v>
      </c>
      <c r="G1203" s="35">
        <v>79.17</v>
      </c>
      <c r="H1203" s="35">
        <v>87.48</v>
      </c>
      <c r="I1203" s="17">
        <f>(G1203+6)/12*(H1203+6)/12</f>
        <v>55.289525000000005</v>
      </c>
      <c r="J1203" s="35">
        <v>72.349999999999994</v>
      </c>
      <c r="K1203" s="35">
        <v>44</v>
      </c>
      <c r="L1203" s="17">
        <f>(J1203+6)/12*(K1203+6)/12</f>
        <v>27.204861111111111</v>
      </c>
      <c r="M1203" s="35">
        <v>67.2</v>
      </c>
      <c r="N1203" s="35">
        <v>183</v>
      </c>
      <c r="O1203" s="17">
        <f>(M1203+6)/12*(N1203+6)/12</f>
        <v>96.075000000000003</v>
      </c>
      <c r="P1203" s="30">
        <f>SUM((F1203)*2,I1203,L1203,O1203)</f>
        <v>490.91977500000002</v>
      </c>
      <c r="Q1203" s="39">
        <v>589.10373000000004</v>
      </c>
    </row>
    <row r="1204" spans="1:17" ht="15">
      <c r="A1204" s="38" t="s">
        <v>1216</v>
      </c>
      <c r="B1204" s="36" t="s">
        <v>775</v>
      </c>
      <c r="C1204" s="36" t="s">
        <v>108</v>
      </c>
      <c r="D1204" s="35">
        <v>229.12</v>
      </c>
      <c r="E1204" s="35">
        <v>77.75</v>
      </c>
      <c r="F1204" s="29">
        <f>(D1204+6)/12*(E1204+6)/12</f>
        <v>136.74513888888887</v>
      </c>
      <c r="G1204" s="35">
        <v>79.17</v>
      </c>
      <c r="H1204" s="35">
        <v>76</v>
      </c>
      <c r="I1204" s="17">
        <f>(G1204+6)/12*(H1204+6)/12</f>
        <v>48.499583333333334</v>
      </c>
      <c r="J1204" s="35">
        <v>72.349999999999994</v>
      </c>
      <c r="K1204" s="35">
        <v>44</v>
      </c>
      <c r="L1204" s="17">
        <f>(J1204+6)/12*(K1204+6)/12</f>
        <v>27.204861111111111</v>
      </c>
      <c r="M1204" s="35">
        <v>67.2</v>
      </c>
      <c r="N1204" s="35">
        <v>173.2</v>
      </c>
      <c r="O1204" s="17">
        <f>(M1204+6)/12*(N1204+6)/12</f>
        <v>91.093333333333348</v>
      </c>
      <c r="P1204" s="30">
        <f>SUM((F1204)*2,I1204,L1204,O1204)</f>
        <v>440.2880555555555</v>
      </c>
      <c r="Q1204" s="39">
        <v>528.3456666666666</v>
      </c>
    </row>
    <row r="1205" spans="1:17" ht="15">
      <c r="A1205" s="38" t="s">
        <v>1216</v>
      </c>
      <c r="B1205" s="36" t="s">
        <v>776</v>
      </c>
      <c r="C1205" s="36" t="s">
        <v>108</v>
      </c>
      <c r="D1205" s="35">
        <v>270.58999999999997</v>
      </c>
      <c r="E1205" s="35">
        <v>89.65</v>
      </c>
      <c r="F1205" s="29">
        <f>(D1205+6)/12*(E1205+6)/12</f>
        <v>183.72106597222219</v>
      </c>
      <c r="G1205" s="35">
        <v>79.17</v>
      </c>
      <c r="H1205" s="35">
        <v>87.48</v>
      </c>
      <c r="I1205" s="17">
        <f>(G1205+6)/12*(H1205+6)/12</f>
        <v>55.289525000000005</v>
      </c>
      <c r="J1205" s="35">
        <v>72.349999999999994</v>
      </c>
      <c r="K1205" s="35">
        <v>44</v>
      </c>
      <c r="L1205" s="17">
        <f>(J1205+6)/12*(K1205+6)/12</f>
        <v>27.204861111111111</v>
      </c>
      <c r="M1205" s="35">
        <v>67.2</v>
      </c>
      <c r="N1205" s="35">
        <v>218.6</v>
      </c>
      <c r="O1205" s="17">
        <f>(M1205+6)/12*(N1205+6)/12</f>
        <v>114.17166666666668</v>
      </c>
      <c r="P1205" s="30">
        <f>SUM((F1205)*2,I1205,L1205,O1205)</f>
        <v>564.10818472222218</v>
      </c>
      <c r="Q1205" s="39">
        <v>676.92982166666661</v>
      </c>
    </row>
    <row r="1206" spans="1:17" ht="15">
      <c r="A1206" s="38" t="s">
        <v>1216</v>
      </c>
      <c r="B1206" s="36" t="s">
        <v>777</v>
      </c>
      <c r="C1206" s="36" t="s">
        <v>108</v>
      </c>
      <c r="D1206" s="35">
        <v>287.69</v>
      </c>
      <c r="E1206" s="35">
        <v>89.65</v>
      </c>
      <c r="F1206" s="29">
        <f>(D1206+6)/12*(E1206+6)/12</f>
        <v>195.07950347222223</v>
      </c>
      <c r="G1206" s="35">
        <v>79.17</v>
      </c>
      <c r="H1206" s="35">
        <v>87.48</v>
      </c>
      <c r="I1206" s="17">
        <f>(G1206+6)/12*(H1206+6)/12</f>
        <v>55.289525000000005</v>
      </c>
      <c r="J1206" s="35">
        <v>72.349999999999994</v>
      </c>
      <c r="K1206" s="35">
        <v>44</v>
      </c>
      <c r="L1206" s="17">
        <f>(J1206+6)/12*(K1206+6)/12</f>
        <v>27.204861111111111</v>
      </c>
      <c r="M1206" s="35">
        <v>67.2</v>
      </c>
      <c r="N1206" s="35">
        <v>240.3</v>
      </c>
      <c r="O1206" s="17">
        <f>(M1206+6)/12*(N1206+6)/12</f>
        <v>125.20250000000003</v>
      </c>
      <c r="P1206" s="30">
        <f>SUM((F1206)*2,I1206,L1206,O1206)</f>
        <v>597.85589305555561</v>
      </c>
      <c r="Q1206" s="39">
        <v>717.42707166666673</v>
      </c>
    </row>
    <row r="1207" spans="1:17" ht="15">
      <c r="A1207" s="38" t="s">
        <v>1216</v>
      </c>
      <c r="B1207" s="36" t="s">
        <v>778</v>
      </c>
      <c r="C1207" s="36" t="s">
        <v>108</v>
      </c>
      <c r="D1207" s="35">
        <v>229.12</v>
      </c>
      <c r="E1207" s="35">
        <v>89.65</v>
      </c>
      <c r="F1207" s="29">
        <f>(D1207+6)/12*(E1207+6)/12</f>
        <v>156.17519444444446</v>
      </c>
      <c r="G1207" s="35">
        <v>79.17</v>
      </c>
      <c r="H1207" s="35">
        <v>87.48</v>
      </c>
      <c r="I1207" s="17">
        <f>(G1207+6)/12*(H1207+6)/12</f>
        <v>55.289525000000005</v>
      </c>
      <c r="J1207" s="35">
        <v>72.349999999999994</v>
      </c>
      <c r="K1207" s="35">
        <v>44</v>
      </c>
      <c r="L1207" s="17">
        <f>(J1207+6)/12*(K1207+6)/12</f>
        <v>27.204861111111111</v>
      </c>
      <c r="M1207" s="35">
        <v>67.2</v>
      </c>
      <c r="N1207" s="35">
        <v>183</v>
      </c>
      <c r="O1207" s="17">
        <f>(M1207+6)/12*(N1207+6)/12</f>
        <v>96.075000000000003</v>
      </c>
      <c r="P1207" s="30">
        <f>SUM((F1207)*2,I1207,L1207,O1207)</f>
        <v>490.91977500000002</v>
      </c>
      <c r="Q1207" s="39">
        <v>589.10373000000004</v>
      </c>
    </row>
    <row r="1208" spans="1:17" ht="15">
      <c r="A1208" s="38" t="s">
        <v>1216</v>
      </c>
      <c r="B1208" s="36" t="s">
        <v>779</v>
      </c>
      <c r="C1208" s="36" t="s">
        <v>108</v>
      </c>
      <c r="D1208" s="35">
        <v>229.12</v>
      </c>
      <c r="E1208" s="35">
        <v>77.75</v>
      </c>
      <c r="F1208" s="29">
        <f>(D1208+6)/12*(E1208+6)/12</f>
        <v>136.74513888888887</v>
      </c>
      <c r="G1208" s="35">
        <v>79.17</v>
      </c>
      <c r="H1208" s="35">
        <v>76</v>
      </c>
      <c r="I1208" s="17">
        <f>(G1208+6)/12*(H1208+6)/12</f>
        <v>48.499583333333334</v>
      </c>
      <c r="J1208" s="35">
        <v>72.349999999999994</v>
      </c>
      <c r="K1208" s="35">
        <v>44</v>
      </c>
      <c r="L1208" s="17">
        <f>(J1208+6)/12*(K1208+6)/12</f>
        <v>27.204861111111111</v>
      </c>
      <c r="M1208" s="35">
        <v>67.2</v>
      </c>
      <c r="N1208" s="35">
        <v>173.2</v>
      </c>
      <c r="O1208" s="17">
        <f>(M1208+6)/12*(N1208+6)/12</f>
        <v>91.093333333333348</v>
      </c>
      <c r="P1208" s="30">
        <f>SUM((F1208)*2,I1208,L1208,O1208)</f>
        <v>440.2880555555555</v>
      </c>
      <c r="Q1208" s="39">
        <v>445</v>
      </c>
    </row>
    <row r="1209" spans="1:17" ht="15">
      <c r="A1209" s="38" t="s">
        <v>1216</v>
      </c>
      <c r="B1209" s="36" t="s">
        <v>780</v>
      </c>
      <c r="C1209" s="36" t="s">
        <v>108</v>
      </c>
      <c r="D1209" s="35">
        <v>270.58999999999997</v>
      </c>
      <c r="E1209" s="35">
        <v>89.65</v>
      </c>
      <c r="F1209" s="29">
        <f>(D1209+6)/12*(E1209+6)/12</f>
        <v>183.72106597222219</v>
      </c>
      <c r="G1209" s="35">
        <v>79.17</v>
      </c>
      <c r="H1209" s="35">
        <v>87.48</v>
      </c>
      <c r="I1209" s="17">
        <f>(G1209+6)/12*(H1209+6)/12</f>
        <v>55.289525000000005</v>
      </c>
      <c r="J1209" s="35">
        <v>72.349999999999994</v>
      </c>
      <c r="K1209" s="35">
        <v>44</v>
      </c>
      <c r="L1209" s="17">
        <f>(J1209+6)/12*(K1209+6)/12</f>
        <v>27.204861111111111</v>
      </c>
      <c r="M1209" s="35">
        <v>67.2</v>
      </c>
      <c r="N1209" s="35">
        <v>218.6</v>
      </c>
      <c r="O1209" s="17">
        <f>(M1209+6)/12*(N1209+6)/12</f>
        <v>114.17166666666668</v>
      </c>
      <c r="P1209" s="30">
        <f>SUM((F1209)*2,I1209,L1209,O1209)</f>
        <v>564.10818472222218</v>
      </c>
      <c r="Q1209" s="39">
        <v>676.92982166666661</v>
      </c>
    </row>
    <row r="1210" spans="1:17" ht="15">
      <c r="A1210" s="38" t="s">
        <v>1216</v>
      </c>
      <c r="B1210" s="36" t="s">
        <v>780</v>
      </c>
      <c r="C1210" s="36" t="s">
        <v>108</v>
      </c>
      <c r="D1210" s="35">
        <v>270.58999999999997</v>
      </c>
      <c r="E1210" s="35">
        <v>89.65</v>
      </c>
      <c r="F1210" s="29">
        <f>(D1210+6)/12*(E1210+6)/12</f>
        <v>183.72106597222219</v>
      </c>
      <c r="G1210" s="35">
        <v>79.17</v>
      </c>
      <c r="H1210" s="35">
        <v>87.48</v>
      </c>
      <c r="I1210" s="17">
        <f>(G1210+6)/12*(H1210+6)/12</f>
        <v>55.289525000000005</v>
      </c>
      <c r="J1210" s="35">
        <v>72.349999999999994</v>
      </c>
      <c r="K1210" s="35">
        <v>44</v>
      </c>
      <c r="L1210" s="17">
        <f>(J1210+6)/12*(K1210+6)/12</f>
        <v>27.204861111111111</v>
      </c>
      <c r="M1210" s="35">
        <v>67.2</v>
      </c>
      <c r="N1210" s="35">
        <v>218.6</v>
      </c>
      <c r="O1210" s="17">
        <f>(M1210+6)/12*(N1210+6)/12</f>
        <v>114.17166666666668</v>
      </c>
      <c r="P1210" s="30">
        <f>SUM((F1210)*2,I1210,L1210,O1210)</f>
        <v>564.10818472222218</v>
      </c>
      <c r="Q1210" s="39">
        <v>676.92982166666661</v>
      </c>
    </row>
    <row r="1211" spans="1:17" ht="15">
      <c r="A1211" s="38" t="s">
        <v>1216</v>
      </c>
      <c r="B1211" s="36" t="s">
        <v>781</v>
      </c>
      <c r="C1211" s="36" t="s">
        <v>108</v>
      </c>
      <c r="D1211" s="35">
        <v>287.69</v>
      </c>
      <c r="E1211" s="35">
        <v>89.65</v>
      </c>
      <c r="F1211" s="29">
        <f>(D1211+6)/12*(E1211+6)/12</f>
        <v>195.07950347222223</v>
      </c>
      <c r="G1211" s="35">
        <v>79.17</v>
      </c>
      <c r="H1211" s="35">
        <v>87.48</v>
      </c>
      <c r="I1211" s="17">
        <f>(G1211+6)/12*(H1211+6)/12</f>
        <v>55.289525000000005</v>
      </c>
      <c r="J1211" s="35">
        <v>72.349999999999994</v>
      </c>
      <c r="K1211" s="35">
        <v>44</v>
      </c>
      <c r="L1211" s="17">
        <f>(J1211+6)/12*(K1211+6)/12</f>
        <v>27.204861111111111</v>
      </c>
      <c r="M1211" s="35">
        <v>67.2</v>
      </c>
      <c r="N1211" s="35">
        <v>240.3</v>
      </c>
      <c r="O1211" s="17">
        <f>(M1211+6)/12*(N1211+6)/12</f>
        <v>125.20250000000003</v>
      </c>
      <c r="P1211" s="30">
        <f>SUM((F1211)*2,I1211,L1211,O1211)</f>
        <v>597.85589305555561</v>
      </c>
      <c r="Q1211" s="39">
        <v>717.42707166666673</v>
      </c>
    </row>
    <row r="1212" spans="1:17" ht="15">
      <c r="A1212" s="38" t="s">
        <v>1216</v>
      </c>
      <c r="B1212" s="36" t="s">
        <v>782</v>
      </c>
      <c r="C1212" s="36" t="s">
        <v>108</v>
      </c>
      <c r="D1212" s="35">
        <v>96.31</v>
      </c>
      <c r="E1212" s="35">
        <v>77.75</v>
      </c>
      <c r="F1212" s="29">
        <f>(D1212+6)/12*(E1212+6)/12</f>
        <v>59.503211805555559</v>
      </c>
      <c r="G1212" s="35"/>
      <c r="H1212" s="35"/>
      <c r="I1212" s="17"/>
      <c r="J1212" s="35">
        <v>72.349999999999994</v>
      </c>
      <c r="K1212" s="35">
        <v>44</v>
      </c>
      <c r="L1212" s="17">
        <f>(J1212+6)/12*(K1212+6)/12</f>
        <v>27.204861111111111</v>
      </c>
      <c r="M1212" s="35">
        <v>67.2</v>
      </c>
      <c r="N1212" s="35">
        <v>43.2</v>
      </c>
      <c r="O1212" s="17">
        <f>(M1212+6)/12*(N1212+6)/12</f>
        <v>25.010000000000005</v>
      </c>
      <c r="P1212" s="30">
        <f>SUM((F1212)*2,I1212,L1212,O1212)</f>
        <v>171.22128472222221</v>
      </c>
      <c r="Q1212" s="39">
        <v>205.46554166666664</v>
      </c>
    </row>
    <row r="1213" spans="1:17" ht="15">
      <c r="A1213" s="38" t="s">
        <v>1216</v>
      </c>
      <c r="B1213" s="36" t="s">
        <v>783</v>
      </c>
      <c r="C1213" s="36" t="s">
        <v>108</v>
      </c>
      <c r="D1213" s="35">
        <v>229.12</v>
      </c>
      <c r="E1213" s="35">
        <v>89.65</v>
      </c>
      <c r="F1213" s="29">
        <f>(D1213+6)/12*(E1213+6)/12</f>
        <v>156.17519444444446</v>
      </c>
      <c r="G1213" s="35">
        <v>79.17</v>
      </c>
      <c r="H1213" s="35">
        <v>87.48</v>
      </c>
      <c r="I1213" s="17">
        <f>(G1213+6)/12*(H1213+6)/12</f>
        <v>55.289525000000005</v>
      </c>
      <c r="J1213" s="35">
        <v>72.349999999999994</v>
      </c>
      <c r="K1213" s="35">
        <v>44</v>
      </c>
      <c r="L1213" s="17">
        <f>(J1213+6)/12*(K1213+6)/12</f>
        <v>27.204861111111111</v>
      </c>
      <c r="M1213" s="35">
        <v>67.2</v>
      </c>
      <c r="N1213" s="35">
        <v>183</v>
      </c>
      <c r="O1213" s="17">
        <f>(M1213+6)/12*(N1213+6)/12</f>
        <v>96.075000000000003</v>
      </c>
      <c r="P1213" s="30">
        <f>SUM((F1213)*2,I1213,L1213,O1213)</f>
        <v>490.91977500000002</v>
      </c>
      <c r="Q1213" s="39">
        <v>589.10373000000004</v>
      </c>
    </row>
    <row r="1214" spans="1:17" ht="15">
      <c r="A1214" s="38" t="s">
        <v>1216</v>
      </c>
      <c r="B1214" s="36" t="s">
        <v>784</v>
      </c>
      <c r="C1214" s="36" t="s">
        <v>108</v>
      </c>
      <c r="D1214" s="35">
        <v>229.12</v>
      </c>
      <c r="E1214" s="35">
        <v>77.75</v>
      </c>
      <c r="F1214" s="29">
        <f>(D1214+6)/12*(E1214+6)/12</f>
        <v>136.74513888888887</v>
      </c>
      <c r="G1214" s="35">
        <v>79.17</v>
      </c>
      <c r="H1214" s="35">
        <v>76</v>
      </c>
      <c r="I1214" s="17">
        <f>(G1214+6)/12*(H1214+6)/12</f>
        <v>48.499583333333334</v>
      </c>
      <c r="J1214" s="35">
        <v>72.349999999999994</v>
      </c>
      <c r="K1214" s="35">
        <v>44</v>
      </c>
      <c r="L1214" s="17">
        <f>(J1214+6)/12*(K1214+6)/12</f>
        <v>27.204861111111111</v>
      </c>
      <c r="M1214" s="35">
        <v>67.2</v>
      </c>
      <c r="N1214" s="35">
        <v>173.2</v>
      </c>
      <c r="O1214" s="17">
        <f>(M1214+6)/12*(N1214+6)/12</f>
        <v>91.093333333333348</v>
      </c>
      <c r="P1214" s="30">
        <f>SUM((F1214)*2,I1214,L1214,O1214)</f>
        <v>440.2880555555555</v>
      </c>
      <c r="Q1214" s="39">
        <v>445</v>
      </c>
    </row>
    <row r="1215" spans="1:17" ht="15">
      <c r="A1215" s="38" t="s">
        <v>1216</v>
      </c>
      <c r="B1215" s="36" t="s">
        <v>785</v>
      </c>
      <c r="C1215" s="36" t="s">
        <v>108</v>
      </c>
      <c r="D1215" s="35">
        <v>270.58999999999997</v>
      </c>
      <c r="E1215" s="35">
        <v>89.65</v>
      </c>
      <c r="F1215" s="29">
        <f>(D1215+6)/12*(E1215+6)/12</f>
        <v>183.72106597222219</v>
      </c>
      <c r="G1215" s="35">
        <v>79.17</v>
      </c>
      <c r="H1215" s="35">
        <v>87.48</v>
      </c>
      <c r="I1215" s="17">
        <f>(G1215+6)/12*(H1215+6)/12</f>
        <v>55.289525000000005</v>
      </c>
      <c r="J1215" s="35">
        <v>72.349999999999994</v>
      </c>
      <c r="K1215" s="35">
        <v>44</v>
      </c>
      <c r="L1215" s="17">
        <f>(J1215+6)/12*(K1215+6)/12</f>
        <v>27.204861111111111</v>
      </c>
      <c r="M1215" s="35">
        <v>67.2</v>
      </c>
      <c r="N1215" s="35">
        <v>218.6</v>
      </c>
      <c r="O1215" s="17">
        <f>(M1215+6)/12*(N1215+6)/12</f>
        <v>114.17166666666668</v>
      </c>
      <c r="P1215" s="30">
        <f>SUM((F1215)*2,I1215,L1215,O1215)</f>
        <v>564.10818472222218</v>
      </c>
      <c r="Q1215" s="39">
        <v>676.92982166666661</v>
      </c>
    </row>
    <row r="1216" spans="1:17" ht="15">
      <c r="A1216" s="38" t="s">
        <v>1216</v>
      </c>
      <c r="B1216" s="36" t="s">
        <v>785</v>
      </c>
      <c r="C1216" s="36" t="s">
        <v>108</v>
      </c>
      <c r="D1216" s="35">
        <v>270.58999999999997</v>
      </c>
      <c r="E1216" s="35">
        <v>89.65</v>
      </c>
      <c r="F1216" s="29">
        <f>(D1216+6)/12*(E1216+6)/12</f>
        <v>183.72106597222219</v>
      </c>
      <c r="G1216" s="35">
        <v>79.17</v>
      </c>
      <c r="H1216" s="35">
        <v>87.48</v>
      </c>
      <c r="I1216" s="17">
        <f>(G1216+6)/12*(H1216+6)/12</f>
        <v>55.289525000000005</v>
      </c>
      <c r="J1216" s="35">
        <v>72.349999999999994</v>
      </c>
      <c r="K1216" s="35">
        <v>44</v>
      </c>
      <c r="L1216" s="17">
        <f>(J1216+6)/12*(K1216+6)/12</f>
        <v>27.204861111111111</v>
      </c>
      <c r="M1216" s="35">
        <v>67.2</v>
      </c>
      <c r="N1216" s="35">
        <v>218.6</v>
      </c>
      <c r="O1216" s="17">
        <f>(M1216+6)/12*(N1216+6)/12</f>
        <v>114.17166666666668</v>
      </c>
      <c r="P1216" s="30">
        <f>SUM((F1216)*2,I1216,L1216,O1216)</f>
        <v>564.10818472222218</v>
      </c>
      <c r="Q1216" s="39">
        <v>676.92982166666661</v>
      </c>
    </row>
    <row r="1217" spans="1:17" ht="15">
      <c r="A1217" s="38" t="s">
        <v>1216</v>
      </c>
      <c r="B1217" s="36" t="s">
        <v>786</v>
      </c>
      <c r="C1217" s="36" t="s">
        <v>108</v>
      </c>
      <c r="D1217" s="35">
        <v>287.69</v>
      </c>
      <c r="E1217" s="35">
        <v>89.65</v>
      </c>
      <c r="F1217" s="29">
        <f>(D1217+6)/12*(E1217+6)/12</f>
        <v>195.07950347222223</v>
      </c>
      <c r="G1217" s="35">
        <v>79.17</v>
      </c>
      <c r="H1217" s="35">
        <v>87.48</v>
      </c>
      <c r="I1217" s="17">
        <f>(G1217+6)/12*(H1217+6)/12</f>
        <v>55.289525000000005</v>
      </c>
      <c r="J1217" s="35">
        <v>72.349999999999994</v>
      </c>
      <c r="K1217" s="35">
        <v>44</v>
      </c>
      <c r="L1217" s="17">
        <f>(J1217+6)/12*(K1217+6)/12</f>
        <v>27.204861111111111</v>
      </c>
      <c r="M1217" s="35">
        <v>67.2</v>
      </c>
      <c r="N1217" s="35">
        <v>240.3</v>
      </c>
      <c r="O1217" s="17">
        <f>(M1217+6)/12*(N1217+6)/12</f>
        <v>125.20250000000003</v>
      </c>
      <c r="P1217" s="30">
        <f>SUM((F1217)*2,I1217,L1217,O1217)</f>
        <v>597.85589305555561</v>
      </c>
      <c r="Q1217" s="39">
        <v>717.42707166666673</v>
      </c>
    </row>
    <row r="1218" spans="1:17" ht="15">
      <c r="A1218" s="38" t="s">
        <v>1216</v>
      </c>
      <c r="B1218" s="36" t="s">
        <v>787</v>
      </c>
      <c r="C1218" s="36" t="s">
        <v>108</v>
      </c>
      <c r="D1218" s="35">
        <v>96.31</v>
      </c>
      <c r="E1218" s="35">
        <v>77.75</v>
      </c>
      <c r="F1218" s="29">
        <f>(D1218+6)/12*(E1218+6)/12</f>
        <v>59.503211805555559</v>
      </c>
      <c r="G1218" s="35"/>
      <c r="H1218" s="35"/>
      <c r="I1218" s="17"/>
      <c r="J1218" s="35">
        <v>72.349999999999994</v>
      </c>
      <c r="K1218" s="35">
        <v>44</v>
      </c>
      <c r="L1218" s="17">
        <f>(J1218+6)/12*(K1218+6)/12</f>
        <v>27.204861111111111</v>
      </c>
      <c r="M1218" s="35">
        <v>67.2</v>
      </c>
      <c r="N1218" s="35">
        <v>43.2</v>
      </c>
      <c r="O1218" s="17">
        <f>(M1218+6)/12*(N1218+6)/12</f>
        <v>25.010000000000005</v>
      </c>
      <c r="P1218" s="30">
        <f>SUM((F1218)*2,I1218,L1218,O1218)</f>
        <v>171.22128472222221</v>
      </c>
      <c r="Q1218" s="39">
        <v>205.46554166666664</v>
      </c>
    </row>
    <row r="1219" spans="1:17" ht="15">
      <c r="A1219" s="14" t="s">
        <v>1216</v>
      </c>
      <c r="B1219" s="15" t="s">
        <v>412</v>
      </c>
      <c r="C1219" s="15" t="s">
        <v>413</v>
      </c>
      <c r="D1219" s="16">
        <v>227</v>
      </c>
      <c r="E1219" s="16">
        <v>93</v>
      </c>
      <c r="F1219" s="17">
        <f>(D1219+6)/12*(E1219+6)/12</f>
        <v>160.18750000000003</v>
      </c>
      <c r="G1219" s="16">
        <v>77</v>
      </c>
      <c r="H1219" s="16">
        <v>86</v>
      </c>
      <c r="I1219" s="17">
        <f>(G1219+6)/12*(H1219+6)/12</f>
        <v>53.027777777777779</v>
      </c>
      <c r="J1219" s="16">
        <v>70</v>
      </c>
      <c r="K1219" s="16">
        <v>36</v>
      </c>
      <c r="L1219" s="17">
        <f>(J1219+6)/12*(K1219+6)/12</f>
        <v>22.166666666666668</v>
      </c>
      <c r="M1219" s="16">
        <v>63</v>
      </c>
      <c r="N1219" s="16">
        <v>163</v>
      </c>
      <c r="O1219" s="17">
        <f>(M1219+6)/12*(N1219+6)/12</f>
        <v>80.979166666666671</v>
      </c>
      <c r="P1219" s="18">
        <f>SUM((F1219)*2,I1219,L1219,O1219)</f>
        <v>476.5486111111112</v>
      </c>
      <c r="Q1219" s="39">
        <v>571.85833333333346</v>
      </c>
    </row>
    <row r="1220" spans="1:17" ht="15">
      <c r="A1220" s="14" t="s">
        <v>1216</v>
      </c>
      <c r="B1220" s="15" t="s">
        <v>414</v>
      </c>
      <c r="C1220" s="15" t="s">
        <v>413</v>
      </c>
      <c r="D1220" s="16">
        <v>227</v>
      </c>
      <c r="E1220" s="16">
        <v>93</v>
      </c>
      <c r="F1220" s="17">
        <f>(D1220+6)/12*(E1220+6)/12</f>
        <v>160.18750000000003</v>
      </c>
      <c r="G1220" s="16">
        <v>77</v>
      </c>
      <c r="H1220" s="16">
        <v>86</v>
      </c>
      <c r="I1220" s="17">
        <f>(G1220+6)/12*(H1220+6)/12</f>
        <v>53.027777777777779</v>
      </c>
      <c r="J1220" s="16">
        <v>70</v>
      </c>
      <c r="K1220" s="16">
        <v>36</v>
      </c>
      <c r="L1220" s="17">
        <f>(J1220+6)/12*(K1220+6)/12</f>
        <v>22.166666666666668</v>
      </c>
      <c r="M1220" s="16">
        <v>63</v>
      </c>
      <c r="N1220" s="16">
        <v>163</v>
      </c>
      <c r="O1220" s="17">
        <f>(M1220+6)/12*(N1220+6)/12</f>
        <v>80.979166666666671</v>
      </c>
      <c r="P1220" s="18">
        <f>SUM((F1220)*2,I1220,L1220,O1220)</f>
        <v>476.5486111111112</v>
      </c>
      <c r="Q1220" s="39">
        <v>571.85833333333346</v>
      </c>
    </row>
    <row r="1221" spans="1:17" ht="15">
      <c r="A1221" s="14" t="s">
        <v>1216</v>
      </c>
      <c r="B1221" s="15" t="s">
        <v>415</v>
      </c>
      <c r="C1221" s="15" t="s">
        <v>413</v>
      </c>
      <c r="D1221" s="16">
        <v>227</v>
      </c>
      <c r="E1221" s="16">
        <v>83</v>
      </c>
      <c r="F1221" s="17">
        <f>(D1221+6)/12*(E1221+6)/12</f>
        <v>144.00694444444446</v>
      </c>
      <c r="G1221" s="16">
        <v>77</v>
      </c>
      <c r="H1221" s="16">
        <v>74</v>
      </c>
      <c r="I1221" s="17">
        <f>(G1221+6)/12*(H1221+6)/12</f>
        <v>46.111111111111114</v>
      </c>
      <c r="J1221" s="16">
        <v>70</v>
      </c>
      <c r="K1221" s="16">
        <v>36</v>
      </c>
      <c r="L1221" s="17">
        <f>(J1221+6)/12*(K1221+6)/12</f>
        <v>22.166666666666668</v>
      </c>
      <c r="M1221" s="16">
        <v>63</v>
      </c>
      <c r="N1221" s="16">
        <v>163</v>
      </c>
      <c r="O1221" s="17">
        <f>(M1221+6)/12*(N1221+6)/12</f>
        <v>80.979166666666671</v>
      </c>
      <c r="P1221" s="18">
        <f>SUM((F1221)*2,I1221,L1221,O1221)</f>
        <v>437.27083333333337</v>
      </c>
      <c r="Q1221" s="39">
        <v>524.72500000000002</v>
      </c>
    </row>
    <row r="1222" spans="1:17" ht="15">
      <c r="A1222" s="14" t="s">
        <v>1216</v>
      </c>
      <c r="B1222" s="15" t="s">
        <v>416</v>
      </c>
      <c r="C1222" s="15" t="s">
        <v>413</v>
      </c>
      <c r="D1222" s="16">
        <v>227</v>
      </c>
      <c r="E1222" s="16">
        <v>83</v>
      </c>
      <c r="F1222" s="17">
        <f>(D1222+6)/12*(E1222+6)/12</f>
        <v>144.00694444444446</v>
      </c>
      <c r="G1222" s="16">
        <v>77</v>
      </c>
      <c r="H1222" s="16">
        <v>74</v>
      </c>
      <c r="I1222" s="17">
        <f>(G1222+6)/12*(H1222+6)/12</f>
        <v>46.111111111111114</v>
      </c>
      <c r="J1222" s="16">
        <v>70</v>
      </c>
      <c r="K1222" s="16">
        <v>36</v>
      </c>
      <c r="L1222" s="17">
        <f>(J1222+6)/12*(K1222+6)/12</f>
        <v>22.166666666666668</v>
      </c>
      <c r="M1222" s="16">
        <v>63</v>
      </c>
      <c r="N1222" s="16">
        <v>163</v>
      </c>
      <c r="O1222" s="17">
        <f>(M1222+6)/12*(N1222+6)/12</f>
        <v>80.979166666666671</v>
      </c>
      <c r="P1222" s="18">
        <f>SUM((F1222)*2,I1222,L1222,O1222)</f>
        <v>437.27083333333337</v>
      </c>
      <c r="Q1222" s="39">
        <v>524.72500000000002</v>
      </c>
    </row>
    <row r="1223" spans="1:17" ht="15">
      <c r="A1223" s="14" t="s">
        <v>1216</v>
      </c>
      <c r="B1223" s="15" t="s">
        <v>419</v>
      </c>
      <c r="C1223" s="15" t="s">
        <v>413</v>
      </c>
      <c r="D1223" s="16">
        <v>285</v>
      </c>
      <c r="E1223" s="16">
        <v>93</v>
      </c>
      <c r="F1223" s="17">
        <f>(D1223+6)/12*(E1223+6)/12</f>
        <v>200.0625</v>
      </c>
      <c r="G1223" s="16">
        <v>77</v>
      </c>
      <c r="H1223" s="16">
        <v>86</v>
      </c>
      <c r="I1223" s="17">
        <f>(G1223+6)/12*(H1223+6)/12</f>
        <v>53.027777777777779</v>
      </c>
      <c r="J1223" s="16">
        <v>70</v>
      </c>
      <c r="K1223" s="16">
        <v>36</v>
      </c>
      <c r="L1223" s="17">
        <f>(J1223+6)/12*(K1223+6)/12</f>
        <v>22.166666666666668</v>
      </c>
      <c r="M1223" s="16">
        <v>63</v>
      </c>
      <c r="N1223" s="16">
        <v>222</v>
      </c>
      <c r="O1223" s="17">
        <f>(M1223+6)/12*(N1223+6)/12</f>
        <v>109.25</v>
      </c>
      <c r="P1223" s="18">
        <f>SUM((F1223)*2,I1223,L1223,O1223)</f>
        <v>584.56944444444446</v>
      </c>
      <c r="Q1223" s="39">
        <v>525</v>
      </c>
    </row>
    <row r="1224" spans="1:17" ht="15">
      <c r="A1224" s="14" t="s">
        <v>1216</v>
      </c>
      <c r="B1224" s="15" t="s">
        <v>420</v>
      </c>
      <c r="C1224" s="15" t="s">
        <v>413</v>
      </c>
      <c r="D1224" s="16">
        <v>285</v>
      </c>
      <c r="E1224" s="16">
        <v>93</v>
      </c>
      <c r="F1224" s="17">
        <f>(D1224+6)/12*(E1224+6)/12</f>
        <v>200.0625</v>
      </c>
      <c r="G1224" s="16">
        <v>77</v>
      </c>
      <c r="H1224" s="16">
        <v>86</v>
      </c>
      <c r="I1224" s="17">
        <f>(G1224+6)/12*(H1224+6)/12</f>
        <v>53.027777777777779</v>
      </c>
      <c r="J1224" s="16">
        <v>70</v>
      </c>
      <c r="K1224" s="16">
        <v>36</v>
      </c>
      <c r="L1224" s="17">
        <f>(J1224+6)/12*(K1224+6)/12</f>
        <v>22.166666666666668</v>
      </c>
      <c r="M1224" s="16">
        <v>63</v>
      </c>
      <c r="N1224" s="16">
        <v>222</v>
      </c>
      <c r="O1224" s="17">
        <f>(M1224+6)/12*(N1224+6)/12</f>
        <v>109.25</v>
      </c>
      <c r="P1224" s="18">
        <f>SUM((F1224)*2,I1224,L1224,O1224)</f>
        <v>584.56944444444446</v>
      </c>
      <c r="Q1224" s="39">
        <v>525</v>
      </c>
    </row>
    <row r="1225" spans="1:17" ht="15">
      <c r="A1225" s="14" t="s">
        <v>1216</v>
      </c>
      <c r="B1225" s="15" t="s">
        <v>421</v>
      </c>
      <c r="C1225" s="15" t="s">
        <v>413</v>
      </c>
      <c r="D1225" s="16">
        <v>285</v>
      </c>
      <c r="E1225" s="16">
        <v>102</v>
      </c>
      <c r="F1225" s="17">
        <f>(D1225+6)/12*(E1225+6)/12</f>
        <v>218.25</v>
      </c>
      <c r="G1225" s="16">
        <v>77</v>
      </c>
      <c r="H1225" s="16">
        <v>93</v>
      </c>
      <c r="I1225" s="17">
        <f>(G1225+6)/12*(H1225+6)/12</f>
        <v>57.0625</v>
      </c>
      <c r="J1225" s="16">
        <v>70</v>
      </c>
      <c r="K1225" s="16">
        <v>36</v>
      </c>
      <c r="L1225" s="17">
        <f>(J1225+6)/12*(K1225+6)/12</f>
        <v>22.166666666666668</v>
      </c>
      <c r="M1225" s="16">
        <v>63</v>
      </c>
      <c r="N1225" s="16">
        <v>222</v>
      </c>
      <c r="O1225" s="17">
        <f>(M1225+6)/12*(N1225+6)/12</f>
        <v>109.25</v>
      </c>
      <c r="P1225" s="18">
        <f>SUM((F1225)*2,I1225,L1225,O1225)</f>
        <v>624.97916666666663</v>
      </c>
      <c r="Q1225" s="39">
        <v>749.97499999999991</v>
      </c>
    </row>
    <row r="1226" spans="1:17" ht="15">
      <c r="A1226" s="14" t="s">
        <v>1216</v>
      </c>
      <c r="B1226" s="15" t="s">
        <v>422</v>
      </c>
      <c r="C1226" s="15" t="s">
        <v>413</v>
      </c>
      <c r="D1226" s="16">
        <v>285</v>
      </c>
      <c r="E1226" s="16">
        <v>102</v>
      </c>
      <c r="F1226" s="17">
        <f>(D1226+6)/12*(E1226+6)/12</f>
        <v>218.25</v>
      </c>
      <c r="G1226" s="16">
        <v>77</v>
      </c>
      <c r="H1226" s="16">
        <v>93</v>
      </c>
      <c r="I1226" s="17">
        <f>(G1226+6)/12*(H1226+6)/12</f>
        <v>57.0625</v>
      </c>
      <c r="J1226" s="16">
        <v>70</v>
      </c>
      <c r="K1226" s="16">
        <v>36</v>
      </c>
      <c r="L1226" s="17">
        <f>(J1226+6)/12*(K1226+6)/12</f>
        <v>22.166666666666668</v>
      </c>
      <c r="M1226" s="16">
        <v>63</v>
      </c>
      <c r="N1226" s="16">
        <v>222</v>
      </c>
      <c r="O1226" s="17">
        <f>(M1226+6)/12*(N1226+6)/12</f>
        <v>109.25</v>
      </c>
      <c r="P1226" s="18">
        <f>SUM((F1226)*2,I1226,L1226,O1226)</f>
        <v>624.97916666666663</v>
      </c>
      <c r="Q1226" s="39">
        <v>749.97499999999991</v>
      </c>
    </row>
    <row r="1227" spans="1:17" ht="15">
      <c r="A1227" s="14" t="s">
        <v>1216</v>
      </c>
      <c r="B1227" s="15" t="s">
        <v>423</v>
      </c>
      <c r="C1227" s="15" t="s">
        <v>413</v>
      </c>
      <c r="D1227" s="16">
        <v>285</v>
      </c>
      <c r="E1227" s="16">
        <v>83</v>
      </c>
      <c r="F1227" s="17">
        <f>(D1227+6)/12*(E1227+6)/12</f>
        <v>179.85416666666666</v>
      </c>
      <c r="G1227" s="16">
        <v>77</v>
      </c>
      <c r="H1227" s="16">
        <v>74</v>
      </c>
      <c r="I1227" s="17">
        <f>(G1227+6)/12*(H1227+6)/12</f>
        <v>46.111111111111114</v>
      </c>
      <c r="J1227" s="16">
        <v>70</v>
      </c>
      <c r="K1227" s="16">
        <v>36</v>
      </c>
      <c r="L1227" s="17">
        <f>(J1227+6)/12*(K1227+6)/12</f>
        <v>22.166666666666668</v>
      </c>
      <c r="M1227" s="16">
        <v>63</v>
      </c>
      <c r="N1227" s="16">
        <v>222</v>
      </c>
      <c r="O1227" s="17">
        <f>(M1227+6)/12*(N1227+6)/12</f>
        <v>109.25</v>
      </c>
      <c r="P1227" s="18">
        <f>SUM((F1227)*2,I1227,L1227,O1227)</f>
        <v>537.23611111111109</v>
      </c>
      <c r="Q1227" s="39">
        <v>644.68333333333328</v>
      </c>
    </row>
    <row r="1228" spans="1:17" ht="15">
      <c r="A1228" s="14" t="s">
        <v>1216</v>
      </c>
      <c r="B1228" s="15" t="s">
        <v>424</v>
      </c>
      <c r="C1228" s="15" t="s">
        <v>413</v>
      </c>
      <c r="D1228" s="16">
        <v>285</v>
      </c>
      <c r="E1228" s="16">
        <v>83</v>
      </c>
      <c r="F1228" s="17">
        <f>(D1228+6)/12*(E1228+6)/12</f>
        <v>179.85416666666666</v>
      </c>
      <c r="G1228" s="16">
        <v>77</v>
      </c>
      <c r="H1228" s="16">
        <v>74</v>
      </c>
      <c r="I1228" s="17">
        <f>(G1228+6)/12*(H1228+6)/12</f>
        <v>46.111111111111114</v>
      </c>
      <c r="J1228" s="16">
        <v>70</v>
      </c>
      <c r="K1228" s="16">
        <v>36</v>
      </c>
      <c r="L1228" s="17">
        <f>(J1228+6)/12*(K1228+6)/12</f>
        <v>22.166666666666668</v>
      </c>
      <c r="M1228" s="16">
        <v>63</v>
      </c>
      <c r="N1228" s="16">
        <v>222</v>
      </c>
      <c r="O1228" s="17">
        <f>(M1228+6)/12*(N1228+6)/12</f>
        <v>109.25</v>
      </c>
      <c r="P1228" s="18">
        <f>SUM((F1228)*2,I1228,L1228,O1228)</f>
        <v>537.23611111111109</v>
      </c>
      <c r="Q1228" s="39">
        <v>644.68333333333328</v>
      </c>
    </row>
    <row r="1229" spans="1:17" ht="15">
      <c r="A1229" s="14" t="s">
        <v>1216</v>
      </c>
      <c r="B1229" s="15" t="s">
        <v>425</v>
      </c>
      <c r="C1229" s="15" t="s">
        <v>413</v>
      </c>
      <c r="D1229" s="16">
        <v>268</v>
      </c>
      <c r="E1229" s="16">
        <v>94</v>
      </c>
      <c r="F1229" s="17">
        <f>(D1229+6)/12*(E1229+6)/12</f>
        <v>190.27777777777774</v>
      </c>
      <c r="G1229" s="16">
        <v>77</v>
      </c>
      <c r="H1229" s="16">
        <v>86</v>
      </c>
      <c r="I1229" s="17">
        <f>(G1229+6)/12*(H1229+6)/12</f>
        <v>53.027777777777779</v>
      </c>
      <c r="J1229" s="16">
        <v>70</v>
      </c>
      <c r="K1229" s="16">
        <v>36</v>
      </c>
      <c r="L1229" s="17">
        <f>(J1229+6)/12*(K1229+6)/12</f>
        <v>22.166666666666668</v>
      </c>
      <c r="M1229" s="16">
        <v>63</v>
      </c>
      <c r="N1229" s="16">
        <v>204</v>
      </c>
      <c r="O1229" s="17">
        <f>(M1229+6)/12*(N1229+6)/12</f>
        <v>100.625</v>
      </c>
      <c r="P1229" s="18">
        <f>SUM((F1229)*2,I1229,L1229,O1229)</f>
        <v>556.375</v>
      </c>
      <c r="Q1229" s="39">
        <v>667.65</v>
      </c>
    </row>
    <row r="1230" spans="1:17" ht="15">
      <c r="A1230" s="14" t="s">
        <v>1216</v>
      </c>
      <c r="B1230" s="15" t="s">
        <v>426</v>
      </c>
      <c r="C1230" s="15" t="s">
        <v>413</v>
      </c>
      <c r="D1230" s="16">
        <v>268</v>
      </c>
      <c r="E1230" s="16">
        <v>94</v>
      </c>
      <c r="F1230" s="17">
        <f>(D1230+6)/12*(E1230+6)/12</f>
        <v>190.27777777777774</v>
      </c>
      <c r="G1230" s="16">
        <v>77</v>
      </c>
      <c r="H1230" s="16">
        <v>86</v>
      </c>
      <c r="I1230" s="17">
        <f>(G1230+6)/12*(H1230+6)/12</f>
        <v>53.027777777777779</v>
      </c>
      <c r="J1230" s="16">
        <v>70</v>
      </c>
      <c r="K1230" s="16">
        <v>36</v>
      </c>
      <c r="L1230" s="17">
        <f>(J1230+6)/12*(K1230+6)/12</f>
        <v>22.166666666666668</v>
      </c>
      <c r="M1230" s="16">
        <v>63</v>
      </c>
      <c r="N1230" s="16">
        <v>204</v>
      </c>
      <c r="O1230" s="17">
        <f>(M1230+6)/12*(N1230+6)/12</f>
        <v>100.625</v>
      </c>
      <c r="P1230" s="18">
        <f>SUM((F1230)*2,I1230,L1230,O1230)</f>
        <v>556.375</v>
      </c>
      <c r="Q1230" s="39">
        <v>667.65</v>
      </c>
    </row>
    <row r="1231" spans="1:17" ht="15">
      <c r="A1231" s="14" t="s">
        <v>1216</v>
      </c>
      <c r="B1231" s="15" t="s">
        <v>427</v>
      </c>
      <c r="C1231" s="15" t="s">
        <v>413</v>
      </c>
      <c r="D1231" s="16">
        <v>268</v>
      </c>
      <c r="E1231" s="16">
        <v>102</v>
      </c>
      <c r="F1231" s="17">
        <f>(D1231+6)/12*(E1231+6)/12</f>
        <v>205.5</v>
      </c>
      <c r="G1231" s="16">
        <v>77</v>
      </c>
      <c r="H1231" s="16">
        <v>94</v>
      </c>
      <c r="I1231" s="17">
        <f>(G1231+6)/12*(H1231+6)/12</f>
        <v>57.638888888888893</v>
      </c>
      <c r="J1231" s="16">
        <v>70</v>
      </c>
      <c r="K1231" s="16">
        <v>36</v>
      </c>
      <c r="L1231" s="17">
        <f>(J1231+6)/12*(K1231+6)/12</f>
        <v>22.166666666666668</v>
      </c>
      <c r="M1231" s="16">
        <v>63</v>
      </c>
      <c r="N1231" s="16">
        <v>204</v>
      </c>
      <c r="O1231" s="17">
        <f>(M1231+6)/12*(N1231+6)/12</f>
        <v>100.625</v>
      </c>
      <c r="P1231" s="18">
        <f>SUM((F1231)*2,I1231,L1231,O1231)</f>
        <v>591.43055555555566</v>
      </c>
      <c r="Q1231" s="39">
        <v>709.71666666666681</v>
      </c>
    </row>
    <row r="1232" spans="1:17" ht="15">
      <c r="A1232" s="14" t="s">
        <v>1216</v>
      </c>
      <c r="B1232" s="15" t="s">
        <v>428</v>
      </c>
      <c r="C1232" s="15" t="s">
        <v>413</v>
      </c>
      <c r="D1232" s="16">
        <v>268</v>
      </c>
      <c r="E1232" s="16">
        <v>102</v>
      </c>
      <c r="F1232" s="17">
        <f>(D1232+6)/12*(E1232+6)/12</f>
        <v>205.5</v>
      </c>
      <c r="G1232" s="16">
        <v>77</v>
      </c>
      <c r="H1232" s="16">
        <v>94</v>
      </c>
      <c r="I1232" s="17">
        <f>(G1232+6)/12*(H1232+6)/12</f>
        <v>57.638888888888893</v>
      </c>
      <c r="J1232" s="16">
        <v>70</v>
      </c>
      <c r="K1232" s="16">
        <v>36</v>
      </c>
      <c r="L1232" s="17">
        <f>(J1232+6)/12*(K1232+6)/12</f>
        <v>22.166666666666668</v>
      </c>
      <c r="M1232" s="16">
        <v>63</v>
      </c>
      <c r="N1232" s="16">
        <v>204</v>
      </c>
      <c r="O1232" s="17">
        <f>(M1232+6)/12*(N1232+6)/12</f>
        <v>100.625</v>
      </c>
      <c r="P1232" s="18">
        <f>SUM((F1232)*2,I1232,L1232,O1232)</f>
        <v>591.43055555555566</v>
      </c>
      <c r="Q1232" s="39">
        <v>709.71666666666681</v>
      </c>
    </row>
    <row r="1233" spans="1:17" ht="15">
      <c r="A1233" s="14" t="s">
        <v>1216</v>
      </c>
      <c r="B1233" s="15" t="s">
        <v>429</v>
      </c>
      <c r="C1233" s="15" t="s">
        <v>413</v>
      </c>
      <c r="D1233" s="16">
        <v>268</v>
      </c>
      <c r="E1233" s="16">
        <v>83</v>
      </c>
      <c r="F1233" s="17">
        <f>(D1233+6)/12*(E1233+6)/12</f>
        <v>169.3472222222222</v>
      </c>
      <c r="G1233" s="16">
        <v>77</v>
      </c>
      <c r="H1233" s="16">
        <v>74</v>
      </c>
      <c r="I1233" s="17">
        <f>(G1233+6)/12*(H1233+6)/12</f>
        <v>46.111111111111114</v>
      </c>
      <c r="J1233" s="16">
        <v>70</v>
      </c>
      <c r="K1233" s="16">
        <v>36</v>
      </c>
      <c r="L1233" s="17">
        <f>(J1233+6)/12*(K1233+6)/12</f>
        <v>22.166666666666668</v>
      </c>
      <c r="M1233" s="16">
        <v>63</v>
      </c>
      <c r="N1233" s="16">
        <v>204</v>
      </c>
      <c r="O1233" s="17">
        <f>(M1233+6)/12*(N1233+6)/12</f>
        <v>100.625</v>
      </c>
      <c r="P1233" s="18">
        <f>SUM((F1233)*2,I1233,L1233,O1233)</f>
        <v>507.59722222222223</v>
      </c>
      <c r="Q1233" s="39">
        <v>609.11666666666667</v>
      </c>
    </row>
    <row r="1234" spans="1:17" ht="15">
      <c r="A1234" s="14" t="s">
        <v>1216</v>
      </c>
      <c r="B1234" s="15" t="s">
        <v>430</v>
      </c>
      <c r="C1234" s="15" t="s">
        <v>413</v>
      </c>
      <c r="D1234" s="16">
        <v>268</v>
      </c>
      <c r="E1234" s="16">
        <v>83</v>
      </c>
      <c r="F1234" s="17">
        <f>(D1234+6)/12*(E1234+6)/12</f>
        <v>169.3472222222222</v>
      </c>
      <c r="G1234" s="16">
        <v>77</v>
      </c>
      <c r="H1234" s="16">
        <v>74</v>
      </c>
      <c r="I1234" s="17">
        <f>(G1234+6)/12*(H1234+6)/12</f>
        <v>46.111111111111114</v>
      </c>
      <c r="J1234" s="16">
        <v>70</v>
      </c>
      <c r="K1234" s="16">
        <v>36</v>
      </c>
      <c r="L1234" s="17">
        <f>(J1234+6)/12*(K1234+6)/12</f>
        <v>22.166666666666668</v>
      </c>
      <c r="M1234" s="16">
        <v>63</v>
      </c>
      <c r="N1234" s="16">
        <v>204</v>
      </c>
      <c r="O1234" s="17">
        <f>(M1234+6)/12*(N1234+6)/12</f>
        <v>100.625</v>
      </c>
      <c r="P1234" s="18">
        <f>SUM((F1234)*2,I1234,L1234,O1234)</f>
        <v>507.59722222222223</v>
      </c>
      <c r="Q1234" s="39">
        <v>609.11666666666667</v>
      </c>
    </row>
    <row r="1235" spans="1:17" ht="15">
      <c r="A1235" s="14" t="s">
        <v>1216</v>
      </c>
      <c r="B1235" s="15" t="s">
        <v>431</v>
      </c>
      <c r="C1235" s="15" t="s">
        <v>413</v>
      </c>
      <c r="D1235" s="16">
        <v>227</v>
      </c>
      <c r="E1235" s="16">
        <v>93</v>
      </c>
      <c r="F1235" s="17">
        <f>(D1235+6)/12*(E1235+6)/12</f>
        <v>160.18750000000003</v>
      </c>
      <c r="G1235" s="16">
        <v>77</v>
      </c>
      <c r="H1235" s="16">
        <v>86</v>
      </c>
      <c r="I1235" s="17">
        <f>(G1235+6)/12*(H1235+6)/12</f>
        <v>53.027777777777779</v>
      </c>
      <c r="J1235" s="16">
        <v>70</v>
      </c>
      <c r="K1235" s="16">
        <v>36</v>
      </c>
      <c r="L1235" s="17">
        <f>(J1235+6)/12*(K1235+6)/12</f>
        <v>22.166666666666668</v>
      </c>
      <c r="M1235" s="16">
        <v>63</v>
      </c>
      <c r="N1235" s="16">
        <v>163</v>
      </c>
      <c r="O1235" s="17">
        <f>(M1235+6)/12*(N1235+6)/12</f>
        <v>80.979166666666671</v>
      </c>
      <c r="P1235" s="18">
        <f>SUM((F1235)*2,I1235,L1235,O1235)</f>
        <v>476.5486111111112</v>
      </c>
      <c r="Q1235" s="39">
        <v>571.85833333333346</v>
      </c>
    </row>
    <row r="1236" spans="1:17" ht="15">
      <c r="A1236" s="14" t="s">
        <v>1216</v>
      </c>
      <c r="B1236" s="15" t="s">
        <v>432</v>
      </c>
      <c r="C1236" s="15" t="s">
        <v>413</v>
      </c>
      <c r="D1236" s="16">
        <v>227</v>
      </c>
      <c r="E1236" s="16">
        <v>93</v>
      </c>
      <c r="F1236" s="17">
        <f>(D1236+6)/12*(E1236+6)/12</f>
        <v>160.18750000000003</v>
      </c>
      <c r="G1236" s="16">
        <v>77</v>
      </c>
      <c r="H1236" s="16">
        <v>86</v>
      </c>
      <c r="I1236" s="17">
        <f>(G1236+6)/12*(H1236+6)/12</f>
        <v>53.027777777777779</v>
      </c>
      <c r="J1236" s="16">
        <v>70</v>
      </c>
      <c r="K1236" s="16">
        <v>36</v>
      </c>
      <c r="L1236" s="17">
        <f>(J1236+6)/12*(K1236+6)/12</f>
        <v>22.166666666666668</v>
      </c>
      <c r="M1236" s="16">
        <v>63</v>
      </c>
      <c r="N1236" s="16">
        <v>163</v>
      </c>
      <c r="O1236" s="17">
        <f>(M1236+6)/12*(N1236+6)/12</f>
        <v>80.979166666666671</v>
      </c>
      <c r="P1236" s="18">
        <f>SUM((F1236)*2,I1236,L1236,O1236)</f>
        <v>476.5486111111112</v>
      </c>
      <c r="Q1236" s="39">
        <v>571.85833333333346</v>
      </c>
    </row>
    <row r="1237" spans="1:17" ht="15">
      <c r="A1237" s="14" t="s">
        <v>1216</v>
      </c>
      <c r="B1237" s="15" t="s">
        <v>433</v>
      </c>
      <c r="C1237" s="15" t="s">
        <v>413</v>
      </c>
      <c r="D1237" s="16">
        <v>227</v>
      </c>
      <c r="E1237" s="16">
        <v>83</v>
      </c>
      <c r="F1237" s="17">
        <f>(D1237+6)/12*(E1237+6)/12</f>
        <v>144.00694444444446</v>
      </c>
      <c r="G1237" s="16">
        <v>77</v>
      </c>
      <c r="H1237" s="16">
        <v>74</v>
      </c>
      <c r="I1237" s="17">
        <f>(G1237+6)/12*(H1237+6)/12</f>
        <v>46.111111111111114</v>
      </c>
      <c r="J1237" s="16">
        <v>70</v>
      </c>
      <c r="K1237" s="16">
        <v>36</v>
      </c>
      <c r="L1237" s="17">
        <f>(J1237+6)/12*(K1237+6)/12</f>
        <v>22.166666666666668</v>
      </c>
      <c r="M1237" s="16">
        <v>63</v>
      </c>
      <c r="N1237" s="16">
        <v>163</v>
      </c>
      <c r="O1237" s="17">
        <f>(M1237+6)/12*(N1237+6)/12</f>
        <v>80.979166666666671</v>
      </c>
      <c r="P1237" s="18">
        <f>SUM((F1237)*2,I1237,L1237,O1237)</f>
        <v>437.27083333333337</v>
      </c>
      <c r="Q1237" s="39">
        <v>524.72500000000002</v>
      </c>
    </row>
    <row r="1238" spans="1:17" ht="15">
      <c r="A1238" s="14" t="s">
        <v>1216</v>
      </c>
      <c r="B1238" s="15" t="s">
        <v>434</v>
      </c>
      <c r="C1238" s="15" t="s">
        <v>413</v>
      </c>
      <c r="D1238" s="16">
        <v>227</v>
      </c>
      <c r="E1238" s="16">
        <v>83</v>
      </c>
      <c r="F1238" s="17">
        <f>(D1238+6)/12*(E1238+6)/12</f>
        <v>144.00694444444446</v>
      </c>
      <c r="G1238" s="16">
        <v>77</v>
      </c>
      <c r="H1238" s="16">
        <v>74</v>
      </c>
      <c r="I1238" s="17">
        <f>(G1238+6)/12*(H1238+6)/12</f>
        <v>46.111111111111114</v>
      </c>
      <c r="J1238" s="16">
        <v>70</v>
      </c>
      <c r="K1238" s="16">
        <v>36</v>
      </c>
      <c r="L1238" s="17">
        <f>(J1238+6)/12*(K1238+6)/12</f>
        <v>22.166666666666668</v>
      </c>
      <c r="M1238" s="16">
        <v>63</v>
      </c>
      <c r="N1238" s="16">
        <v>163</v>
      </c>
      <c r="O1238" s="17">
        <f>(M1238+6)/12*(N1238+6)/12</f>
        <v>80.979166666666671</v>
      </c>
      <c r="P1238" s="18">
        <f>SUM((F1238)*2,I1238,L1238,O1238)</f>
        <v>437.27083333333337</v>
      </c>
      <c r="Q1238" s="39">
        <v>524.72500000000002</v>
      </c>
    </row>
    <row r="1239" spans="1:17" ht="15">
      <c r="A1239" s="14" t="s">
        <v>1216</v>
      </c>
      <c r="B1239" s="15" t="s">
        <v>435</v>
      </c>
      <c r="C1239" s="15" t="s">
        <v>413</v>
      </c>
      <c r="D1239" s="16">
        <v>268</v>
      </c>
      <c r="E1239" s="16">
        <v>94</v>
      </c>
      <c r="F1239" s="17">
        <f>(D1239+6)/12*(E1239+6)/12</f>
        <v>190.27777777777774</v>
      </c>
      <c r="G1239" s="16">
        <v>77</v>
      </c>
      <c r="H1239" s="16">
        <v>86</v>
      </c>
      <c r="I1239" s="17">
        <f>(G1239+6)/12*(H1239+6)/12</f>
        <v>53.027777777777779</v>
      </c>
      <c r="J1239" s="16">
        <v>70</v>
      </c>
      <c r="K1239" s="16">
        <v>36</v>
      </c>
      <c r="L1239" s="17">
        <f>(J1239+6)/12*(K1239+6)/12</f>
        <v>22.166666666666668</v>
      </c>
      <c r="M1239" s="16">
        <v>63</v>
      </c>
      <c r="N1239" s="16">
        <v>204</v>
      </c>
      <c r="O1239" s="17">
        <f>(M1239+6)/12*(N1239+6)/12</f>
        <v>100.625</v>
      </c>
      <c r="P1239" s="18">
        <f>SUM((F1239)*2,I1239,L1239,O1239)</f>
        <v>556.375</v>
      </c>
      <c r="Q1239" s="39">
        <v>667.65</v>
      </c>
    </row>
    <row r="1240" spans="1:17" ht="15">
      <c r="A1240" s="14" t="s">
        <v>1216</v>
      </c>
      <c r="B1240" s="15" t="s">
        <v>436</v>
      </c>
      <c r="C1240" s="15" t="s">
        <v>413</v>
      </c>
      <c r="D1240" s="16">
        <v>268</v>
      </c>
      <c r="E1240" s="16">
        <v>94</v>
      </c>
      <c r="F1240" s="17">
        <f>(D1240+6)/12*(E1240+6)/12</f>
        <v>190.27777777777774</v>
      </c>
      <c r="G1240" s="16">
        <v>77</v>
      </c>
      <c r="H1240" s="16">
        <v>86</v>
      </c>
      <c r="I1240" s="17">
        <f>(G1240+6)/12*(H1240+6)/12</f>
        <v>53.027777777777779</v>
      </c>
      <c r="J1240" s="16">
        <v>70</v>
      </c>
      <c r="K1240" s="16">
        <v>36</v>
      </c>
      <c r="L1240" s="17">
        <f>(J1240+6)/12*(K1240+6)/12</f>
        <v>22.166666666666668</v>
      </c>
      <c r="M1240" s="16">
        <v>63</v>
      </c>
      <c r="N1240" s="16">
        <v>204</v>
      </c>
      <c r="O1240" s="17">
        <f>(M1240+6)/12*(N1240+6)/12</f>
        <v>100.625</v>
      </c>
      <c r="P1240" s="18">
        <f>SUM((F1240)*2,I1240,L1240,O1240)</f>
        <v>556.375</v>
      </c>
      <c r="Q1240" s="39">
        <v>667.65</v>
      </c>
    </row>
    <row r="1241" spans="1:17" ht="15">
      <c r="A1241" s="14" t="s">
        <v>1216</v>
      </c>
      <c r="B1241" s="15" t="s">
        <v>437</v>
      </c>
      <c r="C1241" s="15" t="s">
        <v>413</v>
      </c>
      <c r="D1241" s="16">
        <v>268</v>
      </c>
      <c r="E1241" s="16">
        <v>83</v>
      </c>
      <c r="F1241" s="17">
        <f>(D1241+6)/12*(E1241+6)/12</f>
        <v>169.3472222222222</v>
      </c>
      <c r="G1241" s="16">
        <v>77</v>
      </c>
      <c r="H1241" s="16">
        <v>74</v>
      </c>
      <c r="I1241" s="17">
        <f>(G1241+6)/12*(H1241+6)/12</f>
        <v>46.111111111111114</v>
      </c>
      <c r="J1241" s="16">
        <v>70</v>
      </c>
      <c r="K1241" s="16">
        <v>36</v>
      </c>
      <c r="L1241" s="17">
        <f>(J1241+6)/12*(K1241+6)/12</f>
        <v>22.166666666666668</v>
      </c>
      <c r="M1241" s="16">
        <v>63</v>
      </c>
      <c r="N1241" s="16">
        <v>204</v>
      </c>
      <c r="O1241" s="17">
        <f>(M1241+6)/12*(N1241+6)/12</f>
        <v>100.625</v>
      </c>
      <c r="P1241" s="18">
        <f>SUM((F1241)*2,I1241,L1241,O1241)</f>
        <v>507.59722222222223</v>
      </c>
      <c r="Q1241" s="39">
        <v>609.11666666666667</v>
      </c>
    </row>
    <row r="1242" spans="1:17" ht="15">
      <c r="A1242" s="14" t="s">
        <v>1216</v>
      </c>
      <c r="B1242" s="15" t="s">
        <v>438</v>
      </c>
      <c r="C1242" s="15" t="s">
        <v>413</v>
      </c>
      <c r="D1242" s="16">
        <v>268</v>
      </c>
      <c r="E1242" s="16">
        <v>83</v>
      </c>
      <c r="F1242" s="17">
        <f>(D1242+6)/12*(E1242+6)/12</f>
        <v>169.3472222222222</v>
      </c>
      <c r="G1242" s="16">
        <v>77</v>
      </c>
      <c r="H1242" s="16">
        <v>74</v>
      </c>
      <c r="I1242" s="17">
        <f>(G1242+6)/12*(H1242+6)/12</f>
        <v>46.111111111111114</v>
      </c>
      <c r="J1242" s="16">
        <v>70</v>
      </c>
      <c r="K1242" s="16">
        <v>36</v>
      </c>
      <c r="L1242" s="17">
        <f>(J1242+6)/12*(K1242+6)/12</f>
        <v>22.166666666666668</v>
      </c>
      <c r="M1242" s="16">
        <v>63</v>
      </c>
      <c r="N1242" s="16">
        <v>204</v>
      </c>
      <c r="O1242" s="17">
        <f>(M1242+6)/12*(N1242+6)/12</f>
        <v>100.625</v>
      </c>
      <c r="P1242" s="18">
        <f>SUM((F1242)*2,I1242,L1242,O1242)</f>
        <v>507.59722222222223</v>
      </c>
      <c r="Q1242" s="39">
        <v>609.11666666666667</v>
      </c>
    </row>
    <row r="1243" spans="1:17" ht="15">
      <c r="A1243" s="14" t="s">
        <v>1230</v>
      </c>
      <c r="B1243" s="15" t="s">
        <v>1231</v>
      </c>
      <c r="C1243" s="15" t="s">
        <v>67</v>
      </c>
      <c r="D1243" s="16">
        <v>180.94</v>
      </c>
      <c r="E1243" s="16">
        <v>45.16</v>
      </c>
      <c r="F1243" s="17">
        <f>(D1243+6)/12*(E1243+6)/12</f>
        <v>66.415627777777772</v>
      </c>
      <c r="G1243" s="16">
        <v>67.56</v>
      </c>
      <c r="H1243" s="16">
        <v>42.88</v>
      </c>
      <c r="I1243" s="17">
        <f>(G1243+6)/12*(H1243+6)/12</f>
        <v>24.969533333333334</v>
      </c>
      <c r="J1243" s="16">
        <v>46</v>
      </c>
      <c r="K1243" s="16">
        <v>36</v>
      </c>
      <c r="L1243" s="17">
        <f>(J1243+6)/12*(K1243+6)/12</f>
        <v>15.166666666666666</v>
      </c>
      <c r="M1243" s="16">
        <v>46</v>
      </c>
      <c r="N1243" s="16">
        <v>44</v>
      </c>
      <c r="O1243" s="17">
        <f>(M1243+6)/12*(N1243+6)/12</f>
        <v>18.055555555555554</v>
      </c>
      <c r="P1243" s="18">
        <f>SUM((F1243)*2,I1243,L1243,O1243)</f>
        <v>191.02301111111109</v>
      </c>
      <c r="Q1243" s="39">
        <v>229.2276133333333</v>
      </c>
    </row>
    <row r="1244" spans="1:17" ht="15">
      <c r="A1244" s="14" t="s">
        <v>1230</v>
      </c>
      <c r="B1244" s="15" t="s">
        <v>1232</v>
      </c>
      <c r="C1244" s="15" t="s">
        <v>306</v>
      </c>
      <c r="D1244" s="16">
        <v>207.51</v>
      </c>
      <c r="E1244" s="16">
        <v>47.09</v>
      </c>
      <c r="F1244" s="17">
        <f>(D1244+6)/12*(E1244+6)/12</f>
        <v>78.716985416666674</v>
      </c>
      <c r="G1244" s="16">
        <v>72.180000000000007</v>
      </c>
      <c r="H1244" s="16">
        <v>45.16</v>
      </c>
      <c r="I1244" s="17">
        <f>(G1244+6)/12*(H1244+6)/12</f>
        <v>27.775616666666668</v>
      </c>
      <c r="J1244" s="16">
        <v>52</v>
      </c>
      <c r="K1244" s="16">
        <v>56</v>
      </c>
      <c r="L1244" s="17">
        <f>(J1244+6)/12*(K1244+6)/12</f>
        <v>24.972222222222218</v>
      </c>
      <c r="M1244" s="16">
        <v>44</v>
      </c>
      <c r="N1244" s="16">
        <v>62</v>
      </c>
      <c r="O1244" s="17">
        <f>(M1244+6)/12*(N1244+6)/12</f>
        <v>23.611111111111114</v>
      </c>
      <c r="P1244" s="18">
        <f>SUM((F1244)*2,I1244,L1244,O1244)</f>
        <v>233.79292083333337</v>
      </c>
      <c r="Q1244" s="39">
        <v>280.55150500000002</v>
      </c>
    </row>
    <row r="1245" spans="1:17" ht="15">
      <c r="A1245" s="14" t="s">
        <v>1230</v>
      </c>
      <c r="B1245" s="15" t="s">
        <v>1233</v>
      </c>
      <c r="C1245" s="15" t="s">
        <v>70</v>
      </c>
      <c r="D1245" s="16">
        <v>207.51</v>
      </c>
      <c r="E1245" s="16">
        <v>47.09</v>
      </c>
      <c r="F1245" s="17">
        <f>(D1245+6)/12*(E1245+6)/12</f>
        <v>78.716985416666674</v>
      </c>
      <c r="G1245" s="16">
        <v>72.180000000000007</v>
      </c>
      <c r="H1245" s="16">
        <v>45.16</v>
      </c>
      <c r="I1245" s="17">
        <f>(G1245+6)/12*(H1245+6)/12</f>
        <v>27.775616666666668</v>
      </c>
      <c r="J1245" s="16">
        <v>52</v>
      </c>
      <c r="K1245" s="16">
        <v>56</v>
      </c>
      <c r="L1245" s="17">
        <f>(J1245+6)/12*(K1245+6)/12</f>
        <v>24.972222222222218</v>
      </c>
      <c r="M1245" s="16">
        <v>44</v>
      </c>
      <c r="N1245" s="16">
        <v>62</v>
      </c>
      <c r="O1245" s="17">
        <f>(M1245+6)/12*(N1245+6)/12</f>
        <v>23.611111111111114</v>
      </c>
      <c r="P1245" s="18">
        <f>SUM((F1245)*2,I1245,L1245,O1245)</f>
        <v>233.79292083333337</v>
      </c>
      <c r="Q1245" s="39">
        <v>280.55150500000002</v>
      </c>
    </row>
    <row r="1246" spans="1:17" ht="15">
      <c r="A1246" s="14" t="s">
        <v>1230</v>
      </c>
      <c r="B1246" s="15" t="s">
        <v>1234</v>
      </c>
      <c r="C1246" s="15" t="s">
        <v>650</v>
      </c>
      <c r="D1246" s="16">
        <v>163.37</v>
      </c>
      <c r="E1246" s="16">
        <v>53.92</v>
      </c>
      <c r="F1246" s="17">
        <f>(D1246+6)/12*(E1246+6)/12</f>
        <v>70.476738888888903</v>
      </c>
      <c r="G1246" s="16">
        <v>70.08</v>
      </c>
      <c r="H1246" s="16">
        <v>40.24</v>
      </c>
      <c r="I1246" s="17">
        <f>(G1246+6)/12*(H1246+6)/12</f>
        <v>24.430133333333334</v>
      </c>
      <c r="J1246" s="16">
        <v>62</v>
      </c>
      <c r="K1246" s="16">
        <v>46</v>
      </c>
      <c r="L1246" s="17">
        <f>(J1246+6)/12*(K1246+6)/12</f>
        <v>24.555555555555557</v>
      </c>
      <c r="M1246" s="16">
        <v>50</v>
      </c>
      <c r="N1246" s="16">
        <v>85</v>
      </c>
      <c r="O1246" s="17">
        <f>(M1246+6)/12*(N1246+6)/12</f>
        <v>35.388888888888893</v>
      </c>
      <c r="P1246" s="18">
        <f>SUM((F1246)*2,I1246,L1246,O1246)</f>
        <v>225.32805555555561</v>
      </c>
      <c r="Q1246" s="39">
        <v>270.39366666666672</v>
      </c>
    </row>
    <row r="1247" spans="1:17" ht="15">
      <c r="A1247" s="14" t="s">
        <v>1230</v>
      </c>
      <c r="B1247" s="15" t="s">
        <v>1234</v>
      </c>
      <c r="C1247" s="15" t="s">
        <v>907</v>
      </c>
      <c r="D1247" s="16">
        <v>53</v>
      </c>
      <c r="E1247" s="16">
        <v>172</v>
      </c>
      <c r="F1247" s="17">
        <f>(D1247+6)/12*(E1247+6)/12</f>
        <v>72.930555555555557</v>
      </c>
      <c r="G1247" s="16">
        <v>69</v>
      </c>
      <c r="H1247" s="16">
        <v>51</v>
      </c>
      <c r="I1247" s="17">
        <f>(G1247+6)/12*(H1247+6)/12</f>
        <v>29.6875</v>
      </c>
      <c r="J1247" s="16">
        <v>53</v>
      </c>
      <c r="K1247" s="16">
        <v>43</v>
      </c>
      <c r="L1247" s="17">
        <f>(J1247+6)/12*(K1247+6)/12</f>
        <v>20.076388888888889</v>
      </c>
      <c r="M1247" s="16">
        <v>48</v>
      </c>
      <c r="N1247" s="16">
        <v>87</v>
      </c>
      <c r="O1247" s="17">
        <f>(M1247+6)/12*(N1247+6)/12</f>
        <v>34.875</v>
      </c>
      <c r="P1247" s="18">
        <f>SUM((F1247)*2,I1247,L1247,O1247)</f>
        <v>230.5</v>
      </c>
      <c r="Q1247" s="39">
        <v>276.59999999999997</v>
      </c>
    </row>
    <row r="1248" spans="1:17" ht="15">
      <c r="A1248" s="14" t="s">
        <v>1230</v>
      </c>
      <c r="B1248" s="15" t="s">
        <v>1235</v>
      </c>
      <c r="C1248" s="15" t="s">
        <v>644</v>
      </c>
      <c r="D1248" s="16">
        <v>181.1</v>
      </c>
      <c r="E1248" s="16">
        <v>60.59</v>
      </c>
      <c r="F1248" s="17">
        <f>(D1248+6)/12*(E1248+6)/12</f>
        <v>86.520756944444443</v>
      </c>
      <c r="G1248" s="16">
        <v>68.900000000000006</v>
      </c>
      <c r="H1248" s="16">
        <v>49.61</v>
      </c>
      <c r="I1248" s="17">
        <f>(G1248+6)/12*(H1248+6)/12</f>
        <v>28.924923611111112</v>
      </c>
      <c r="J1248" s="16">
        <v>59</v>
      </c>
      <c r="K1248" s="16">
        <v>37</v>
      </c>
      <c r="L1248" s="17">
        <f>(J1248+6)/12*(K1248+6)/12</f>
        <v>19.409722222222225</v>
      </c>
      <c r="M1248" s="16">
        <v>48</v>
      </c>
      <c r="N1248" s="16">
        <v>90</v>
      </c>
      <c r="O1248" s="17">
        <f>(M1248+6)/12*(N1248+6)/12</f>
        <v>36</v>
      </c>
      <c r="P1248" s="18">
        <f>SUM((F1248)*2,I1248,L1248,O1248)</f>
        <v>257.37615972222221</v>
      </c>
      <c r="Q1248" s="39">
        <v>308.85139166666664</v>
      </c>
    </row>
    <row r="1249" spans="1:17" ht="15">
      <c r="A1249" s="14" t="s">
        <v>1236</v>
      </c>
      <c r="B1249" s="15" t="s">
        <v>1237</v>
      </c>
      <c r="C1249" s="15" t="s">
        <v>650</v>
      </c>
      <c r="D1249" s="16">
        <v>195.91</v>
      </c>
      <c r="E1249" s="16">
        <v>59.14</v>
      </c>
      <c r="F1249" s="17">
        <f>(D1249+6)/12*(E1249+6)/12</f>
        <v>91.336231944444435</v>
      </c>
      <c r="G1249" s="16">
        <v>73.819999999999993</v>
      </c>
      <c r="H1249" s="16">
        <v>56.2</v>
      </c>
      <c r="I1249" s="17">
        <f>(G1249+6)/12*(H1249+6)/12</f>
        <v>34.477805555555555</v>
      </c>
      <c r="J1249" s="16">
        <v>63</v>
      </c>
      <c r="K1249" s="16">
        <v>31</v>
      </c>
      <c r="L1249" s="17">
        <f>(J1249+6)/12*(K1249+6)/12</f>
        <v>17.729166666666668</v>
      </c>
      <c r="M1249" s="16">
        <v>49</v>
      </c>
      <c r="N1249" s="16">
        <v>104</v>
      </c>
      <c r="O1249" s="17">
        <f>(M1249+6)/12*(N1249+6)/12</f>
        <v>42.013888888888886</v>
      </c>
      <c r="P1249" s="18">
        <f>SUM((F1249)*2,I1249,L1249,O1249)</f>
        <v>276.893325</v>
      </c>
      <c r="Q1249" s="39">
        <v>332.27199000000002</v>
      </c>
    </row>
    <row r="1250" spans="1:17" ht="15">
      <c r="A1250" s="14" t="s">
        <v>1238</v>
      </c>
      <c r="B1250" s="15" t="s">
        <v>1239</v>
      </c>
      <c r="C1250" s="15" t="s">
        <v>509</v>
      </c>
      <c r="D1250" s="16">
        <v>153.30000000000001</v>
      </c>
      <c r="E1250" s="16">
        <v>43.79</v>
      </c>
      <c r="F1250" s="17">
        <f>(D1250+6)/12*(E1250+6)/12</f>
        <v>55.080187500000001</v>
      </c>
      <c r="G1250" s="16">
        <v>65.540000000000006</v>
      </c>
      <c r="H1250" s="16">
        <v>45.84</v>
      </c>
      <c r="I1250" s="17">
        <f>(G1250+6)/12*(H1250+6)/12</f>
        <v>25.754400000000004</v>
      </c>
      <c r="J1250" s="16">
        <v>62.62</v>
      </c>
      <c r="K1250" s="16">
        <v>40</v>
      </c>
      <c r="L1250" s="17">
        <f>(J1250+6)/12*(K1250+6)/12</f>
        <v>21.92027777777778</v>
      </c>
      <c r="M1250" s="16">
        <v>44</v>
      </c>
      <c r="N1250" s="16">
        <v>89.7</v>
      </c>
      <c r="O1250" s="17">
        <f>(M1250+6)/12*(N1250+6)/12</f>
        <v>33.229166666666671</v>
      </c>
      <c r="P1250" s="18">
        <f>SUM((F1250)*2,I1250,L1250,O1250)</f>
        <v>191.06421944444446</v>
      </c>
      <c r="Q1250" s="39">
        <v>229.27706333333336</v>
      </c>
    </row>
    <row r="1251" spans="1:17" ht="15">
      <c r="A1251" s="14" t="s">
        <v>1238</v>
      </c>
      <c r="B1251" s="15" t="s">
        <v>1240</v>
      </c>
      <c r="C1251" s="15" t="s">
        <v>1143</v>
      </c>
      <c r="D1251" s="16">
        <v>146.56</v>
      </c>
      <c r="E1251" s="16">
        <v>44.08</v>
      </c>
      <c r="F1251" s="17">
        <f>(D1251+6)/12*(E1251+6)/12</f>
        <v>53.056977777777774</v>
      </c>
      <c r="G1251" s="16">
        <v>65.739999999999995</v>
      </c>
      <c r="H1251" s="16">
        <v>44.46</v>
      </c>
      <c r="I1251" s="17">
        <f>(G1251+6)/12*(H1251+6)/12</f>
        <v>25.138891666666666</v>
      </c>
      <c r="J1251" s="16">
        <v>59.19</v>
      </c>
      <c r="K1251" s="16">
        <v>42.91</v>
      </c>
      <c r="L1251" s="17">
        <f>(J1251+6)/12*(K1251+6)/12</f>
        <v>22.141964583333333</v>
      </c>
      <c r="M1251" s="16">
        <v>47.09</v>
      </c>
      <c r="N1251" s="16">
        <v>68.209999999999994</v>
      </c>
      <c r="O1251" s="17">
        <f>(M1251+6)/12*(N1251+6)/12</f>
        <v>27.359784027777778</v>
      </c>
      <c r="P1251" s="18">
        <f>SUM((F1251)*2,I1251,L1251,O1251)</f>
        <v>180.75459583333333</v>
      </c>
      <c r="Q1251" s="39">
        <v>216.90551499999998</v>
      </c>
    </row>
    <row r="1252" spans="1:17" ht="15">
      <c r="A1252" s="14" t="s">
        <v>1238</v>
      </c>
      <c r="B1252" s="15" t="s">
        <v>1241</v>
      </c>
      <c r="C1252" s="15" t="s">
        <v>1143</v>
      </c>
      <c r="D1252" s="16">
        <v>146.56</v>
      </c>
      <c r="E1252" s="16">
        <v>44.08</v>
      </c>
      <c r="F1252" s="17">
        <f>(D1252+6)/12*(E1252+6)/12</f>
        <v>53.056977777777774</v>
      </c>
      <c r="G1252" s="16">
        <v>65.739999999999995</v>
      </c>
      <c r="H1252" s="16">
        <v>44.46</v>
      </c>
      <c r="I1252" s="17">
        <f>(G1252+6)/12*(H1252+6)/12</f>
        <v>25.138891666666666</v>
      </c>
      <c r="J1252" s="16">
        <v>59.19</v>
      </c>
      <c r="K1252" s="16">
        <v>42.91</v>
      </c>
      <c r="L1252" s="17">
        <f>(J1252+6)/12*(K1252+6)/12</f>
        <v>22.141964583333333</v>
      </c>
      <c r="M1252" s="16">
        <v>0</v>
      </c>
      <c r="N1252" s="16">
        <v>0</v>
      </c>
      <c r="O1252" s="17">
        <f>(M1252+6)/12*(N1252+6)/12</f>
        <v>0.25</v>
      </c>
      <c r="P1252" s="18">
        <f>SUM((F1252)*2,I1252,L1252,O1252)</f>
        <v>153.64481180555555</v>
      </c>
      <c r="Q1252" s="39">
        <v>184.37377416666666</v>
      </c>
    </row>
    <row r="1253" spans="1:17" ht="15">
      <c r="A1253" s="14" t="s">
        <v>1238</v>
      </c>
      <c r="B1253" s="15" t="s">
        <v>1242</v>
      </c>
      <c r="C1253" s="15" t="s">
        <v>956</v>
      </c>
      <c r="D1253" s="16">
        <v>161.80000000000001</v>
      </c>
      <c r="E1253" s="16">
        <v>50.6</v>
      </c>
      <c r="F1253" s="20">
        <f>(D1253+6)/12*(E1253+6)/12</f>
        <v>65.95472222222223</v>
      </c>
      <c r="G1253" s="16">
        <v>67.400000000000006</v>
      </c>
      <c r="H1253" s="16">
        <v>44.6</v>
      </c>
      <c r="I1253" s="17">
        <f>(G1253+6)/12*(H1253+6)/12</f>
        <v>25.79194444444445</v>
      </c>
      <c r="J1253" s="16">
        <v>50.4</v>
      </c>
      <c r="K1253" s="16">
        <v>35</v>
      </c>
      <c r="L1253" s="20">
        <f>(J1253+6)/12*(K1253+6)/12</f>
        <v>16.058333333333334</v>
      </c>
      <c r="M1253" s="16">
        <v>42</v>
      </c>
      <c r="N1253" s="16">
        <v>75.75</v>
      </c>
      <c r="O1253" s="17">
        <f>(M1253+6)/12*(N1253+6)/12</f>
        <v>27.25</v>
      </c>
      <c r="P1253" s="18">
        <f>SUM((F1253)*2,I1253,L1253,O1253)</f>
        <v>201.00972222222225</v>
      </c>
      <c r="Q1253" s="39">
        <v>241.2116666666667</v>
      </c>
    </row>
    <row r="1254" spans="1:17" ht="15">
      <c r="A1254" s="14" t="s">
        <v>1238</v>
      </c>
      <c r="B1254" s="15" t="s">
        <v>1242</v>
      </c>
      <c r="C1254" s="15" t="s">
        <v>110</v>
      </c>
      <c r="D1254" s="16">
        <v>168.22</v>
      </c>
      <c r="E1254" s="16">
        <v>33.9</v>
      </c>
      <c r="F1254" s="17">
        <f>(D1254+6)/12*(E1254+6)/12</f>
        <v>48.27345833333333</v>
      </c>
      <c r="G1254" s="16">
        <v>68.099999999999994</v>
      </c>
      <c r="H1254" s="16">
        <v>45.3</v>
      </c>
      <c r="I1254" s="17">
        <f>(G1254+6)/12*(H1254+6)/12</f>
        <v>26.398124999999997</v>
      </c>
      <c r="J1254" s="16">
        <v>56.2</v>
      </c>
      <c r="K1254" s="16">
        <v>44.5</v>
      </c>
      <c r="L1254" s="17">
        <f>(J1254+6)/12*(K1254+6)/12</f>
        <v>21.813194444444445</v>
      </c>
      <c r="M1254" s="16">
        <v>47.8</v>
      </c>
      <c r="N1254" s="16">
        <v>97.2</v>
      </c>
      <c r="O1254" s="17">
        <f>(M1254+6)/12*(N1254+6)/12</f>
        <v>38.556666666666665</v>
      </c>
      <c r="P1254" s="18">
        <f>SUM((F1254)*2,I1254,L1254,O1254)</f>
        <v>183.31490277777777</v>
      </c>
      <c r="Q1254" s="39">
        <v>219.97788333333332</v>
      </c>
    </row>
    <row r="1255" spans="1:17" ht="15">
      <c r="A1255" s="14" t="s">
        <v>1243</v>
      </c>
      <c r="B1255" s="15" t="s">
        <v>1244</v>
      </c>
      <c r="C1255" s="15" t="s">
        <v>906</v>
      </c>
      <c r="D1255" s="16">
        <v>185.63</v>
      </c>
      <c r="E1255" s="16">
        <v>50.09</v>
      </c>
      <c r="F1255" s="17">
        <f>(D1255+6)/12*(E1255+6)/12</f>
        <v>74.642546527777782</v>
      </c>
      <c r="G1255" s="16">
        <v>67.78</v>
      </c>
      <c r="H1255" s="16">
        <v>43.24</v>
      </c>
      <c r="I1255" s="17">
        <f>(G1255+6)/12*(H1255+6)/12</f>
        <v>25.228661111111112</v>
      </c>
      <c r="J1255" s="16">
        <v>56</v>
      </c>
      <c r="K1255" s="16">
        <v>45</v>
      </c>
      <c r="L1255" s="17">
        <f>(J1255+6)/12*(K1255+6)/12</f>
        <v>21.958333333333332</v>
      </c>
      <c r="M1255" s="16">
        <v>42</v>
      </c>
      <c r="N1255" s="16">
        <v>57</v>
      </c>
      <c r="O1255" s="17">
        <f>(M1255+6)/12*(N1255+6)/12</f>
        <v>21</v>
      </c>
      <c r="P1255" s="18">
        <f>SUM((F1255)*2,I1255,L1255,O1255)</f>
        <v>217.47208750000001</v>
      </c>
      <c r="Q1255" s="39">
        <v>260.96650499999998</v>
      </c>
    </row>
    <row r="1256" spans="1:17" ht="15">
      <c r="A1256" s="14" t="s">
        <v>1243</v>
      </c>
      <c r="B1256" s="15" t="s">
        <v>1245</v>
      </c>
      <c r="C1256" s="15" t="s">
        <v>906</v>
      </c>
      <c r="D1256" s="16">
        <v>168.03</v>
      </c>
      <c r="E1256" s="16">
        <v>44.8</v>
      </c>
      <c r="F1256" s="17">
        <f>(D1256+6)/12*(E1256+6)/12</f>
        <v>61.393916666666662</v>
      </c>
      <c r="G1256" s="16">
        <v>70.59</v>
      </c>
      <c r="H1256" s="16">
        <v>43.98</v>
      </c>
      <c r="I1256" s="17">
        <f>(G1256+6)/12*(H1256+6)/12</f>
        <v>26.583112499999999</v>
      </c>
      <c r="J1256" s="16">
        <v>50</v>
      </c>
      <c r="K1256" s="16">
        <v>41</v>
      </c>
      <c r="L1256" s="17">
        <f>(J1256+6)/12*(K1256+6)/12</f>
        <v>18.277777777777779</v>
      </c>
      <c r="M1256" s="16">
        <v>44</v>
      </c>
      <c r="N1256" s="16">
        <v>37</v>
      </c>
      <c r="O1256" s="17">
        <f>(M1256+6)/12*(N1256+6)/12</f>
        <v>14.930555555555557</v>
      </c>
      <c r="P1256" s="18">
        <f>SUM((F1256)*2,I1256,L1256,O1256)</f>
        <v>182.57927916666665</v>
      </c>
      <c r="Q1256" s="39">
        <v>219.09513499999997</v>
      </c>
    </row>
    <row r="1257" spans="1:17" ht="15">
      <c r="A1257" s="14" t="s">
        <v>1243</v>
      </c>
      <c r="B1257" s="15" t="s">
        <v>1245</v>
      </c>
      <c r="C1257" s="15" t="s">
        <v>1246</v>
      </c>
      <c r="D1257" s="16">
        <v>174.96</v>
      </c>
      <c r="E1257" s="16">
        <v>45.34</v>
      </c>
      <c r="F1257" s="17">
        <f>(D1257+6)/12*(E1257+6)/12</f>
        <v>64.517266666666671</v>
      </c>
      <c r="G1257" s="16">
        <v>71.209999999999994</v>
      </c>
      <c r="H1257" s="16">
        <v>41.08</v>
      </c>
      <c r="I1257" s="17">
        <f>(G1257+6)/12*(H1257+6)/12</f>
        <v>25.24338055555555</v>
      </c>
      <c r="J1257" s="16">
        <v>60</v>
      </c>
      <c r="K1257" s="16">
        <v>43</v>
      </c>
      <c r="L1257" s="17">
        <f>(J1257+6)/12*(K1257+6)/12</f>
        <v>22.458333333333332</v>
      </c>
      <c r="M1257" s="16">
        <v>47</v>
      </c>
      <c r="N1257" s="16">
        <v>43</v>
      </c>
      <c r="O1257" s="17">
        <f>(M1257+6)/12*(N1257+6)/12</f>
        <v>18.034722222222225</v>
      </c>
      <c r="P1257" s="18">
        <f>SUM((F1257)*2,I1257,L1257,O1257)</f>
        <v>194.77096944444446</v>
      </c>
      <c r="Q1257" s="39">
        <v>233.72516333333334</v>
      </c>
    </row>
    <row r="1258" spans="1:17" ht="15">
      <c r="A1258" s="38" t="s">
        <v>1243</v>
      </c>
      <c r="B1258" s="36" t="s">
        <v>1247</v>
      </c>
      <c r="C1258" s="36" t="s">
        <v>147</v>
      </c>
      <c r="D1258" s="37">
        <v>171.3</v>
      </c>
      <c r="E1258" s="37">
        <v>53.4</v>
      </c>
      <c r="F1258" s="17">
        <f>(D1258+6)/12*(E1258+6)/12</f>
        <v>73.136250000000004</v>
      </c>
      <c r="G1258" s="37">
        <v>68.900000000000006</v>
      </c>
      <c r="H1258" s="37">
        <v>48.3</v>
      </c>
      <c r="I1258" s="17">
        <f>(G1258+6)/12*(H1258+6)/12</f>
        <v>28.243541666666669</v>
      </c>
      <c r="J1258" s="37">
        <v>61.5</v>
      </c>
      <c r="K1258" s="37">
        <v>48</v>
      </c>
      <c r="L1258" s="17">
        <f>(J1258+6)/12*(K1258+6)/12</f>
        <v>25.3125</v>
      </c>
      <c r="M1258" s="37">
        <v>51.57</v>
      </c>
      <c r="N1258" s="37">
        <v>83</v>
      </c>
      <c r="O1258" s="17">
        <f>(M1258+6)/12*(N1258+6)/12</f>
        <v>35.581458333333337</v>
      </c>
      <c r="P1258" s="18">
        <f>SUM((F1258)*2,I1258,L1258,O1258)</f>
        <v>235.41</v>
      </c>
      <c r="Q1258" s="39">
        <v>282.49199999999996</v>
      </c>
    </row>
    <row r="1259" spans="1:17" ht="15">
      <c r="A1259" s="14" t="s">
        <v>1243</v>
      </c>
      <c r="B1259" s="15" t="s">
        <v>1248</v>
      </c>
      <c r="C1259" s="15" t="s">
        <v>1249</v>
      </c>
      <c r="D1259" s="16">
        <v>183.19</v>
      </c>
      <c r="E1259" s="16">
        <v>53.04</v>
      </c>
      <c r="F1259" s="17">
        <f>(D1259+6)/12*(E1259+6)/12</f>
        <v>77.567899999999995</v>
      </c>
      <c r="G1259" s="16">
        <v>72.989999999999995</v>
      </c>
      <c r="H1259" s="16">
        <v>50.9</v>
      </c>
      <c r="I1259" s="17">
        <f>(G1259+6)/12*(H1259+6)/12</f>
        <v>31.21202083333333</v>
      </c>
      <c r="J1259" s="16">
        <v>65</v>
      </c>
      <c r="K1259" s="16">
        <v>35</v>
      </c>
      <c r="L1259" s="17">
        <f>(J1259+6)/12*(K1259+6)/12</f>
        <v>20.215277777777779</v>
      </c>
      <c r="M1259" s="16">
        <v>57</v>
      </c>
      <c r="N1259" s="16">
        <v>97</v>
      </c>
      <c r="O1259" s="17">
        <f>(M1259+6)/12*(N1259+6)/12</f>
        <v>45.0625</v>
      </c>
      <c r="P1259" s="18">
        <f>SUM((F1259)*2,I1259,L1259,O1259)</f>
        <v>251.62559861111109</v>
      </c>
      <c r="Q1259" s="39">
        <v>301.95071833333327</v>
      </c>
    </row>
    <row r="1260" spans="1:17" ht="15">
      <c r="A1260" s="14" t="s">
        <v>1243</v>
      </c>
      <c r="B1260" s="15" t="s">
        <v>1250</v>
      </c>
      <c r="C1260" s="15" t="s">
        <v>143</v>
      </c>
      <c r="D1260" s="16">
        <v>102.4</v>
      </c>
      <c r="E1260" s="16">
        <v>70.66</v>
      </c>
      <c r="F1260" s="20">
        <f>(D1260+6)/12*(E1260+6)/12</f>
        <v>57.707944444444443</v>
      </c>
      <c r="G1260" s="16" t="s">
        <v>52</v>
      </c>
      <c r="H1260" s="16" t="s">
        <v>52</v>
      </c>
      <c r="I1260" s="17"/>
      <c r="J1260" s="16">
        <v>76</v>
      </c>
      <c r="K1260" s="16">
        <v>17</v>
      </c>
      <c r="L1260" s="20">
        <f>(J1260+6)/12*(K1260+6)/12</f>
        <v>13.097222222222221</v>
      </c>
      <c r="M1260" s="16">
        <v>71.099999999999994</v>
      </c>
      <c r="N1260" s="16">
        <v>85</v>
      </c>
      <c r="O1260" s="17">
        <f>(M1260+6)/12*(N1260+6)/12</f>
        <v>48.722916666666663</v>
      </c>
      <c r="P1260" s="18">
        <f>SUM((F1260)*2,I1260,L1260,O1260)</f>
        <v>177.23602777777776</v>
      </c>
      <c r="Q1260" s="39">
        <v>212.68323333333331</v>
      </c>
    </row>
    <row r="1261" spans="1:17" ht="15">
      <c r="A1261" s="14" t="s">
        <v>1243</v>
      </c>
      <c r="B1261" s="15" t="s">
        <v>1251</v>
      </c>
      <c r="C1261" s="15" t="s">
        <v>284</v>
      </c>
      <c r="D1261" s="16">
        <v>62</v>
      </c>
      <c r="E1261" s="16">
        <v>70.7</v>
      </c>
      <c r="F1261" s="20">
        <f>(D1261+6)/12*(E1261+6)/12</f>
        <v>36.219444444444449</v>
      </c>
      <c r="G1261" s="16" t="s">
        <v>52</v>
      </c>
      <c r="H1261" s="16" t="s">
        <v>52</v>
      </c>
      <c r="I1261" s="17"/>
      <c r="J1261" s="16">
        <v>76</v>
      </c>
      <c r="K1261" s="16">
        <v>17</v>
      </c>
      <c r="L1261" s="20">
        <f>(J1261+6)/12*(K1261+6)/12</f>
        <v>13.097222222222221</v>
      </c>
      <c r="M1261" s="16">
        <v>71.099999999999994</v>
      </c>
      <c r="N1261" s="16">
        <v>43</v>
      </c>
      <c r="O1261" s="17">
        <f>(M1261+6)/12*(N1261+6)/12</f>
        <v>26.235416666666666</v>
      </c>
      <c r="P1261" s="18">
        <f>SUM((F1261)*2,I1261,L1261,O1261)</f>
        <v>111.77152777777779</v>
      </c>
      <c r="Q1261" s="39">
        <v>134.12583333333333</v>
      </c>
    </row>
    <row r="1262" spans="1:17" ht="15">
      <c r="A1262" s="14" t="s">
        <v>1243</v>
      </c>
      <c r="B1262" s="15" t="s">
        <v>1252</v>
      </c>
      <c r="C1262" s="15" t="s">
        <v>1253</v>
      </c>
      <c r="D1262" s="16">
        <v>55.44</v>
      </c>
      <c r="E1262" s="16">
        <v>56.52</v>
      </c>
      <c r="F1262" s="17">
        <f>(D1262+6)/12*(E1262+6)/12</f>
        <v>26.675200000000004</v>
      </c>
      <c r="G1262" s="16" t="s">
        <v>52</v>
      </c>
      <c r="H1262" s="16" t="s">
        <v>52</v>
      </c>
      <c r="I1262" s="17"/>
      <c r="J1262" s="16" t="s">
        <v>52</v>
      </c>
      <c r="K1262" s="16" t="s">
        <v>52</v>
      </c>
      <c r="L1262" s="17"/>
      <c r="M1262" s="16" t="s">
        <v>52</v>
      </c>
      <c r="N1262" s="16" t="s">
        <v>52</v>
      </c>
      <c r="O1262" s="17"/>
      <c r="P1262" s="18">
        <f>SUM((F1262)*2,I1262,L1262,O1262)</f>
        <v>53.350400000000008</v>
      </c>
      <c r="Q1262" s="39">
        <v>64.020480000000006</v>
      </c>
    </row>
    <row r="1263" spans="1:17" ht="15">
      <c r="A1263" s="14" t="s">
        <v>1243</v>
      </c>
      <c r="B1263" s="15" t="s">
        <v>1254</v>
      </c>
      <c r="C1263" s="15" t="s">
        <v>1255</v>
      </c>
      <c r="D1263" s="16">
        <v>76.989999999999995</v>
      </c>
      <c r="E1263" s="16">
        <v>72.23</v>
      </c>
      <c r="F1263" s="17">
        <f>(D1263+6)/12*(E1263+6)/12</f>
        <v>45.085470138888887</v>
      </c>
      <c r="G1263" s="16" t="s">
        <v>52</v>
      </c>
      <c r="H1263" s="16" t="s">
        <v>52</v>
      </c>
      <c r="I1263" s="17"/>
      <c r="J1263" s="16" t="s">
        <v>52</v>
      </c>
      <c r="K1263" s="16" t="s">
        <v>52</v>
      </c>
      <c r="L1263" s="17"/>
      <c r="M1263" s="16" t="s">
        <v>52</v>
      </c>
      <c r="N1263" s="16" t="s">
        <v>52</v>
      </c>
      <c r="O1263" s="17"/>
      <c r="P1263" s="18">
        <f>SUM((F1263)*2,I1263,L1263,O1263)</f>
        <v>90.170940277777774</v>
      </c>
      <c r="Q1263" s="39">
        <v>108.20512833333332</v>
      </c>
    </row>
    <row r="1264" spans="1:17" ht="15">
      <c r="A1264" s="14" t="s">
        <v>1243</v>
      </c>
      <c r="B1264" s="15" t="s">
        <v>1256</v>
      </c>
      <c r="C1264" s="15" t="s">
        <v>906</v>
      </c>
      <c r="D1264" s="16">
        <v>180.12</v>
      </c>
      <c r="E1264" s="16">
        <v>47.35</v>
      </c>
      <c r="F1264" s="17">
        <f>(D1264+6)/12*(E1264+6)/12</f>
        <v>68.954875000000001</v>
      </c>
      <c r="G1264" s="16">
        <v>62.56</v>
      </c>
      <c r="H1264" s="16">
        <v>44.89</v>
      </c>
      <c r="I1264" s="17">
        <f>(G1264+6)/12*(H1264+6)/12</f>
        <v>24.229294444444449</v>
      </c>
      <c r="J1264" s="16">
        <v>57</v>
      </c>
      <c r="K1264" s="16">
        <v>48</v>
      </c>
      <c r="L1264" s="17">
        <f>(J1264+6)/12*(K1264+6)/12</f>
        <v>23.625</v>
      </c>
      <c r="M1264" s="16">
        <v>41</v>
      </c>
      <c r="N1264" s="16">
        <v>50</v>
      </c>
      <c r="O1264" s="17">
        <f>(M1264+6)/12*(N1264+6)/12</f>
        <v>18.277777777777775</v>
      </c>
      <c r="P1264" s="18">
        <f>SUM((F1264)*2,I1264,L1264,O1264)</f>
        <v>204.04182222222221</v>
      </c>
      <c r="Q1264" s="39">
        <v>244.85018666666664</v>
      </c>
    </row>
    <row r="1265" spans="1:17" ht="15">
      <c r="A1265" s="14" t="s">
        <v>1243</v>
      </c>
      <c r="B1265" s="15" t="s">
        <v>1257</v>
      </c>
      <c r="C1265" s="15" t="s">
        <v>1229</v>
      </c>
      <c r="D1265" s="16">
        <v>172.86</v>
      </c>
      <c r="E1265" s="16">
        <v>47.95</v>
      </c>
      <c r="F1265" s="17">
        <f>(D1265+6)/12*(E1265+6)/12</f>
        <v>67.010395833333334</v>
      </c>
      <c r="G1265" s="16">
        <v>63.05</v>
      </c>
      <c r="H1265" s="16">
        <v>41.38</v>
      </c>
      <c r="I1265" s="17">
        <f>(G1265+6)/12*(H1265+6)/12</f>
        <v>22.719368055555552</v>
      </c>
      <c r="J1265" s="16">
        <v>52</v>
      </c>
      <c r="K1265" s="16">
        <v>34</v>
      </c>
      <c r="L1265" s="17">
        <f>(J1265+6)/12*(K1265+6)/12</f>
        <v>16.111111111111111</v>
      </c>
      <c r="M1265" s="16">
        <v>35</v>
      </c>
      <c r="N1265" s="16">
        <v>60</v>
      </c>
      <c r="O1265" s="17">
        <f>(M1265+6)/12*(N1265+6)/12</f>
        <v>18.791666666666668</v>
      </c>
      <c r="P1265" s="18">
        <f>SUM((F1265)*2,I1265,L1265,O1265)</f>
        <v>191.64293749999999</v>
      </c>
      <c r="Q1265" s="39">
        <v>229.97152499999999</v>
      </c>
    </row>
    <row r="1266" spans="1:17" ht="15">
      <c r="A1266" s="14" t="s">
        <v>1243</v>
      </c>
      <c r="B1266" s="15" t="s">
        <v>1257</v>
      </c>
      <c r="C1266" s="15" t="s">
        <v>284</v>
      </c>
      <c r="D1266" s="16">
        <v>50</v>
      </c>
      <c r="E1266" s="16">
        <v>176</v>
      </c>
      <c r="F1266" s="17">
        <f>(D1266+6)/12*(E1266+6)/12</f>
        <v>70.777777777777786</v>
      </c>
      <c r="G1266" s="16">
        <v>68</v>
      </c>
      <c r="H1266" s="16">
        <v>46</v>
      </c>
      <c r="I1266" s="17">
        <f>(G1266+6)/12*(H1266+6)/12</f>
        <v>26.722222222222225</v>
      </c>
      <c r="J1266" s="16">
        <v>57</v>
      </c>
      <c r="K1266" s="16">
        <v>43</v>
      </c>
      <c r="L1266" s="17">
        <f>(J1266+6)/12*(K1266+6)/12</f>
        <v>21.4375</v>
      </c>
      <c r="M1266" s="16">
        <v>48</v>
      </c>
      <c r="N1266" s="16">
        <v>64</v>
      </c>
      <c r="O1266" s="17">
        <f>(M1266+6)/12*(N1266+6)/12</f>
        <v>26.25</v>
      </c>
      <c r="P1266" s="18">
        <f>SUM((F1266)*2,I1266,L1266,O1266)</f>
        <v>215.9652777777778</v>
      </c>
      <c r="Q1266" s="39">
        <v>259.15833333333336</v>
      </c>
    </row>
    <row r="1267" spans="1:17" ht="15">
      <c r="A1267" s="14" t="s">
        <v>1243</v>
      </c>
      <c r="B1267" s="15" t="s">
        <v>1258</v>
      </c>
      <c r="C1267" s="15" t="s">
        <v>47</v>
      </c>
      <c r="D1267" s="16">
        <v>170.8</v>
      </c>
      <c r="E1267" s="16">
        <v>49.98</v>
      </c>
      <c r="F1267" s="17">
        <f>(D1267+6)/12*(E1267+6)/12</f>
        <v>68.731000000000009</v>
      </c>
      <c r="G1267" s="16">
        <v>68.459999999999994</v>
      </c>
      <c r="H1267" s="16">
        <v>43.35</v>
      </c>
      <c r="I1267" s="17">
        <f>(G1267+6)/12*(H1267+6)/12</f>
        <v>25.518062499999999</v>
      </c>
      <c r="J1267" s="16">
        <v>62</v>
      </c>
      <c r="K1267" s="16">
        <v>34</v>
      </c>
      <c r="L1267" s="17">
        <f>(J1267+6)/12*(K1267+6)/12</f>
        <v>18.888888888888889</v>
      </c>
      <c r="M1267" s="16">
        <v>51</v>
      </c>
      <c r="N1267" s="16">
        <v>60</v>
      </c>
      <c r="O1267" s="17">
        <f>(M1267+6)/12*(N1267+6)/12</f>
        <v>26.125</v>
      </c>
      <c r="P1267" s="18">
        <f>SUM((F1267)*2,I1267,L1267,O1267)</f>
        <v>207.99395138888892</v>
      </c>
      <c r="Q1267" s="39">
        <v>249.59274166666668</v>
      </c>
    </row>
    <row r="1268" spans="1:17" ht="15">
      <c r="A1268" s="14" t="s">
        <v>1243</v>
      </c>
      <c r="B1268" s="15" t="s">
        <v>1259</v>
      </c>
      <c r="C1268" s="15" t="s">
        <v>37</v>
      </c>
      <c r="D1268" s="16">
        <v>145.9</v>
      </c>
      <c r="E1268" s="16">
        <v>49.6</v>
      </c>
      <c r="F1268" s="20">
        <f>(D1268+6)/12*(E1268+6)/12</f>
        <v>58.650277777777781</v>
      </c>
      <c r="G1268" s="16">
        <v>59.77</v>
      </c>
      <c r="H1268" s="16">
        <v>43.1</v>
      </c>
      <c r="I1268" s="17">
        <f>(G1268+6)/12*(H1268+6)/12</f>
        <v>22.425743055555557</v>
      </c>
      <c r="J1268" s="16">
        <v>52.8</v>
      </c>
      <c r="K1268" s="16">
        <v>31</v>
      </c>
      <c r="L1268" s="20">
        <f>(J1268+6)/12*(K1268+6)/12</f>
        <v>15.108333333333333</v>
      </c>
      <c r="M1268" s="16">
        <v>45</v>
      </c>
      <c r="N1268" s="16">
        <v>79</v>
      </c>
      <c r="O1268" s="17">
        <f>(M1268+6)/12*(N1268+6)/12</f>
        <v>30.104166666666668</v>
      </c>
      <c r="P1268" s="18">
        <f>SUM((F1268)*2,I1268,L1268,O1268)</f>
        <v>184.93879861111111</v>
      </c>
      <c r="Q1268" s="39">
        <v>221.92655833333333</v>
      </c>
    </row>
    <row r="1269" spans="1:17" ht="15">
      <c r="A1269" s="14" t="s">
        <v>1243</v>
      </c>
      <c r="B1269" s="15" t="s">
        <v>1260</v>
      </c>
      <c r="C1269" s="15" t="s">
        <v>186</v>
      </c>
      <c r="D1269" s="16">
        <v>178.34</v>
      </c>
      <c r="E1269" s="16">
        <v>65.45</v>
      </c>
      <c r="F1269" s="17">
        <f>(D1269+6)/12*(E1269+6)/12</f>
        <v>91.465923611111108</v>
      </c>
      <c r="G1269" s="16">
        <v>70.28</v>
      </c>
      <c r="H1269" s="16">
        <v>58.83</v>
      </c>
      <c r="I1269" s="17">
        <f>(G1269+6)/12*(H1269+6)/12</f>
        <v>34.341891666666662</v>
      </c>
      <c r="J1269" s="16">
        <v>60</v>
      </c>
      <c r="K1269" s="16">
        <v>44</v>
      </c>
      <c r="L1269" s="17">
        <f>(J1269+6)/12*(K1269+6)/12</f>
        <v>22.916666666666668</v>
      </c>
      <c r="M1269" s="16">
        <v>50</v>
      </c>
      <c r="N1269" s="16">
        <v>101</v>
      </c>
      <c r="O1269" s="17">
        <f>(M1269+6)/12*(N1269+6)/12</f>
        <v>41.611111111111114</v>
      </c>
      <c r="P1269" s="18">
        <f>SUM((F1269)*2,I1269,L1269,O1269)</f>
        <v>281.80151666666666</v>
      </c>
      <c r="Q1269" s="39">
        <v>338.16181999999998</v>
      </c>
    </row>
    <row r="1270" spans="1:17" ht="15">
      <c r="A1270" s="14" t="s">
        <v>1243</v>
      </c>
      <c r="B1270" s="15" t="s">
        <v>1261</v>
      </c>
      <c r="C1270" s="15" t="s">
        <v>82</v>
      </c>
      <c r="D1270" s="16">
        <v>176.31</v>
      </c>
      <c r="E1270" s="16">
        <v>53.31</v>
      </c>
      <c r="F1270" s="17">
        <f>(D1270+6)/12*(E1270+6)/12</f>
        <v>75.088931250000016</v>
      </c>
      <c r="G1270" s="16">
        <v>64.680000000000007</v>
      </c>
      <c r="H1270" s="16">
        <v>47.44</v>
      </c>
      <c r="I1270" s="17">
        <f>(G1270+6)/12*(H1270+6)/12</f>
        <v>26.230133333333338</v>
      </c>
      <c r="J1270" s="16">
        <v>54</v>
      </c>
      <c r="K1270" s="16">
        <v>42</v>
      </c>
      <c r="L1270" s="17">
        <f>(J1270+6)/12*(K1270+6)/12</f>
        <v>20</v>
      </c>
      <c r="M1270" s="16">
        <v>47</v>
      </c>
      <c r="N1270" s="16">
        <v>93</v>
      </c>
      <c r="O1270" s="17">
        <f>(M1270+6)/12*(N1270+6)/12</f>
        <v>36.437500000000007</v>
      </c>
      <c r="P1270" s="18">
        <f>SUM((F1270)*2,I1270,L1270,O1270)</f>
        <v>232.84549583333336</v>
      </c>
      <c r="Q1270" s="39">
        <v>279.41459500000002</v>
      </c>
    </row>
    <row r="1271" spans="1:17" ht="15">
      <c r="A1271" s="14" t="s">
        <v>1243</v>
      </c>
      <c r="B1271" s="15" t="s">
        <v>1262</v>
      </c>
      <c r="C1271" s="15" t="s">
        <v>87</v>
      </c>
      <c r="D1271" s="16">
        <v>173.44</v>
      </c>
      <c r="E1271" s="16">
        <v>52.51</v>
      </c>
      <c r="F1271" s="17">
        <f>(D1271+6)/12*(E1271+6)/12</f>
        <v>72.909961111111116</v>
      </c>
      <c r="G1271" s="16">
        <v>60.29</v>
      </c>
      <c r="H1271" s="16">
        <v>33.03</v>
      </c>
      <c r="I1271" s="17">
        <f>(G1271+6)/12*(H1271+6)/12</f>
        <v>17.967352083333331</v>
      </c>
      <c r="J1271" s="16">
        <v>52</v>
      </c>
      <c r="K1271" s="16">
        <v>45</v>
      </c>
      <c r="L1271" s="17">
        <f>(J1271+6)/12*(K1271+6)/12</f>
        <v>20.541666666666664</v>
      </c>
      <c r="M1271" s="16">
        <v>46</v>
      </c>
      <c r="N1271" s="16">
        <v>93</v>
      </c>
      <c r="O1271" s="17">
        <f>(M1271+6)/12*(N1271+6)/12</f>
        <v>35.749999999999993</v>
      </c>
      <c r="P1271" s="18">
        <f>SUM((F1271)*2,I1271,L1271,O1271)</f>
        <v>220.07894097222223</v>
      </c>
      <c r="Q1271" s="39">
        <v>264.09472916666664</v>
      </c>
    </row>
    <row r="1272" spans="1:17" ht="15">
      <c r="A1272" s="14" t="s">
        <v>1243</v>
      </c>
      <c r="B1272" s="15" t="s">
        <v>1262</v>
      </c>
      <c r="C1272" s="15" t="s">
        <v>297</v>
      </c>
      <c r="D1272" s="16">
        <v>55</v>
      </c>
      <c r="E1272" s="16">
        <v>179</v>
      </c>
      <c r="F1272" s="17">
        <f>(D1272+6)/12*(E1272+6)/12</f>
        <v>78.368055555555557</v>
      </c>
      <c r="G1272" s="16">
        <v>70</v>
      </c>
      <c r="H1272" s="16">
        <v>50</v>
      </c>
      <c r="I1272" s="17">
        <f>(G1272+6)/12*(H1272+6)/12</f>
        <v>29.555555555555554</v>
      </c>
      <c r="J1272" s="16">
        <v>57</v>
      </c>
      <c r="K1272" s="16">
        <v>43</v>
      </c>
      <c r="L1272" s="17">
        <f>(J1272+6)/12*(K1272+6)/12</f>
        <v>21.4375</v>
      </c>
      <c r="M1272" s="16">
        <v>49</v>
      </c>
      <c r="N1272" s="16">
        <v>98</v>
      </c>
      <c r="O1272" s="17">
        <f>(M1272+6)/12*(N1272+6)/12</f>
        <v>39.722222222222221</v>
      </c>
      <c r="P1272" s="18">
        <f>SUM((F1272)*2,I1272,L1272,O1272)</f>
        <v>247.45138888888889</v>
      </c>
      <c r="Q1272" s="39">
        <v>296.94166666666666</v>
      </c>
    </row>
    <row r="1273" spans="1:17" ht="15">
      <c r="A1273" s="14" t="s">
        <v>1243</v>
      </c>
      <c r="B1273" s="15" t="s">
        <v>1262</v>
      </c>
      <c r="C1273" s="15" t="s">
        <v>124</v>
      </c>
      <c r="D1273" s="16">
        <v>179.76</v>
      </c>
      <c r="E1273" s="16">
        <v>51.89</v>
      </c>
      <c r="F1273" s="17">
        <f>(D1273+6)/12*(E1273+6)/12</f>
        <v>74.678099999999986</v>
      </c>
      <c r="G1273" s="16">
        <v>68.7</v>
      </c>
      <c r="H1273" s="16">
        <v>47.6</v>
      </c>
      <c r="I1273" s="17">
        <f>(G1273+6)/12*(H1273+6)/12</f>
        <v>27.805000000000003</v>
      </c>
      <c r="J1273" s="16">
        <v>60</v>
      </c>
      <c r="K1273" s="16">
        <v>49</v>
      </c>
      <c r="L1273" s="17">
        <f>(J1273+6)/12*(K1273+6)/12</f>
        <v>25.208333333333332</v>
      </c>
      <c r="M1273" s="16">
        <v>52</v>
      </c>
      <c r="N1273" s="16">
        <v>97</v>
      </c>
      <c r="O1273" s="17">
        <f>(M1273+6)/12*(N1273+6)/12</f>
        <v>41.486111111111107</v>
      </c>
      <c r="P1273" s="18">
        <f>SUM((F1273)*2,I1273,L1273,O1273)</f>
        <v>243.85564444444444</v>
      </c>
      <c r="Q1273" s="39">
        <v>292.62677333333329</v>
      </c>
    </row>
    <row r="1274" spans="1:17" ht="15">
      <c r="A1274" s="14" t="s">
        <v>1243</v>
      </c>
      <c r="B1274" s="15" t="s">
        <v>1263</v>
      </c>
      <c r="C1274" s="15" t="s">
        <v>1264</v>
      </c>
      <c r="D1274" s="16">
        <v>166.7</v>
      </c>
      <c r="E1274" s="16">
        <v>53.16</v>
      </c>
      <c r="F1274" s="17">
        <f>(D1274+6)/12*(E1274+6)/12</f>
        <v>70.950916666666657</v>
      </c>
      <c r="G1274" s="16">
        <v>70.5</v>
      </c>
      <c r="H1274" s="16">
        <v>50.4</v>
      </c>
      <c r="I1274" s="17">
        <f>(G1274+6)/12*(H1274+6)/12</f>
        <v>29.962500000000002</v>
      </c>
      <c r="J1274" s="16">
        <v>57.56</v>
      </c>
      <c r="K1274" s="16">
        <v>45.64</v>
      </c>
      <c r="L1274" s="17">
        <f>(J1274+6)/12*(K1274+6)/12</f>
        <v>22.793322222222226</v>
      </c>
      <c r="M1274" s="16">
        <v>47.47</v>
      </c>
      <c r="N1274" s="16">
        <v>77.739999999999995</v>
      </c>
      <c r="O1274" s="17">
        <f>(M1274+6)/12*(N1274+6)/12</f>
        <v>31.094290277777777</v>
      </c>
      <c r="P1274" s="18">
        <f>SUM((F1274)*2,I1274,L1274,O1274)</f>
        <v>225.75194583333334</v>
      </c>
      <c r="Q1274" s="39">
        <v>270.90233499999999</v>
      </c>
    </row>
    <row r="1275" spans="1:17" ht="15">
      <c r="A1275" s="14" t="s">
        <v>1243</v>
      </c>
      <c r="B1275" s="15" t="s">
        <v>1265</v>
      </c>
      <c r="C1275" s="15" t="s">
        <v>663</v>
      </c>
      <c r="D1275" s="16">
        <v>211.11</v>
      </c>
      <c r="E1275" s="16">
        <v>57.39</v>
      </c>
      <c r="F1275" s="17">
        <f>(D1275+6)/12*(E1275+6)/12</f>
        <v>95.573631250000005</v>
      </c>
      <c r="G1275" s="16">
        <v>73.7</v>
      </c>
      <c r="H1275" s="16">
        <v>50</v>
      </c>
      <c r="I1275" s="17">
        <f>(G1275+6)/12*(H1275+6)/12</f>
        <v>30.994444444444444</v>
      </c>
      <c r="J1275" s="16">
        <v>60</v>
      </c>
      <c r="K1275" s="16">
        <v>47</v>
      </c>
      <c r="L1275" s="17">
        <f>(J1275+6)/12*(K1275+6)/12</f>
        <v>24.291666666666668</v>
      </c>
      <c r="M1275" s="16">
        <v>51</v>
      </c>
      <c r="N1275" s="16">
        <v>71</v>
      </c>
      <c r="O1275" s="17">
        <f>(M1275+6)/12*(N1275+6)/12</f>
        <v>30.479166666666668</v>
      </c>
      <c r="P1275" s="18">
        <f>SUM((F1275)*2,I1275,L1275,O1275)</f>
        <v>276.91254027777779</v>
      </c>
      <c r="Q1275" s="39">
        <v>332.29504833333334</v>
      </c>
    </row>
    <row r="1276" spans="1:17" ht="15">
      <c r="A1276" s="14" t="s">
        <v>1243</v>
      </c>
      <c r="B1276" s="15" t="s">
        <v>1266</v>
      </c>
      <c r="C1276" s="15" t="s">
        <v>663</v>
      </c>
      <c r="D1276" s="16">
        <v>212.41</v>
      </c>
      <c r="E1276" s="16">
        <v>57.39</v>
      </c>
      <c r="F1276" s="17">
        <f>(D1276+6)/12*(E1276+6)/12</f>
        <v>96.145902083333326</v>
      </c>
      <c r="G1276" s="16">
        <v>73.7</v>
      </c>
      <c r="H1276" s="16">
        <v>50</v>
      </c>
      <c r="I1276" s="17">
        <f>(G1276+6)/12*(H1276+6)/12</f>
        <v>30.994444444444444</v>
      </c>
      <c r="J1276" s="16">
        <v>60</v>
      </c>
      <c r="K1276" s="16">
        <v>47</v>
      </c>
      <c r="L1276" s="17">
        <f>(J1276+6)/12*(K1276+6)/12</f>
        <v>24.291666666666668</v>
      </c>
      <c r="M1276" s="16">
        <v>51</v>
      </c>
      <c r="N1276" s="16">
        <v>57</v>
      </c>
      <c r="O1276" s="17">
        <f>(M1276+6)/12*(N1276+6)/12</f>
        <v>24.9375</v>
      </c>
      <c r="P1276" s="18">
        <f>SUM((F1276)*2,I1276,L1276,O1276)</f>
        <v>272.51541527777772</v>
      </c>
      <c r="Q1276" s="39">
        <v>327.01849833333324</v>
      </c>
    </row>
    <row r="1277" spans="1:17" ht="15">
      <c r="A1277" s="14" t="s">
        <v>1243</v>
      </c>
      <c r="B1277" s="15" t="s">
        <v>1267</v>
      </c>
      <c r="C1277" s="15" t="s">
        <v>663</v>
      </c>
      <c r="D1277" s="16">
        <v>213.21</v>
      </c>
      <c r="E1277" s="16">
        <v>58.89</v>
      </c>
      <c r="F1277" s="17">
        <f>(D1277+6)/12*(E1277+6)/12</f>
        <v>98.781506250000007</v>
      </c>
      <c r="G1277" s="16">
        <v>73.7</v>
      </c>
      <c r="H1277" s="16">
        <v>50</v>
      </c>
      <c r="I1277" s="17">
        <f>(G1277+6)/12*(H1277+6)/12</f>
        <v>30.994444444444444</v>
      </c>
      <c r="J1277" s="16">
        <v>60</v>
      </c>
      <c r="K1277" s="16">
        <v>47</v>
      </c>
      <c r="L1277" s="17">
        <f>(J1277+6)/12*(K1277+6)/12</f>
        <v>24.291666666666668</v>
      </c>
      <c r="M1277" s="16">
        <v>51</v>
      </c>
      <c r="N1277" s="16">
        <v>55</v>
      </c>
      <c r="O1277" s="17">
        <f>(M1277+6)/12*(N1277+6)/12</f>
        <v>24.145833333333332</v>
      </c>
      <c r="P1277" s="18">
        <f>SUM((F1277)*2,I1277,L1277,O1277)</f>
        <v>276.99495694444443</v>
      </c>
      <c r="Q1277" s="39">
        <v>332.3939483333333</v>
      </c>
    </row>
    <row r="1278" spans="1:17" ht="15">
      <c r="A1278" s="14" t="s">
        <v>1243</v>
      </c>
      <c r="B1278" s="15" t="s">
        <v>1268</v>
      </c>
      <c r="C1278" s="15" t="s">
        <v>663</v>
      </c>
      <c r="D1278" s="16">
        <v>213.21</v>
      </c>
      <c r="E1278" s="16">
        <v>58.89</v>
      </c>
      <c r="F1278" s="17">
        <f>(D1278+6)/12*(E1278+6)/12</f>
        <v>98.781506250000007</v>
      </c>
      <c r="G1278" s="16">
        <v>73.7</v>
      </c>
      <c r="H1278" s="16">
        <v>50</v>
      </c>
      <c r="I1278" s="17">
        <f>(G1278+6)/12*(H1278+6)/12</f>
        <v>30.994444444444444</v>
      </c>
      <c r="J1278" s="16" t="s">
        <v>52</v>
      </c>
      <c r="K1278" s="16" t="s">
        <v>52</v>
      </c>
      <c r="L1278" s="17"/>
      <c r="M1278" s="16" t="s">
        <v>52</v>
      </c>
      <c r="N1278" s="16" t="s">
        <v>52</v>
      </c>
      <c r="O1278" s="17"/>
      <c r="P1278" s="18">
        <f>SUM((F1278)*2,I1278,L1278,O1278)</f>
        <v>228.55745694444445</v>
      </c>
      <c r="Q1278" s="39">
        <v>274.26894833333336</v>
      </c>
    </row>
    <row r="1279" spans="1:17" ht="15">
      <c r="A1279" s="14" t="s">
        <v>1243</v>
      </c>
      <c r="B1279" s="15" t="s">
        <v>1269</v>
      </c>
      <c r="C1279" s="15" t="s">
        <v>94</v>
      </c>
      <c r="D1279" s="16">
        <v>175.42</v>
      </c>
      <c r="E1279" s="16">
        <v>46.76</v>
      </c>
      <c r="F1279" s="17">
        <f>(D1279+6)/12*(E1279+6)/12</f>
        <v>66.470272222222221</v>
      </c>
      <c r="G1279" s="16">
        <v>65.7</v>
      </c>
      <c r="H1279" s="16">
        <v>44.16</v>
      </c>
      <c r="I1279" s="17">
        <f>(G1279+6)/12*(H1279+6)/12</f>
        <v>24.9755</v>
      </c>
      <c r="J1279" s="16">
        <v>56</v>
      </c>
      <c r="K1279" s="16">
        <v>34</v>
      </c>
      <c r="L1279" s="17">
        <f>(J1279+6)/12*(K1279+6)/12</f>
        <v>17.222222222222225</v>
      </c>
      <c r="M1279" s="16">
        <v>48</v>
      </c>
      <c r="N1279" s="16">
        <v>90</v>
      </c>
      <c r="O1279" s="17">
        <f>(M1279+6)/12*(N1279+6)/12</f>
        <v>36</v>
      </c>
      <c r="P1279" s="18">
        <f>SUM((F1279)*2,I1279,L1279,O1279)</f>
        <v>211.13826666666668</v>
      </c>
      <c r="Q1279" s="39">
        <v>253.36592000000002</v>
      </c>
    </row>
    <row r="1280" spans="1:17" ht="15">
      <c r="A1280" s="14" t="s">
        <v>1270</v>
      </c>
      <c r="B1280" s="15" t="s">
        <v>1271</v>
      </c>
      <c r="C1280" s="15" t="s">
        <v>321</v>
      </c>
      <c r="D1280" s="16">
        <v>171.64</v>
      </c>
      <c r="E1280" s="16">
        <v>48.81</v>
      </c>
      <c r="F1280" s="17">
        <f>(D1280+6)/12*(E1280+6)/12</f>
        <v>67.614225000000005</v>
      </c>
      <c r="G1280" s="16">
        <v>64.61</v>
      </c>
      <c r="H1280" s="16">
        <v>43.63</v>
      </c>
      <c r="I1280" s="17">
        <f>(G1280+6)/12*(H1280+6)/12</f>
        <v>24.335932638888888</v>
      </c>
      <c r="J1280" s="16">
        <v>48</v>
      </c>
      <c r="K1280" s="16">
        <v>43</v>
      </c>
      <c r="L1280" s="17">
        <f>(J1280+6)/12*(K1280+6)/12</f>
        <v>18.375</v>
      </c>
      <c r="M1280" s="16">
        <v>40</v>
      </c>
      <c r="N1280" s="16">
        <v>42</v>
      </c>
      <c r="O1280" s="17">
        <f>(M1280+6)/12*(N1280+6)/12</f>
        <v>15.333333333333334</v>
      </c>
      <c r="P1280" s="18">
        <f>SUM((F1280)*2,I1280,L1280,O1280)</f>
        <v>193.27271597222224</v>
      </c>
      <c r="Q1280" s="39">
        <v>231.92725916666669</v>
      </c>
    </row>
    <row r="1281" spans="1:17" ht="15">
      <c r="A1281" s="14" t="s">
        <v>1270</v>
      </c>
      <c r="B1281" s="15" t="s">
        <v>1272</v>
      </c>
      <c r="C1281" s="15" t="s">
        <v>321</v>
      </c>
      <c r="D1281" s="16">
        <v>177.04</v>
      </c>
      <c r="E1281" s="16">
        <v>43.31</v>
      </c>
      <c r="F1281" s="17">
        <f>(D1281+6)/12*(E1281+6)/12</f>
        <v>62.678488888888886</v>
      </c>
      <c r="G1281" s="16">
        <v>68.09</v>
      </c>
      <c r="H1281" s="16">
        <v>41.83</v>
      </c>
      <c r="I1281" s="17">
        <f>(G1281+6)/12*(H1281+6)/12</f>
        <v>24.60919930555556</v>
      </c>
      <c r="J1281" s="16">
        <v>54</v>
      </c>
      <c r="K1281" s="16">
        <v>52</v>
      </c>
      <c r="L1281" s="17">
        <f>(J1281+6)/12*(K1281+6)/12</f>
        <v>24.166666666666668</v>
      </c>
      <c r="M1281" s="16">
        <v>46</v>
      </c>
      <c r="N1281" s="16">
        <v>41</v>
      </c>
      <c r="O1281" s="17">
        <f>(M1281+6)/12*(N1281+6)/12</f>
        <v>16.972222222222221</v>
      </c>
      <c r="P1281" s="18">
        <f>SUM((F1281)*2,I1281,L1281,O1281)</f>
        <v>191.10506597222221</v>
      </c>
      <c r="Q1281" s="39">
        <v>229.32607916666663</v>
      </c>
    </row>
    <row r="1282" spans="1:17" ht="15">
      <c r="A1282" s="14" t="s">
        <v>1270</v>
      </c>
      <c r="B1282" s="15" t="s">
        <v>1273</v>
      </c>
      <c r="C1282" s="15" t="s">
        <v>251</v>
      </c>
      <c r="D1282" s="16">
        <v>164.27</v>
      </c>
      <c r="E1282" s="16">
        <v>43.67</v>
      </c>
      <c r="F1282" s="17">
        <f>(D1282+6)/12*(E1282+6)/12</f>
        <v>58.73132569444445</v>
      </c>
      <c r="G1282" s="16">
        <v>67.680000000000007</v>
      </c>
      <c r="H1282" s="16">
        <v>43.47</v>
      </c>
      <c r="I1282" s="17">
        <f>(G1282+6)/12*(H1282+6)/12</f>
        <v>25.312150000000003</v>
      </c>
      <c r="J1282" s="16">
        <v>49</v>
      </c>
      <c r="K1282" s="16">
        <v>40</v>
      </c>
      <c r="L1282" s="17">
        <f>(J1281+6)/12*(K1281+6)/12</f>
        <v>24.166666666666668</v>
      </c>
      <c r="M1282" s="16">
        <v>40</v>
      </c>
      <c r="N1282" s="16">
        <v>36</v>
      </c>
      <c r="O1282" s="17">
        <f>(M1282+6)/12*(N1282+6)/12</f>
        <v>13.416666666666666</v>
      </c>
      <c r="P1282" s="18">
        <f>SUM((F1282)*2,I1282,L1282,O1282)</f>
        <v>180.35813472222222</v>
      </c>
      <c r="Q1282" s="39">
        <v>216.42976166666665</v>
      </c>
    </row>
    <row r="1283" spans="1:17" ht="15">
      <c r="A1283" s="14" t="s">
        <v>1270</v>
      </c>
      <c r="B1283" s="15" t="s">
        <v>1274</v>
      </c>
      <c r="C1283" s="15" t="s">
        <v>251</v>
      </c>
      <c r="D1283" s="16">
        <v>164.27</v>
      </c>
      <c r="E1283" s="16">
        <v>34.549999999999997</v>
      </c>
      <c r="F1283" s="17">
        <f>(D1283+6)/12*(E1283+6)/12</f>
        <v>47.947559027777771</v>
      </c>
      <c r="G1283" s="16">
        <v>67.680000000000007</v>
      </c>
      <c r="H1283" s="16">
        <v>43.47</v>
      </c>
      <c r="I1283" s="17">
        <f>(G1283+6)/12*(H1283+6)/12</f>
        <v>25.312150000000003</v>
      </c>
      <c r="J1283" s="16">
        <v>49</v>
      </c>
      <c r="K1283" s="16">
        <v>40</v>
      </c>
      <c r="L1283" s="17">
        <f>(J1283+6)/12*(K1283+6)/12</f>
        <v>17.569444444444443</v>
      </c>
      <c r="M1283" s="16" t="s">
        <v>52</v>
      </c>
      <c r="N1283" s="16" t="s">
        <v>52</v>
      </c>
      <c r="O1283" s="17">
        <f>(M1284+6)/12*(N1284+6)/12</f>
        <v>18.944444444444443</v>
      </c>
      <c r="P1283" s="18">
        <f>SUM((F1283)*2,I1283,L1283,O1283)</f>
        <v>157.72115694444443</v>
      </c>
      <c r="Q1283" s="39">
        <v>189.26538833333331</v>
      </c>
    </row>
    <row r="1284" spans="1:17" ht="15">
      <c r="A1284" s="14" t="s">
        <v>1270</v>
      </c>
      <c r="B1284" s="15" t="s">
        <v>1275</v>
      </c>
      <c r="C1284" s="15" t="s">
        <v>94</v>
      </c>
      <c r="D1284" s="16">
        <v>180.58</v>
      </c>
      <c r="E1284" s="16">
        <v>50.62</v>
      </c>
      <c r="F1284" s="17">
        <f>(D1284+6)/12*(E1284+6)/12</f>
        <v>73.362219444444449</v>
      </c>
      <c r="G1284" s="16">
        <v>64.19</v>
      </c>
      <c r="H1284" s="16">
        <v>41.76</v>
      </c>
      <c r="I1284" s="17">
        <f>(G1284+6)/12*(H1284+6)/12</f>
        <v>23.279683333333328</v>
      </c>
      <c r="J1284" s="16">
        <v>47</v>
      </c>
      <c r="K1284" s="16">
        <v>36</v>
      </c>
      <c r="L1284" s="17">
        <f>(J1284+6)/12*(K1284+6)/12</f>
        <v>15.458333333333334</v>
      </c>
      <c r="M1284" s="16">
        <v>38</v>
      </c>
      <c r="N1284" s="16">
        <v>56</v>
      </c>
      <c r="O1284" s="17">
        <f>(M1284+6)/12*(N1284+6)/12</f>
        <v>18.944444444444443</v>
      </c>
      <c r="P1284" s="18">
        <f>SUM((F1284)*2,I1284,L1284,O1284)</f>
        <v>204.40690000000001</v>
      </c>
      <c r="Q1284" s="39">
        <v>245.28827999999999</v>
      </c>
    </row>
    <row r="1285" spans="1:17" ht="15">
      <c r="A1285" s="14" t="s">
        <v>1270</v>
      </c>
      <c r="B1285" s="15" t="s">
        <v>1275</v>
      </c>
      <c r="C1285" s="15" t="s">
        <v>951</v>
      </c>
      <c r="D1285" s="28">
        <v>189.7</v>
      </c>
      <c r="E1285" s="28">
        <v>50.7</v>
      </c>
      <c r="F1285" s="17">
        <f>(D1285+6)/12*(E1285+6)/12</f>
        <v>77.056875000000005</v>
      </c>
      <c r="G1285" s="28">
        <v>70.3</v>
      </c>
      <c r="H1285" s="28">
        <v>44.1</v>
      </c>
      <c r="I1285" s="17">
        <f>(G1285+6)/12*(H1285+6)/12</f>
        <v>26.546041666666667</v>
      </c>
      <c r="J1285" s="28">
        <v>60.2</v>
      </c>
      <c r="K1285" s="28">
        <v>43.3</v>
      </c>
      <c r="L1285" s="17">
        <f>(J1285+6)/12*(K1285+6)/12</f>
        <v>22.664305555555554</v>
      </c>
      <c r="M1285" s="28">
        <v>45.1</v>
      </c>
      <c r="N1285" s="28">
        <v>68.400000000000006</v>
      </c>
      <c r="O1285" s="17">
        <f>(M1285+6)/12*(N1285+6)/12</f>
        <v>26.401666666666671</v>
      </c>
      <c r="P1285" s="30">
        <f>SUM((F1285)*2,I1285,L1285,O1285)</f>
        <v>229.72576388888891</v>
      </c>
      <c r="Q1285" s="39">
        <v>275.6709166666667</v>
      </c>
    </row>
    <row r="1286" spans="1:17" ht="15">
      <c r="A1286" s="14" t="s">
        <v>1270</v>
      </c>
      <c r="B1286" s="15" t="s">
        <v>1276</v>
      </c>
      <c r="C1286" s="15" t="s">
        <v>178</v>
      </c>
      <c r="D1286" s="16">
        <v>49</v>
      </c>
      <c r="E1286" s="16">
        <v>189</v>
      </c>
      <c r="F1286" s="17">
        <f>(D1286+6)/12*(E1286+6)/12</f>
        <v>74.479166666666657</v>
      </c>
      <c r="G1286" s="16">
        <v>67</v>
      </c>
      <c r="H1286" s="16">
        <v>43</v>
      </c>
      <c r="I1286" s="17">
        <f>(G1286+6)/12*(H1286+6)/12</f>
        <v>24.840277777777775</v>
      </c>
      <c r="J1286" s="16">
        <v>60</v>
      </c>
      <c r="K1286" s="16">
        <v>38</v>
      </c>
      <c r="L1286" s="17">
        <f>(J1286+6)/12*(K1286+6)/12</f>
        <v>20.166666666666668</v>
      </c>
      <c r="M1286" s="16">
        <v>49</v>
      </c>
      <c r="N1286" s="16">
        <v>58</v>
      </c>
      <c r="O1286" s="17">
        <f>(M1286+6)/12*(N1286+6)/12</f>
        <v>24.444444444444443</v>
      </c>
      <c r="P1286" s="18">
        <f>SUM((F1286)*2,I1286,L1286,O1286)</f>
        <v>218.40972222222217</v>
      </c>
      <c r="Q1286" s="39">
        <v>262.09166666666658</v>
      </c>
    </row>
    <row r="1287" spans="1:17" ht="15">
      <c r="A1287" s="14" t="s">
        <v>1270</v>
      </c>
      <c r="B1287" s="15" t="s">
        <v>1277</v>
      </c>
      <c r="C1287" s="15" t="s">
        <v>178</v>
      </c>
      <c r="D1287" s="16">
        <v>47</v>
      </c>
      <c r="E1287" s="16">
        <v>177</v>
      </c>
      <c r="F1287" s="17">
        <f>(D1287+6)/12*(E1287+6)/12</f>
        <v>67.354166666666671</v>
      </c>
      <c r="G1287" s="16">
        <v>68</v>
      </c>
      <c r="H1287" s="16">
        <v>42</v>
      </c>
      <c r="I1287" s="17">
        <f>(G1287+6)/12*(H1287+6)/12</f>
        <v>24.666666666666668</v>
      </c>
      <c r="J1287" s="16">
        <v>60</v>
      </c>
      <c r="K1287" s="16">
        <v>38</v>
      </c>
      <c r="L1287" s="17">
        <f>(J1287+6)/12*(K1287+6)/12</f>
        <v>20.166666666666668</v>
      </c>
      <c r="M1287" s="16">
        <v>49</v>
      </c>
      <c r="N1287" s="16">
        <v>49</v>
      </c>
      <c r="O1287" s="17">
        <f>(M1287+6)/12*(N1287+6)/12</f>
        <v>21.006944444444443</v>
      </c>
      <c r="P1287" s="18">
        <f>SUM((F1287)*2,I1287,L1287,O1287)</f>
        <v>200.54861111111109</v>
      </c>
      <c r="Q1287" s="39">
        <v>240.6583333333333</v>
      </c>
    </row>
    <row r="1288" spans="1:17" ht="15">
      <c r="A1288" s="14" t="s">
        <v>1270</v>
      </c>
      <c r="B1288" s="15" t="s">
        <v>1278</v>
      </c>
      <c r="C1288" s="15" t="s">
        <v>496</v>
      </c>
      <c r="D1288" s="16">
        <v>182.62</v>
      </c>
      <c r="E1288" s="16">
        <v>46.25</v>
      </c>
      <c r="F1288" s="17">
        <f>(D1288+6)/12*(E1288+6)/12</f>
        <v>68.440243055555555</v>
      </c>
      <c r="G1288" s="16">
        <v>69</v>
      </c>
      <c r="H1288" s="16">
        <v>45.16</v>
      </c>
      <c r="I1288" s="17">
        <f>(G1288+6)/12*(H1288+6)/12</f>
        <v>26.645833333333332</v>
      </c>
      <c r="J1288" s="16">
        <v>52</v>
      </c>
      <c r="K1288" s="16">
        <v>45</v>
      </c>
      <c r="L1288" s="17">
        <f>(J1288+6)/12*(K1288+6)/12</f>
        <v>20.541666666666664</v>
      </c>
      <c r="M1288" s="16">
        <v>43</v>
      </c>
      <c r="N1288" s="16">
        <v>50</v>
      </c>
      <c r="O1288" s="17">
        <f>(M1288+6)/12*(N1288+6)/12</f>
        <v>19.055555555555554</v>
      </c>
      <c r="P1288" s="18">
        <f>SUM((F1288)*2,I1288,L1288,O1288)</f>
        <v>203.12354166666665</v>
      </c>
      <c r="Q1288" s="39">
        <v>243.74824999999998</v>
      </c>
    </row>
    <row r="1289" spans="1:17" ht="15">
      <c r="A1289" s="14" t="s">
        <v>1270</v>
      </c>
      <c r="B1289" s="15" t="s">
        <v>1279</v>
      </c>
      <c r="C1289" s="15" t="s">
        <v>987</v>
      </c>
      <c r="D1289" s="28">
        <v>199.94</v>
      </c>
      <c r="E1289" s="28">
        <v>63.89</v>
      </c>
      <c r="F1289" s="17">
        <f>(D1289+6)/12*(E1289+6)/12</f>
        <v>99.952406944444434</v>
      </c>
      <c r="G1289" s="28">
        <v>76.3</v>
      </c>
      <c r="H1289" s="28">
        <v>53</v>
      </c>
      <c r="I1289" s="17">
        <f>(G1289+6)/12*(H1289+6)/12</f>
        <v>33.72013888888889</v>
      </c>
      <c r="J1289" s="28">
        <v>65.099999999999994</v>
      </c>
      <c r="K1289" s="28">
        <v>46</v>
      </c>
      <c r="L1289" s="17">
        <f>(J1289+6)/12*(K1289+6)/12</f>
        <v>25.674999999999997</v>
      </c>
      <c r="M1289" s="28">
        <v>58</v>
      </c>
      <c r="N1289" s="28">
        <v>127</v>
      </c>
      <c r="O1289" s="17">
        <f>(M1289+6)/12*(N1289+6)/12</f>
        <v>59.111111111111107</v>
      </c>
      <c r="P1289" s="18">
        <f>SUM((F1289)*2,I1289,L1289,O1289)</f>
        <v>318.41106388888886</v>
      </c>
      <c r="Q1289" s="39">
        <v>382.09327666666661</v>
      </c>
    </row>
    <row r="1290" spans="1:17" ht="15">
      <c r="A1290" s="14" t="s">
        <v>1270</v>
      </c>
      <c r="B1290" s="15" t="s">
        <v>1280</v>
      </c>
      <c r="C1290" s="15" t="s">
        <v>652</v>
      </c>
      <c r="D1290" s="16">
        <v>155.03</v>
      </c>
      <c r="E1290" s="16">
        <v>56.47</v>
      </c>
      <c r="F1290" s="17">
        <f>(D1290+6)/12*(E1290+6)/12</f>
        <v>69.857945138888894</v>
      </c>
      <c r="G1290" s="16">
        <v>66.569999999999993</v>
      </c>
      <c r="H1290" s="16">
        <v>55.74</v>
      </c>
      <c r="I1290" s="17">
        <f>(G1290+6)/12*(H1290+6)/12</f>
        <v>31.114387499999996</v>
      </c>
      <c r="J1290" s="16">
        <v>55</v>
      </c>
      <c r="K1290" s="16">
        <v>29.48</v>
      </c>
      <c r="L1290" s="17">
        <f>(J1290+6)/12*(K1290+6)/12</f>
        <v>15.029722222222224</v>
      </c>
      <c r="M1290" s="16">
        <v>50.4</v>
      </c>
      <c r="N1290" s="16">
        <v>88.88</v>
      </c>
      <c r="O1290" s="17">
        <f>(M1290+6)/12*(N1290+6)/12</f>
        <v>37.161333333333332</v>
      </c>
      <c r="P1290" s="18">
        <f>SUM((F1290)*2,I1290,L1290,O1290)</f>
        <v>223.02133333333336</v>
      </c>
      <c r="Q1290" s="39">
        <v>226</v>
      </c>
    </row>
    <row r="1291" spans="1:17" ht="15">
      <c r="A1291" s="14" t="s">
        <v>1270</v>
      </c>
      <c r="B1291" s="15" t="s">
        <v>1281</v>
      </c>
      <c r="C1291" s="15" t="s">
        <v>692</v>
      </c>
      <c r="D1291" s="16">
        <v>186.12</v>
      </c>
      <c r="E1291" s="16">
        <v>51.28</v>
      </c>
      <c r="F1291" s="17">
        <f>(D1291+6)/12*(E1291+6)/12</f>
        <v>76.421066666666675</v>
      </c>
      <c r="G1291" s="16">
        <v>72.12</v>
      </c>
      <c r="H1291" s="16">
        <v>42.17</v>
      </c>
      <c r="I1291" s="17">
        <f>(G1291+6)/12*(H1291+6)/12</f>
        <v>26.132225000000005</v>
      </c>
      <c r="J1291" s="16">
        <v>60</v>
      </c>
      <c r="K1291" s="16">
        <v>37</v>
      </c>
      <c r="L1291" s="17">
        <f>(J1291+6)/12*(K1291+6)/12</f>
        <v>19.708333333333332</v>
      </c>
      <c r="M1291" s="16">
        <v>53</v>
      </c>
      <c r="N1291" s="16">
        <v>63</v>
      </c>
      <c r="O1291" s="17">
        <f>(M1291+6)/12*(N1291+6)/12</f>
        <v>28.270833333333332</v>
      </c>
      <c r="P1291" s="18">
        <f>SUM((F1291)*2,I1291,L1291,O1291)</f>
        <v>226.95352500000004</v>
      </c>
      <c r="Q1291" s="39">
        <v>272.34423000000004</v>
      </c>
    </row>
    <row r="1292" spans="1:17" ht="15">
      <c r="A1292" s="14" t="s">
        <v>1270</v>
      </c>
      <c r="B1292" s="15" t="s">
        <v>1282</v>
      </c>
      <c r="C1292" s="15" t="s">
        <v>723</v>
      </c>
      <c r="D1292" s="16">
        <v>216.09</v>
      </c>
      <c r="E1292" s="16">
        <v>59.11</v>
      </c>
      <c r="F1292" s="17">
        <f>(D1292+6)/12*(E1292+6)/12</f>
        <v>100.41861041666668</v>
      </c>
      <c r="G1292" s="16">
        <v>70.8</v>
      </c>
      <c r="H1292" s="16">
        <v>48.86</v>
      </c>
      <c r="I1292" s="17">
        <f>(G1292+6)/12*(H1292+6)/12</f>
        <v>29.258666666666667</v>
      </c>
      <c r="J1292" s="16">
        <v>67</v>
      </c>
      <c r="K1292" s="16">
        <v>42</v>
      </c>
      <c r="L1292" s="17">
        <f>(J1292+6)/12*(K1292+6)/12</f>
        <v>24.333333333333332</v>
      </c>
      <c r="M1292" s="16">
        <v>58</v>
      </c>
      <c r="N1292" s="16">
        <v>68</v>
      </c>
      <c r="O1292" s="17">
        <f>(M1292+6)/12*(N1292+6)/12</f>
        <v>32.888888888888886</v>
      </c>
      <c r="P1292" s="18">
        <f>SUM((F1292)*2,I1292,L1292,O1292)</f>
        <v>287.31810972222229</v>
      </c>
      <c r="Q1292" s="39">
        <v>344.78173166666676</v>
      </c>
    </row>
    <row r="1293" spans="1:17" ht="15">
      <c r="A1293" s="14" t="s">
        <v>1270</v>
      </c>
      <c r="B1293" s="15" t="s">
        <v>1283</v>
      </c>
      <c r="C1293" s="15" t="s">
        <v>723</v>
      </c>
      <c r="D1293" s="16">
        <v>202.45</v>
      </c>
      <c r="E1293" s="16">
        <v>59.11</v>
      </c>
      <c r="F1293" s="17">
        <f>(D1293+6)/12*(E1293+6)/12</f>
        <v>94.251246527777781</v>
      </c>
      <c r="G1293" s="16">
        <v>70.8</v>
      </c>
      <c r="H1293" s="16">
        <v>48.86</v>
      </c>
      <c r="I1293" s="17">
        <f>(G1293+6)/12*(H1293+6)/12</f>
        <v>29.258666666666667</v>
      </c>
      <c r="J1293" s="16">
        <v>67</v>
      </c>
      <c r="K1293" s="16">
        <v>42</v>
      </c>
      <c r="L1293" s="17">
        <f>(J1293+6)/12*(K1293+6)/12</f>
        <v>24.333333333333332</v>
      </c>
      <c r="M1293" s="16">
        <v>58</v>
      </c>
      <c r="N1293" s="16">
        <v>68</v>
      </c>
      <c r="O1293" s="17">
        <f>(M1293+6)/12*(N1293+6)/12</f>
        <v>32.888888888888886</v>
      </c>
      <c r="P1293" s="18">
        <f>SUM((F1293)*2,I1293,L1293,O1293)</f>
        <v>274.98338194444443</v>
      </c>
      <c r="Q1293" s="39">
        <v>329.98005833333332</v>
      </c>
    </row>
    <row r="1294" spans="1:17" ht="15">
      <c r="A1294" s="14" t="s">
        <v>1270</v>
      </c>
      <c r="B1294" s="15" t="s">
        <v>1284</v>
      </c>
      <c r="C1294" s="15" t="s">
        <v>306</v>
      </c>
      <c r="D1294" s="16">
        <v>205.21</v>
      </c>
      <c r="E1294" s="16">
        <v>49.9</v>
      </c>
      <c r="F1294" s="17">
        <f>(D1294+6)/12*(E1294+6)/12</f>
        <v>81.990548611111109</v>
      </c>
      <c r="G1294" s="16">
        <v>69.319999999999993</v>
      </c>
      <c r="H1294" s="16">
        <v>44.42</v>
      </c>
      <c r="I1294" s="17">
        <f>(G1294+6)/12*(H1294+6)/12</f>
        <v>26.372461111111111</v>
      </c>
      <c r="J1294" s="16">
        <v>57</v>
      </c>
      <c r="K1294" s="16">
        <v>37</v>
      </c>
      <c r="L1294" s="17">
        <f>(J1294+6)/12*(K1294+6)/12</f>
        <v>18.8125</v>
      </c>
      <c r="M1294" s="16">
        <v>53</v>
      </c>
      <c r="N1294" s="16">
        <v>64</v>
      </c>
      <c r="O1294" s="17">
        <f>(M1294+6)/12*(N1294+6)/12</f>
        <v>28.680555555555557</v>
      </c>
      <c r="P1294" s="18">
        <f>SUM((F1294)*2,I1294,L1294,O1294)</f>
        <v>237.8466138888889</v>
      </c>
      <c r="Q1294" s="39">
        <v>285.41593666666665</v>
      </c>
    </row>
    <row r="1295" spans="1:17" ht="15">
      <c r="A1295" s="14" t="s">
        <v>1270</v>
      </c>
      <c r="B1295" s="15" t="s">
        <v>1285</v>
      </c>
      <c r="C1295" s="15" t="s">
        <v>306</v>
      </c>
      <c r="D1295" s="16">
        <v>189.3</v>
      </c>
      <c r="E1295" s="16">
        <v>48.59</v>
      </c>
      <c r="F1295" s="17">
        <f>(D1295+6)/12*(E1295+6)/12</f>
        <v>74.037687500000018</v>
      </c>
      <c r="G1295" s="16">
        <v>69.319999999999993</v>
      </c>
      <c r="H1295" s="16">
        <v>44.42</v>
      </c>
      <c r="I1295" s="17">
        <f>(G1295+6)/12*(H1295+6)/12</f>
        <v>26.372461111111111</v>
      </c>
      <c r="J1295" s="16">
        <v>57</v>
      </c>
      <c r="K1295" s="16">
        <v>37</v>
      </c>
      <c r="L1295" s="17">
        <f>(J1295+6)/12*(K1295+6)/12</f>
        <v>18.8125</v>
      </c>
      <c r="M1295" s="16">
        <v>53</v>
      </c>
      <c r="N1295" s="16">
        <v>64</v>
      </c>
      <c r="O1295" s="17">
        <f>(M1295+6)/12*(N1295+6)/12</f>
        <v>28.680555555555557</v>
      </c>
      <c r="P1295" s="18">
        <f>SUM((F1295)*2,I1295,L1295,O1295)</f>
        <v>221.94089166666669</v>
      </c>
      <c r="Q1295" s="39">
        <v>266.32907</v>
      </c>
    </row>
    <row r="1296" spans="1:17" ht="15">
      <c r="A1296" s="14" t="s">
        <v>1270</v>
      </c>
      <c r="B1296" s="15" t="s">
        <v>1286</v>
      </c>
      <c r="C1296" s="15" t="s">
        <v>489</v>
      </c>
      <c r="D1296" s="16">
        <v>191.08</v>
      </c>
      <c r="E1296" s="16">
        <v>47.87</v>
      </c>
      <c r="F1296" s="17">
        <f>(D1296+6)/12*(E1296+6)/12</f>
        <v>73.72708055555556</v>
      </c>
      <c r="G1296" s="16">
        <v>62.91</v>
      </c>
      <c r="H1296" s="16">
        <v>44.18</v>
      </c>
      <c r="I1296" s="17">
        <f>(G1296+6)/12*(H1296+6)/12</f>
        <v>24.013220833333332</v>
      </c>
      <c r="J1296" s="16">
        <v>61</v>
      </c>
      <c r="K1296" s="16">
        <v>40</v>
      </c>
      <c r="L1296" s="17">
        <f>(J1296+6)/12*(K1296+6)/12</f>
        <v>21.402777777777775</v>
      </c>
      <c r="M1296" s="16">
        <v>51</v>
      </c>
      <c r="N1296" s="16">
        <v>54</v>
      </c>
      <c r="O1296" s="17">
        <f>(M1296+6)/12*(N1296+6)/12</f>
        <v>23.75</v>
      </c>
      <c r="P1296" s="18">
        <f>SUM((F1296)*2,I1296,L1296,O1296)</f>
        <v>216.62015972222221</v>
      </c>
      <c r="Q1296" s="39">
        <v>259.94419166666665</v>
      </c>
    </row>
    <row r="1297" spans="1:17" ht="15">
      <c r="A1297" s="14" t="s">
        <v>1270</v>
      </c>
      <c r="B1297" s="15" t="s">
        <v>1286</v>
      </c>
      <c r="C1297" s="15" t="s">
        <v>76</v>
      </c>
      <c r="D1297" s="16">
        <v>192.35</v>
      </c>
      <c r="E1297" s="16">
        <v>50.76</v>
      </c>
      <c r="F1297" s="17">
        <f>(D1297+6)/12*(E1297+6)/12</f>
        <v>78.182958333333332</v>
      </c>
      <c r="G1297" s="16">
        <v>66.459999999999994</v>
      </c>
      <c r="H1297" s="16">
        <v>50.39</v>
      </c>
      <c r="I1297" s="17">
        <f>(G1297+6)/12*(H1297+6)/12</f>
        <v>28.375134722222224</v>
      </c>
      <c r="J1297" s="16">
        <v>54</v>
      </c>
      <c r="K1297" s="16">
        <v>44</v>
      </c>
      <c r="L1297" s="17">
        <f>(J1297+6)/12*(K1297+6)/12</f>
        <v>20.833333333333332</v>
      </c>
      <c r="M1297" s="16">
        <v>51</v>
      </c>
      <c r="N1297" s="16">
        <v>46</v>
      </c>
      <c r="O1297" s="17">
        <f>(M1297+6)/12*(N1297+6)/12</f>
        <v>20.583333333333332</v>
      </c>
      <c r="P1297" s="18">
        <f>SUM((F1297)*2,I1297,L1297,O1297)</f>
        <v>226.15771805555556</v>
      </c>
      <c r="Q1297" s="39">
        <v>271.38926166666664</v>
      </c>
    </row>
    <row r="1298" spans="1:17" ht="15">
      <c r="A1298" s="14" t="s">
        <v>1270</v>
      </c>
      <c r="B1298" s="15" t="s">
        <v>1287</v>
      </c>
      <c r="C1298" s="15" t="s">
        <v>723</v>
      </c>
      <c r="D1298" s="16">
        <v>202.35</v>
      </c>
      <c r="E1298" s="16">
        <v>58.81</v>
      </c>
      <c r="F1298" s="17">
        <f>(D1298+6)/12*(E1298+6)/12</f>
        <v>93.771968749999999</v>
      </c>
      <c r="G1298" s="16">
        <v>70.8</v>
      </c>
      <c r="H1298" s="16">
        <v>48.86</v>
      </c>
      <c r="I1298" s="17">
        <f>(G1298+6)/12*(H1298+6)/12</f>
        <v>29.258666666666667</v>
      </c>
      <c r="J1298" s="16">
        <v>67</v>
      </c>
      <c r="K1298" s="16">
        <v>42</v>
      </c>
      <c r="L1298" s="17">
        <f>(J1298+6)/12*(K1298+6)/12</f>
        <v>24.333333333333332</v>
      </c>
      <c r="M1298" s="16">
        <v>58</v>
      </c>
      <c r="N1298" s="16">
        <v>53</v>
      </c>
      <c r="O1298" s="17">
        <f>(M1298+6)/12*(N1298+6)/12</f>
        <v>26.222222222222218</v>
      </c>
      <c r="P1298" s="18">
        <f>SUM((F1298)*2,I1298,L1298,O1298)</f>
        <v>267.35815972222224</v>
      </c>
      <c r="Q1298" s="39">
        <v>283</v>
      </c>
    </row>
    <row r="1299" spans="1:17" ht="15">
      <c r="A1299" s="14" t="s">
        <v>1270</v>
      </c>
      <c r="B1299" s="15" t="s">
        <v>1288</v>
      </c>
      <c r="C1299" s="15" t="s">
        <v>306</v>
      </c>
      <c r="D1299" s="16">
        <v>190.63</v>
      </c>
      <c r="E1299" s="16">
        <v>49.68</v>
      </c>
      <c r="F1299" s="17">
        <f>(D1299+6)/12*(E1299+6)/12</f>
        <v>76.030266666666662</v>
      </c>
      <c r="G1299" s="16">
        <v>69.319999999999993</v>
      </c>
      <c r="H1299" s="16">
        <v>44.42</v>
      </c>
      <c r="I1299" s="17">
        <f>(G1299+6)/12*(H1299+6)/12</f>
        <v>26.372461111111111</v>
      </c>
      <c r="J1299" s="16">
        <v>57</v>
      </c>
      <c r="K1299" s="16">
        <v>37</v>
      </c>
      <c r="L1299" s="17">
        <f>(J1299+6)/12*(K1299+6)/12</f>
        <v>18.8125</v>
      </c>
      <c r="M1299" s="16">
        <v>53</v>
      </c>
      <c r="N1299" s="16">
        <v>49</v>
      </c>
      <c r="O1299" s="17">
        <f>(M1299+6)/12*(N1299+6)/12</f>
        <v>22.534722222222225</v>
      </c>
      <c r="P1299" s="18">
        <f>SUM((F1299)*2,I1299,L1299,O1299)</f>
        <v>219.78021666666666</v>
      </c>
      <c r="Q1299" s="39">
        <v>263.73625999999996</v>
      </c>
    </row>
    <row r="1300" spans="1:17" ht="15">
      <c r="A1300" s="14" t="s">
        <v>1270</v>
      </c>
      <c r="B1300" s="15" t="s">
        <v>1289</v>
      </c>
      <c r="C1300" s="15" t="s">
        <v>489</v>
      </c>
      <c r="D1300" s="16">
        <v>187.99</v>
      </c>
      <c r="E1300" s="16">
        <v>47.86</v>
      </c>
      <c r="F1300" s="17">
        <f>(D1300+6)/12*(E1300+6)/12</f>
        <v>72.557648611111119</v>
      </c>
      <c r="G1300" s="16">
        <v>62.91</v>
      </c>
      <c r="H1300" s="16">
        <v>44.18</v>
      </c>
      <c r="I1300" s="17">
        <f>(G1300+6)/12*(H1300+6)/12</f>
        <v>24.013220833333332</v>
      </c>
      <c r="J1300" s="16">
        <v>61</v>
      </c>
      <c r="K1300" s="16">
        <v>40</v>
      </c>
      <c r="L1300" s="17">
        <f>(J1300+6)/12*(K1300+6)/12</f>
        <v>21.402777777777775</v>
      </c>
      <c r="M1300" s="16">
        <v>51</v>
      </c>
      <c r="N1300" s="16">
        <v>38</v>
      </c>
      <c r="O1300" s="17">
        <f>(M1300+6)/12*(N1300+6)/12</f>
        <v>17.416666666666668</v>
      </c>
      <c r="P1300" s="18">
        <f>SUM((F1300)*2,I1300,L1300,O1300)</f>
        <v>207.94796249999999</v>
      </c>
      <c r="Q1300" s="39">
        <v>249.53755499999997</v>
      </c>
    </row>
    <row r="1301" spans="1:17" ht="15">
      <c r="A1301" s="14" t="s">
        <v>1270</v>
      </c>
      <c r="B1301" s="15" t="s">
        <v>1290</v>
      </c>
      <c r="C1301" s="15" t="s">
        <v>489</v>
      </c>
      <c r="D1301" s="16">
        <v>173.37</v>
      </c>
      <c r="E1301" s="16">
        <v>47.86</v>
      </c>
      <c r="F1301" s="17">
        <f>(D1301+6)/12*(E1301+6)/12</f>
        <v>67.089362500000007</v>
      </c>
      <c r="G1301" s="16">
        <v>62.91</v>
      </c>
      <c r="H1301" s="16">
        <v>44.18</v>
      </c>
      <c r="I1301" s="17">
        <f>(G1301+6)/12*(H1301+6)/12</f>
        <v>24.013220833333332</v>
      </c>
      <c r="J1301" s="16">
        <v>61</v>
      </c>
      <c r="K1301" s="16">
        <v>40</v>
      </c>
      <c r="L1301" s="17">
        <f>(J1301+6)/12*(K1301+6)/12</f>
        <v>21.402777777777775</v>
      </c>
      <c r="M1301" s="16">
        <v>51</v>
      </c>
      <c r="N1301" s="16">
        <v>38</v>
      </c>
      <c r="O1301" s="17">
        <f>(M1301+6)/12*(N1301+6)/12</f>
        <v>17.416666666666668</v>
      </c>
      <c r="P1301" s="18">
        <f>SUM((F1301)*2,I1301,L1301,O1301)</f>
        <v>197.01139027777776</v>
      </c>
      <c r="Q1301" s="39">
        <v>236.41366833333331</v>
      </c>
    </row>
    <row r="1302" spans="1:17" ht="15">
      <c r="A1302" s="14" t="s">
        <v>1270</v>
      </c>
      <c r="B1302" s="15" t="s">
        <v>1290</v>
      </c>
      <c r="C1302" s="15" t="s">
        <v>76</v>
      </c>
      <c r="D1302" s="16">
        <v>180.15</v>
      </c>
      <c r="E1302" s="16">
        <v>50.74</v>
      </c>
      <c r="F1302" s="17">
        <f>(D1302+6)/12*(E1302+6)/12</f>
        <v>73.348270833333345</v>
      </c>
      <c r="G1302" s="16">
        <v>66.459999999999994</v>
      </c>
      <c r="H1302" s="16">
        <v>50.39</v>
      </c>
      <c r="I1302" s="17">
        <f>(G1302+6)/12*(H1302+6)/12</f>
        <v>28.375134722222224</v>
      </c>
      <c r="J1302" s="16">
        <v>54</v>
      </c>
      <c r="K1302" s="16">
        <v>44</v>
      </c>
      <c r="L1302" s="17">
        <f>(J1302+6)/12*(K1302+6)/12</f>
        <v>20.833333333333332</v>
      </c>
      <c r="M1302" s="16">
        <v>51</v>
      </c>
      <c r="N1302" s="16">
        <v>34</v>
      </c>
      <c r="O1302" s="17">
        <f>(M1302+6)/12*(N1302+6)/12</f>
        <v>15.833333333333334</v>
      </c>
      <c r="P1302" s="18">
        <f>SUM((F1302)*2,I1302,L1302,O1302)</f>
        <v>211.73834305555559</v>
      </c>
      <c r="Q1302" s="39">
        <v>254.08601166666671</v>
      </c>
    </row>
    <row r="1303" spans="1:17" ht="15">
      <c r="A1303" s="14" t="s">
        <v>1270</v>
      </c>
      <c r="B1303" s="15" t="s">
        <v>1291</v>
      </c>
      <c r="C1303" s="15" t="s">
        <v>265</v>
      </c>
      <c r="D1303" s="16">
        <v>164</v>
      </c>
      <c r="E1303" s="16">
        <v>49.6</v>
      </c>
      <c r="F1303" s="17">
        <f>(D1303+6)/12*(E1303+6)/12</f>
        <v>65.638888888888886</v>
      </c>
      <c r="G1303" s="16">
        <v>67.489999999999995</v>
      </c>
      <c r="H1303" s="16">
        <v>38.409999999999997</v>
      </c>
      <c r="I1303" s="17">
        <f>(G1303+6)/12*(H1303+6)/12</f>
        <v>22.664520138888886</v>
      </c>
      <c r="J1303" s="16">
        <v>48.93</v>
      </c>
      <c r="K1303" s="16">
        <v>45.56</v>
      </c>
      <c r="L1303" s="17">
        <f>(J1303+6)/12*(K1303+6)/12</f>
        <v>19.667991666666666</v>
      </c>
      <c r="M1303" s="16">
        <v>37.6</v>
      </c>
      <c r="N1303" s="16">
        <v>69.69</v>
      </c>
      <c r="O1303" s="17">
        <f>(M1303+6)/12*(N1303+6)/12</f>
        <v>22.917249999999999</v>
      </c>
      <c r="P1303" s="18">
        <f>SUM((F1303)*2,I1303,L1303,O1303)</f>
        <v>196.52753958333332</v>
      </c>
      <c r="Q1303" s="39">
        <v>235.83304749999996</v>
      </c>
    </row>
    <row r="1304" spans="1:17" ht="15">
      <c r="A1304" s="14" t="s">
        <v>1270</v>
      </c>
      <c r="B1304" s="15" t="s">
        <v>1292</v>
      </c>
      <c r="C1304" s="15" t="s">
        <v>108</v>
      </c>
      <c r="D1304" s="28">
        <v>168.8</v>
      </c>
      <c r="E1304" s="28">
        <v>53.1</v>
      </c>
      <c r="F1304" s="17">
        <f>(D1304+6)/12*(E1304+6)/12</f>
        <v>71.740833333333342</v>
      </c>
      <c r="G1304" s="28">
        <v>68.2</v>
      </c>
      <c r="H1304" s="28">
        <v>37.1</v>
      </c>
      <c r="I1304" s="17">
        <f>(G1304+6)/12*(H1304+6)/12</f>
        <v>22.208472222222223</v>
      </c>
      <c r="J1304" s="28">
        <v>61.8</v>
      </c>
      <c r="K1304" s="28">
        <v>40</v>
      </c>
      <c r="L1304" s="17">
        <f>(J1304+6)/12*(K1304+6)/12</f>
        <v>21.658333333333331</v>
      </c>
      <c r="M1304" s="28">
        <v>52.3</v>
      </c>
      <c r="N1304" s="28">
        <v>77.5</v>
      </c>
      <c r="O1304" s="17">
        <f>(M1304+6)/12*(N1304+6)/12</f>
        <v>33.805902777777781</v>
      </c>
      <c r="P1304" s="18">
        <f>SUM((F1304)*2,I1304,L1304,O1304)</f>
        <v>221.15437500000002</v>
      </c>
      <c r="Q1304" s="39">
        <v>265.38524999999998</v>
      </c>
    </row>
    <row r="1305" spans="1:17" ht="15">
      <c r="A1305" s="14" t="s">
        <v>1270</v>
      </c>
      <c r="B1305" s="15" t="s">
        <v>1293</v>
      </c>
      <c r="C1305" s="15" t="s">
        <v>943</v>
      </c>
      <c r="D1305" s="16">
        <v>170.37</v>
      </c>
      <c r="E1305" s="16">
        <v>53.61</v>
      </c>
      <c r="F1305" s="17">
        <f>(D1305+6)/12*(E1305+6)/12</f>
        <v>73.009831250000005</v>
      </c>
      <c r="G1305" s="16">
        <v>67.489999999999995</v>
      </c>
      <c r="H1305" s="16">
        <v>48</v>
      </c>
      <c r="I1305" s="17">
        <f>(G1305+6)/12*(H1305+6)/12</f>
        <v>27.55875</v>
      </c>
      <c r="J1305" s="16">
        <v>56.19</v>
      </c>
      <c r="K1305" s="16">
        <v>45.95</v>
      </c>
      <c r="L1305" s="17">
        <f>(J1305+6)/12*(K1305+6)/12</f>
        <v>22.435906250000002</v>
      </c>
      <c r="M1305" s="16">
        <v>46.56</v>
      </c>
      <c r="N1305" s="16">
        <v>72.930000000000007</v>
      </c>
      <c r="O1305" s="17">
        <f>(M1305+6)/12*(N1305+6)/12</f>
        <v>28.809450000000002</v>
      </c>
      <c r="P1305" s="18">
        <f>SUM((F1305)*2,I1305,L1305,O1305)</f>
        <v>224.82376875000003</v>
      </c>
      <c r="Q1305" s="39">
        <v>269.7885225</v>
      </c>
    </row>
    <row r="1306" spans="1:17" ht="15">
      <c r="A1306" s="14" t="s">
        <v>1270</v>
      </c>
      <c r="B1306" s="15" t="s">
        <v>1293</v>
      </c>
      <c r="C1306" s="15" t="s">
        <v>147</v>
      </c>
      <c r="D1306" s="28">
        <v>175.8</v>
      </c>
      <c r="E1306" s="28">
        <v>53.9</v>
      </c>
      <c r="F1306" s="17">
        <f>(D1306+6)/12*(E1306+6)/12</f>
        <v>75.623750000000001</v>
      </c>
      <c r="G1306" s="28">
        <v>66.099999999999994</v>
      </c>
      <c r="H1306" s="28">
        <v>25.77</v>
      </c>
      <c r="I1306" s="17">
        <f>(G1306+6)/12*(H1306+6)/12</f>
        <v>15.907062499999997</v>
      </c>
      <c r="J1306" s="28">
        <v>53.3</v>
      </c>
      <c r="K1306" s="28">
        <v>49</v>
      </c>
      <c r="L1306" s="17">
        <f>(J1306+6)/12*(K1306+6)/12</f>
        <v>22.649305555555554</v>
      </c>
      <c r="M1306" s="28">
        <v>47.33</v>
      </c>
      <c r="N1306" s="28">
        <v>80.2</v>
      </c>
      <c r="O1306" s="17">
        <f>(M1306+6)/12*(N1306+6)/12</f>
        <v>31.923930555555557</v>
      </c>
      <c r="P1306" s="18">
        <f>SUM((F1306)*2,I1306,L1306,O1306)</f>
        <v>221.7277986111111</v>
      </c>
      <c r="Q1306" s="39">
        <v>266.07335833333332</v>
      </c>
    </row>
    <row r="1307" spans="1:17" ht="15">
      <c r="A1307" s="14" t="s">
        <v>1270</v>
      </c>
      <c r="B1307" s="15" t="s">
        <v>1294</v>
      </c>
      <c r="C1307" s="15" t="s">
        <v>1295</v>
      </c>
      <c r="D1307" s="16">
        <v>176.38</v>
      </c>
      <c r="E1307" s="16">
        <v>45.35</v>
      </c>
      <c r="F1307" s="17">
        <f>(D1307+6)/12*(E1307+6)/12</f>
        <v>65.036201388888884</v>
      </c>
      <c r="G1307" s="16">
        <v>72.02</v>
      </c>
      <c r="H1307" s="16">
        <v>43.71</v>
      </c>
      <c r="I1307" s="17">
        <f>(G1307+6)/12*(H1307+6)/12</f>
        <v>26.933154166666665</v>
      </c>
      <c r="J1307" s="16">
        <v>60</v>
      </c>
      <c r="K1307" s="16">
        <v>44</v>
      </c>
      <c r="L1307" s="17">
        <f>(J1307+6)/12*(K1307+6)/12</f>
        <v>22.916666666666668</v>
      </c>
      <c r="M1307" s="16">
        <v>46</v>
      </c>
      <c r="N1307" s="16">
        <v>47</v>
      </c>
      <c r="O1307" s="17">
        <f>(M1307+6)/12*(N1307+6)/12</f>
        <v>19.138888888888889</v>
      </c>
      <c r="P1307" s="18">
        <f>SUM((F1307)*2,I1307,L1307,O1307)</f>
        <v>199.06111249999998</v>
      </c>
      <c r="Q1307" s="39">
        <v>238.87333499999997</v>
      </c>
    </row>
    <row r="1308" spans="1:17" ht="15">
      <c r="A1308" s="14" t="s">
        <v>1270</v>
      </c>
      <c r="B1308" s="15" t="s">
        <v>1294</v>
      </c>
      <c r="C1308" s="15" t="s">
        <v>324</v>
      </c>
      <c r="D1308" s="16">
        <v>186.28</v>
      </c>
      <c r="E1308" s="16">
        <v>50.76</v>
      </c>
      <c r="F1308" s="17">
        <f>(D1308+6)/12*(E1308+6)/12</f>
        <v>75.790366666666657</v>
      </c>
      <c r="G1308" s="16">
        <v>71.36</v>
      </c>
      <c r="H1308" s="16">
        <v>42.94</v>
      </c>
      <c r="I1308" s="17">
        <f>(G1308+6)/12*(H1308+6)/12</f>
        <v>26.291655555555554</v>
      </c>
      <c r="J1308" s="16">
        <v>55</v>
      </c>
      <c r="K1308" s="16">
        <v>37</v>
      </c>
      <c r="L1308" s="17">
        <f>(J1308+6)/12*(K1308+6)/12</f>
        <v>18.215277777777775</v>
      </c>
      <c r="M1308" s="16">
        <v>46</v>
      </c>
      <c r="N1308" s="16">
        <v>73</v>
      </c>
      <c r="O1308" s="17">
        <f>(M1308+6)/12*(N1308+6)/12</f>
        <v>28.527777777777775</v>
      </c>
      <c r="P1308" s="18">
        <f>SUM((F1308)*2,I1308,L1308,O1308)</f>
        <v>224.61544444444442</v>
      </c>
      <c r="Q1308" s="39">
        <v>269.53853333333331</v>
      </c>
    </row>
    <row r="1309" spans="1:17" ht="15">
      <c r="A1309" s="14" t="s">
        <v>1270</v>
      </c>
      <c r="B1309" s="15" t="s">
        <v>1296</v>
      </c>
      <c r="C1309" s="15" t="s">
        <v>37</v>
      </c>
      <c r="D1309" s="16">
        <v>147.1</v>
      </c>
      <c r="E1309" s="16">
        <v>50</v>
      </c>
      <c r="F1309" s="20">
        <f>(D1309+6)/12*(E1309+6)/12</f>
        <v>59.538888888888891</v>
      </c>
      <c r="G1309" s="16">
        <v>65.599999999999994</v>
      </c>
      <c r="H1309" s="16">
        <v>47.3</v>
      </c>
      <c r="I1309" s="17">
        <f>(G1309+6)/12*(H1309+6)/12</f>
        <v>26.501944444444437</v>
      </c>
      <c r="J1309" s="16">
        <v>55</v>
      </c>
      <c r="K1309" s="16">
        <v>33.200000000000003</v>
      </c>
      <c r="L1309" s="20">
        <f>(J1309+6)/12*(K1309+6)/12</f>
        <v>16.605555555555558</v>
      </c>
      <c r="M1309" s="16">
        <v>45</v>
      </c>
      <c r="N1309" s="16">
        <v>74</v>
      </c>
      <c r="O1309" s="17">
        <f>(M1309+6)/12*(N1309+6)/12</f>
        <v>28.333333333333332</v>
      </c>
      <c r="P1309" s="18">
        <f>SUM((F1309)*2,I1309,L1309,O1309)</f>
        <v>190.51861111111111</v>
      </c>
      <c r="Q1309" s="39">
        <v>228.62233333333333</v>
      </c>
    </row>
    <row r="1310" spans="1:17" ht="15">
      <c r="A1310" s="14" t="s">
        <v>1270</v>
      </c>
      <c r="B1310" s="15" t="s">
        <v>1297</v>
      </c>
      <c r="C1310" s="15" t="s">
        <v>324</v>
      </c>
      <c r="D1310" s="16">
        <v>185.86</v>
      </c>
      <c r="E1310" s="16">
        <v>51.84</v>
      </c>
      <c r="F1310" s="17">
        <f>(D1310+6)/12*(E1310+6)/12</f>
        <v>77.06376666666668</v>
      </c>
      <c r="G1310" s="16">
        <v>73.87</v>
      </c>
      <c r="H1310" s="16">
        <v>50.23</v>
      </c>
      <c r="I1310" s="17">
        <f>(G1310+6)/12*(H1310+6)/12</f>
        <v>31.188125694444441</v>
      </c>
      <c r="J1310" s="16">
        <v>70</v>
      </c>
      <c r="K1310" s="16">
        <v>35</v>
      </c>
      <c r="L1310" s="17">
        <f>(J1310+6)/12*(K1310+6)/12</f>
        <v>21.638888888888886</v>
      </c>
      <c r="M1310" s="16">
        <v>60</v>
      </c>
      <c r="N1310" s="16">
        <v>97</v>
      </c>
      <c r="O1310" s="17">
        <f>(M1310+6)/12*(N1310+6)/12</f>
        <v>47.208333333333336</v>
      </c>
      <c r="P1310" s="18">
        <f>SUM((F1310)*2,I1310,L1310,O1310)</f>
        <v>254.16288125000003</v>
      </c>
      <c r="Q1310" s="39">
        <v>304.99545750000004</v>
      </c>
    </row>
    <row r="1311" spans="1:17" ht="15">
      <c r="A1311" s="14" t="s">
        <v>1270</v>
      </c>
      <c r="B1311" s="15" t="s">
        <v>1297</v>
      </c>
      <c r="C1311" s="15" t="s">
        <v>550</v>
      </c>
      <c r="D1311" s="16">
        <v>189</v>
      </c>
      <c r="E1311" s="16">
        <v>51.55</v>
      </c>
      <c r="F1311" s="20">
        <f>(D1311+6)/12*(E1311+6)/12</f>
        <v>77.932291666666671</v>
      </c>
      <c r="G1311" s="16">
        <v>69.790000000000006</v>
      </c>
      <c r="H1311" s="16">
        <v>42.44</v>
      </c>
      <c r="I1311" s="17">
        <f>(G1311+6)/12*(H1311+6)/12</f>
        <v>25.494913888888888</v>
      </c>
      <c r="J1311" s="16">
        <v>57.61</v>
      </c>
      <c r="K1311" s="16">
        <v>44.63</v>
      </c>
      <c r="L1311" s="17">
        <f>(J1311+6)/12*(K1311+6)/12</f>
        <v>22.365099305555557</v>
      </c>
      <c r="M1311" s="16">
        <v>51.12</v>
      </c>
      <c r="N1311" s="16">
        <v>93.42</v>
      </c>
      <c r="O1311" s="17">
        <f>(M1311+6)/12*(N1311+6)/12</f>
        <v>39.436599999999999</v>
      </c>
      <c r="P1311" s="18">
        <f>SUM((F1311)*2,I1311,L1311,O1311)</f>
        <v>243.16119652777778</v>
      </c>
      <c r="Q1311" s="39">
        <v>291.79343583333332</v>
      </c>
    </row>
    <row r="1312" spans="1:17" ht="15">
      <c r="A1312" s="14" t="s">
        <v>1270</v>
      </c>
      <c r="B1312" s="15" t="s">
        <v>1297</v>
      </c>
      <c r="C1312" s="15" t="s">
        <v>35</v>
      </c>
      <c r="D1312" s="28">
        <v>190</v>
      </c>
      <c r="E1312" s="28">
        <v>52.8</v>
      </c>
      <c r="F1312" s="17">
        <f>(D1312+6)/12*(E1312+6)/12</f>
        <v>80.033333333333317</v>
      </c>
      <c r="G1312" s="28">
        <v>73.5</v>
      </c>
      <c r="H1312" s="28">
        <v>49.2</v>
      </c>
      <c r="I1312" s="17">
        <f>(G1312+6)/12*(H1312+6)/12</f>
        <v>30.475000000000005</v>
      </c>
      <c r="J1312" s="28">
        <v>65.3</v>
      </c>
      <c r="K1312" s="28">
        <v>46.6</v>
      </c>
      <c r="L1312" s="17">
        <f>(J1312+6)/12*(K1312+6)/12</f>
        <v>26.044305555555553</v>
      </c>
      <c r="M1312" s="28">
        <v>54.1</v>
      </c>
      <c r="N1312" s="28">
        <v>96.3</v>
      </c>
      <c r="O1312" s="17">
        <f>(M1312+6)/12*(N1312+6)/12</f>
        <v>42.696041666666673</v>
      </c>
      <c r="P1312" s="30">
        <f>SUM((F1312)*2,I1312,L1312,O1312)</f>
        <v>259.28201388888886</v>
      </c>
      <c r="Q1312" s="39">
        <v>311.13841666666661</v>
      </c>
    </row>
    <row r="1313" spans="1:17" ht="15">
      <c r="A1313" s="14" t="s">
        <v>1270</v>
      </c>
      <c r="B1313" s="15" t="s">
        <v>1298</v>
      </c>
      <c r="C1313" s="15" t="s">
        <v>230</v>
      </c>
      <c r="D1313" s="16">
        <v>230.45</v>
      </c>
      <c r="E1313" s="16">
        <v>91.4</v>
      </c>
      <c r="F1313" s="17">
        <f>(D1313+6)/12*(E1313+6)/12</f>
        <v>159.93215277777779</v>
      </c>
      <c r="G1313" s="16">
        <v>80.97</v>
      </c>
      <c r="H1313" s="16">
        <v>88.43</v>
      </c>
      <c r="I1313" s="17">
        <f>(G1313+6)/12*(H1313+6)/12</f>
        <v>57.031785416666672</v>
      </c>
      <c r="J1313" s="16">
        <v>73.33</v>
      </c>
      <c r="K1313" s="16">
        <v>51.23</v>
      </c>
      <c r="L1313" s="17">
        <f>(J1313+6)/12*(K1313+6)/12</f>
        <v>31.528165972222215</v>
      </c>
      <c r="M1313" s="16">
        <v>74.67</v>
      </c>
      <c r="N1313" s="16">
        <v>167.5</v>
      </c>
      <c r="O1313" s="17">
        <f>(M1313+6)/12*(N1313+6)/12</f>
        <v>97.196145833333333</v>
      </c>
      <c r="P1313" s="18">
        <f>SUM((F1313)*2,I1313,L1313,O1313)</f>
        <v>505.62040277777777</v>
      </c>
      <c r="Q1313" s="39">
        <v>459</v>
      </c>
    </row>
    <row r="1314" spans="1:17" ht="15">
      <c r="A1314" s="14" t="s">
        <v>1270</v>
      </c>
      <c r="B1314" s="15" t="s">
        <v>1299</v>
      </c>
      <c r="C1314" s="15" t="s">
        <v>230</v>
      </c>
      <c r="D1314" s="16">
        <v>230.5</v>
      </c>
      <c r="E1314" s="16">
        <v>68.790000000000006</v>
      </c>
      <c r="F1314" s="17">
        <f>(D1314+6)/12*(E1314+6)/12</f>
        <v>122.83218749999999</v>
      </c>
      <c r="G1314" s="16">
        <v>80.97</v>
      </c>
      <c r="H1314" s="16">
        <v>59.19</v>
      </c>
      <c r="I1314" s="17">
        <f>(G1314+6)/12*(H1314+6)/12</f>
        <v>39.372043749999996</v>
      </c>
      <c r="J1314" s="16">
        <v>73.33</v>
      </c>
      <c r="K1314" s="16">
        <v>51.23</v>
      </c>
      <c r="L1314" s="17">
        <f>(J1314+6)/12*(K1314+6)/12</f>
        <v>31.528165972222215</v>
      </c>
      <c r="M1314" s="16">
        <v>74.67</v>
      </c>
      <c r="N1314" s="16">
        <v>152</v>
      </c>
      <c r="O1314" s="17">
        <f>(M1314+6)/12*(N1314+6)/12</f>
        <v>88.512916666666669</v>
      </c>
      <c r="P1314" s="18">
        <f>SUM((F1314)*2,I1314,L1314,O1314)</f>
        <v>405.07750138888889</v>
      </c>
      <c r="Q1314" s="39">
        <v>375</v>
      </c>
    </row>
    <row r="1315" spans="1:17" ht="15">
      <c r="A1315" s="14" t="s">
        <v>1270</v>
      </c>
      <c r="B1315" s="15" t="s">
        <v>1300</v>
      </c>
      <c r="C1315" s="15" t="s">
        <v>230</v>
      </c>
      <c r="D1315" s="16">
        <v>230.5</v>
      </c>
      <c r="E1315" s="16">
        <v>68.790000000000006</v>
      </c>
      <c r="F1315" s="17">
        <f>(D1315+6)/12*(E1315+6)/12</f>
        <v>122.83218749999999</v>
      </c>
      <c r="G1315" s="16">
        <v>80.97</v>
      </c>
      <c r="H1315" s="16">
        <v>59.19</v>
      </c>
      <c r="I1315" s="17">
        <f>(G1315+6)/12*(H1315+6)/12</f>
        <v>39.372043749999996</v>
      </c>
      <c r="J1315" s="16">
        <v>73.33</v>
      </c>
      <c r="K1315" s="16">
        <v>51.23</v>
      </c>
      <c r="L1315" s="17">
        <f>(J1315+6)/12*(K1315+6)/12</f>
        <v>31.528165972222215</v>
      </c>
      <c r="M1315" s="16">
        <v>74.67</v>
      </c>
      <c r="N1315" s="16">
        <v>152</v>
      </c>
      <c r="O1315" s="17">
        <f>(M1315+6)/12*(N1315+6)/12</f>
        <v>88.512916666666669</v>
      </c>
      <c r="P1315" s="18">
        <f>SUM((F1315)*2,I1315,L1315,O1315)</f>
        <v>405.07750138888889</v>
      </c>
      <c r="Q1315" s="39">
        <v>486.09300166666662</v>
      </c>
    </row>
    <row r="1316" spans="1:17" ht="15">
      <c r="A1316" s="14" t="s">
        <v>1270</v>
      </c>
      <c r="B1316" s="15" t="s">
        <v>1301</v>
      </c>
      <c r="C1316" s="15" t="s">
        <v>124</v>
      </c>
      <c r="D1316" s="16">
        <v>181.79</v>
      </c>
      <c r="E1316" s="16">
        <v>61.5</v>
      </c>
      <c r="F1316" s="20">
        <f>(D1316+6)/12*(E1316+6)/12</f>
        <v>88.026562499999997</v>
      </c>
      <c r="G1316" s="16">
        <v>66.819999999999993</v>
      </c>
      <c r="H1316" s="16">
        <v>59.21</v>
      </c>
      <c r="I1316" s="17">
        <f>(G1316+6)/12*(H1316+6)/12</f>
        <v>32.976334722222219</v>
      </c>
      <c r="J1316" s="16">
        <v>58.18</v>
      </c>
      <c r="K1316" s="16">
        <v>38</v>
      </c>
      <c r="L1316" s="17">
        <f>(J1316+6)/12*(K1316+6)/12</f>
        <v>19.610555555555557</v>
      </c>
      <c r="M1316" s="16">
        <v>54</v>
      </c>
      <c r="N1316" s="16">
        <v>106.86</v>
      </c>
      <c r="O1316" s="17">
        <f>(M1316+6)/12*(N1316+6)/12</f>
        <v>47.024999999999999</v>
      </c>
      <c r="P1316" s="18">
        <f>SUM((F1316)*2,I1316,L1316,O1316)</f>
        <v>275.66501527777774</v>
      </c>
      <c r="Q1316" s="39">
        <v>230</v>
      </c>
    </row>
    <row r="1317" spans="1:17" ht="15">
      <c r="A1317" s="14" t="s">
        <v>1270</v>
      </c>
      <c r="B1317" s="15" t="s">
        <v>1302</v>
      </c>
      <c r="C1317" s="15" t="s">
        <v>299</v>
      </c>
      <c r="D1317" s="16">
        <v>171.52</v>
      </c>
      <c r="E1317" s="16">
        <v>49.67</v>
      </c>
      <c r="F1317" s="17">
        <f>(D1317+6)/12*(E1317+6)/12</f>
        <v>68.62873888888889</v>
      </c>
      <c r="G1317" s="16">
        <v>65.069999999999993</v>
      </c>
      <c r="H1317" s="16">
        <v>40.39</v>
      </c>
      <c r="I1317" s="17">
        <f>(G1317+6)/12*(H1317+6)/12</f>
        <v>22.895397916666667</v>
      </c>
      <c r="J1317" s="16">
        <v>59</v>
      </c>
      <c r="K1317" s="16">
        <v>40</v>
      </c>
      <c r="L1317" s="17">
        <f>(J1317+6)/12*(K1317+6)/12</f>
        <v>20.763888888888889</v>
      </c>
      <c r="M1317" s="16">
        <v>50</v>
      </c>
      <c r="N1317" s="16">
        <v>88</v>
      </c>
      <c r="O1317" s="17">
        <f>(M1317+6)/12*(N1317+6)/12</f>
        <v>36.555555555555557</v>
      </c>
      <c r="P1317" s="18">
        <f>SUM((F1317)*2,I1317,L1317,O1317)</f>
        <v>217.4723201388889</v>
      </c>
      <c r="Q1317" s="39">
        <v>260.96678416666668</v>
      </c>
    </row>
    <row r="1318" spans="1:17" ht="15">
      <c r="A1318" s="14" t="s">
        <v>1270</v>
      </c>
      <c r="B1318" s="15" t="s">
        <v>1302</v>
      </c>
      <c r="C1318" s="15" t="s">
        <v>654</v>
      </c>
      <c r="D1318" s="16">
        <v>165.18</v>
      </c>
      <c r="E1318" s="16">
        <v>50.58</v>
      </c>
      <c r="F1318" s="17">
        <f>(D1318+6)/12*(E1318+6)/12</f>
        <v>67.259474999999995</v>
      </c>
      <c r="G1318" s="16">
        <v>64.87</v>
      </c>
      <c r="H1318" s="16">
        <v>36.65</v>
      </c>
      <c r="I1318" s="17">
        <f>(G1318+6)/12*(H1318+6)/12</f>
        <v>20.990315972222223</v>
      </c>
      <c r="J1318" s="16">
        <v>59</v>
      </c>
      <c r="K1318" s="16">
        <v>41</v>
      </c>
      <c r="L1318" s="17">
        <f>(J1318+6)/12*(K1318+6)/12</f>
        <v>21.215277777777779</v>
      </c>
      <c r="M1318" s="16">
        <v>49</v>
      </c>
      <c r="N1318" s="16">
        <v>88</v>
      </c>
      <c r="O1318" s="17">
        <f>(M1318+6)/12*(N1318+6)/12</f>
        <v>35.902777777777779</v>
      </c>
      <c r="P1318" s="18">
        <f>SUM((F1318)*2,I1318,L1318,O1318)</f>
        <v>212.62732152777775</v>
      </c>
      <c r="Q1318" s="39">
        <v>255.1527858333333</v>
      </c>
    </row>
    <row r="1319" spans="1:17" ht="15">
      <c r="A1319" s="14" t="s">
        <v>1270</v>
      </c>
      <c r="B1319" s="15" t="s">
        <v>1302</v>
      </c>
      <c r="C1319" s="15" t="s">
        <v>1303</v>
      </c>
      <c r="D1319" s="16">
        <v>184.93</v>
      </c>
      <c r="E1319" s="16">
        <v>59.36</v>
      </c>
      <c r="F1319" s="17">
        <f>(D1319+6)/12*(E1319+6)/12</f>
        <v>86.661005555555562</v>
      </c>
      <c r="G1319" s="16">
        <v>70.180000000000007</v>
      </c>
      <c r="H1319" s="16">
        <v>50.73</v>
      </c>
      <c r="I1319" s="17">
        <f>(G1319+6)/12*(H1319+6)/12</f>
        <v>30.011745833333332</v>
      </c>
      <c r="J1319" s="16">
        <v>60</v>
      </c>
      <c r="K1319" s="16">
        <v>43</v>
      </c>
      <c r="L1319" s="17">
        <f>(J1319+6)/12*(K1319+6)/12</f>
        <v>22.458333333333332</v>
      </c>
      <c r="M1319" s="16">
        <v>52</v>
      </c>
      <c r="N1319" s="16">
        <v>107</v>
      </c>
      <c r="O1319" s="17">
        <f>(M1319+6)/12*(N1319+6)/12</f>
        <v>45.513888888888886</v>
      </c>
      <c r="P1319" s="18">
        <f>SUM((F1319)*2,I1319,L1319,O1319)</f>
        <v>271.3059791666667</v>
      </c>
      <c r="Q1319" s="39">
        <v>325.56717500000002</v>
      </c>
    </row>
    <row r="1320" spans="1:17" ht="15">
      <c r="A1320" s="14" t="s">
        <v>1270</v>
      </c>
      <c r="B1320" s="15" t="s">
        <v>1302</v>
      </c>
      <c r="C1320" s="15" t="s">
        <v>124</v>
      </c>
      <c r="D1320" s="16">
        <v>193.86</v>
      </c>
      <c r="E1320" s="16">
        <v>61.2</v>
      </c>
      <c r="F1320" s="20">
        <f>(D1320+6)/12*(E1320+6)/12</f>
        <v>93.268000000000015</v>
      </c>
      <c r="G1320" s="16">
        <v>74.63</v>
      </c>
      <c r="H1320" s="16">
        <v>52.44</v>
      </c>
      <c r="I1320" s="17">
        <f>(G1320+6)/12*(H1320+6)/12</f>
        <v>32.722341666666665</v>
      </c>
      <c r="J1320" s="16">
        <v>62.9</v>
      </c>
      <c r="K1320" s="16">
        <v>47</v>
      </c>
      <c r="L1320" s="17">
        <f>(J1320+6)/12*(K1320+6)/12</f>
        <v>25.359027777777779</v>
      </c>
      <c r="M1320" s="16">
        <v>51.46</v>
      </c>
      <c r="N1320" s="16">
        <v>108</v>
      </c>
      <c r="O1320" s="17">
        <f>(M1320+6)/12*(N1320+6)/12</f>
        <v>45.489166666666669</v>
      </c>
      <c r="P1320" s="18">
        <f>SUM((F1320)*2,I1320,L1320,O1320)</f>
        <v>290.10653611111115</v>
      </c>
      <c r="Q1320" s="39">
        <v>348.12784333333337</v>
      </c>
    </row>
    <row r="1321" spans="1:17" ht="15">
      <c r="A1321" s="14" t="s">
        <v>1270</v>
      </c>
      <c r="B1321" s="15" t="s">
        <v>1304</v>
      </c>
      <c r="C1321" s="15" t="s">
        <v>792</v>
      </c>
      <c r="D1321" s="16">
        <v>178.27</v>
      </c>
      <c r="E1321" s="16">
        <v>50.66</v>
      </c>
      <c r="F1321" s="17">
        <f>(D1321+6)/12*(E1321+6)/12</f>
        <v>72.505126388888883</v>
      </c>
      <c r="G1321" s="16">
        <v>68.45</v>
      </c>
      <c r="H1321" s="16">
        <v>41.01</v>
      </c>
      <c r="I1321" s="17">
        <f>(G1321+6)/12*(H1321+6)/12</f>
        <v>24.304822916666666</v>
      </c>
      <c r="J1321" s="16">
        <v>58</v>
      </c>
      <c r="K1321" s="16">
        <v>46</v>
      </c>
      <c r="L1321" s="17">
        <f>(J1321+6)/12*(K1321+6)/12</f>
        <v>23.111111111111111</v>
      </c>
      <c r="M1321" s="16">
        <v>46</v>
      </c>
      <c r="N1321" s="16">
        <v>90</v>
      </c>
      <c r="O1321" s="17">
        <f>(M1321+6)/12*(N1321+6)/12</f>
        <v>34.666666666666664</v>
      </c>
      <c r="P1321" s="18">
        <f>SUM((F1321)*2,I1321,L1321,O1321)</f>
        <v>227.0928534722222</v>
      </c>
      <c r="Q1321" s="39">
        <v>272.51142416666664</v>
      </c>
    </row>
    <row r="1322" spans="1:17" ht="15">
      <c r="A1322" s="14" t="s">
        <v>1270</v>
      </c>
      <c r="B1322" s="15" t="s">
        <v>1305</v>
      </c>
      <c r="C1322" s="15" t="s">
        <v>792</v>
      </c>
      <c r="D1322" s="16">
        <v>178.21</v>
      </c>
      <c r="E1322" s="16">
        <v>50.39</v>
      </c>
      <c r="F1322" s="17">
        <f>(D1322+6)/12*(E1322+6)/12</f>
        <v>72.136124305555555</v>
      </c>
      <c r="G1322" s="16">
        <v>72.45</v>
      </c>
      <c r="H1322" s="16">
        <v>40.49</v>
      </c>
      <c r="I1322" s="17">
        <f>(G1322+6)/12*(H1322+6)/12</f>
        <v>25.327364583333335</v>
      </c>
      <c r="J1322" s="16">
        <v>58</v>
      </c>
      <c r="K1322" s="16">
        <v>46</v>
      </c>
      <c r="L1322" s="17">
        <f>(J1322+6)/12*(K1322+6)/12</f>
        <v>23.111111111111111</v>
      </c>
      <c r="M1322" s="16">
        <v>46</v>
      </c>
      <c r="N1322" s="16">
        <v>90</v>
      </c>
      <c r="O1322" s="17">
        <f>(M1322+6)/12*(N1322+6)/12</f>
        <v>34.666666666666664</v>
      </c>
      <c r="P1322" s="18">
        <f>SUM((F1322)*2,I1322,L1322,O1322)</f>
        <v>227.3773909722222</v>
      </c>
      <c r="Q1322" s="39">
        <v>272.85286916666661</v>
      </c>
    </row>
    <row r="1323" spans="1:17" ht="15">
      <c r="A1323" s="14" t="s">
        <v>1270</v>
      </c>
      <c r="B1323" s="15" t="s">
        <v>1306</v>
      </c>
      <c r="C1323" s="15" t="s">
        <v>110</v>
      </c>
      <c r="D1323" s="28">
        <v>170.6</v>
      </c>
      <c r="E1323" s="28">
        <v>53.3</v>
      </c>
      <c r="F1323" s="17">
        <f>(D1323+6)/12*(E1323+6)/12</f>
        <v>72.72486111111111</v>
      </c>
      <c r="G1323" s="28">
        <v>68.7</v>
      </c>
      <c r="H1323" s="28">
        <v>47.2</v>
      </c>
      <c r="I1323" s="17">
        <f>(G1323+6)/12*(H1323+6)/12</f>
        <v>27.597500000000007</v>
      </c>
      <c r="J1323" s="28">
        <v>60.4</v>
      </c>
      <c r="K1323" s="28">
        <v>46</v>
      </c>
      <c r="L1323" s="17">
        <f>(J1323+6)/12*(K1323+6)/12</f>
        <v>23.977777777777778</v>
      </c>
      <c r="M1323" s="28">
        <v>51.8</v>
      </c>
      <c r="N1323" s="28">
        <v>86.5</v>
      </c>
      <c r="O1323" s="17">
        <f>(M1323+6)/12*(N1323+6)/12</f>
        <v>37.128472222222221</v>
      </c>
      <c r="P1323" s="30">
        <f>SUM((F1323)*2,I1323,L1323,O1323)</f>
        <v>234.15347222222223</v>
      </c>
      <c r="Q1323" s="39">
        <v>280.98416666666668</v>
      </c>
    </row>
    <row r="1324" spans="1:17" ht="15">
      <c r="A1324" s="14" t="s">
        <v>1270</v>
      </c>
      <c r="B1324" s="15" t="s">
        <v>1307</v>
      </c>
      <c r="C1324" s="15" t="s">
        <v>1160</v>
      </c>
      <c r="D1324" s="16">
        <v>180.1</v>
      </c>
      <c r="E1324" s="16">
        <v>56.52</v>
      </c>
      <c r="F1324" s="17">
        <f>(D1324+6)/12*(E1324+6)/12</f>
        <v>80.798416666666668</v>
      </c>
      <c r="G1324" s="16">
        <v>65.84</v>
      </c>
      <c r="H1324" s="16">
        <v>55.71</v>
      </c>
      <c r="I1324" s="17">
        <f>(G1324+6)/12*(H1324+6)/12</f>
        <v>30.786433333333335</v>
      </c>
      <c r="J1324" s="16">
        <v>57</v>
      </c>
      <c r="K1324" s="16">
        <v>35</v>
      </c>
      <c r="L1324" s="17">
        <f>(J1324+6)/12*(K1324+6)/12</f>
        <v>17.9375</v>
      </c>
      <c r="M1324" s="16">
        <v>45</v>
      </c>
      <c r="N1324" s="16">
        <v>97</v>
      </c>
      <c r="O1324" s="17">
        <f>(M1324+6)/12*(N1324+6)/12</f>
        <v>36.479166666666664</v>
      </c>
      <c r="P1324" s="18">
        <f>SUM((F1324)*2,I1324,L1324,O1324)</f>
        <v>246.79993333333331</v>
      </c>
      <c r="Q1324" s="39">
        <v>296.15991999999994</v>
      </c>
    </row>
    <row r="1325" spans="1:17" ht="15">
      <c r="A1325" s="14" t="s">
        <v>1270</v>
      </c>
      <c r="B1325" s="15" t="s">
        <v>1307</v>
      </c>
      <c r="C1325" s="15" t="s">
        <v>324</v>
      </c>
      <c r="D1325" s="16">
        <v>199.8</v>
      </c>
      <c r="E1325" s="16">
        <v>59.05</v>
      </c>
      <c r="F1325" s="17">
        <f>(D1325+6)/12*(E1325+6)/12</f>
        <v>92.967291666666668</v>
      </c>
      <c r="G1325" s="16">
        <v>73.48</v>
      </c>
      <c r="H1325" s="16">
        <v>52.66</v>
      </c>
      <c r="I1325" s="17">
        <f>(G1325+6)/12*(H1325+6)/12</f>
        <v>32.377061111111111</v>
      </c>
      <c r="J1325" s="16">
        <v>64</v>
      </c>
      <c r="K1325" s="16">
        <v>37</v>
      </c>
      <c r="L1325" s="17">
        <f>(J1325+6)/12*(K1325+6)/12</f>
        <v>20.902777777777775</v>
      </c>
      <c r="M1325" s="16">
        <v>50</v>
      </c>
      <c r="N1325" s="16">
        <v>111</v>
      </c>
      <c r="O1325" s="17">
        <f>(M1325+6)/12*(N1325+6)/12</f>
        <v>45.5</v>
      </c>
      <c r="P1325" s="18">
        <f>SUM((F1325)*2,I1325,L1325,O1325)</f>
        <v>284.7144222222222</v>
      </c>
      <c r="Q1325" s="39">
        <v>341.65730666666661</v>
      </c>
    </row>
    <row r="1326" spans="1:17" ht="15">
      <c r="A1326" s="14" t="s">
        <v>1270</v>
      </c>
      <c r="B1326" s="15" t="s">
        <v>1307</v>
      </c>
      <c r="C1326" s="15" t="s">
        <v>265</v>
      </c>
      <c r="D1326" s="16">
        <v>198.47</v>
      </c>
      <c r="E1326" s="16">
        <v>60.85</v>
      </c>
      <c r="F1326" s="17">
        <f>(D1326+6)/12*(E1326+6)/12</f>
        <v>94.922357638888869</v>
      </c>
      <c r="G1326" s="16">
        <v>77.8</v>
      </c>
      <c r="H1326" s="16">
        <v>59.2</v>
      </c>
      <c r="I1326" s="17">
        <f>(G1326+6)/12*(H1326+6)/12</f>
        <v>37.942777777777778</v>
      </c>
      <c r="J1326" s="16">
        <v>62.9</v>
      </c>
      <c r="K1326" s="16">
        <v>41.4</v>
      </c>
      <c r="L1326" s="17">
        <f>(J1326+6)/12*(K1326+6)/12</f>
        <v>22.679583333333337</v>
      </c>
      <c r="M1326" s="16">
        <v>60.5</v>
      </c>
      <c r="N1326" s="16">
        <v>111.96</v>
      </c>
      <c r="O1326" s="17">
        <f>(M1326+6)/12*(N1326+6)/12</f>
        <v>54.474583333333335</v>
      </c>
      <c r="P1326" s="18">
        <f>SUM((F1326)*2,I1326,L1326,O1326)</f>
        <v>304.9416597222222</v>
      </c>
      <c r="Q1326" s="39">
        <v>365.92999166666664</v>
      </c>
    </row>
    <row r="1327" spans="1:17" ht="15">
      <c r="A1327" s="14" t="s">
        <v>1270</v>
      </c>
      <c r="B1327" s="15" t="s">
        <v>1308</v>
      </c>
      <c r="C1327" s="15" t="s">
        <v>143</v>
      </c>
      <c r="D1327" s="16">
        <v>53</v>
      </c>
      <c r="E1327" s="16">
        <v>180</v>
      </c>
      <c r="F1327" s="17">
        <f>(D1327+6)/12*(E1327+6)/12</f>
        <v>76.208333333333329</v>
      </c>
      <c r="G1327" s="16">
        <v>70</v>
      </c>
      <c r="H1327" s="16">
        <v>47</v>
      </c>
      <c r="I1327" s="17">
        <f>(G1327+6)/12*(H1327+6)/12</f>
        <v>27.972222222222218</v>
      </c>
      <c r="J1327" s="16">
        <v>58</v>
      </c>
      <c r="K1327" s="16">
        <v>37</v>
      </c>
      <c r="L1327" s="17">
        <f>(J1327+6)/12*(K1327+6)/12</f>
        <v>19.111111111111111</v>
      </c>
      <c r="M1327" s="16">
        <v>48</v>
      </c>
      <c r="N1327" s="16">
        <v>88</v>
      </c>
      <c r="O1327" s="17">
        <f>(M1327+6)/12*(N1327+6)/12</f>
        <v>35.25</v>
      </c>
      <c r="P1327" s="18">
        <f>SUM((F1327)*2,I1327,L1327,O1327)</f>
        <v>234.75</v>
      </c>
      <c r="Q1327" s="39">
        <v>281.7</v>
      </c>
    </row>
    <row r="1328" spans="1:17" ht="15">
      <c r="A1328" s="14" t="s">
        <v>1270</v>
      </c>
      <c r="B1328" s="15" t="s">
        <v>1309</v>
      </c>
      <c r="C1328" s="15" t="s">
        <v>37</v>
      </c>
      <c r="D1328" s="16">
        <v>180.7</v>
      </c>
      <c r="E1328" s="16">
        <v>56.4</v>
      </c>
      <c r="F1328" s="20">
        <f>(D1328+6)/12*(E1328+6)/12</f>
        <v>80.903333333333322</v>
      </c>
      <c r="G1328" s="16">
        <v>70.400000000000006</v>
      </c>
      <c r="H1328" s="16">
        <v>51</v>
      </c>
      <c r="I1328" s="17">
        <f>(G1328+6)/12*(H1328+6)/12</f>
        <v>30.241666666666671</v>
      </c>
      <c r="J1328" s="16">
        <v>65.2</v>
      </c>
      <c r="K1328" s="16">
        <v>45</v>
      </c>
      <c r="L1328" s="20">
        <f>(J1328+6)/12*(K1328+6)/12</f>
        <v>25.216666666666669</v>
      </c>
      <c r="M1328" s="16">
        <v>53.5</v>
      </c>
      <c r="N1328" s="16">
        <v>98</v>
      </c>
      <c r="O1328" s="17">
        <f>(M1328+6)/12*(N1328+6)/12</f>
        <v>42.972222222222221</v>
      </c>
      <c r="P1328" s="18">
        <f>SUM((F1328)*2,I1328,L1328,O1328)</f>
        <v>260.23722222222221</v>
      </c>
      <c r="Q1328" s="39">
        <v>312.28466666666662</v>
      </c>
    </row>
    <row r="1329" spans="1:17" ht="15">
      <c r="A1329" s="14" t="s">
        <v>1270</v>
      </c>
      <c r="B1329" s="15" t="s">
        <v>1310</v>
      </c>
      <c r="C1329" s="15" t="s">
        <v>33</v>
      </c>
      <c r="D1329" s="16">
        <v>164.66</v>
      </c>
      <c r="E1329" s="16">
        <v>45.36</v>
      </c>
      <c r="F1329" s="17">
        <f>(D1329+6)/12*(E1329+6)/12</f>
        <v>60.868733333333324</v>
      </c>
      <c r="G1329" s="16">
        <v>63.37</v>
      </c>
      <c r="H1329" s="16">
        <v>40.549999999999997</v>
      </c>
      <c r="I1329" s="17">
        <f>(G1329+6)/12*(H1329+6)/12</f>
        <v>22.424815972222223</v>
      </c>
      <c r="J1329" s="16">
        <v>52</v>
      </c>
      <c r="K1329" s="16">
        <v>42</v>
      </c>
      <c r="L1329" s="17">
        <f>(J1329+6)/12*(K1329+6)/12</f>
        <v>19.333333333333332</v>
      </c>
      <c r="M1329" s="16">
        <v>40</v>
      </c>
      <c r="N1329" s="16">
        <v>42</v>
      </c>
      <c r="O1329" s="17">
        <f>(M1329+6)/12*(N1329+6)/12</f>
        <v>15.333333333333334</v>
      </c>
      <c r="P1329" s="18">
        <f>SUM((F1329)*2,I1329,L1329,O1329)</f>
        <v>178.82894930555557</v>
      </c>
      <c r="Q1329" s="39">
        <v>214.59473916666667</v>
      </c>
    </row>
    <row r="1330" spans="1:17" ht="15">
      <c r="A1330" s="14" t="s">
        <v>1270</v>
      </c>
      <c r="B1330" s="15" t="s">
        <v>1310</v>
      </c>
      <c r="C1330" s="15" t="s">
        <v>124</v>
      </c>
      <c r="D1330" s="16">
        <v>182.1</v>
      </c>
      <c r="E1330" s="16">
        <v>49.66</v>
      </c>
      <c r="F1330" s="20">
        <f>(D1330+6)/12*(E1330+6)/12</f>
        <v>72.705874999999992</v>
      </c>
      <c r="G1330" s="16">
        <v>67</v>
      </c>
      <c r="H1330" s="16">
        <v>46.3</v>
      </c>
      <c r="I1330" s="17">
        <f>(G1330+6)/12*(H1330+6)/12</f>
        <v>26.513194444444441</v>
      </c>
      <c r="J1330" s="16">
        <v>59.3</v>
      </c>
      <c r="K1330" s="16">
        <v>45</v>
      </c>
      <c r="L1330" s="20">
        <f>(J1330+6)/12*(K1330+6)/12</f>
        <v>23.127083333333331</v>
      </c>
      <c r="M1330" s="16">
        <v>51</v>
      </c>
      <c r="N1330" s="16">
        <v>70</v>
      </c>
      <c r="O1330" s="17">
        <f>(M1330+6)/12*(N1330+6)/12</f>
        <v>30.083333333333332</v>
      </c>
      <c r="P1330" s="18">
        <f>SUM((F1330)*2,I1330,L1330,O1330)</f>
        <v>225.13536111111111</v>
      </c>
      <c r="Q1330" s="39">
        <v>270.1624333333333</v>
      </c>
    </row>
    <row r="1331" spans="1:17" ht="15">
      <c r="A1331" s="14" t="s">
        <v>1270</v>
      </c>
      <c r="B1331" s="15" t="s">
        <v>1311</v>
      </c>
      <c r="C1331" s="15" t="s">
        <v>297</v>
      </c>
      <c r="D1331" s="16">
        <v>51</v>
      </c>
      <c r="E1331" s="16">
        <v>174</v>
      </c>
      <c r="F1331" s="17">
        <f>(D1331+6)/12*(E1331+6)/12</f>
        <v>71.25</v>
      </c>
      <c r="G1331" s="16">
        <v>68</v>
      </c>
      <c r="H1331" s="16">
        <v>46</v>
      </c>
      <c r="I1331" s="17">
        <f>(G1331+6)/12*(H1331+6)/12</f>
        <v>26.722222222222225</v>
      </c>
      <c r="J1331" s="16">
        <v>55</v>
      </c>
      <c r="K1331" s="16">
        <v>33</v>
      </c>
      <c r="L1331" s="17">
        <f>(J1331+6)/12*(K1331+6)/12</f>
        <v>16.520833333333332</v>
      </c>
      <c r="M1331" s="16">
        <v>47</v>
      </c>
      <c r="N1331" s="16">
        <v>66</v>
      </c>
      <c r="O1331" s="17">
        <f>(M1331+6)/12*(N1331+6)/12</f>
        <v>26.5</v>
      </c>
      <c r="P1331" s="18">
        <f>SUM((F1331)*2,I1331,L1331,O1331)</f>
        <v>212.24305555555557</v>
      </c>
      <c r="Q1331" s="39">
        <v>254.69166666666666</v>
      </c>
    </row>
    <row r="1332" spans="1:17" ht="15">
      <c r="A1332" s="14" t="s">
        <v>1270</v>
      </c>
      <c r="B1332" s="15" t="s">
        <v>1312</v>
      </c>
      <c r="C1332" s="15" t="s">
        <v>321</v>
      </c>
      <c r="D1332" s="16">
        <v>170.48</v>
      </c>
      <c r="E1332" s="16">
        <v>47.57</v>
      </c>
      <c r="F1332" s="17">
        <f>(D1332+6)/12*(E1332+6)/12</f>
        <v>65.653011111111098</v>
      </c>
      <c r="G1332" s="16">
        <v>66.510000000000005</v>
      </c>
      <c r="H1332" s="16">
        <v>43.5</v>
      </c>
      <c r="I1332" s="17">
        <f>(G1332+6)/12*(H1332+6)/12</f>
        <v>24.925312500000004</v>
      </c>
      <c r="J1332" s="16">
        <v>54</v>
      </c>
      <c r="K1332" s="16">
        <v>41</v>
      </c>
      <c r="L1332" s="17">
        <f>(J1332+6)/12*(K1332+6)/12</f>
        <v>19.583333333333332</v>
      </c>
      <c r="M1332" s="16">
        <v>46</v>
      </c>
      <c r="N1332" s="16">
        <v>47</v>
      </c>
      <c r="O1332" s="17">
        <f>(M1332+6)/12*(N1332+6)/12</f>
        <v>19.138888888888889</v>
      </c>
      <c r="P1332" s="18">
        <f>SUM((F1332)*2,I1332,L1332,O1332)</f>
        <v>194.95355694444441</v>
      </c>
      <c r="Q1332" s="39">
        <v>233.9442683333333</v>
      </c>
    </row>
    <row r="1333" spans="1:17" ht="15">
      <c r="A1333" s="14" t="s">
        <v>1270</v>
      </c>
      <c r="B1333" s="15" t="s">
        <v>1313</v>
      </c>
      <c r="C1333" s="15" t="s">
        <v>1314</v>
      </c>
      <c r="D1333" s="16">
        <v>219.85</v>
      </c>
      <c r="E1333" s="16">
        <v>59.28</v>
      </c>
      <c r="F1333" s="17">
        <f>(D1333+6)/12*(E1333+6)/12</f>
        <v>102.38533333333334</v>
      </c>
      <c r="G1333" s="16">
        <v>78.06</v>
      </c>
      <c r="H1333" s="16">
        <v>45.12</v>
      </c>
      <c r="I1333" s="17">
        <f>(G1333+6)/12*(H1333+6)/12</f>
        <v>29.8413</v>
      </c>
      <c r="J1333" s="16">
        <v>64</v>
      </c>
      <c r="K1333" s="16">
        <v>32</v>
      </c>
      <c r="L1333" s="17">
        <f>(J1333+6)/12*(K1333+6)/12</f>
        <v>18.472222222222221</v>
      </c>
      <c r="M1333" s="16">
        <v>59</v>
      </c>
      <c r="N1333" s="16">
        <v>79</v>
      </c>
      <c r="O1333" s="17">
        <f>(M1333+6)/12*(N1333+6)/12</f>
        <v>38.368055555555557</v>
      </c>
      <c r="P1333" s="18">
        <f>SUM((F1333)*2,I1333,L1333,O1333)</f>
        <v>291.45224444444443</v>
      </c>
      <c r="Q1333" s="39">
        <v>349.74269333333331</v>
      </c>
    </row>
    <row r="1334" spans="1:17" ht="15">
      <c r="A1334" s="14" t="s">
        <v>1270</v>
      </c>
      <c r="B1334" s="15" t="s">
        <v>1315</v>
      </c>
      <c r="C1334" s="15" t="s">
        <v>1314</v>
      </c>
      <c r="D1334" s="16">
        <v>242.7</v>
      </c>
      <c r="E1334" s="16">
        <v>59.28</v>
      </c>
      <c r="F1334" s="17">
        <f>(D1334+6)/12*(E1334+6)/12</f>
        <v>112.74399999999999</v>
      </c>
      <c r="G1334" s="16">
        <v>78.06</v>
      </c>
      <c r="H1334" s="16">
        <v>45.12</v>
      </c>
      <c r="I1334" s="17">
        <f>(G1334+6)/12*(H1334+6)/12</f>
        <v>29.8413</v>
      </c>
      <c r="J1334" s="16">
        <v>64</v>
      </c>
      <c r="K1334" s="16">
        <v>32</v>
      </c>
      <c r="L1334" s="17">
        <f>(J1334+6)/12*(K1334+6)/12</f>
        <v>18.472222222222221</v>
      </c>
      <c r="M1334" s="16">
        <v>59</v>
      </c>
      <c r="N1334" s="16">
        <v>79</v>
      </c>
      <c r="O1334" s="17">
        <f>(M1334+6)/12*(N1334+6)/12</f>
        <v>38.368055555555557</v>
      </c>
      <c r="P1334" s="18">
        <f>SUM((F1334)*2,I1334,L1334,O1334)</f>
        <v>312.1695777777777</v>
      </c>
      <c r="Q1334" s="39">
        <v>374.60349333333323</v>
      </c>
    </row>
    <row r="1335" spans="1:17" ht="15">
      <c r="A1335" s="14" t="s">
        <v>1270</v>
      </c>
      <c r="B1335" s="15" t="s">
        <v>1316</v>
      </c>
      <c r="C1335" s="15" t="s">
        <v>1314</v>
      </c>
      <c r="D1335" s="16">
        <v>219.73</v>
      </c>
      <c r="E1335" s="16">
        <v>58.99</v>
      </c>
      <c r="F1335" s="17">
        <f>(D1335+6)/12*(E1335+6)/12</f>
        <v>101.87633819444444</v>
      </c>
      <c r="G1335" s="16">
        <v>78.06</v>
      </c>
      <c r="H1335" s="16">
        <v>45.12</v>
      </c>
      <c r="I1335" s="17">
        <f>(G1335+6)/12*(H1335+6)/12</f>
        <v>29.8413</v>
      </c>
      <c r="J1335" s="16">
        <v>64</v>
      </c>
      <c r="K1335" s="16">
        <v>32</v>
      </c>
      <c r="L1335" s="17">
        <f>(J1335+6)/12*(K1335+6)/12</f>
        <v>18.472222222222221</v>
      </c>
      <c r="M1335" s="16">
        <v>59</v>
      </c>
      <c r="N1335" s="16">
        <v>67</v>
      </c>
      <c r="O1335" s="17">
        <f>(M1335+6)/12*(N1335+6)/12</f>
        <v>32.951388888888893</v>
      </c>
      <c r="P1335" s="18">
        <f>SUM((F1335)*2,I1335,L1335,O1335)</f>
        <v>285.01758749999999</v>
      </c>
      <c r="Q1335" s="39">
        <v>342.02110499999998</v>
      </c>
    </row>
    <row r="1336" spans="1:17" ht="15">
      <c r="A1336" s="14" t="s">
        <v>1270</v>
      </c>
      <c r="B1336" s="15" t="s">
        <v>1317</v>
      </c>
      <c r="C1336" s="15" t="s">
        <v>1314</v>
      </c>
      <c r="D1336" s="16">
        <v>231.6</v>
      </c>
      <c r="E1336" s="16">
        <v>58.99</v>
      </c>
      <c r="F1336" s="17">
        <f>(D1336+6)/12*(E1336+6)/12</f>
        <v>107.23350000000001</v>
      </c>
      <c r="G1336" s="16">
        <v>78.06</v>
      </c>
      <c r="H1336" s="16">
        <v>45.12</v>
      </c>
      <c r="I1336" s="17">
        <f>(G1336+6)/12*(H1336+6)/12</f>
        <v>29.8413</v>
      </c>
      <c r="J1336" s="16">
        <v>64</v>
      </c>
      <c r="K1336" s="16">
        <v>32</v>
      </c>
      <c r="L1336" s="17">
        <f>(J1336+6)/12*(K1336+6)/12</f>
        <v>18.472222222222221</v>
      </c>
      <c r="M1336" s="16">
        <v>59</v>
      </c>
      <c r="N1336" s="16">
        <v>67</v>
      </c>
      <c r="O1336" s="17">
        <f>(M1336+6)/12*(N1336+6)/12</f>
        <v>32.951388888888893</v>
      </c>
      <c r="P1336" s="18">
        <f>SUM((F1336)*2,I1336,L1336,O1336)</f>
        <v>295.73191111111112</v>
      </c>
      <c r="Q1336" s="39">
        <v>354.87829333333332</v>
      </c>
    </row>
    <row r="1337" spans="1:17" ht="15">
      <c r="A1337" s="14" t="s">
        <v>1270</v>
      </c>
      <c r="B1337" s="15" t="s">
        <v>1318</v>
      </c>
      <c r="C1337" s="15" t="s">
        <v>110</v>
      </c>
      <c r="D1337" s="16">
        <v>231.61</v>
      </c>
      <c r="E1337" s="16">
        <v>59</v>
      </c>
      <c r="F1337" s="17">
        <f>(D1337+6)/12*(E1337+6)/12</f>
        <v>107.25451388888888</v>
      </c>
      <c r="G1337" s="16">
        <v>78.7</v>
      </c>
      <c r="H1337" s="16">
        <v>55.89</v>
      </c>
      <c r="I1337" s="17">
        <f>(G1337+6)/12*(H1337+6)/12</f>
        <v>36.403354166666666</v>
      </c>
      <c r="J1337" s="16">
        <v>66</v>
      </c>
      <c r="K1337" s="16">
        <v>50</v>
      </c>
      <c r="L1337" s="17">
        <f>(J1337+6)/12*(K1337+6)/12</f>
        <v>28</v>
      </c>
      <c r="M1337" s="16">
        <v>59</v>
      </c>
      <c r="N1337" s="16">
        <v>75.8</v>
      </c>
      <c r="O1337" s="17">
        <f>(M1337+6)/12*(N1337+6)/12</f>
        <v>36.923611111111107</v>
      </c>
      <c r="P1337" s="18">
        <f>SUM((F1337)*2,I1337,L1337,O1337)</f>
        <v>315.83599305555549</v>
      </c>
      <c r="Q1337" s="39">
        <v>294</v>
      </c>
    </row>
    <row r="1338" spans="1:17" ht="15">
      <c r="A1338" s="14" t="s">
        <v>1270</v>
      </c>
      <c r="B1338" s="15" t="s">
        <v>1319</v>
      </c>
      <c r="C1338" s="15" t="s">
        <v>110</v>
      </c>
      <c r="D1338" s="16">
        <v>231.61</v>
      </c>
      <c r="E1338" s="16">
        <v>59</v>
      </c>
      <c r="F1338" s="17">
        <f>(D1338+6)/12*(E1338+6)/12</f>
        <v>107.25451388888888</v>
      </c>
      <c r="G1338" s="16">
        <v>78.7</v>
      </c>
      <c r="H1338" s="16">
        <v>55.89</v>
      </c>
      <c r="I1338" s="17">
        <f>(G1338+6)/12*(H1338+6)/12</f>
        <v>36.403354166666666</v>
      </c>
      <c r="J1338" s="16">
        <v>66</v>
      </c>
      <c r="K1338" s="16">
        <v>50</v>
      </c>
      <c r="L1338" s="17">
        <f>(J1338+6)/12*(K1338+6)/12</f>
        <v>28</v>
      </c>
      <c r="M1338" s="16">
        <v>59</v>
      </c>
      <c r="N1338" s="16">
        <v>75.8</v>
      </c>
      <c r="O1338" s="17">
        <f>(M1338+6)/12*(N1338+6)/12</f>
        <v>36.923611111111107</v>
      </c>
      <c r="P1338" s="18">
        <f>SUM((F1338)*2,I1338,L1338,O1338)</f>
        <v>315.83599305555549</v>
      </c>
      <c r="Q1338" s="39">
        <v>294</v>
      </c>
    </row>
    <row r="1339" spans="1:17" ht="15">
      <c r="A1339" s="14" t="s">
        <v>1270</v>
      </c>
      <c r="B1339" s="15" t="s">
        <v>1320</v>
      </c>
      <c r="C1339" s="15" t="s">
        <v>110</v>
      </c>
      <c r="D1339" s="16">
        <v>223.97</v>
      </c>
      <c r="E1339" s="16">
        <v>59</v>
      </c>
      <c r="F1339" s="17">
        <f>(D1339+6)/12*(E1339+6)/12</f>
        <v>103.80590277777777</v>
      </c>
      <c r="G1339" s="16">
        <v>78.7</v>
      </c>
      <c r="H1339" s="16">
        <v>55.89</v>
      </c>
      <c r="I1339" s="17">
        <f>(G1339+6)/12*(H1339+6)/12</f>
        <v>36.403354166666666</v>
      </c>
      <c r="J1339" s="16">
        <v>66</v>
      </c>
      <c r="K1339" s="16">
        <v>50</v>
      </c>
      <c r="L1339" s="17">
        <f>(J1339+6)/12*(K1339+6)/12</f>
        <v>28</v>
      </c>
      <c r="M1339" s="16">
        <v>59</v>
      </c>
      <c r="N1339" s="16">
        <v>45.8</v>
      </c>
      <c r="O1339" s="17">
        <f>(M1339+6)/12*(N1339+6)/12</f>
        <v>23.381944444444443</v>
      </c>
      <c r="P1339" s="18">
        <f>SUM((F1339)*2,I1339,L1339,O1339)</f>
        <v>295.39710416666668</v>
      </c>
      <c r="Q1339" s="39">
        <v>354.47652499999998</v>
      </c>
    </row>
    <row r="1340" spans="1:17" ht="15">
      <c r="A1340" s="14" t="s">
        <v>1270</v>
      </c>
      <c r="B1340" s="15" t="s">
        <v>1321</v>
      </c>
      <c r="C1340" s="15" t="s">
        <v>1218</v>
      </c>
      <c r="D1340" s="16">
        <v>57.65</v>
      </c>
      <c r="E1340" s="16">
        <v>66.59</v>
      </c>
      <c r="F1340" s="17">
        <f>(D1340+6)/12*(E1340+6)/12</f>
        <v>32.08578819444444</v>
      </c>
      <c r="G1340" s="16" t="s">
        <v>52</v>
      </c>
      <c r="H1340" s="16" t="s">
        <v>52</v>
      </c>
      <c r="I1340" s="17"/>
      <c r="J1340" s="16" t="s">
        <v>52</v>
      </c>
      <c r="K1340" s="16" t="s">
        <v>52</v>
      </c>
      <c r="L1340" s="17"/>
      <c r="M1340" s="16" t="s">
        <v>52</v>
      </c>
      <c r="N1340" s="16" t="s">
        <v>52</v>
      </c>
      <c r="O1340" s="17"/>
      <c r="P1340" s="18">
        <f>SUM((F1340)*2,I1340,L1340,O1340)</f>
        <v>64.17157638888888</v>
      </c>
      <c r="Q1340" s="39">
        <v>77.005891666666656</v>
      </c>
    </row>
    <row r="1341" spans="1:17" ht="15">
      <c r="A1341" s="14" t="s">
        <v>1270</v>
      </c>
      <c r="B1341" s="15" t="s">
        <v>1322</v>
      </c>
      <c r="C1341" s="15" t="s">
        <v>1218</v>
      </c>
      <c r="D1341" s="16">
        <v>71.59</v>
      </c>
      <c r="E1341" s="16">
        <v>73.05</v>
      </c>
      <c r="F1341" s="17">
        <f>(D1341+6)/12*(E1341+6)/12</f>
        <v>42.593677083333333</v>
      </c>
      <c r="G1341" s="16" t="s">
        <v>52</v>
      </c>
      <c r="H1341" s="16" t="s">
        <v>52</v>
      </c>
      <c r="I1341" s="17"/>
      <c r="J1341" s="16" t="s">
        <v>52</v>
      </c>
      <c r="K1341" s="16" t="s">
        <v>52</v>
      </c>
      <c r="L1341" s="17"/>
      <c r="M1341" s="16" t="s">
        <v>52</v>
      </c>
      <c r="N1341" s="16" t="s">
        <v>52</v>
      </c>
      <c r="O1341" s="17"/>
      <c r="P1341" s="18">
        <f>SUM((F1341)*2,I1341,L1341,O1341)</f>
        <v>85.187354166666665</v>
      </c>
      <c r="Q1341" s="39">
        <v>102.224825</v>
      </c>
    </row>
    <row r="1342" spans="1:17" ht="15">
      <c r="A1342" s="14" t="s">
        <v>1270</v>
      </c>
      <c r="B1342" s="15" t="s">
        <v>1323</v>
      </c>
      <c r="C1342" s="15" t="s">
        <v>202</v>
      </c>
      <c r="D1342" s="16">
        <v>165</v>
      </c>
      <c r="E1342" s="16">
        <v>53</v>
      </c>
      <c r="F1342" s="17">
        <f>(D1342+6)/12*(E1342+6)/12</f>
        <v>70.0625</v>
      </c>
      <c r="G1342" s="16">
        <v>67</v>
      </c>
      <c r="H1342" s="16">
        <v>45</v>
      </c>
      <c r="I1342" s="17">
        <f>(G1342+6)/12*(H1342+6)/12</f>
        <v>25.854166666666668</v>
      </c>
      <c r="J1342" s="16">
        <v>58</v>
      </c>
      <c r="K1342" s="16">
        <v>30</v>
      </c>
      <c r="L1342" s="17">
        <f>(J1342+6)/12*(K1342+6)/12</f>
        <v>16</v>
      </c>
      <c r="M1342" s="16">
        <v>49</v>
      </c>
      <c r="N1342" s="16">
        <v>74</v>
      </c>
      <c r="O1342" s="17">
        <f>(M1342+6)/12*(N1342+6)/12</f>
        <v>30.555555555555554</v>
      </c>
      <c r="P1342" s="18">
        <f>SUM((F1342)*2,I1342,L1342,O1342)</f>
        <v>212.5347222222222</v>
      </c>
      <c r="Q1342" s="39">
        <v>255.04166666666663</v>
      </c>
    </row>
    <row r="1343" spans="1:17" ht="15">
      <c r="A1343" s="14" t="s">
        <v>1270</v>
      </c>
      <c r="B1343" s="15" t="s">
        <v>1324</v>
      </c>
      <c r="C1343" s="15" t="s">
        <v>202</v>
      </c>
      <c r="D1343" s="16">
        <v>53</v>
      </c>
      <c r="E1343" s="16">
        <v>170</v>
      </c>
      <c r="F1343" s="17">
        <f>(D1343+6)/12*(E1343+6)/12</f>
        <v>72.111111111111114</v>
      </c>
      <c r="G1343" s="16">
        <v>65</v>
      </c>
      <c r="H1343" s="16">
        <v>44</v>
      </c>
      <c r="I1343" s="17">
        <f>(G1343+6)/12*(H1343+6)/12</f>
        <v>24.652777777777782</v>
      </c>
      <c r="J1343" s="16">
        <v>57</v>
      </c>
      <c r="K1343" s="16">
        <v>30</v>
      </c>
      <c r="L1343" s="17">
        <f>(J1343+6)/12*(K1343+6)/12</f>
        <v>15.75</v>
      </c>
      <c r="M1343" s="16">
        <v>49</v>
      </c>
      <c r="N1343" s="16">
        <v>63</v>
      </c>
      <c r="O1343" s="17">
        <f>(M1343+6)/12*(N1343+6)/12</f>
        <v>26.354166666666668</v>
      </c>
      <c r="P1343" s="18">
        <f>SUM((F1343)*2,I1343,L1343,O1343)</f>
        <v>210.97916666666666</v>
      </c>
      <c r="Q1343" s="39">
        <v>253.17499999999998</v>
      </c>
    </row>
    <row r="1344" spans="1:17" ht="15">
      <c r="A1344" s="14" t="s">
        <v>1270</v>
      </c>
      <c r="B1344" s="15" t="s">
        <v>1325</v>
      </c>
      <c r="C1344" s="15" t="s">
        <v>1326</v>
      </c>
      <c r="D1344" s="16">
        <v>161.4</v>
      </c>
      <c r="E1344" s="16">
        <v>50.8</v>
      </c>
      <c r="F1344" s="20">
        <f>(D1344+6)/12*(E1344+6)/12</f>
        <v>66.03</v>
      </c>
      <c r="G1344" s="16">
        <v>64.5</v>
      </c>
      <c r="H1344" s="16">
        <v>46.6</v>
      </c>
      <c r="I1344" s="17">
        <f>(G1344+6)/12*(H1344+6)/12</f>
        <v>25.752083333333335</v>
      </c>
      <c r="J1344" s="16">
        <v>51.6</v>
      </c>
      <c r="K1344" s="16">
        <v>38</v>
      </c>
      <c r="L1344" s="20">
        <f>(J1344+6)/12*(K1344+6)/12</f>
        <v>17.599999999999998</v>
      </c>
      <c r="M1344" s="16">
        <v>41.8</v>
      </c>
      <c r="N1344" s="16">
        <v>81</v>
      </c>
      <c r="O1344" s="17">
        <f>(M1344+6)/12*(N1344+6)/12</f>
        <v>28.879166666666663</v>
      </c>
      <c r="P1344" s="18">
        <f>SUM((F1344)*2,I1344,L1344,O1344)</f>
        <v>204.29124999999999</v>
      </c>
      <c r="Q1344" s="39">
        <v>245.14949999999999</v>
      </c>
    </row>
    <row r="1345" spans="1:17" ht="15">
      <c r="A1345" s="14" t="s">
        <v>1270</v>
      </c>
      <c r="B1345" s="15" t="s">
        <v>1327</v>
      </c>
      <c r="C1345" s="15" t="s">
        <v>1328</v>
      </c>
      <c r="D1345" s="16">
        <v>176.2</v>
      </c>
      <c r="E1345" s="16">
        <v>50.6</v>
      </c>
      <c r="F1345" s="17">
        <f>(D1345+6)/12*(E1345+6)/12</f>
        <v>71.614722222222213</v>
      </c>
      <c r="G1345" s="16">
        <v>63.74</v>
      </c>
      <c r="H1345" s="16">
        <v>43.2</v>
      </c>
      <c r="I1345" s="17">
        <f>(G1345+6)/12*(H1345+6)/12</f>
        <v>23.827833333333334</v>
      </c>
      <c r="J1345" s="16">
        <v>55.4</v>
      </c>
      <c r="K1345" s="16">
        <v>39</v>
      </c>
      <c r="L1345" s="17">
        <f>(J1345+6)/12*(K1345+6)/12</f>
        <v>19.187499999999996</v>
      </c>
      <c r="M1345" s="16">
        <v>46.16</v>
      </c>
      <c r="N1345" s="16">
        <v>69.099999999999994</v>
      </c>
      <c r="O1345" s="17">
        <f>(M1345+6)/12*(N1345+6)/12</f>
        <v>27.202888888888889</v>
      </c>
      <c r="P1345" s="18">
        <f>SUM((F1345)*2,I1345,L1345,O1345)</f>
        <v>213.44766666666663</v>
      </c>
      <c r="Q1345" s="39">
        <v>256.13719999999995</v>
      </c>
    </row>
    <row r="1346" spans="1:17" ht="15">
      <c r="A1346" s="14" t="s">
        <v>1270</v>
      </c>
      <c r="B1346" s="15" t="s">
        <v>1329</v>
      </c>
      <c r="C1346" s="15" t="s">
        <v>654</v>
      </c>
      <c r="D1346" s="16">
        <v>167.95</v>
      </c>
      <c r="E1346" s="16">
        <v>54.29</v>
      </c>
      <c r="F1346" s="17">
        <f>(D1346+6)/12*(E1346+6)/12</f>
        <v>72.829482638888877</v>
      </c>
      <c r="G1346" s="16">
        <v>72.92</v>
      </c>
      <c r="H1346" s="16">
        <v>60.82</v>
      </c>
      <c r="I1346" s="17">
        <f>(G1346+6)/12*(H1346+6)/12</f>
        <v>36.621072222222217</v>
      </c>
      <c r="J1346" s="16">
        <v>56</v>
      </c>
      <c r="K1346" s="16">
        <v>43</v>
      </c>
      <c r="L1346" s="17">
        <f>(J1346+6)/12*(K1346+6)/12</f>
        <v>21.097222222222225</v>
      </c>
      <c r="M1346" s="16">
        <v>50</v>
      </c>
      <c r="N1346" s="16">
        <v>93</v>
      </c>
      <c r="O1346" s="17">
        <f>(M1346+6)/12*(N1346+6)/12</f>
        <v>38.500000000000007</v>
      </c>
      <c r="P1346" s="18">
        <f>SUM((F1346)*2,I1346,L1346,O1346)</f>
        <v>241.87725972222219</v>
      </c>
      <c r="Q1346" s="39">
        <v>290.25271166666664</v>
      </c>
    </row>
    <row r="1347" spans="1:17" ht="15">
      <c r="A1347" s="14" t="s">
        <v>1270</v>
      </c>
      <c r="B1347" s="15" t="s">
        <v>1329</v>
      </c>
      <c r="C1347" s="15" t="s">
        <v>723</v>
      </c>
      <c r="D1347" s="16">
        <v>167.89</v>
      </c>
      <c r="E1347" s="16">
        <v>54.07</v>
      </c>
      <c r="F1347" s="17">
        <f>(D1347+6)/12*(E1347+6)/12</f>
        <v>72.538696527777773</v>
      </c>
      <c r="G1347" s="16">
        <v>70.7</v>
      </c>
      <c r="H1347" s="16">
        <v>40.869999999999997</v>
      </c>
      <c r="I1347" s="17">
        <f>(G1347+6)/12*(H1347+6)/12</f>
        <v>24.96478472222222</v>
      </c>
      <c r="J1347" s="16">
        <v>60</v>
      </c>
      <c r="K1347" s="16">
        <v>40</v>
      </c>
      <c r="L1347" s="17">
        <f>(J1347+6)/12*(K1347+6)/12</f>
        <v>21.083333333333332</v>
      </c>
      <c r="M1347" s="16">
        <v>52</v>
      </c>
      <c r="N1347" s="16">
        <v>96</v>
      </c>
      <c r="O1347" s="17">
        <f>(M1347+6)/12*(N1347+6)/12</f>
        <v>41.083333333333329</v>
      </c>
      <c r="P1347" s="18">
        <f>SUM((F1347)*2,I1347,L1347,O1347)</f>
        <v>232.20884444444442</v>
      </c>
      <c r="Q1347" s="39">
        <v>278.6506133333333</v>
      </c>
    </row>
    <row r="1348" spans="1:17" ht="15">
      <c r="A1348" s="14" t="s">
        <v>1270</v>
      </c>
      <c r="B1348" s="15" t="s">
        <v>1330</v>
      </c>
      <c r="C1348" s="15" t="s">
        <v>84</v>
      </c>
      <c r="D1348" s="16">
        <v>172.29</v>
      </c>
      <c r="E1348" s="16">
        <v>53.12</v>
      </c>
      <c r="F1348" s="17">
        <f>(D1348+6)/12*(E1348+6)/12</f>
        <v>73.197950000000006</v>
      </c>
      <c r="G1348" s="16">
        <v>69.510000000000005</v>
      </c>
      <c r="H1348" s="16">
        <v>45.41</v>
      </c>
      <c r="I1348" s="17">
        <f>(G1348+6)/12*(H1348+6)/12</f>
        <v>26.958118750000001</v>
      </c>
      <c r="J1348" s="16">
        <v>58</v>
      </c>
      <c r="K1348" s="16">
        <v>37</v>
      </c>
      <c r="L1348" s="17">
        <f>(J1348+6)/12*(K1348+6)/12</f>
        <v>19.111111111111111</v>
      </c>
      <c r="M1348" s="16">
        <v>52</v>
      </c>
      <c r="N1348" s="16">
        <v>91</v>
      </c>
      <c r="O1348" s="17">
        <f>(M1348+6)/12*(N1348+6)/12</f>
        <v>39.069444444444443</v>
      </c>
      <c r="P1348" s="18">
        <f>SUM((F1348)*2,I1348,L1348,O1348)</f>
        <v>231.53457430555557</v>
      </c>
      <c r="Q1348" s="39">
        <v>277.84148916666669</v>
      </c>
    </row>
    <row r="1349" spans="1:17" ht="15">
      <c r="A1349" s="14" t="s">
        <v>1331</v>
      </c>
      <c r="B1349" s="15" t="s">
        <v>1332</v>
      </c>
      <c r="C1349" s="15" t="s">
        <v>1333</v>
      </c>
      <c r="D1349" s="16">
        <v>177.46</v>
      </c>
      <c r="E1349" s="16">
        <v>43.96</v>
      </c>
      <c r="F1349" s="17">
        <f>(D1349+6)/12*(E1349+6)/12</f>
        <v>63.650427777777786</v>
      </c>
      <c r="G1349" s="16" t="s">
        <v>52</v>
      </c>
      <c r="H1349" s="16" t="s">
        <v>52</v>
      </c>
      <c r="I1349" s="17"/>
      <c r="J1349" s="16">
        <v>60</v>
      </c>
      <c r="K1349" s="16">
        <v>46</v>
      </c>
      <c r="L1349" s="17">
        <f>(J1349+6)/12*(K1349+6)/12</f>
        <v>23.833333333333332</v>
      </c>
      <c r="M1349" s="16">
        <v>36</v>
      </c>
      <c r="N1349" s="16">
        <v>40</v>
      </c>
      <c r="O1349" s="17">
        <f>(M1349+6)/12*(N1349+6)/12</f>
        <v>13.416666666666666</v>
      </c>
      <c r="P1349" s="18">
        <f>SUM((F1349)*2,I1349,L1349,O1349)</f>
        <v>164.55085555555556</v>
      </c>
      <c r="Q1349" s="39">
        <v>197.46102666666667</v>
      </c>
    </row>
    <row r="1350" spans="1:17" ht="15">
      <c r="A1350" s="14" t="s">
        <v>1331</v>
      </c>
      <c r="B1350" s="15" t="s">
        <v>1334</v>
      </c>
      <c r="C1350" s="15" t="s">
        <v>1333</v>
      </c>
      <c r="D1350" s="16">
        <v>177.53</v>
      </c>
      <c r="E1350" s="16">
        <v>43.94</v>
      </c>
      <c r="F1350" s="17">
        <f>(D1350+6)/12*(E1350+6)/12</f>
        <v>63.649223611111104</v>
      </c>
      <c r="G1350" s="16" t="s">
        <v>52</v>
      </c>
      <c r="H1350" s="16" t="s">
        <v>52</v>
      </c>
      <c r="I1350" s="17"/>
      <c r="J1350" s="16">
        <v>60</v>
      </c>
      <c r="K1350" s="16">
        <v>46</v>
      </c>
      <c r="L1350" s="17">
        <f>(J1350+6)/12*(K1350+6)/12</f>
        <v>23.833333333333332</v>
      </c>
      <c r="M1350" s="16">
        <v>36</v>
      </c>
      <c r="N1350" s="16">
        <v>44</v>
      </c>
      <c r="O1350" s="17">
        <f>(M1350+6)/12*(N1350+6)/12</f>
        <v>14.583333333333334</v>
      </c>
      <c r="P1350" s="18">
        <f>SUM((F1350)*2,I1350,L1350,O1350)</f>
        <v>165.71511388888888</v>
      </c>
      <c r="Q1350" s="39">
        <v>198.85813666666664</v>
      </c>
    </row>
    <row r="1351" spans="1:17" ht="15">
      <c r="A1351" s="14" t="s">
        <v>1331</v>
      </c>
      <c r="B1351" s="15" t="s">
        <v>1335</v>
      </c>
      <c r="C1351" s="15" t="s">
        <v>321</v>
      </c>
      <c r="D1351" s="16">
        <v>197.16</v>
      </c>
      <c r="E1351" s="16">
        <v>46.91</v>
      </c>
      <c r="F1351" s="17">
        <f>(D1351+6)/12*(E1351+6)/12</f>
        <v>74.647191666666657</v>
      </c>
      <c r="G1351" s="16" t="s">
        <v>52</v>
      </c>
      <c r="H1351" s="16" t="s">
        <v>52</v>
      </c>
      <c r="I1351" s="17"/>
      <c r="J1351" s="16">
        <v>67</v>
      </c>
      <c r="K1351" s="16">
        <v>44</v>
      </c>
      <c r="L1351" s="17">
        <f>(J1351+6)/12*(K1351+6)/12</f>
        <v>25.347222222222218</v>
      </c>
      <c r="M1351" s="16">
        <v>51</v>
      </c>
      <c r="N1351" s="16">
        <v>53</v>
      </c>
      <c r="O1351" s="17">
        <f>(M1351+6)/12*(N1351+6)/12</f>
        <v>23.354166666666668</v>
      </c>
      <c r="P1351" s="18">
        <f>SUM((F1351)*2,I1351,L1351,O1351)</f>
        <v>197.9957722222222</v>
      </c>
      <c r="Q1351" s="39">
        <v>237.59492666666662</v>
      </c>
    </row>
    <row r="1352" spans="1:17" ht="15">
      <c r="A1352" s="14" t="s">
        <v>1331</v>
      </c>
      <c r="B1352" s="15" t="s">
        <v>1336</v>
      </c>
      <c r="C1352" s="15" t="s">
        <v>45</v>
      </c>
      <c r="D1352" s="16">
        <v>185.39</v>
      </c>
      <c r="E1352" s="16">
        <v>56.94</v>
      </c>
      <c r="F1352" s="17">
        <f>(D1352+6)/12*(E1352+6)/12</f>
        <v>83.653379166666653</v>
      </c>
      <c r="G1352" s="16">
        <v>70.63</v>
      </c>
      <c r="H1352" s="16">
        <v>51.83</v>
      </c>
      <c r="I1352" s="17">
        <f>(G1352+6)/12*(H1352+6)/12</f>
        <v>30.774395138888888</v>
      </c>
      <c r="J1352" s="16">
        <v>57</v>
      </c>
      <c r="K1352" s="16">
        <v>47</v>
      </c>
      <c r="L1352" s="17">
        <f>(J1352+6)/12*(K1352+6)/12</f>
        <v>23.1875</v>
      </c>
      <c r="M1352" s="16">
        <v>44</v>
      </c>
      <c r="N1352" s="16">
        <v>98</v>
      </c>
      <c r="O1352" s="17">
        <f>(M1352+6)/12*(N1352+6)/12</f>
        <v>36.111111111111114</v>
      </c>
      <c r="P1352" s="18">
        <f>SUM((F1352)*2,I1352,L1352,O1352)</f>
        <v>257.37976458333333</v>
      </c>
      <c r="Q1352" s="39">
        <v>308.85571749999997</v>
      </c>
    </row>
    <row r="1353" spans="1:17" ht="15">
      <c r="A1353" s="14" t="s">
        <v>1331</v>
      </c>
      <c r="B1353" s="15" t="s">
        <v>1337</v>
      </c>
      <c r="C1353" s="15" t="s">
        <v>906</v>
      </c>
      <c r="D1353" s="16">
        <v>185.91</v>
      </c>
      <c r="E1353" s="16">
        <v>47.84</v>
      </c>
      <c r="F1353" s="17">
        <f>(D1353+6)/12*(E1353+6)/12</f>
        <v>71.753016666666667</v>
      </c>
      <c r="G1353" s="16">
        <v>73.59</v>
      </c>
      <c r="H1353" s="16">
        <v>41.79</v>
      </c>
      <c r="I1353" s="17">
        <f>(G1353+6)/12*(H1353+6)/12</f>
        <v>26.413931250000001</v>
      </c>
      <c r="J1353" s="16">
        <v>61</v>
      </c>
      <c r="K1353" s="16">
        <v>41</v>
      </c>
      <c r="L1353" s="17">
        <f>(J1353+6)/12*(K1353+6)/12</f>
        <v>21.868055555555554</v>
      </c>
      <c r="M1353" s="16">
        <v>42</v>
      </c>
      <c r="N1353" s="16">
        <v>54</v>
      </c>
      <c r="O1353" s="17">
        <f>(M1353+6)/12*(N1353+6)/12</f>
        <v>20</v>
      </c>
      <c r="P1353" s="18">
        <f>SUM((F1353)*2,I1353,L1353,O1353)</f>
        <v>211.78802013888887</v>
      </c>
      <c r="Q1353" s="39">
        <v>254.14562416666664</v>
      </c>
    </row>
    <row r="1354" spans="1:17" ht="15">
      <c r="A1354" s="14" t="s">
        <v>1331</v>
      </c>
      <c r="B1354" s="15" t="s">
        <v>1338</v>
      </c>
      <c r="C1354" s="15" t="s">
        <v>615</v>
      </c>
      <c r="D1354" s="16">
        <v>201.29</v>
      </c>
      <c r="E1354" s="16">
        <v>58.47</v>
      </c>
      <c r="F1354" s="17">
        <f>(D1354+6)/12*(E1354+6)/12</f>
        <v>92.805460416666662</v>
      </c>
      <c r="G1354" s="16">
        <v>72.59</v>
      </c>
      <c r="H1354" s="16">
        <v>56.8</v>
      </c>
      <c r="I1354" s="17">
        <f>(G1354+6)/12*(H1354+6)/12</f>
        <v>34.27397222222222</v>
      </c>
      <c r="J1354" s="16">
        <v>59</v>
      </c>
      <c r="K1354" s="16">
        <v>34</v>
      </c>
      <c r="L1354" s="17">
        <f>(J1354+6)/12*(K1354+6)/12</f>
        <v>18.055555555555557</v>
      </c>
      <c r="M1354" s="16">
        <v>52</v>
      </c>
      <c r="N1354" s="16">
        <v>113</v>
      </c>
      <c r="O1354" s="17">
        <f>(M1354+6)/12*(N1354+6)/12</f>
        <v>47.93055555555555</v>
      </c>
      <c r="P1354" s="18">
        <f>SUM((F1354)*2,I1354,L1354,O1354)</f>
        <v>285.87100416666664</v>
      </c>
      <c r="Q1354" s="39">
        <v>343.04520499999995</v>
      </c>
    </row>
    <row r="1355" spans="1:17" ht="15">
      <c r="A1355" s="14" t="s">
        <v>1339</v>
      </c>
      <c r="B1355" s="15" t="s">
        <v>1340</v>
      </c>
      <c r="C1355" s="15" t="s">
        <v>1172</v>
      </c>
      <c r="D1355" s="16">
        <v>53.7</v>
      </c>
      <c r="E1355" s="16">
        <v>83.29</v>
      </c>
      <c r="F1355" s="17">
        <f>(D1355+6)/12*(E1355+6)/12</f>
        <v>37.018145833333342</v>
      </c>
      <c r="G1355" s="16" t="s">
        <v>52</v>
      </c>
      <c r="H1355" s="16" t="s">
        <v>52</v>
      </c>
      <c r="I1355" s="17"/>
      <c r="J1355" s="16" t="s">
        <v>52</v>
      </c>
      <c r="K1355" s="16" t="s">
        <v>52</v>
      </c>
      <c r="L1355" s="17"/>
      <c r="M1355" s="16" t="s">
        <v>52</v>
      </c>
      <c r="N1355" s="16" t="s">
        <v>52</v>
      </c>
      <c r="O1355" s="17"/>
      <c r="P1355" s="18">
        <f>SUM((F1355)*2,I1355,L1355,O1355)</f>
        <v>74.036291666666685</v>
      </c>
      <c r="Q1355" s="39">
        <v>88.843550000000022</v>
      </c>
    </row>
    <row r="1356" spans="1:17" ht="15">
      <c r="A1356" s="14" t="s">
        <v>1339</v>
      </c>
      <c r="B1356" s="15" t="s">
        <v>1341</v>
      </c>
      <c r="C1356" s="15" t="s">
        <v>1172</v>
      </c>
      <c r="D1356" s="16">
        <v>72.569999999999993</v>
      </c>
      <c r="E1356" s="16">
        <v>59.75</v>
      </c>
      <c r="F1356" s="17">
        <f>(D1356+6)/12*(E1356+6)/12</f>
        <v>35.874843749999997</v>
      </c>
      <c r="G1356" s="16" t="s">
        <v>52</v>
      </c>
      <c r="H1356" s="16" t="s">
        <v>52</v>
      </c>
      <c r="I1356" s="17"/>
      <c r="J1356" s="16" t="s">
        <v>52</v>
      </c>
      <c r="K1356" s="16" t="s">
        <v>52</v>
      </c>
      <c r="L1356" s="17"/>
      <c r="M1356" s="16" t="s">
        <v>52</v>
      </c>
      <c r="N1356" s="16" t="s">
        <v>52</v>
      </c>
      <c r="O1356" s="17"/>
      <c r="P1356" s="18">
        <f>SUM((F1356)*2,I1356,L1356,O1356)</f>
        <v>71.749687499999993</v>
      </c>
      <c r="Q1356" s="39">
        <v>86.099624999999989</v>
      </c>
    </row>
    <row r="1357" spans="1:17" ht="15">
      <c r="A1357" s="14" t="s">
        <v>1339</v>
      </c>
      <c r="B1357" s="15" t="s">
        <v>1342</v>
      </c>
      <c r="C1357" s="15" t="s">
        <v>827</v>
      </c>
      <c r="D1357" s="16">
        <v>109.54</v>
      </c>
      <c r="E1357" s="16">
        <v>87.16</v>
      </c>
      <c r="F1357" s="17">
        <f>(D1357+6)/12*(E1357+6)/12</f>
        <v>74.74796111111111</v>
      </c>
      <c r="G1357" s="16" t="s">
        <v>52</v>
      </c>
      <c r="H1357" s="16" t="s">
        <v>52</v>
      </c>
      <c r="I1357" s="17"/>
      <c r="J1357" s="16" t="s">
        <v>52</v>
      </c>
      <c r="K1357" s="16" t="s">
        <v>52</v>
      </c>
      <c r="L1357" s="17"/>
      <c r="M1357" s="16" t="s">
        <v>52</v>
      </c>
      <c r="N1357" s="16" t="s">
        <v>52</v>
      </c>
      <c r="O1357" s="17"/>
      <c r="P1357" s="18">
        <f>SUM((F1357)*2,I1357,L1357,O1357)</f>
        <v>149.49592222222222</v>
      </c>
      <c r="Q1357" s="39">
        <v>179.39510666666666</v>
      </c>
    </row>
    <row r="1358" spans="1:17" ht="15">
      <c r="A1358" s="14" t="s">
        <v>1339</v>
      </c>
      <c r="B1358" s="15" t="s">
        <v>1343</v>
      </c>
      <c r="C1358" s="15" t="s">
        <v>1172</v>
      </c>
      <c r="D1358" s="16">
        <v>81.22</v>
      </c>
      <c r="E1358" s="16">
        <v>65.03</v>
      </c>
      <c r="F1358" s="17">
        <f>(D1358+6)/12*(E1358+6)/12</f>
        <v>43.02247638888889</v>
      </c>
      <c r="G1358" s="16" t="s">
        <v>52</v>
      </c>
      <c r="H1358" s="16" t="s">
        <v>52</v>
      </c>
      <c r="I1358" s="17"/>
      <c r="J1358" s="16" t="s">
        <v>52</v>
      </c>
      <c r="K1358" s="16" t="s">
        <v>52</v>
      </c>
      <c r="L1358" s="17"/>
      <c r="M1358" s="16" t="s">
        <v>52</v>
      </c>
      <c r="N1358" s="16" t="s">
        <v>52</v>
      </c>
      <c r="O1358" s="17"/>
      <c r="P1358" s="18">
        <f>SUM((F1358)*2,I1358,L1358,O1358)</f>
        <v>86.04495277777778</v>
      </c>
      <c r="Q1358" s="39">
        <v>103.25394333333334</v>
      </c>
    </row>
    <row r="1359" spans="1:17" ht="15">
      <c r="A1359" s="14" t="s">
        <v>1339</v>
      </c>
      <c r="B1359" s="15" t="s">
        <v>1344</v>
      </c>
      <c r="C1359" s="15" t="s">
        <v>1172</v>
      </c>
      <c r="D1359" s="16">
        <v>110.02</v>
      </c>
      <c r="E1359" s="16">
        <v>83.34</v>
      </c>
      <c r="F1359" s="17">
        <f>(D1359+6)/12*(E1359+6)/12</f>
        <v>71.980741666666674</v>
      </c>
      <c r="G1359" s="16" t="s">
        <v>52</v>
      </c>
      <c r="H1359" s="16" t="s">
        <v>52</v>
      </c>
      <c r="I1359" s="17"/>
      <c r="J1359" s="16" t="s">
        <v>52</v>
      </c>
      <c r="K1359" s="16" t="s">
        <v>52</v>
      </c>
      <c r="L1359" s="17"/>
      <c r="M1359" s="16" t="s">
        <v>52</v>
      </c>
      <c r="N1359" s="16" t="s">
        <v>52</v>
      </c>
      <c r="O1359" s="17"/>
      <c r="P1359" s="18">
        <f>SUM((F1359)*2,I1359,L1359,O1359)</f>
        <v>143.96148333333335</v>
      </c>
      <c r="Q1359" s="39">
        <v>172.75378000000001</v>
      </c>
    </row>
    <row r="1360" spans="1:17" ht="15">
      <c r="A1360" s="14" t="s">
        <v>1339</v>
      </c>
      <c r="B1360" s="15" t="s">
        <v>1345</v>
      </c>
      <c r="C1360" s="15" t="s">
        <v>1172</v>
      </c>
      <c r="D1360" s="16">
        <v>90.95</v>
      </c>
      <c r="E1360" s="16">
        <v>83.35</v>
      </c>
      <c r="F1360" s="17">
        <f>(D1360+6)/12*(E1360+6)/12</f>
        <v>60.156128472222228</v>
      </c>
      <c r="G1360" s="16" t="s">
        <v>52</v>
      </c>
      <c r="H1360" s="16" t="s">
        <v>52</v>
      </c>
      <c r="I1360" s="17"/>
      <c r="J1360" s="16" t="s">
        <v>52</v>
      </c>
      <c r="K1360" s="16" t="s">
        <v>52</v>
      </c>
      <c r="L1360" s="17"/>
      <c r="M1360" s="16" t="s">
        <v>52</v>
      </c>
      <c r="N1360" s="16" t="s">
        <v>52</v>
      </c>
      <c r="O1360" s="17"/>
      <c r="P1360" s="18">
        <f>SUM((F1360)*2,I1360,L1360,O1360)</f>
        <v>120.31225694444446</v>
      </c>
      <c r="Q1360" s="39">
        <v>144.37470833333333</v>
      </c>
    </row>
    <row r="1361" spans="1:17" ht="15">
      <c r="A1361" s="14" t="s">
        <v>1339</v>
      </c>
      <c r="B1361" s="15" t="s">
        <v>1346</v>
      </c>
      <c r="C1361" s="15" t="s">
        <v>1172</v>
      </c>
      <c r="D1361" s="16">
        <v>63.1</v>
      </c>
      <c r="E1361" s="16">
        <v>85.99</v>
      </c>
      <c r="F1361" s="17">
        <f>(D1361+6)/12*(E1361+6)/12</f>
        <v>44.142423611111106</v>
      </c>
      <c r="G1361" s="16" t="s">
        <v>52</v>
      </c>
      <c r="H1361" s="16" t="s">
        <v>52</v>
      </c>
      <c r="I1361" s="17"/>
      <c r="J1361" s="16" t="s">
        <v>52</v>
      </c>
      <c r="K1361" s="16" t="s">
        <v>52</v>
      </c>
      <c r="L1361" s="17"/>
      <c r="M1361" s="16" t="s">
        <v>52</v>
      </c>
      <c r="N1361" s="16" t="s">
        <v>52</v>
      </c>
      <c r="O1361" s="17"/>
      <c r="P1361" s="18">
        <f>SUM((F1361)*2,I1361,L1361,O1361)</f>
        <v>88.284847222222211</v>
      </c>
      <c r="Q1361" s="39">
        <v>105.94181666666665</v>
      </c>
    </row>
    <row r="1362" spans="1:17" ht="15">
      <c r="A1362" s="14" t="s">
        <v>1339</v>
      </c>
      <c r="B1362" s="15" t="s">
        <v>1347</v>
      </c>
      <c r="C1362" s="15" t="s">
        <v>644</v>
      </c>
      <c r="D1362" s="16">
        <v>150.41999999999999</v>
      </c>
      <c r="E1362" s="16">
        <v>117.13</v>
      </c>
      <c r="F1362" s="17">
        <f>(D1362+6)/12*(E1362+6)/12</f>
        <v>133.74996249999998</v>
      </c>
      <c r="G1362" s="16" t="s">
        <v>52</v>
      </c>
      <c r="H1362" s="16" t="s">
        <v>52</v>
      </c>
      <c r="I1362" s="17"/>
      <c r="J1362" s="16" t="s">
        <v>52</v>
      </c>
      <c r="K1362" s="16" t="s">
        <v>52</v>
      </c>
      <c r="L1362" s="17"/>
      <c r="M1362" s="16" t="s">
        <v>52</v>
      </c>
      <c r="N1362" s="16" t="s">
        <v>52</v>
      </c>
      <c r="O1362" s="17"/>
      <c r="P1362" s="18">
        <f>SUM((F1362)*2,I1362,L1362,O1362)</f>
        <v>267.49992499999996</v>
      </c>
      <c r="Q1362" s="39">
        <v>320.99990999999994</v>
      </c>
    </row>
    <row r="1363" spans="1:17" ht="15">
      <c r="A1363" s="14" t="s">
        <v>1339</v>
      </c>
      <c r="B1363" s="15" t="s">
        <v>1348</v>
      </c>
      <c r="C1363" s="15" t="s">
        <v>644</v>
      </c>
      <c r="D1363" s="16">
        <v>162.91</v>
      </c>
      <c r="E1363" s="16">
        <v>116.9</v>
      </c>
      <c r="F1363" s="17">
        <f>(D1363+6)/12*(E1363+6)/12</f>
        <v>144.15999305555556</v>
      </c>
      <c r="G1363" s="16" t="s">
        <v>52</v>
      </c>
      <c r="H1363" s="16" t="s">
        <v>52</v>
      </c>
      <c r="I1363" s="17"/>
      <c r="J1363" s="16" t="s">
        <v>52</v>
      </c>
      <c r="K1363" s="16" t="s">
        <v>52</v>
      </c>
      <c r="L1363" s="17"/>
      <c r="M1363" s="16" t="s">
        <v>52</v>
      </c>
      <c r="N1363" s="16" t="s">
        <v>52</v>
      </c>
      <c r="O1363" s="17"/>
      <c r="P1363" s="18">
        <f>SUM((F1363)*2,I1363,L1363,O1363)</f>
        <v>288.31998611111112</v>
      </c>
      <c r="Q1363" s="39">
        <v>345.98398333333336</v>
      </c>
    </row>
    <row r="1364" spans="1:17" ht="15">
      <c r="A1364" s="14" t="s">
        <v>1339</v>
      </c>
      <c r="B1364" s="15" t="s">
        <v>1349</v>
      </c>
      <c r="C1364" s="15" t="s">
        <v>644</v>
      </c>
      <c r="D1364" s="16">
        <v>177.87</v>
      </c>
      <c r="E1364" s="16">
        <v>117.05</v>
      </c>
      <c r="F1364" s="17">
        <f>(D1364+6)/12*(E1364+6)/12</f>
        <v>157.11946874999998</v>
      </c>
      <c r="G1364" s="16" t="s">
        <v>52</v>
      </c>
      <c r="H1364" s="16" t="s">
        <v>52</v>
      </c>
      <c r="I1364" s="17"/>
      <c r="J1364" s="16" t="s">
        <v>52</v>
      </c>
      <c r="K1364" s="16" t="s">
        <v>52</v>
      </c>
      <c r="L1364" s="17"/>
      <c r="M1364" s="16" t="s">
        <v>52</v>
      </c>
      <c r="N1364" s="16" t="s">
        <v>52</v>
      </c>
      <c r="O1364" s="17"/>
      <c r="P1364" s="18">
        <f>SUM((F1364)*2,I1364,L1364,O1364)</f>
        <v>314.23893749999996</v>
      </c>
      <c r="Q1364" s="39">
        <v>377.08672499999994</v>
      </c>
    </row>
    <row r="1365" spans="1:17" ht="12" customHeight="1">
      <c r="A1365" s="14" t="s">
        <v>1339</v>
      </c>
      <c r="B1365" s="15" t="s">
        <v>1350</v>
      </c>
      <c r="C1365" s="15" t="s">
        <v>174</v>
      </c>
      <c r="D1365" s="16">
        <v>171.59</v>
      </c>
      <c r="E1365" s="16">
        <v>116.6</v>
      </c>
      <c r="F1365" s="17">
        <f>(D1365+6)/12*(E1365+6)/12</f>
        <v>151.19815277777778</v>
      </c>
      <c r="G1365" s="16" t="s">
        <v>52</v>
      </c>
      <c r="H1365" s="16" t="s">
        <v>52</v>
      </c>
      <c r="I1365" s="17"/>
      <c r="J1365" s="16" t="s">
        <v>52</v>
      </c>
      <c r="K1365" s="16" t="s">
        <v>52</v>
      </c>
      <c r="L1365" s="17"/>
      <c r="M1365" s="16" t="s">
        <v>52</v>
      </c>
      <c r="N1365" s="16" t="s">
        <v>52</v>
      </c>
      <c r="O1365" s="17"/>
      <c r="P1365" s="18">
        <f>SUM((F1365)*2,I1365,L1365,O1365)</f>
        <v>302.39630555555556</v>
      </c>
      <c r="Q1365" s="39">
        <v>362.87556666666666</v>
      </c>
    </row>
    <row r="1366" spans="1:17" ht="15">
      <c r="A1366" s="14" t="s">
        <v>1339</v>
      </c>
      <c r="B1366" s="15" t="s">
        <v>1351</v>
      </c>
      <c r="C1366" s="15" t="s">
        <v>174</v>
      </c>
      <c r="D1366" s="16">
        <v>187.59</v>
      </c>
      <c r="E1366" s="16">
        <v>117.12</v>
      </c>
      <c r="F1366" s="17">
        <f>(D1366+6)/12*(E1366+6)/12</f>
        <v>165.51945000000001</v>
      </c>
      <c r="G1366" s="16" t="s">
        <v>52</v>
      </c>
      <c r="H1366" s="16" t="s">
        <v>52</v>
      </c>
      <c r="I1366" s="17"/>
      <c r="J1366" s="16" t="s">
        <v>52</v>
      </c>
      <c r="K1366" s="16" t="s">
        <v>52</v>
      </c>
      <c r="L1366" s="17"/>
      <c r="M1366" s="16" t="s">
        <v>52</v>
      </c>
      <c r="N1366" s="16" t="s">
        <v>52</v>
      </c>
      <c r="O1366" s="17"/>
      <c r="P1366" s="18">
        <f>SUM((F1366)*2,I1366,L1366,O1366)</f>
        <v>331.03890000000001</v>
      </c>
      <c r="Q1366" s="39">
        <v>397.24668000000003</v>
      </c>
    </row>
    <row r="1367" spans="1:17" ht="15">
      <c r="A1367" s="14" t="s">
        <v>1339</v>
      </c>
      <c r="B1367" s="15" t="s">
        <v>1352</v>
      </c>
      <c r="C1367" s="15" t="s">
        <v>174</v>
      </c>
      <c r="D1367" s="16">
        <v>187.65</v>
      </c>
      <c r="E1367" s="16">
        <v>100.66</v>
      </c>
      <c r="F1367" s="17">
        <f>(D1367+6)/12*(E1367+6)/12</f>
        <v>143.43547916666665</v>
      </c>
      <c r="G1367" s="16" t="s">
        <v>52</v>
      </c>
      <c r="H1367" s="16" t="s">
        <v>52</v>
      </c>
      <c r="I1367" s="17"/>
      <c r="J1367" s="16" t="s">
        <v>52</v>
      </c>
      <c r="K1367" s="16" t="s">
        <v>52</v>
      </c>
      <c r="L1367" s="17"/>
      <c r="M1367" s="16" t="s">
        <v>52</v>
      </c>
      <c r="N1367" s="16" t="s">
        <v>52</v>
      </c>
      <c r="O1367" s="17"/>
      <c r="P1367" s="18">
        <f>SUM((F1367)*2,I1367,L1367,O1367)</f>
        <v>286.87095833333331</v>
      </c>
      <c r="Q1367" s="39">
        <v>344.24514999999997</v>
      </c>
    </row>
    <row r="1368" spans="1:17" ht="15">
      <c r="A1368" s="14" t="s">
        <v>1339</v>
      </c>
      <c r="B1368" s="15" t="s">
        <v>1353</v>
      </c>
      <c r="C1368" s="15" t="s">
        <v>174</v>
      </c>
      <c r="D1368" s="16">
        <v>166.02</v>
      </c>
      <c r="E1368" s="16">
        <v>116.99</v>
      </c>
      <c r="F1368" s="17">
        <f>(D1368+6)/12*(E1368+6)/12</f>
        <v>146.92180416666667</v>
      </c>
      <c r="G1368" s="16" t="s">
        <v>52</v>
      </c>
      <c r="H1368" s="16" t="s">
        <v>52</v>
      </c>
      <c r="I1368" s="17"/>
      <c r="J1368" s="16" t="s">
        <v>52</v>
      </c>
      <c r="K1368" s="16" t="s">
        <v>52</v>
      </c>
      <c r="L1368" s="17"/>
      <c r="M1368" s="16" t="s">
        <v>52</v>
      </c>
      <c r="N1368" s="16" t="s">
        <v>52</v>
      </c>
      <c r="O1368" s="17"/>
      <c r="P1368" s="18">
        <f>SUM((F1368)*2,I1368,L1368,O1368)</f>
        <v>293.84360833333335</v>
      </c>
      <c r="Q1368" s="39">
        <v>352.61232999999999</v>
      </c>
    </row>
    <row r="1369" spans="1:17" ht="15">
      <c r="A1369" s="14" t="s">
        <v>1339</v>
      </c>
      <c r="B1369" s="15" t="s">
        <v>1354</v>
      </c>
      <c r="C1369" s="15" t="s">
        <v>174</v>
      </c>
      <c r="D1369" s="16">
        <v>181.17</v>
      </c>
      <c r="E1369" s="16">
        <v>116.9</v>
      </c>
      <c r="F1369" s="17">
        <f>(D1369+6)/12*(E1369+6)/12</f>
        <v>159.74439583333333</v>
      </c>
      <c r="G1369" s="16" t="s">
        <v>52</v>
      </c>
      <c r="H1369" s="16" t="s">
        <v>52</v>
      </c>
      <c r="I1369" s="17"/>
      <c r="J1369" s="16" t="s">
        <v>52</v>
      </c>
      <c r="K1369" s="16" t="s">
        <v>52</v>
      </c>
      <c r="L1369" s="17"/>
      <c r="M1369" s="16" t="s">
        <v>52</v>
      </c>
      <c r="N1369" s="16" t="s">
        <v>52</v>
      </c>
      <c r="O1369" s="17"/>
      <c r="P1369" s="18">
        <f>SUM((F1369)*2,I1369,L1369,O1369)</f>
        <v>319.48879166666666</v>
      </c>
      <c r="Q1369" s="39">
        <v>383.38655</v>
      </c>
    </row>
    <row r="1370" spans="1:17" ht="15">
      <c r="A1370" s="14" t="s">
        <v>1339</v>
      </c>
      <c r="B1370" s="15" t="s">
        <v>1355</v>
      </c>
      <c r="C1370" s="15" t="s">
        <v>174</v>
      </c>
      <c r="D1370" s="16">
        <v>155.1</v>
      </c>
      <c r="E1370" s="16">
        <v>100.25</v>
      </c>
      <c r="F1370" s="17">
        <f>(D1370+6)/12*(E1370+6)/12</f>
        <v>118.8671875</v>
      </c>
      <c r="G1370" s="16" t="s">
        <v>52</v>
      </c>
      <c r="H1370" s="16" t="s">
        <v>52</v>
      </c>
      <c r="I1370" s="17"/>
      <c r="J1370" s="16" t="s">
        <v>52</v>
      </c>
      <c r="K1370" s="16" t="s">
        <v>52</v>
      </c>
      <c r="L1370" s="17"/>
      <c r="M1370" s="16" t="s">
        <v>52</v>
      </c>
      <c r="N1370" s="16" t="s">
        <v>52</v>
      </c>
      <c r="O1370" s="17"/>
      <c r="P1370" s="18">
        <f>SUM((F1370)*2,I1370,L1370,O1370)</f>
        <v>237.734375</v>
      </c>
      <c r="Q1370" s="39">
        <v>285.28125</v>
      </c>
    </row>
    <row r="1371" spans="1:17" ht="15">
      <c r="A1371" s="14" t="s">
        <v>1339</v>
      </c>
      <c r="B1371" s="15" t="s">
        <v>1356</v>
      </c>
      <c r="C1371" s="15" t="s">
        <v>174</v>
      </c>
      <c r="D1371" s="16">
        <v>166.23</v>
      </c>
      <c r="E1371" s="16">
        <v>100.55</v>
      </c>
      <c r="F1371" s="17">
        <f>(D1371+6)/12*(E1371+6)/12</f>
        <v>127.43823958333331</v>
      </c>
      <c r="G1371" s="16" t="s">
        <v>52</v>
      </c>
      <c r="H1371" s="16" t="s">
        <v>52</v>
      </c>
      <c r="I1371" s="17"/>
      <c r="J1371" s="16" t="s">
        <v>52</v>
      </c>
      <c r="K1371" s="16" t="s">
        <v>52</v>
      </c>
      <c r="L1371" s="17"/>
      <c r="M1371" s="16" t="s">
        <v>52</v>
      </c>
      <c r="N1371" s="16" t="s">
        <v>52</v>
      </c>
      <c r="O1371" s="17"/>
      <c r="P1371" s="18">
        <f>SUM((F1371)*2,I1371,L1371,O1371)</f>
        <v>254.87647916666663</v>
      </c>
      <c r="Q1371" s="39">
        <v>305.85177499999992</v>
      </c>
    </row>
    <row r="1372" spans="1:17" ht="15">
      <c r="A1372" s="14" t="s">
        <v>1339</v>
      </c>
      <c r="B1372" s="15" t="s">
        <v>1357</v>
      </c>
      <c r="C1372" s="15" t="s">
        <v>174</v>
      </c>
      <c r="D1372" s="16">
        <v>181.11</v>
      </c>
      <c r="E1372" s="16">
        <v>100.55</v>
      </c>
      <c r="F1372" s="17">
        <f>(D1372+6)/12*(E1372+6)/12</f>
        <v>138.44840625000001</v>
      </c>
      <c r="G1372" s="16" t="s">
        <v>52</v>
      </c>
      <c r="H1372" s="16" t="s">
        <v>52</v>
      </c>
      <c r="I1372" s="17"/>
      <c r="J1372" s="16" t="s">
        <v>52</v>
      </c>
      <c r="K1372" s="16" t="s">
        <v>52</v>
      </c>
      <c r="L1372" s="17"/>
      <c r="M1372" s="16" t="s">
        <v>52</v>
      </c>
      <c r="N1372" s="16" t="s">
        <v>52</v>
      </c>
      <c r="O1372" s="17"/>
      <c r="P1372" s="18">
        <f>SUM((F1372)*2,I1372,L1372,O1372)</f>
        <v>276.89681250000001</v>
      </c>
      <c r="Q1372" s="39">
        <v>332.27617500000002</v>
      </c>
    </row>
    <row r="1373" spans="1:17" ht="15">
      <c r="A1373" s="14" t="s">
        <v>1339</v>
      </c>
      <c r="B1373" s="15" t="s">
        <v>1358</v>
      </c>
      <c r="C1373" s="15" t="s">
        <v>174</v>
      </c>
      <c r="D1373" s="16">
        <v>160.53</v>
      </c>
      <c r="E1373" s="16">
        <v>100.35</v>
      </c>
      <c r="F1373" s="17">
        <f>(D1373+6)/12*(E1373+6)/12</f>
        <v>122.98934374999999</v>
      </c>
      <c r="G1373" s="16" t="s">
        <v>52</v>
      </c>
      <c r="H1373" s="16" t="s">
        <v>52</v>
      </c>
      <c r="I1373" s="17"/>
      <c r="J1373" s="16" t="s">
        <v>52</v>
      </c>
      <c r="K1373" s="16" t="s">
        <v>52</v>
      </c>
      <c r="L1373" s="17"/>
      <c r="M1373" s="16" t="s">
        <v>52</v>
      </c>
      <c r="N1373" s="16" t="s">
        <v>52</v>
      </c>
      <c r="O1373" s="17"/>
      <c r="P1373" s="18">
        <f>SUM((F1373)*2,I1373,L1373,O1373)</f>
        <v>245.97868749999998</v>
      </c>
      <c r="Q1373" s="39">
        <v>295.17442499999999</v>
      </c>
    </row>
    <row r="1374" spans="1:17" ht="15">
      <c r="A1374" s="14" t="s">
        <v>1339</v>
      </c>
      <c r="B1374" s="15" t="s">
        <v>1359</v>
      </c>
      <c r="C1374" s="15" t="s">
        <v>174</v>
      </c>
      <c r="D1374" s="16">
        <v>171.76</v>
      </c>
      <c r="E1374" s="16">
        <v>100.23</v>
      </c>
      <c r="F1374" s="17">
        <f>(D1374+6)/12*(E1374+6)/12</f>
        <v>131.13503333333333</v>
      </c>
      <c r="G1374" s="16" t="s">
        <v>52</v>
      </c>
      <c r="H1374" s="16" t="s">
        <v>52</v>
      </c>
      <c r="I1374" s="17"/>
      <c r="J1374" s="16" t="s">
        <v>52</v>
      </c>
      <c r="K1374" s="16" t="s">
        <v>52</v>
      </c>
      <c r="L1374" s="17"/>
      <c r="M1374" s="16" t="s">
        <v>52</v>
      </c>
      <c r="N1374" s="16" t="s">
        <v>52</v>
      </c>
      <c r="O1374" s="17"/>
      <c r="P1374" s="18">
        <f>SUM((F1374)*2,I1374,L1374,O1374)</f>
        <v>262.27006666666665</v>
      </c>
      <c r="Q1374" s="39">
        <v>314.72407999999996</v>
      </c>
    </row>
    <row r="1375" spans="1:17" ht="15">
      <c r="A1375" s="14" t="s">
        <v>1339</v>
      </c>
      <c r="B1375" s="15" t="s">
        <v>1360</v>
      </c>
      <c r="C1375" s="15" t="s">
        <v>1172</v>
      </c>
      <c r="D1375" s="16">
        <v>150.44</v>
      </c>
      <c r="E1375" s="16">
        <v>110.82</v>
      </c>
      <c r="F1375" s="17">
        <f>(D1375+6)/12*(E1375+6)/12</f>
        <v>126.91194999999999</v>
      </c>
      <c r="G1375" s="16" t="s">
        <v>52</v>
      </c>
      <c r="H1375" s="16" t="s">
        <v>52</v>
      </c>
      <c r="I1375" s="17"/>
      <c r="J1375" s="16" t="s">
        <v>52</v>
      </c>
      <c r="K1375" s="16" t="s">
        <v>52</v>
      </c>
      <c r="L1375" s="17"/>
      <c r="M1375" s="16" t="s">
        <v>52</v>
      </c>
      <c r="N1375" s="16" t="s">
        <v>52</v>
      </c>
      <c r="O1375" s="17"/>
      <c r="P1375" s="18">
        <f>SUM((F1375)*2,I1375,L1375,O1375)</f>
        <v>253.82389999999998</v>
      </c>
      <c r="Q1375" s="39">
        <v>304.58867999999995</v>
      </c>
    </row>
    <row r="1376" spans="1:17" ht="15">
      <c r="A1376" s="14" t="s">
        <v>1339</v>
      </c>
      <c r="B1376" s="15" t="s">
        <v>1361</v>
      </c>
      <c r="C1376" s="15" t="s">
        <v>1172</v>
      </c>
      <c r="D1376" s="16">
        <v>162.4</v>
      </c>
      <c r="E1376" s="16">
        <v>110.74</v>
      </c>
      <c r="F1376" s="17">
        <f>(D1376+6)/12*(E1376+6)/12</f>
        <v>136.52094444444444</v>
      </c>
      <c r="G1376" s="16" t="s">
        <v>52</v>
      </c>
      <c r="H1376" s="16" t="s">
        <v>52</v>
      </c>
      <c r="I1376" s="17"/>
      <c r="J1376" s="16" t="s">
        <v>52</v>
      </c>
      <c r="K1376" s="16" t="s">
        <v>52</v>
      </c>
      <c r="L1376" s="17"/>
      <c r="M1376" s="16" t="s">
        <v>52</v>
      </c>
      <c r="N1376" s="16" t="s">
        <v>52</v>
      </c>
      <c r="O1376" s="17"/>
      <c r="P1376" s="18">
        <f>SUM((F1376)*2,I1376,L1376,O1376)</f>
        <v>273.04188888888888</v>
      </c>
      <c r="Q1376" s="39">
        <v>327.65026666666665</v>
      </c>
    </row>
    <row r="1377" spans="1:17" ht="15">
      <c r="A1377" s="14" t="s">
        <v>1339</v>
      </c>
      <c r="B1377" s="15" t="s">
        <v>1362</v>
      </c>
      <c r="C1377" s="15" t="s">
        <v>1172</v>
      </c>
      <c r="D1377" s="16">
        <v>177.76</v>
      </c>
      <c r="E1377" s="16">
        <v>110.96</v>
      </c>
      <c r="F1377" s="17">
        <f>(D1377+6)/12*(E1377+6)/12</f>
        <v>149.25395555555554</v>
      </c>
      <c r="G1377" s="16" t="s">
        <v>52</v>
      </c>
      <c r="H1377" s="16" t="s">
        <v>52</v>
      </c>
      <c r="I1377" s="17"/>
      <c r="J1377" s="16" t="s">
        <v>52</v>
      </c>
      <c r="K1377" s="16" t="s">
        <v>52</v>
      </c>
      <c r="L1377" s="17"/>
      <c r="M1377" s="16" t="s">
        <v>52</v>
      </c>
      <c r="N1377" s="16" t="s">
        <v>52</v>
      </c>
      <c r="O1377" s="17"/>
      <c r="P1377" s="18">
        <f>SUM((F1377)*2,I1377,L1377,O1377)</f>
        <v>298.50791111111107</v>
      </c>
      <c r="Q1377" s="39">
        <v>358.20949333333328</v>
      </c>
    </row>
    <row r="1378" spans="1:17" ht="15">
      <c r="A1378" s="14" t="s">
        <v>1339</v>
      </c>
      <c r="B1378" s="15" t="s">
        <v>1363</v>
      </c>
      <c r="C1378" s="15" t="s">
        <v>1172</v>
      </c>
      <c r="D1378" s="16">
        <v>156.85</v>
      </c>
      <c r="E1378" s="16">
        <v>110.62</v>
      </c>
      <c r="F1378" s="17">
        <f>(D1378+6)/12*(E1378+6)/12</f>
        <v>131.88588194444444</v>
      </c>
      <c r="G1378" s="16" t="s">
        <v>52</v>
      </c>
      <c r="H1378" s="16" t="s">
        <v>52</v>
      </c>
      <c r="I1378" s="17"/>
      <c r="J1378" s="16" t="s">
        <v>52</v>
      </c>
      <c r="K1378" s="16" t="s">
        <v>52</v>
      </c>
      <c r="L1378" s="17"/>
      <c r="M1378" s="16" t="s">
        <v>52</v>
      </c>
      <c r="N1378" s="16" t="s">
        <v>52</v>
      </c>
      <c r="O1378" s="17"/>
      <c r="P1378" s="18">
        <f>SUM((F1378)*2,I1378,L1378,O1378)</f>
        <v>263.77176388888887</v>
      </c>
      <c r="Q1378" s="39">
        <v>316.52611666666661</v>
      </c>
    </row>
    <row r="1379" spans="1:17" ht="15">
      <c r="A1379" s="14" t="s">
        <v>1339</v>
      </c>
      <c r="B1379" s="15" t="s">
        <v>1364</v>
      </c>
      <c r="C1379" s="15" t="s">
        <v>1172</v>
      </c>
      <c r="D1379" s="16">
        <v>168.21</v>
      </c>
      <c r="E1379" s="16">
        <v>110.77</v>
      </c>
      <c r="F1379" s="17">
        <f>(D1379+6)/12*(E1379+6)/12</f>
        <v>141.26737291666666</v>
      </c>
      <c r="G1379" s="16" t="s">
        <v>52</v>
      </c>
      <c r="H1379" s="16" t="s">
        <v>52</v>
      </c>
      <c r="I1379" s="17"/>
      <c r="J1379" s="16" t="s">
        <v>52</v>
      </c>
      <c r="K1379" s="16" t="s">
        <v>52</v>
      </c>
      <c r="L1379" s="17"/>
      <c r="M1379" s="16" t="s">
        <v>52</v>
      </c>
      <c r="N1379" s="16" t="s">
        <v>52</v>
      </c>
      <c r="O1379" s="17"/>
      <c r="P1379" s="18">
        <f>SUM((F1379)*2,I1379,L1379,O1379)</f>
        <v>282.53474583333332</v>
      </c>
      <c r="Q1379" s="39">
        <v>339.04169499999995</v>
      </c>
    </row>
    <row r="1380" spans="1:17" ht="15">
      <c r="A1380" s="14" t="s">
        <v>1339</v>
      </c>
      <c r="B1380" s="15" t="s">
        <v>1365</v>
      </c>
      <c r="C1380" s="15" t="s">
        <v>1172</v>
      </c>
      <c r="D1380" s="16">
        <v>183.05</v>
      </c>
      <c r="E1380" s="16">
        <v>110.71</v>
      </c>
      <c r="F1380" s="17">
        <f>(D1380+6)/12*(E1380+6)/12</f>
        <v>153.22239930555557</v>
      </c>
      <c r="G1380" s="16" t="s">
        <v>52</v>
      </c>
      <c r="H1380" s="16" t="s">
        <v>52</v>
      </c>
      <c r="I1380" s="17"/>
      <c r="J1380" s="16" t="s">
        <v>52</v>
      </c>
      <c r="K1380" s="16" t="s">
        <v>52</v>
      </c>
      <c r="L1380" s="17"/>
      <c r="M1380" s="16" t="s">
        <v>52</v>
      </c>
      <c r="N1380" s="16" t="s">
        <v>52</v>
      </c>
      <c r="O1380" s="17"/>
      <c r="P1380" s="18">
        <f>SUM((F1380)*2,I1380,L1380,O1380)</f>
        <v>306.44479861111114</v>
      </c>
      <c r="Q1380" s="39">
        <v>367.73375833333336</v>
      </c>
    </row>
    <row r="1381" spans="1:17" ht="15">
      <c r="A1381" s="14" t="s">
        <v>1339</v>
      </c>
      <c r="B1381" s="15" t="s">
        <v>1366</v>
      </c>
      <c r="C1381" s="15" t="s">
        <v>1172</v>
      </c>
      <c r="D1381" s="16">
        <v>164.23</v>
      </c>
      <c r="E1381" s="16">
        <v>93.07</v>
      </c>
      <c r="F1381" s="17">
        <f>(D1381+6)/12*(E1381+6)/12</f>
        <v>117.11587569444443</v>
      </c>
      <c r="G1381" s="16" t="s">
        <v>52</v>
      </c>
      <c r="H1381" s="16" t="s">
        <v>52</v>
      </c>
      <c r="I1381" s="17"/>
      <c r="J1381" s="16" t="s">
        <v>52</v>
      </c>
      <c r="K1381" s="16" t="s">
        <v>52</v>
      </c>
      <c r="L1381" s="17"/>
      <c r="M1381" s="16" t="s">
        <v>52</v>
      </c>
      <c r="N1381" s="16" t="s">
        <v>52</v>
      </c>
      <c r="O1381" s="17"/>
      <c r="P1381" s="18">
        <f>SUM((F1381)*2,I1381,L1381,O1381)</f>
        <v>234.23175138888885</v>
      </c>
      <c r="Q1381" s="39">
        <v>281.07810166666661</v>
      </c>
    </row>
    <row r="1382" spans="1:17" ht="15">
      <c r="A1382" s="14" t="s">
        <v>1339</v>
      </c>
      <c r="B1382" s="15" t="s">
        <v>1367</v>
      </c>
      <c r="C1382" s="15" t="s">
        <v>1172</v>
      </c>
      <c r="D1382" s="16">
        <v>191.34</v>
      </c>
      <c r="E1382" s="16">
        <v>93.13</v>
      </c>
      <c r="F1382" s="17">
        <f>(D1382+6)/12*(E1382+6)/12</f>
        <v>135.84940416666666</v>
      </c>
      <c r="G1382" s="16" t="s">
        <v>52</v>
      </c>
      <c r="H1382" s="16" t="s">
        <v>52</v>
      </c>
      <c r="I1382" s="17"/>
      <c r="J1382" s="16" t="s">
        <v>52</v>
      </c>
      <c r="K1382" s="16" t="s">
        <v>52</v>
      </c>
      <c r="L1382" s="17"/>
      <c r="M1382" s="16" t="s">
        <v>52</v>
      </c>
      <c r="N1382" s="16" t="s">
        <v>52</v>
      </c>
      <c r="O1382" s="17"/>
      <c r="P1382" s="18">
        <f>SUM((F1382)*2,I1382,L1382,O1382)</f>
        <v>271.69880833333332</v>
      </c>
      <c r="Q1382" s="39">
        <v>326.03856999999999</v>
      </c>
    </row>
    <row r="1383" spans="1:17" ht="15">
      <c r="A1383" s="14" t="s">
        <v>1339</v>
      </c>
      <c r="B1383" s="15" t="s">
        <v>1368</v>
      </c>
      <c r="C1383" s="15" t="s">
        <v>1172</v>
      </c>
      <c r="D1383" s="16">
        <v>157.13999999999999</v>
      </c>
      <c r="E1383" s="16">
        <v>93.56</v>
      </c>
      <c r="F1383" s="17">
        <f>(D1383+6)/12*(E1383+6)/12</f>
        <v>112.79318333333333</v>
      </c>
      <c r="G1383" s="16" t="s">
        <v>52</v>
      </c>
      <c r="H1383" s="16" t="s">
        <v>52</v>
      </c>
      <c r="I1383" s="17"/>
      <c r="J1383" s="16" t="s">
        <v>52</v>
      </c>
      <c r="K1383" s="16" t="s">
        <v>52</v>
      </c>
      <c r="L1383" s="17"/>
      <c r="M1383" s="16" t="s">
        <v>52</v>
      </c>
      <c r="N1383" s="16" t="s">
        <v>52</v>
      </c>
      <c r="O1383" s="17"/>
      <c r="P1383" s="18">
        <f>SUM((F1383)*2,I1383,L1383,O1383)</f>
        <v>225.58636666666666</v>
      </c>
      <c r="Q1383" s="39">
        <v>270.70364000000001</v>
      </c>
    </row>
    <row r="1384" spans="1:17" ht="15">
      <c r="A1384" s="14" t="s">
        <v>1339</v>
      </c>
      <c r="B1384" s="15" t="s">
        <v>1369</v>
      </c>
      <c r="C1384" s="15" t="s">
        <v>1172</v>
      </c>
      <c r="D1384" s="16">
        <v>171.74</v>
      </c>
      <c r="E1384" s="16">
        <v>100.23</v>
      </c>
      <c r="F1384" s="17">
        <f>(D1384+6)/12*(E1384+6)/12</f>
        <v>131.12027916666668</v>
      </c>
      <c r="G1384" s="16" t="s">
        <v>52</v>
      </c>
      <c r="H1384" s="16" t="s">
        <v>52</v>
      </c>
      <c r="I1384" s="17"/>
      <c r="J1384" s="16" t="s">
        <v>52</v>
      </c>
      <c r="K1384" s="16" t="s">
        <v>52</v>
      </c>
      <c r="L1384" s="17"/>
      <c r="M1384" s="16" t="s">
        <v>52</v>
      </c>
      <c r="N1384" s="16" t="s">
        <v>52</v>
      </c>
      <c r="O1384" s="17"/>
      <c r="P1384" s="18">
        <f>SUM((F1384)*2,I1384,L1384,O1384)</f>
        <v>262.24055833333335</v>
      </c>
      <c r="Q1384" s="39">
        <v>314.68867</v>
      </c>
    </row>
    <row r="1385" spans="1:17" ht="15">
      <c r="A1385" s="14" t="s">
        <v>1339</v>
      </c>
      <c r="B1385" s="15" t="s">
        <v>1370</v>
      </c>
      <c r="C1385" s="15" t="s">
        <v>1172</v>
      </c>
      <c r="D1385" s="16">
        <v>183.34</v>
      </c>
      <c r="E1385" s="16">
        <v>93.46</v>
      </c>
      <c r="F1385" s="17">
        <f>(D1385+6)/12*(E1385+6)/12</f>
        <v>130.77608611111111</v>
      </c>
      <c r="G1385" s="16" t="s">
        <v>52</v>
      </c>
      <c r="H1385" s="16" t="s">
        <v>52</v>
      </c>
      <c r="I1385" s="17"/>
      <c r="J1385" s="16" t="s">
        <v>52</v>
      </c>
      <c r="K1385" s="16" t="s">
        <v>52</v>
      </c>
      <c r="L1385" s="17"/>
      <c r="M1385" s="16" t="s">
        <v>52</v>
      </c>
      <c r="N1385" s="16" t="s">
        <v>52</v>
      </c>
      <c r="O1385" s="17"/>
      <c r="P1385" s="18">
        <f>SUM((F1385)*2,I1385,L1385,O1385)</f>
        <v>261.55217222222223</v>
      </c>
      <c r="Q1385" s="39">
        <v>313.86260666666664</v>
      </c>
    </row>
    <row r="1386" spans="1:17" ht="15">
      <c r="A1386" s="14" t="s">
        <v>1339</v>
      </c>
      <c r="B1386" s="15" t="s">
        <v>1371</v>
      </c>
      <c r="C1386" s="15" t="s">
        <v>99</v>
      </c>
      <c r="D1386" s="16">
        <v>175.54</v>
      </c>
      <c r="E1386" s="16">
        <v>101.8</v>
      </c>
      <c r="F1386" s="17">
        <f>(D1386+6)/12*(E1386+6)/12</f>
        <v>135.90286111111109</v>
      </c>
      <c r="G1386" s="16" t="s">
        <v>52</v>
      </c>
      <c r="H1386" s="16" t="s">
        <v>52</v>
      </c>
      <c r="I1386" s="17"/>
      <c r="J1386" s="16" t="s">
        <v>52</v>
      </c>
      <c r="K1386" s="16" t="s">
        <v>52</v>
      </c>
      <c r="L1386" s="17"/>
      <c r="M1386" s="16" t="s">
        <v>52</v>
      </c>
      <c r="N1386" s="16" t="s">
        <v>52</v>
      </c>
      <c r="O1386" s="17"/>
      <c r="P1386" s="18">
        <f>SUM((F1386)*2,I1386,L1386,O1386)</f>
        <v>271.80572222222219</v>
      </c>
      <c r="Q1386" s="39">
        <v>326.16686666666664</v>
      </c>
    </row>
    <row r="1387" spans="1:17" ht="15">
      <c r="A1387" s="14" t="s">
        <v>1339</v>
      </c>
      <c r="B1387" s="15" t="s">
        <v>1372</v>
      </c>
      <c r="C1387" s="15" t="s">
        <v>99</v>
      </c>
      <c r="D1387" s="16">
        <v>180.25</v>
      </c>
      <c r="E1387" s="16">
        <v>117.57</v>
      </c>
      <c r="F1387" s="17">
        <f>(D1387+6)/12*(E1387+6)/12</f>
        <v>159.82578125000001</v>
      </c>
      <c r="G1387" s="16" t="s">
        <v>52</v>
      </c>
      <c r="H1387" s="16" t="s">
        <v>52</v>
      </c>
      <c r="I1387" s="17"/>
      <c r="J1387" s="16" t="s">
        <v>52</v>
      </c>
      <c r="K1387" s="16" t="s">
        <v>52</v>
      </c>
      <c r="L1387" s="17"/>
      <c r="M1387" s="16" t="s">
        <v>52</v>
      </c>
      <c r="N1387" s="16" t="s">
        <v>52</v>
      </c>
      <c r="O1387" s="17"/>
      <c r="P1387" s="18">
        <f>SUM((F1387)*2,I1387,L1387,O1387)</f>
        <v>319.65156250000001</v>
      </c>
      <c r="Q1387" s="39">
        <v>383.58187500000003</v>
      </c>
    </row>
    <row r="1388" spans="1:17" ht="15">
      <c r="A1388" s="14" t="s">
        <v>1339</v>
      </c>
      <c r="B1388" s="15" t="s">
        <v>1373</v>
      </c>
      <c r="C1388" s="15" t="s">
        <v>99</v>
      </c>
      <c r="D1388" s="16">
        <v>180.31</v>
      </c>
      <c r="E1388" s="16">
        <v>101.58</v>
      </c>
      <c r="F1388" s="17">
        <f>(D1388+6)/12*(E1388+6)/12</f>
        <v>139.18909583333331</v>
      </c>
      <c r="G1388" s="16" t="s">
        <v>52</v>
      </c>
      <c r="H1388" s="16" t="s">
        <v>52</v>
      </c>
      <c r="I1388" s="17"/>
      <c r="J1388" s="16" t="s">
        <v>52</v>
      </c>
      <c r="K1388" s="16" t="s">
        <v>52</v>
      </c>
      <c r="L1388" s="17"/>
      <c r="M1388" s="16" t="s">
        <v>52</v>
      </c>
      <c r="N1388" s="16" t="s">
        <v>52</v>
      </c>
      <c r="O1388" s="17"/>
      <c r="P1388" s="18">
        <f>SUM((F1388)*2,I1388,L1388,O1388)</f>
        <v>278.37819166666662</v>
      </c>
      <c r="Q1388" s="39">
        <v>334.05382999999995</v>
      </c>
    </row>
    <row r="1389" spans="1:17" ht="15">
      <c r="A1389" s="14" t="s">
        <v>1339</v>
      </c>
      <c r="B1389" s="15" t="s">
        <v>1374</v>
      </c>
      <c r="C1389" s="15" t="s">
        <v>99</v>
      </c>
      <c r="D1389" s="16">
        <v>112.1</v>
      </c>
      <c r="E1389" s="16">
        <v>97.52</v>
      </c>
      <c r="F1389" s="17">
        <f>(D1389+6)/12*(E1389+6)/12</f>
        <v>84.900777777777776</v>
      </c>
      <c r="G1389" s="16" t="s">
        <v>52</v>
      </c>
      <c r="H1389" s="16" t="s">
        <v>52</v>
      </c>
      <c r="I1389" s="17"/>
      <c r="J1389" s="16" t="s">
        <v>52</v>
      </c>
      <c r="K1389" s="16" t="s">
        <v>52</v>
      </c>
      <c r="L1389" s="17"/>
      <c r="M1389" s="16" t="s">
        <v>52</v>
      </c>
      <c r="N1389" s="16" t="s">
        <v>52</v>
      </c>
      <c r="O1389" s="17"/>
      <c r="P1389" s="18">
        <f>SUM((F1389)*2,I1389,L1389,O1389)</f>
        <v>169.80155555555555</v>
      </c>
      <c r="Q1389" s="39">
        <v>203.76186666666666</v>
      </c>
    </row>
    <row r="1390" spans="1:17" ht="15">
      <c r="A1390" s="14" t="s">
        <v>1339</v>
      </c>
      <c r="B1390" s="15" t="s">
        <v>1375</v>
      </c>
      <c r="C1390" s="15" t="s">
        <v>277</v>
      </c>
      <c r="D1390" s="16">
        <v>252.08</v>
      </c>
      <c r="E1390" s="16">
        <v>145.19999999999999</v>
      </c>
      <c r="F1390" s="17">
        <f>(D1390+6)/12*(E1390+6)/12</f>
        <v>270.98400000000004</v>
      </c>
      <c r="G1390" s="16" t="s">
        <v>52</v>
      </c>
      <c r="H1390" s="16" t="s">
        <v>52</v>
      </c>
      <c r="I1390" s="17"/>
      <c r="J1390" s="16" t="s">
        <v>52</v>
      </c>
      <c r="K1390" s="16" t="s">
        <v>52</v>
      </c>
      <c r="L1390" s="17"/>
      <c r="M1390" s="16" t="s">
        <v>52</v>
      </c>
      <c r="N1390" s="16" t="s">
        <v>52</v>
      </c>
      <c r="O1390" s="17"/>
      <c r="P1390" s="18">
        <f>SUM((F1390)*2,I1390,L1390,O1390)</f>
        <v>541.96800000000007</v>
      </c>
      <c r="Q1390" s="39">
        <v>650.36160000000007</v>
      </c>
    </row>
    <row r="1391" spans="1:17" ht="15">
      <c r="A1391" s="14" t="s">
        <v>1339</v>
      </c>
      <c r="B1391" s="15" t="s">
        <v>1376</v>
      </c>
      <c r="C1391" s="15" t="s">
        <v>1024</v>
      </c>
      <c r="D1391" s="28">
        <v>132.5</v>
      </c>
      <c r="E1391" s="28">
        <v>98.3</v>
      </c>
      <c r="F1391" s="17">
        <f>(D1391+6)/12*(E1391+6)/12</f>
        <v>100.31631944444445</v>
      </c>
      <c r="G1391" s="16" t="s">
        <v>52</v>
      </c>
      <c r="H1391" s="16" t="s">
        <v>52</v>
      </c>
      <c r="I1391" s="17"/>
      <c r="J1391" s="28">
        <v>52.3</v>
      </c>
      <c r="K1391" s="28">
        <v>72.900000000000006</v>
      </c>
      <c r="L1391" s="17">
        <f>(J1391+6)/12*(K1391+6)/12</f>
        <v>31.943541666666672</v>
      </c>
      <c r="M1391" s="16" t="s">
        <v>52</v>
      </c>
      <c r="N1391" s="16" t="s">
        <v>52</v>
      </c>
      <c r="O1391" s="17"/>
      <c r="P1391" s="30">
        <f>SUM((F1391)*2,I1391,L1391,O1391)</f>
        <v>232.57618055555557</v>
      </c>
      <c r="Q1391" s="39">
        <v>279.09141666666665</v>
      </c>
    </row>
    <row r="1392" spans="1:17" ht="15">
      <c r="A1392" s="14" t="s">
        <v>1339</v>
      </c>
      <c r="B1392" s="15" t="s">
        <v>1377</v>
      </c>
      <c r="C1392" s="15" t="s">
        <v>115</v>
      </c>
      <c r="D1392" s="28">
        <v>118.5</v>
      </c>
      <c r="E1392" s="28">
        <v>98.2</v>
      </c>
      <c r="F1392" s="17">
        <f>(D1392+6)/12*(E1392+6)/12</f>
        <v>90.089583333333337</v>
      </c>
      <c r="G1392" s="16" t="s">
        <v>52</v>
      </c>
      <c r="H1392" s="16" t="s">
        <v>52</v>
      </c>
      <c r="I1392" s="17"/>
      <c r="J1392" s="28">
        <v>78.31</v>
      </c>
      <c r="K1392" s="28">
        <v>62.6</v>
      </c>
      <c r="L1392" s="17">
        <f>(J1392+6)/12*(K1392+6)/12</f>
        <v>40.164347222222226</v>
      </c>
      <c r="M1392" s="28">
        <v>84.4</v>
      </c>
      <c r="N1392" s="28">
        <v>60.6</v>
      </c>
      <c r="O1392" s="17">
        <f>(M1392+6)/12*(N1392+6)/12</f>
        <v>41.81</v>
      </c>
      <c r="P1392" s="30">
        <f>SUM((F1392)*2,I1392,L1392,O1392)</f>
        <v>262.15351388888894</v>
      </c>
      <c r="Q1392" s="39">
        <v>314.58421666666669</v>
      </c>
    </row>
    <row r="1393" spans="1:17" ht="15">
      <c r="A1393" s="14" t="s">
        <v>1339</v>
      </c>
      <c r="B1393" s="15" t="s">
        <v>1378</v>
      </c>
      <c r="C1393" s="15" t="s">
        <v>230</v>
      </c>
      <c r="D1393" s="16">
        <v>203.02</v>
      </c>
      <c r="E1393" s="16">
        <v>117.47</v>
      </c>
      <c r="F1393" s="17">
        <f>(D1393+6)/12*(E1393+6)/12</f>
        <v>179.22013472222224</v>
      </c>
      <c r="G1393" s="21" t="s">
        <v>52</v>
      </c>
      <c r="H1393" s="21" t="s">
        <v>52</v>
      </c>
      <c r="I1393" s="17">
        <v>0</v>
      </c>
      <c r="J1393" s="16">
        <v>74</v>
      </c>
      <c r="K1393" s="16">
        <v>62</v>
      </c>
      <c r="L1393" s="17">
        <f>(J1393+6)/12*(K1393+6)/12</f>
        <v>37.777777777777779</v>
      </c>
      <c r="M1393" s="16">
        <v>90</v>
      </c>
      <c r="N1393" s="16">
        <v>142</v>
      </c>
      <c r="O1393" s="17">
        <f>(M1393+6)/12*(N1393+6)/12</f>
        <v>98.666666666666671</v>
      </c>
      <c r="P1393" s="18">
        <f>SUM((F1393)*2,I1393,L1393,O1393)</f>
        <v>494.88471388888894</v>
      </c>
      <c r="Q1393" s="39">
        <v>593.8616566666667</v>
      </c>
    </row>
    <row r="1394" spans="1:17" ht="15">
      <c r="A1394" s="14" t="s">
        <v>1379</v>
      </c>
      <c r="B1394" s="15" t="s">
        <v>1380</v>
      </c>
      <c r="C1394" s="15" t="s">
        <v>47</v>
      </c>
      <c r="D1394" s="16">
        <v>124.37</v>
      </c>
      <c r="E1394" s="16">
        <v>97.42</v>
      </c>
      <c r="F1394" s="17">
        <f>(D1394+6)/12*(E1394+6)/12</f>
        <v>93.631009722222231</v>
      </c>
      <c r="G1394" s="16" t="s">
        <v>52</v>
      </c>
      <c r="H1394" s="16" t="s">
        <v>52</v>
      </c>
      <c r="I1394" s="17"/>
      <c r="J1394" s="16" t="s">
        <v>52</v>
      </c>
      <c r="K1394" s="16" t="s">
        <v>52</v>
      </c>
      <c r="L1394" s="17"/>
      <c r="M1394" s="16" t="s">
        <v>52</v>
      </c>
      <c r="N1394" s="16" t="s">
        <v>52</v>
      </c>
      <c r="O1394" s="17"/>
      <c r="P1394" s="18">
        <f>SUM((F1394)*2,I1394,L1394,O1394)</f>
        <v>187.26201944444446</v>
      </c>
      <c r="Q1394" s="39">
        <v>224.71442333333334</v>
      </c>
    </row>
    <row r="1395" spans="1:17" ht="15">
      <c r="A1395" s="14" t="s">
        <v>1381</v>
      </c>
      <c r="B1395" s="15" t="s">
        <v>1382</v>
      </c>
      <c r="C1395" s="15" t="s">
        <v>185</v>
      </c>
      <c r="D1395" s="16">
        <v>186.13</v>
      </c>
      <c r="E1395" s="16">
        <v>47.44</v>
      </c>
      <c r="F1395" s="17">
        <f>(D1395+6)/12*(E1395+6)/12</f>
        <v>71.30157777777778</v>
      </c>
      <c r="G1395" s="16">
        <v>68.349999999999994</v>
      </c>
      <c r="H1395" s="16">
        <v>44.9</v>
      </c>
      <c r="I1395" s="17">
        <f>(G1395+6)/12*(H1395+6)/12</f>
        <v>26.280659722222222</v>
      </c>
      <c r="J1395" s="16">
        <v>60</v>
      </c>
      <c r="K1395" s="16">
        <v>42</v>
      </c>
      <c r="L1395" s="17">
        <f>(J1395+6)/12*(K1395+6)/12</f>
        <v>22</v>
      </c>
      <c r="M1395" s="16">
        <v>49</v>
      </c>
      <c r="N1395" s="16">
        <v>49</v>
      </c>
      <c r="O1395" s="17">
        <f>(M1395+6)/12*(N1395+6)/12</f>
        <v>21.006944444444443</v>
      </c>
      <c r="P1395" s="18">
        <f>SUM((F1395)*2,I1395,L1395,O1395)</f>
        <v>211.89075972222224</v>
      </c>
      <c r="Q1395" s="39">
        <v>254.26891166666667</v>
      </c>
    </row>
    <row r="1396" spans="1:17" ht="15">
      <c r="A1396" s="14" t="s">
        <v>1381</v>
      </c>
      <c r="B1396" s="15" t="s">
        <v>1383</v>
      </c>
      <c r="C1396" s="15" t="s">
        <v>299</v>
      </c>
      <c r="D1396" s="16">
        <v>189.55</v>
      </c>
      <c r="E1396" s="16">
        <v>53.03</v>
      </c>
      <c r="F1396" s="17">
        <f>(D1396+6)/12*(E1396+6)/12</f>
        <v>80.161920138888902</v>
      </c>
      <c r="G1396" s="16">
        <v>71.16</v>
      </c>
      <c r="H1396" s="16">
        <v>47.8</v>
      </c>
      <c r="I1396" s="17">
        <f>(G1396+6)/12*(H1396+6)/12</f>
        <v>28.827833333333331</v>
      </c>
      <c r="J1396" s="16">
        <v>65</v>
      </c>
      <c r="K1396" s="16">
        <v>31</v>
      </c>
      <c r="L1396" s="17">
        <f>(J1396+6)/12*(K1396+6)/12</f>
        <v>18.243055555555557</v>
      </c>
      <c r="M1396" s="16">
        <v>47</v>
      </c>
      <c r="N1396" s="16">
        <v>110</v>
      </c>
      <c r="O1396" s="17">
        <f>(M1396+6)/12*(N1396+6)/12</f>
        <v>42.69444444444445</v>
      </c>
      <c r="P1396" s="18">
        <f>SUM((F1396)*2,I1396,L1396,O1396)</f>
        <v>250.08917361111116</v>
      </c>
      <c r="Q1396" s="39">
        <v>300.1070083333334</v>
      </c>
    </row>
    <row r="1397" spans="1:17" ht="15">
      <c r="A1397" s="14" t="s">
        <v>1381</v>
      </c>
      <c r="B1397" s="15" t="s">
        <v>1383</v>
      </c>
      <c r="C1397" s="15" t="s">
        <v>300</v>
      </c>
      <c r="D1397" s="16">
        <v>199.65</v>
      </c>
      <c r="E1397" s="16">
        <v>58.02</v>
      </c>
      <c r="F1397" s="17">
        <f>(D1397+6)/12*(E1397+6)/12</f>
        <v>91.428562500000012</v>
      </c>
      <c r="G1397" s="16">
        <v>75.540000000000006</v>
      </c>
      <c r="H1397" s="16">
        <v>56.97</v>
      </c>
      <c r="I1397" s="17">
        <f>(G1397+6)/12*(H1397+6)/12</f>
        <v>35.656762500000006</v>
      </c>
      <c r="J1397" s="16">
        <v>63</v>
      </c>
      <c r="K1397" s="16">
        <v>35</v>
      </c>
      <c r="L1397" s="17">
        <f>(J1397+6)/12*(K1397+6)/12</f>
        <v>19.645833333333332</v>
      </c>
      <c r="M1397" s="16">
        <v>52</v>
      </c>
      <c r="N1397" s="16">
        <v>106</v>
      </c>
      <c r="O1397" s="17">
        <f>(M1397+6)/12*(N1397+6)/12</f>
        <v>45.111111111111107</v>
      </c>
      <c r="P1397" s="18">
        <f>SUM((F1397)*2,I1397,L1397,O1397)</f>
        <v>283.27083194444447</v>
      </c>
      <c r="Q1397" s="39">
        <v>339.92499833333335</v>
      </c>
    </row>
    <row r="1398" spans="1:17" ht="15">
      <c r="A1398" s="14" t="s">
        <v>1381</v>
      </c>
      <c r="B1398" s="15" t="s">
        <v>1384</v>
      </c>
      <c r="C1398" s="15" t="s">
        <v>299</v>
      </c>
      <c r="D1398" s="16">
        <v>174.75</v>
      </c>
      <c r="E1398" s="16">
        <v>53.03</v>
      </c>
      <c r="F1398" s="17">
        <f>(D1398+6)/12*(E1398+6)/12</f>
        <v>74.094947916666669</v>
      </c>
      <c r="G1398" s="16">
        <v>71.16</v>
      </c>
      <c r="H1398" s="16">
        <v>47.8</v>
      </c>
      <c r="I1398" s="17">
        <f>(G1398+6)/12*(H1398+6)/12</f>
        <v>28.827833333333331</v>
      </c>
      <c r="J1398" s="16">
        <v>65</v>
      </c>
      <c r="K1398" s="16">
        <v>31</v>
      </c>
      <c r="L1398" s="17">
        <f>(J1398+6)/12*(K1398+6)/12</f>
        <v>18.243055555555557</v>
      </c>
      <c r="M1398" s="16">
        <v>47</v>
      </c>
      <c r="N1398" s="16">
        <v>95</v>
      </c>
      <c r="O1398" s="17">
        <f>(M1398+6)/12*(N1398+6)/12</f>
        <v>37.173611111111114</v>
      </c>
      <c r="P1398" s="18">
        <f>SUM((F1398)*2,I1398,L1398,O1398)</f>
        <v>232.43439583333335</v>
      </c>
      <c r="Q1398" s="39">
        <v>278.92127500000004</v>
      </c>
    </row>
    <row r="1399" spans="1:17" ht="15">
      <c r="A1399" s="14" t="s">
        <v>1381</v>
      </c>
      <c r="B1399" s="15" t="s">
        <v>1384</v>
      </c>
      <c r="C1399" s="15" t="s">
        <v>300</v>
      </c>
      <c r="D1399" s="16">
        <v>186.33</v>
      </c>
      <c r="E1399" s="16">
        <v>58.08</v>
      </c>
      <c r="F1399" s="17">
        <f>(D1399+6)/12*(E1399+6)/12</f>
        <v>85.586849999999984</v>
      </c>
      <c r="G1399" s="16">
        <v>75.540000000000006</v>
      </c>
      <c r="H1399" s="16">
        <v>56.97</v>
      </c>
      <c r="I1399" s="17">
        <f>(G1399+6)/12*(H1399+6)/12</f>
        <v>35.656762500000006</v>
      </c>
      <c r="J1399" s="16">
        <v>63</v>
      </c>
      <c r="K1399" s="16">
        <v>35</v>
      </c>
      <c r="L1399" s="17">
        <f>(J1399+6)/12*(K1399+6)/12</f>
        <v>19.645833333333332</v>
      </c>
      <c r="M1399" s="16">
        <v>52</v>
      </c>
      <c r="N1399" s="16">
        <v>96</v>
      </c>
      <c r="O1399" s="17">
        <f>(M1399+6)/12*(N1399+6)/12</f>
        <v>41.083333333333329</v>
      </c>
      <c r="P1399" s="18">
        <f>SUM((F1399)*2,I1399,L1399,O1399)</f>
        <v>267.55962916666664</v>
      </c>
      <c r="Q1399" s="39">
        <v>321.07155499999993</v>
      </c>
    </row>
    <row r="1400" spans="1:17" ht="15">
      <c r="A1400" s="14" t="s">
        <v>1381</v>
      </c>
      <c r="B1400" s="15" t="s">
        <v>1385</v>
      </c>
      <c r="C1400" s="15" t="s">
        <v>42</v>
      </c>
      <c r="D1400" s="16">
        <v>187.97</v>
      </c>
      <c r="E1400" s="16">
        <v>59.15</v>
      </c>
      <c r="F1400" s="17">
        <f>(D1400+6)/12*(E1400+6)/12</f>
        <v>87.757954861111116</v>
      </c>
      <c r="G1400" s="16">
        <v>73.66</v>
      </c>
      <c r="H1400" s="16">
        <v>53.65</v>
      </c>
      <c r="I1400" s="17">
        <f>(G1400+6)/12*(H1400+6)/12</f>
        <v>32.998048611111109</v>
      </c>
      <c r="J1400" s="16">
        <v>60</v>
      </c>
      <c r="K1400" s="16">
        <v>25</v>
      </c>
      <c r="L1400" s="17">
        <f>(J1400+6)/12*(K1400+6)/12</f>
        <v>14.208333333333334</v>
      </c>
      <c r="M1400" s="16">
        <v>52</v>
      </c>
      <c r="N1400" s="16">
        <v>102</v>
      </c>
      <c r="O1400" s="17">
        <f>(M1400+6)/12*(N1400+6)/12</f>
        <v>43.5</v>
      </c>
      <c r="P1400" s="18">
        <f>SUM((F1400)*2,I1400,L1400,O1400)</f>
        <v>266.22229166666671</v>
      </c>
      <c r="Q1400" s="39">
        <v>319.46675000000005</v>
      </c>
    </row>
    <row r="1401" spans="1:17" ht="15">
      <c r="A1401" s="14" t="s">
        <v>1381</v>
      </c>
      <c r="B1401" s="15" t="s">
        <v>1386</v>
      </c>
      <c r="C1401" s="15" t="s">
        <v>42</v>
      </c>
      <c r="D1401" s="16">
        <v>176.22</v>
      </c>
      <c r="E1401" s="16">
        <v>59.17</v>
      </c>
      <c r="F1401" s="17">
        <f>(D1401+6)/12*(E1401+6)/12</f>
        <v>82.467204166666676</v>
      </c>
      <c r="G1401" s="16">
        <v>73.66</v>
      </c>
      <c r="H1401" s="16">
        <v>53.65</v>
      </c>
      <c r="I1401" s="17">
        <f>(G1401+6)/12*(H1401+6)/12</f>
        <v>32.998048611111109</v>
      </c>
      <c r="J1401" s="16">
        <v>60</v>
      </c>
      <c r="K1401" s="16">
        <v>25</v>
      </c>
      <c r="L1401" s="17">
        <f>(J1401+6)/12*(K1401+6)/12</f>
        <v>14.208333333333334</v>
      </c>
      <c r="M1401" s="16">
        <v>52</v>
      </c>
      <c r="N1401" s="16">
        <v>90</v>
      </c>
      <c r="O1401" s="17">
        <f>(M1401+6)/12*(N1401+6)/12</f>
        <v>38.666666666666664</v>
      </c>
      <c r="P1401" s="18">
        <f>SUM((F1401)*2,I1401,L1401,O1401)</f>
        <v>250.80745694444445</v>
      </c>
      <c r="Q1401" s="39">
        <v>300.96894833333334</v>
      </c>
    </row>
    <row r="1402" spans="1:17" ht="15">
      <c r="A1402" s="14" t="s">
        <v>1387</v>
      </c>
      <c r="B1402" s="15" t="s">
        <v>1388</v>
      </c>
      <c r="C1402" s="15" t="s">
        <v>33</v>
      </c>
      <c r="D1402" s="16">
        <v>165.76</v>
      </c>
      <c r="E1402" s="16">
        <v>54.38</v>
      </c>
      <c r="F1402" s="17">
        <f>(D1402+6)/12*(E1402+6)/12</f>
        <v>72.01992222222222</v>
      </c>
      <c r="G1402" s="16">
        <v>67.27</v>
      </c>
      <c r="H1402" s="16">
        <v>55.47</v>
      </c>
      <c r="I1402" s="17">
        <f>(G1402+6)/12*(H1402+6)/12</f>
        <v>31.277131249999996</v>
      </c>
      <c r="J1402" s="16">
        <v>56</v>
      </c>
      <c r="K1402" s="16">
        <v>30</v>
      </c>
      <c r="L1402" s="17">
        <f>(J1402+6)/12*(K1402+6)/12</f>
        <v>15.5</v>
      </c>
      <c r="M1402" s="16">
        <v>47</v>
      </c>
      <c r="N1402" s="16">
        <v>60</v>
      </c>
      <c r="O1402" s="17">
        <f>(M1402+6)/12*(N1402+6)/12</f>
        <v>24.291666666666668</v>
      </c>
      <c r="P1402" s="18">
        <f>SUM((F1402)*2,I1402,L1402,O1402)</f>
        <v>215.10864236111109</v>
      </c>
      <c r="Q1402" s="39">
        <v>258.1303708333333</v>
      </c>
    </row>
    <row r="1403" spans="1:17" ht="15">
      <c r="A1403" s="14" t="s">
        <v>1387</v>
      </c>
      <c r="B1403" s="15" t="s">
        <v>1388</v>
      </c>
      <c r="C1403" s="15" t="s">
        <v>33</v>
      </c>
      <c r="D1403" s="16">
        <v>165.76</v>
      </c>
      <c r="E1403" s="16">
        <v>54.38</v>
      </c>
      <c r="F1403" s="17">
        <f>(D1403+6)/12*(E1403+6)/12</f>
        <v>72.01992222222222</v>
      </c>
      <c r="G1403" s="16">
        <v>67.27</v>
      </c>
      <c r="H1403" s="16">
        <v>55.47</v>
      </c>
      <c r="I1403" s="17">
        <f>(G1403+6)/12*(H1403+6)/12</f>
        <v>31.277131249999996</v>
      </c>
      <c r="J1403" s="16">
        <v>60</v>
      </c>
      <c r="K1403" s="16">
        <v>40</v>
      </c>
      <c r="L1403" s="17">
        <f>(J1403+6)/12*(K1403+6)/12</f>
        <v>21.083333333333332</v>
      </c>
      <c r="M1403" s="16">
        <v>50</v>
      </c>
      <c r="N1403" s="16">
        <v>68</v>
      </c>
      <c r="O1403" s="17">
        <f>(M1403+6)/12*(N1403+6)/12</f>
        <v>28.777777777777782</v>
      </c>
      <c r="P1403" s="18">
        <f>SUM((F1403)*2,I1403,L1403,O1403)</f>
        <v>225.17808680555555</v>
      </c>
      <c r="Q1403" s="39">
        <v>270.21370416666667</v>
      </c>
    </row>
    <row r="1404" spans="1:17" ht="15">
      <c r="A1404" s="14" t="s">
        <v>1387</v>
      </c>
      <c r="B1404" s="15" t="s">
        <v>1389</v>
      </c>
      <c r="C1404" s="15" t="s">
        <v>233</v>
      </c>
      <c r="D1404" s="16">
        <v>176.66</v>
      </c>
      <c r="E1404" s="16">
        <v>42.03</v>
      </c>
      <c r="F1404" s="17">
        <f>(D1404+6)/12*(E1404+6)/12</f>
        <v>60.924720833333332</v>
      </c>
      <c r="G1404" s="16">
        <v>60.83</v>
      </c>
      <c r="H1404" s="16">
        <v>33.659999999999997</v>
      </c>
      <c r="I1404" s="17">
        <f>(G1404+6)/12*(H1404+6)/12</f>
        <v>18.406095833333332</v>
      </c>
      <c r="J1404" s="16">
        <v>40</v>
      </c>
      <c r="K1404" s="16">
        <v>40</v>
      </c>
      <c r="L1404" s="17">
        <f>(J1404+6)/12*(K1404+6)/12</f>
        <v>14.694444444444445</v>
      </c>
      <c r="M1404" s="16">
        <v>35</v>
      </c>
      <c r="N1404" s="16">
        <v>47</v>
      </c>
      <c r="O1404" s="17">
        <f>(M1404+6)/12*(N1404+6)/12</f>
        <v>15.090277777777777</v>
      </c>
      <c r="P1404" s="18">
        <f>SUM((F1404)*2,I1404,L1404,O1404)</f>
        <v>170.04025972222223</v>
      </c>
      <c r="Q1404" s="39">
        <v>204.04831166666668</v>
      </c>
    </row>
    <row r="1405" spans="1:17" ht="15">
      <c r="A1405" s="14" t="s">
        <v>1387</v>
      </c>
      <c r="B1405" s="15" t="s">
        <v>1390</v>
      </c>
      <c r="C1405" s="15" t="s">
        <v>185</v>
      </c>
      <c r="D1405" s="16">
        <v>149.06</v>
      </c>
      <c r="E1405" s="16">
        <v>43.53</v>
      </c>
      <c r="F1405" s="17">
        <f>(D1405+6)/12*(E1405+6)/12</f>
        <v>53.334179166666672</v>
      </c>
      <c r="G1405" s="16">
        <v>59.57</v>
      </c>
      <c r="H1405" s="16">
        <v>41.52</v>
      </c>
      <c r="I1405" s="17">
        <f>(G1405+6)/12*(H1405+6)/12</f>
        <v>21.638099999999998</v>
      </c>
      <c r="J1405" s="16">
        <v>49</v>
      </c>
      <c r="K1405" s="16">
        <v>32</v>
      </c>
      <c r="L1405" s="17">
        <f>(J1405+6)/12*(K1405+6)/12</f>
        <v>14.513888888888888</v>
      </c>
      <c r="M1405" s="16">
        <v>38</v>
      </c>
      <c r="N1405" s="16">
        <v>50</v>
      </c>
      <c r="O1405" s="17">
        <f>(M1405+6)/12*(N1405+6)/12</f>
        <v>17.111111111111111</v>
      </c>
      <c r="P1405" s="18">
        <f>SUM((F1405)*2,I1405,L1405,O1405)</f>
        <v>159.93145833333335</v>
      </c>
      <c r="Q1405" s="39">
        <v>191.91775000000001</v>
      </c>
    </row>
    <row r="1406" spans="1:17" ht="15">
      <c r="A1406" s="14" t="s">
        <v>1387</v>
      </c>
      <c r="B1406" s="15" t="s">
        <v>1391</v>
      </c>
      <c r="C1406" s="15" t="s">
        <v>271</v>
      </c>
      <c r="D1406" s="16">
        <v>189.32</v>
      </c>
      <c r="E1406" s="16">
        <v>46.99</v>
      </c>
      <c r="F1406" s="17">
        <f>(D1406+6)/12*(E1406+6)/12</f>
        <v>71.875047222222221</v>
      </c>
      <c r="G1406" s="16">
        <v>68.42</v>
      </c>
      <c r="H1406" s="16">
        <v>39.28</v>
      </c>
      <c r="I1406" s="17">
        <f>(G1406+6)/12*(H1406+6)/12</f>
        <v>23.400955555555559</v>
      </c>
      <c r="J1406" s="16">
        <v>57</v>
      </c>
      <c r="K1406" s="16">
        <v>40</v>
      </c>
      <c r="L1406" s="17">
        <f>(J1406+6)/12*(K1406+6)/12</f>
        <v>20.125</v>
      </c>
      <c r="M1406" s="16">
        <v>48</v>
      </c>
      <c r="N1406" s="16">
        <v>58</v>
      </c>
      <c r="O1406" s="17">
        <f>(M1406+6)/12*(N1406+6)/12</f>
        <v>24</v>
      </c>
      <c r="P1406" s="18">
        <f>SUM((F1406)*2,I1406,L1406,O1406)</f>
        <v>211.27605</v>
      </c>
      <c r="Q1406" s="39">
        <v>253.53125999999997</v>
      </c>
    </row>
    <row r="1407" spans="1:17" ht="15">
      <c r="A1407" s="14" t="s">
        <v>1387</v>
      </c>
      <c r="B1407" s="15" t="s">
        <v>1392</v>
      </c>
      <c r="C1407" s="15" t="s">
        <v>271</v>
      </c>
      <c r="D1407" s="16">
        <v>189.9</v>
      </c>
      <c r="E1407" s="16">
        <v>47.12</v>
      </c>
      <c r="F1407" s="17">
        <f>(D1407+6)/12*(E1407+6)/12</f>
        <v>72.265333333333331</v>
      </c>
      <c r="G1407" s="16">
        <v>68.44</v>
      </c>
      <c r="H1407" s="16">
        <v>39.28</v>
      </c>
      <c r="I1407" s="17">
        <f>(G1407+6)/12*(H1407+6)/12</f>
        <v>23.407244444444444</v>
      </c>
      <c r="J1407" s="16">
        <v>58</v>
      </c>
      <c r="K1407" s="16">
        <v>38</v>
      </c>
      <c r="L1407" s="17">
        <f>(J1407+6)/12*(K1407+6)/12</f>
        <v>19.555555555555554</v>
      </c>
      <c r="M1407" s="16">
        <v>48</v>
      </c>
      <c r="N1407" s="16">
        <v>46</v>
      </c>
      <c r="O1407" s="17">
        <f>(M1407+6)/12*(N1407+6)/12</f>
        <v>19.5</v>
      </c>
      <c r="P1407" s="18">
        <f>SUM((F1407)*2,I1407,L1407,O1407)</f>
        <v>206.99346666666665</v>
      </c>
      <c r="Q1407" s="39">
        <v>248.39215999999996</v>
      </c>
    </row>
    <row r="1408" spans="1:17" ht="15">
      <c r="A1408" s="14" t="s">
        <v>1387</v>
      </c>
      <c r="B1408" s="15" t="s">
        <v>1393</v>
      </c>
      <c r="C1408" s="15" t="s">
        <v>271</v>
      </c>
      <c r="D1408" s="16">
        <v>186.78</v>
      </c>
      <c r="E1408" s="16">
        <v>46.36</v>
      </c>
      <c r="F1408" s="17">
        <f>(D1408+6)/12*(E1408+6)/12</f>
        <v>70.096950000000007</v>
      </c>
      <c r="G1408" s="16">
        <v>66.900000000000006</v>
      </c>
      <c r="H1408" s="16">
        <v>45.93</v>
      </c>
      <c r="I1408" s="17">
        <f>(G1408+6)/12*(H1408+6)/12</f>
        <v>26.289562500000002</v>
      </c>
      <c r="J1408" s="16">
        <v>57</v>
      </c>
      <c r="K1408" s="16">
        <v>40</v>
      </c>
      <c r="L1408" s="17">
        <f>(J1408+6)/12*(K1408+6)/12</f>
        <v>20.125</v>
      </c>
      <c r="M1408" s="16">
        <v>48</v>
      </c>
      <c r="N1408" s="16">
        <v>55</v>
      </c>
      <c r="O1408" s="17">
        <f>(M1408+6)/12*(N1408+6)/12</f>
        <v>22.875</v>
      </c>
      <c r="P1408" s="18">
        <f>SUM((F1408)*2,I1408,L1408,O1408)</f>
        <v>209.48346250000003</v>
      </c>
      <c r="Q1408" s="39">
        <v>251.38015500000003</v>
      </c>
    </row>
    <row r="1409" spans="1:17" ht="15">
      <c r="A1409" s="14" t="s">
        <v>1387</v>
      </c>
      <c r="B1409" s="15" t="s">
        <v>1394</v>
      </c>
      <c r="C1409" s="15" t="s">
        <v>67</v>
      </c>
      <c r="D1409" s="16">
        <v>179.75</v>
      </c>
      <c r="E1409" s="16">
        <v>46.76</v>
      </c>
      <c r="F1409" s="17">
        <f>(D1409+6)/12*(E1409+6)/12</f>
        <v>68.056736111111107</v>
      </c>
      <c r="G1409" s="16">
        <v>64.59</v>
      </c>
      <c r="H1409" s="16">
        <v>43.02</v>
      </c>
      <c r="I1409" s="17">
        <f>(G1409+6)/12*(H1409+6)/12</f>
        <v>24.030012500000002</v>
      </c>
      <c r="J1409" s="16">
        <v>57</v>
      </c>
      <c r="K1409" s="16">
        <v>41</v>
      </c>
      <c r="L1409" s="17">
        <f>(J1409+6)/12*(K1409+6)/12</f>
        <v>20.5625</v>
      </c>
      <c r="M1409" s="16">
        <v>44</v>
      </c>
      <c r="N1409" s="16">
        <v>46</v>
      </c>
      <c r="O1409" s="17">
        <f>(M1409+6)/12*(N1409+6)/12</f>
        <v>18.055555555555557</v>
      </c>
      <c r="P1409" s="18">
        <f>SUM((F1409)*2,I1409,L1409,O1409)</f>
        <v>198.76154027777778</v>
      </c>
      <c r="Q1409" s="39">
        <v>238.51384833333333</v>
      </c>
    </row>
    <row r="1410" spans="1:17" ht="15">
      <c r="A1410" s="14" t="s">
        <v>1387</v>
      </c>
      <c r="B1410" s="15" t="s">
        <v>1394</v>
      </c>
      <c r="C1410" s="15" t="s">
        <v>121</v>
      </c>
      <c r="D1410" s="16">
        <v>179.76</v>
      </c>
      <c r="E1410" s="16">
        <v>47.09</v>
      </c>
      <c r="F1410" s="17">
        <f>(D1410+6)/12*(E1410+6)/12</f>
        <v>68.486100000000008</v>
      </c>
      <c r="G1410" s="16">
        <v>64.59</v>
      </c>
      <c r="H1410" s="16">
        <v>43.35</v>
      </c>
      <c r="I1410" s="17">
        <f>(G1410+6)/12*(H1410+6)/12</f>
        <v>24.191781250000002</v>
      </c>
      <c r="J1410" s="16">
        <v>55</v>
      </c>
      <c r="K1410" s="16">
        <v>41</v>
      </c>
      <c r="L1410" s="17">
        <f>(J1410+6)/12*(K1410+6)/12</f>
        <v>19.909722222222221</v>
      </c>
      <c r="M1410" s="16">
        <v>42</v>
      </c>
      <c r="N1410" s="16">
        <v>49</v>
      </c>
      <c r="O1410" s="17">
        <f>(M1410+6)/12*(N1410+6)/12</f>
        <v>18.333333333333332</v>
      </c>
      <c r="P1410" s="18">
        <f>SUM((F1410)*2,I1410,L1410,O1410)</f>
        <v>199.40703680555558</v>
      </c>
      <c r="Q1410" s="39">
        <v>239.28844416666669</v>
      </c>
    </row>
    <row r="1411" spans="1:17" ht="15">
      <c r="A1411" s="14" t="s">
        <v>1387</v>
      </c>
      <c r="B1411" s="15" t="s">
        <v>1395</v>
      </c>
      <c r="C1411" s="15" t="s">
        <v>67</v>
      </c>
      <c r="D1411" s="16">
        <v>179.44</v>
      </c>
      <c r="E1411" s="16">
        <v>47.23</v>
      </c>
      <c r="F1411" s="17">
        <f>(D1411+6)/12*(E1411+6)/12</f>
        <v>68.548411111111108</v>
      </c>
      <c r="G1411" s="16">
        <v>64.59</v>
      </c>
      <c r="H1411" s="16">
        <v>43.02</v>
      </c>
      <c r="I1411" s="17">
        <f>(G1411+6)/12*(H1411+6)/12</f>
        <v>24.030012500000002</v>
      </c>
      <c r="J1411" s="16">
        <v>57</v>
      </c>
      <c r="K1411" s="16">
        <v>41</v>
      </c>
      <c r="L1411" s="17">
        <f>(J1411+6)/12*(K1411+6)/12</f>
        <v>20.5625</v>
      </c>
      <c r="M1411" s="16">
        <v>44</v>
      </c>
      <c r="N1411" s="16">
        <v>40</v>
      </c>
      <c r="O1411" s="17">
        <f>(M1411+6)/12*(N1411+6)/12</f>
        <v>15.972222222222223</v>
      </c>
      <c r="P1411" s="18">
        <f>SUM((F1411)*2,I1411,L1411,O1411)</f>
        <v>197.66155694444444</v>
      </c>
      <c r="Q1411" s="39">
        <v>237.19386833333331</v>
      </c>
    </row>
    <row r="1412" spans="1:17" ht="15">
      <c r="A1412" s="14" t="s">
        <v>1387</v>
      </c>
      <c r="B1412" s="15" t="s">
        <v>1395</v>
      </c>
      <c r="C1412" s="15" t="s">
        <v>121</v>
      </c>
      <c r="D1412" s="16">
        <v>179.44</v>
      </c>
      <c r="E1412" s="16">
        <v>47.07</v>
      </c>
      <c r="F1412" s="17">
        <f>(D1412+6)/12*(E1412+6)/12</f>
        <v>68.342366666666663</v>
      </c>
      <c r="G1412" s="16">
        <v>64.59</v>
      </c>
      <c r="H1412" s="16">
        <v>43.33</v>
      </c>
      <c r="I1412" s="17">
        <f>(G1412+6)/12*(H1412+6)/12</f>
        <v>24.181977083333333</v>
      </c>
      <c r="J1412" s="16">
        <v>55</v>
      </c>
      <c r="K1412" s="16">
        <v>43</v>
      </c>
      <c r="L1412" s="17">
        <f>(J1412+6)/12*(K1412+6)/12</f>
        <v>20.756944444444443</v>
      </c>
      <c r="M1412" s="16">
        <v>41</v>
      </c>
      <c r="N1412" s="16">
        <v>41</v>
      </c>
      <c r="O1412" s="17">
        <f>(M1412+6)/12*(N1412+6)/12</f>
        <v>15.340277777777777</v>
      </c>
      <c r="P1412" s="18">
        <f>SUM((F1412)*2,I1412,L1412,O1412)</f>
        <v>196.96393263888888</v>
      </c>
      <c r="Q1412" s="39">
        <v>236.35671916666664</v>
      </c>
    </row>
    <row r="1413" spans="1:17" ht="15">
      <c r="A1413" s="14" t="s">
        <v>1387</v>
      </c>
      <c r="B1413" s="15" t="s">
        <v>1396</v>
      </c>
      <c r="C1413" s="15" t="s">
        <v>149</v>
      </c>
      <c r="D1413" s="16">
        <v>187.41</v>
      </c>
      <c r="E1413" s="16">
        <v>46.87</v>
      </c>
      <c r="F1413" s="17">
        <f>(D1413+6)/12*(E1413+6)/12</f>
        <v>71.011018749999991</v>
      </c>
      <c r="G1413" s="16">
        <v>68.56</v>
      </c>
      <c r="H1413" s="16">
        <v>40.78</v>
      </c>
      <c r="I1413" s="17">
        <f>(G1413+6)/12*(H1413+6)/12</f>
        <v>24.221644444444447</v>
      </c>
      <c r="J1413" s="16">
        <v>53</v>
      </c>
      <c r="K1413" s="16">
        <v>41</v>
      </c>
      <c r="L1413" s="17">
        <f>(J1413+6)/12*(K1413+6)/12</f>
        <v>19.256944444444446</v>
      </c>
      <c r="M1413" s="16">
        <v>36</v>
      </c>
      <c r="N1413" s="16">
        <v>45</v>
      </c>
      <c r="O1413" s="17">
        <f>(M1413+6)/12*(N1413+6)/12</f>
        <v>14.875</v>
      </c>
      <c r="P1413" s="18">
        <f>SUM((F1413)*2,I1413,L1413,O1413)</f>
        <v>200.37562638888889</v>
      </c>
      <c r="Q1413" s="39">
        <v>240.45075166666666</v>
      </c>
    </row>
    <row r="1414" spans="1:17" ht="15">
      <c r="A1414" s="14" t="s">
        <v>1387</v>
      </c>
      <c r="B1414" s="15" t="s">
        <v>1397</v>
      </c>
      <c r="C1414" s="15" t="s">
        <v>182</v>
      </c>
      <c r="D1414" s="16">
        <v>187.39</v>
      </c>
      <c r="E1414" s="16">
        <v>46.86</v>
      </c>
      <c r="F1414" s="17">
        <f>(D1414+6)/12*(E1414+6)/12</f>
        <v>70.990245833333319</v>
      </c>
      <c r="G1414" s="16">
        <v>68.56</v>
      </c>
      <c r="H1414" s="16">
        <v>40.78</v>
      </c>
      <c r="I1414" s="17">
        <f>(G1414+6)/12*(H1414+6)/12</f>
        <v>24.221644444444447</v>
      </c>
      <c r="J1414" s="16">
        <v>53</v>
      </c>
      <c r="K1414" s="16">
        <v>41</v>
      </c>
      <c r="L1414" s="17">
        <f>(J1414+6)/12*(K1414+6)/12</f>
        <v>19.256944444444446</v>
      </c>
      <c r="M1414" s="16">
        <v>36</v>
      </c>
      <c r="N1414" s="16">
        <v>46</v>
      </c>
      <c r="O1414" s="17">
        <f>(M1414+6)/12*(N1414+6)/12</f>
        <v>15.166666666666666</v>
      </c>
      <c r="P1414" s="18">
        <f>SUM((F1414)*2,I1414,L1414,O1414)</f>
        <v>200.6257472222222</v>
      </c>
      <c r="Q1414" s="39">
        <v>240.75089666666662</v>
      </c>
    </row>
    <row r="1415" spans="1:17" ht="15">
      <c r="A1415" s="14" t="s">
        <v>1387</v>
      </c>
      <c r="B1415" s="15" t="s">
        <v>1397</v>
      </c>
      <c r="C1415" s="15" t="s">
        <v>1128</v>
      </c>
      <c r="D1415" s="16">
        <v>195.07</v>
      </c>
      <c r="E1415" s="16">
        <v>46.81</v>
      </c>
      <c r="F1415" s="17">
        <f>(D1415+6)/12*(E1415+6)/12</f>
        <v>73.739629861111112</v>
      </c>
      <c r="G1415" s="16">
        <v>71.260000000000005</v>
      </c>
      <c r="H1415" s="16">
        <v>45.32</v>
      </c>
      <c r="I1415" s="17">
        <f>(G1415+6)/12*(H1415+6)/12</f>
        <v>27.534605555555558</v>
      </c>
      <c r="J1415" s="16">
        <v>59</v>
      </c>
      <c r="K1415" s="16">
        <v>42</v>
      </c>
      <c r="L1415" s="17">
        <f>(J1415+6)/12*(K1415+6)/12</f>
        <v>21.666666666666668</v>
      </c>
      <c r="M1415" s="16">
        <v>46</v>
      </c>
      <c r="N1415" s="16">
        <v>52</v>
      </c>
      <c r="O1415" s="17">
        <f>(M1415+6)/12*(N1415+6)/12</f>
        <v>20.944444444444443</v>
      </c>
      <c r="P1415" s="18">
        <f>SUM((F1415)*2,I1415,L1415,O1415)</f>
        <v>217.62497638888885</v>
      </c>
      <c r="Q1415" s="39">
        <v>261.1499716666666</v>
      </c>
    </row>
    <row r="1416" spans="1:17" ht="15">
      <c r="A1416" s="14" t="s">
        <v>1387</v>
      </c>
      <c r="B1416" s="15" t="s">
        <v>1398</v>
      </c>
      <c r="C1416" s="15" t="s">
        <v>1399</v>
      </c>
      <c r="D1416" s="16">
        <v>180.25</v>
      </c>
      <c r="E1416" s="16">
        <v>43.97</v>
      </c>
      <c r="F1416" s="17">
        <f>(D1416+6)/12*(E1416+6)/12</f>
        <v>64.631336805555563</v>
      </c>
      <c r="G1416" s="16">
        <v>67.489999999999995</v>
      </c>
      <c r="H1416" s="16">
        <v>45.01</v>
      </c>
      <c r="I1416" s="17">
        <f>(G1416+6)/12*(H1416+6)/12</f>
        <v>26.032811805555554</v>
      </c>
      <c r="J1416" s="16">
        <v>56</v>
      </c>
      <c r="K1416" s="16">
        <v>45</v>
      </c>
      <c r="L1416" s="17">
        <f>(J1416+6)/12*(K1416+6)/12</f>
        <v>21.958333333333332</v>
      </c>
      <c r="M1416" s="16">
        <v>36</v>
      </c>
      <c r="N1416" s="16">
        <v>38</v>
      </c>
      <c r="O1416" s="17">
        <f>(M1416+6)/12*(N1416+6)/12</f>
        <v>12.833333333333334</v>
      </c>
      <c r="P1416" s="18">
        <f>SUM((F1416)*2,I1416,L1416,O1416)</f>
        <v>190.08715208333336</v>
      </c>
      <c r="Q1416" s="39">
        <v>228.10458250000002</v>
      </c>
    </row>
    <row r="1417" spans="1:17" ht="15">
      <c r="A1417" s="14" t="s">
        <v>1387</v>
      </c>
      <c r="B1417" s="15" t="s">
        <v>1400</v>
      </c>
      <c r="C1417" s="15" t="s">
        <v>251</v>
      </c>
      <c r="D1417" s="16">
        <v>185.16</v>
      </c>
      <c r="E1417" s="16">
        <v>47.57</v>
      </c>
      <c r="F1417" s="17">
        <f>(D1417+6)/12*(E1417+6)/12</f>
        <v>71.114175000000003</v>
      </c>
      <c r="G1417" s="16">
        <v>68.73</v>
      </c>
      <c r="H1417" s="16">
        <v>41.87</v>
      </c>
      <c r="I1417" s="17">
        <f>(G1417+6)/12*(H1417+6)/12</f>
        <v>24.842535416666664</v>
      </c>
      <c r="J1417" s="16">
        <v>58</v>
      </c>
      <c r="K1417" s="16">
        <v>39</v>
      </c>
      <c r="L1417" s="17">
        <f>(J1417+6)/12*(K1417+6)/12</f>
        <v>20</v>
      </c>
      <c r="M1417" s="16">
        <v>49</v>
      </c>
      <c r="N1417" s="16">
        <v>48</v>
      </c>
      <c r="O1417" s="17">
        <f>(M1417+6)/12*(N1417+6)/12</f>
        <v>20.624999999999996</v>
      </c>
      <c r="P1417" s="18">
        <f>SUM((F1417)*2,I1417,L1417,O1417)</f>
        <v>207.69588541666667</v>
      </c>
      <c r="Q1417" s="39">
        <v>249.2350625</v>
      </c>
    </row>
    <row r="1418" spans="1:17" ht="15">
      <c r="A1418" s="14" t="s">
        <v>1387</v>
      </c>
      <c r="B1418" s="15" t="s">
        <v>1401</v>
      </c>
      <c r="C1418" s="15" t="s">
        <v>311</v>
      </c>
      <c r="D1418" s="16">
        <v>201.29</v>
      </c>
      <c r="E1418" s="16">
        <v>58.47</v>
      </c>
      <c r="F1418" s="17">
        <f>(D1418+6)/12*(E1418+6)/12</f>
        <v>92.805460416666662</v>
      </c>
      <c r="G1418" s="16">
        <v>72.59</v>
      </c>
      <c r="H1418" s="16">
        <v>56.8</v>
      </c>
      <c r="I1418" s="17">
        <f>(G1418+6)/12*(H1418+6)/12</f>
        <v>34.27397222222222</v>
      </c>
      <c r="J1418" s="16">
        <v>60</v>
      </c>
      <c r="K1418" s="16">
        <v>35</v>
      </c>
      <c r="L1418" s="17">
        <f>(J1418+6)/12*(K1418+6)/12</f>
        <v>18.791666666666668</v>
      </c>
      <c r="M1418" s="16">
        <v>51</v>
      </c>
      <c r="N1418" s="16">
        <v>113</v>
      </c>
      <c r="O1418" s="17">
        <f>(M1418+6)/12*(N1418+6)/12</f>
        <v>47.104166666666664</v>
      </c>
      <c r="P1418" s="18">
        <f>SUM((F1418)*2,I1418,L1418,O1418)</f>
        <v>285.78072638888887</v>
      </c>
      <c r="Q1418" s="39">
        <v>342.9368716666666</v>
      </c>
    </row>
    <row r="1419" spans="1:17" ht="15">
      <c r="A1419" s="14" t="s">
        <v>1387</v>
      </c>
      <c r="B1419" s="15" t="s">
        <v>1402</v>
      </c>
      <c r="C1419" s="15" t="s">
        <v>311</v>
      </c>
      <c r="D1419" s="16">
        <v>187.12</v>
      </c>
      <c r="E1419" s="16">
        <v>58.46</v>
      </c>
      <c r="F1419" s="17">
        <f>(D1419+6)/12*(E1419+6)/12</f>
        <v>86.448022222222235</v>
      </c>
      <c r="G1419" s="16">
        <v>72.59</v>
      </c>
      <c r="H1419" s="16">
        <v>56.8</v>
      </c>
      <c r="I1419" s="17">
        <f>(G1419+6)/12*(H1419+6)/12</f>
        <v>34.27397222222222</v>
      </c>
      <c r="J1419" s="16">
        <v>60</v>
      </c>
      <c r="K1419" s="16">
        <v>35</v>
      </c>
      <c r="L1419" s="17">
        <f>(J1419+6)/12*(K1419+6)/12</f>
        <v>18.791666666666668</v>
      </c>
      <c r="M1419" s="16">
        <v>51</v>
      </c>
      <c r="N1419" s="16">
        <v>98</v>
      </c>
      <c r="O1419" s="17">
        <f>(M1419+6)/12*(N1419+6)/12</f>
        <v>41.166666666666664</v>
      </c>
      <c r="P1419" s="18">
        <f>SUM((F1419)*2,I1419,L1419,O1419)</f>
        <v>267.12835000000001</v>
      </c>
      <c r="Q1419" s="39">
        <v>320.55401999999998</v>
      </c>
    </row>
    <row r="1420" spans="1:17" ht="15">
      <c r="A1420" s="14" t="s">
        <v>1387</v>
      </c>
      <c r="B1420" s="15" t="s">
        <v>1403</v>
      </c>
      <c r="C1420" s="15" t="s">
        <v>96</v>
      </c>
      <c r="D1420" s="16">
        <v>205.25</v>
      </c>
      <c r="E1420" s="16">
        <v>58.21</v>
      </c>
      <c r="F1420" s="17">
        <f>(D1420+6)/12*(E1420+6)/12</f>
        <v>94.196961805555574</v>
      </c>
      <c r="G1420" s="16">
        <v>70.98</v>
      </c>
      <c r="H1420" s="16">
        <v>54.09</v>
      </c>
      <c r="I1420" s="17">
        <f>(G1420+6)/12*(H1420+6)/12</f>
        <v>32.123112499999998</v>
      </c>
      <c r="J1420" s="16">
        <v>61</v>
      </c>
      <c r="K1420" s="16">
        <v>37</v>
      </c>
      <c r="L1420" s="17">
        <f>(J1420+6)/12*(K1420+6)/12</f>
        <v>20.006944444444443</v>
      </c>
      <c r="M1420" s="16">
        <v>50</v>
      </c>
      <c r="N1420" s="16">
        <v>116</v>
      </c>
      <c r="O1420" s="17">
        <f>(M1420+6)/12*(N1420+6)/12</f>
        <v>47.44444444444445</v>
      </c>
      <c r="P1420" s="18">
        <f>SUM((F1420)*2,I1420,L1420,O1420)</f>
        <v>287.96842500000002</v>
      </c>
      <c r="Q1420" s="39">
        <v>345.56211000000002</v>
      </c>
    </row>
    <row r="1421" spans="1:17" ht="15">
      <c r="A1421" s="14" t="s">
        <v>1387</v>
      </c>
      <c r="B1421" s="15" t="s">
        <v>1404</v>
      </c>
      <c r="C1421" s="15" t="s">
        <v>96</v>
      </c>
      <c r="D1421" s="16">
        <v>188.39</v>
      </c>
      <c r="E1421" s="16">
        <v>58.07</v>
      </c>
      <c r="F1421" s="17">
        <f>(D1421+6)/12*(E1421+6)/12</f>
        <v>86.490050694444434</v>
      </c>
      <c r="G1421" s="16">
        <v>70.98</v>
      </c>
      <c r="H1421" s="16">
        <v>54.09</v>
      </c>
      <c r="I1421" s="17">
        <f>(G1421+6)/12*(H1421+6)/12</f>
        <v>32.123112499999998</v>
      </c>
      <c r="J1421" s="16">
        <v>61</v>
      </c>
      <c r="K1421" s="16">
        <v>37</v>
      </c>
      <c r="L1421" s="17">
        <f>(J1421+6)/12*(K1421+6)/12</f>
        <v>20.006944444444443</v>
      </c>
      <c r="M1421" s="16">
        <v>50</v>
      </c>
      <c r="N1421" s="16">
        <v>101</v>
      </c>
      <c r="O1421" s="17">
        <f>(M1421+6)/12*(N1421+6)/12</f>
        <v>41.611111111111114</v>
      </c>
      <c r="P1421" s="18">
        <f>SUM((F1421)*2,I1421,L1421,O1421)</f>
        <v>266.72126944444437</v>
      </c>
      <c r="Q1421" s="39">
        <v>320.06552333333326</v>
      </c>
    </row>
    <row r="1422" spans="1:17" ht="15">
      <c r="A1422" s="14" t="s">
        <v>1387</v>
      </c>
      <c r="B1422" s="15" t="s">
        <v>1405</v>
      </c>
      <c r="C1422" s="15" t="s">
        <v>251</v>
      </c>
      <c r="D1422" s="16">
        <v>177.91</v>
      </c>
      <c r="E1422" s="16">
        <v>47.41</v>
      </c>
      <c r="F1422" s="17">
        <f>(D1422+6)/12*(E1422+6)/12</f>
        <v>68.2127298611111</v>
      </c>
      <c r="G1422" s="16">
        <v>66.25</v>
      </c>
      <c r="H1422" s="16">
        <v>43.55</v>
      </c>
      <c r="I1422" s="17">
        <f>(G1422+6)/12*(H1422+6)/12</f>
        <v>24.861024305555556</v>
      </c>
      <c r="J1422" s="16">
        <v>50</v>
      </c>
      <c r="K1422" s="16">
        <v>37</v>
      </c>
      <c r="L1422" s="17">
        <f>(J1422+6)/12*(K1422+6)/12</f>
        <v>16.722222222222225</v>
      </c>
      <c r="M1422" s="16">
        <v>44</v>
      </c>
      <c r="N1422" s="16">
        <v>54</v>
      </c>
      <c r="O1422" s="17">
        <f>(M1422+6)/12*(N1422+6)/12</f>
        <v>20.833333333333336</v>
      </c>
      <c r="P1422" s="18">
        <f>SUM((F1422)*2,I1422,L1422,O1422)</f>
        <v>198.84203958333333</v>
      </c>
      <c r="Q1422" s="39">
        <v>238.61044749999999</v>
      </c>
    </row>
    <row r="1423" spans="1:17" ht="15">
      <c r="A1423" s="14" t="s">
        <v>1387</v>
      </c>
      <c r="B1423" s="15" t="s">
        <v>1406</v>
      </c>
      <c r="C1423" s="15" t="s">
        <v>251</v>
      </c>
      <c r="D1423" s="16">
        <v>176.25</v>
      </c>
      <c r="E1423" s="16">
        <v>48.18</v>
      </c>
      <c r="F1423" s="17">
        <f>(D1423+6)/12*(E1423+6)/12</f>
        <v>68.571562499999999</v>
      </c>
      <c r="G1423" s="16">
        <v>63.98</v>
      </c>
      <c r="H1423" s="16">
        <v>43.82</v>
      </c>
      <c r="I1423" s="17">
        <f>(G1423+6)/12*(H1423+6)/12</f>
        <v>24.211136111111106</v>
      </c>
      <c r="J1423" s="16">
        <v>50</v>
      </c>
      <c r="K1423" s="16">
        <v>37</v>
      </c>
      <c r="L1423" s="17">
        <f>(J1423+6)/12*(K1423+6)/12</f>
        <v>16.722222222222225</v>
      </c>
      <c r="M1423" s="16">
        <v>44</v>
      </c>
      <c r="N1423" s="16">
        <v>66</v>
      </c>
      <c r="O1423" s="17">
        <f>(M1423+6)/12*(N1423+6)/12</f>
        <v>25</v>
      </c>
      <c r="P1423" s="18">
        <f>SUM((F1423)*2,I1423,L1423,O1423)</f>
        <v>203.07648333333333</v>
      </c>
      <c r="Q1423" s="39">
        <v>243.69177999999999</v>
      </c>
    </row>
    <row r="1424" spans="1:17" ht="15">
      <c r="A1424" s="14" t="s">
        <v>1387</v>
      </c>
      <c r="B1424" s="15" t="s">
        <v>1407</v>
      </c>
      <c r="C1424" s="15" t="s">
        <v>274</v>
      </c>
      <c r="D1424" s="16">
        <v>150.63999999999999</v>
      </c>
      <c r="E1424" s="16">
        <v>42.71</v>
      </c>
      <c r="F1424" s="17">
        <f>(D1424+6)/12*(E1424+6)/12</f>
        <v>52.985655555555553</v>
      </c>
      <c r="G1424" s="16">
        <v>66.239999999999995</v>
      </c>
      <c r="H1424" s="16">
        <v>37.51</v>
      </c>
      <c r="I1424" s="17">
        <f>(G1424+6)/12*(H1424+6)/12</f>
        <v>21.827516666666664</v>
      </c>
      <c r="J1424" s="16">
        <v>45</v>
      </c>
      <c r="K1424" s="16">
        <v>39</v>
      </c>
      <c r="L1424" s="17">
        <f>(J1424+6)/12*(K1424+6)/12</f>
        <v>15.9375</v>
      </c>
      <c r="M1424" s="16" t="s">
        <v>52</v>
      </c>
      <c r="N1424" s="16" t="s">
        <v>52</v>
      </c>
      <c r="O1424" s="17"/>
      <c r="P1424" s="18">
        <f>SUM((F1424)*2,I1424,L1424,O1424)</f>
        <v>143.73632777777777</v>
      </c>
      <c r="Q1424" s="39">
        <v>172.48359333333332</v>
      </c>
    </row>
    <row r="1425" spans="1:17" ht="15">
      <c r="A1425" s="14" t="s">
        <v>1387</v>
      </c>
      <c r="B1425" s="15" t="s">
        <v>1408</v>
      </c>
      <c r="C1425" s="15" t="s">
        <v>1399</v>
      </c>
      <c r="D1425" s="16">
        <v>180.25</v>
      </c>
      <c r="E1425" s="16">
        <v>43.97</v>
      </c>
      <c r="F1425" s="17">
        <f>(D1425+6)/12*(E1425+6)/12</f>
        <v>64.631336805555563</v>
      </c>
      <c r="G1425" s="16">
        <v>67.489999999999995</v>
      </c>
      <c r="H1425" s="16">
        <v>45.01</v>
      </c>
      <c r="I1425" s="17">
        <f>(G1425+6)/12*(H1425+6)/12</f>
        <v>26.032811805555554</v>
      </c>
      <c r="J1425" s="16">
        <v>56</v>
      </c>
      <c r="K1425" s="16">
        <v>48</v>
      </c>
      <c r="L1425" s="17">
        <f>(J1425+6)/12*(K1425+6)/12</f>
        <v>23.25</v>
      </c>
      <c r="M1425" s="16">
        <v>44</v>
      </c>
      <c r="N1425" s="16">
        <v>38</v>
      </c>
      <c r="O1425" s="17">
        <f>(M1425+6)/12*(N1425+6)/12</f>
        <v>15.277777777777779</v>
      </c>
      <c r="P1425" s="18">
        <f>SUM((F1425)*2,I1425,L1425,O1425)</f>
        <v>193.82326319444445</v>
      </c>
      <c r="Q1425" s="39">
        <v>232.58791583333334</v>
      </c>
    </row>
    <row r="1426" spans="1:17" ht="15">
      <c r="A1426" s="23" t="s">
        <v>1387</v>
      </c>
      <c r="B1426" s="24" t="s">
        <v>1409</v>
      </c>
      <c r="C1426" s="24" t="s">
        <v>1399</v>
      </c>
      <c r="D1426" s="25">
        <v>180.39</v>
      </c>
      <c r="E1426" s="25">
        <v>45.27</v>
      </c>
      <c r="F1426" s="26">
        <f>(D1426+6)/12*(E1426+6)/12</f>
        <v>66.362606249999999</v>
      </c>
      <c r="G1426" s="25">
        <v>67.489999999999995</v>
      </c>
      <c r="H1426" s="25">
        <v>45.01</v>
      </c>
      <c r="I1426" s="26">
        <f>(G1426+6)/12*(H1426+6)/12</f>
        <v>26.032811805555554</v>
      </c>
      <c r="J1426" s="25">
        <v>56</v>
      </c>
      <c r="K1426" s="25">
        <v>45</v>
      </c>
      <c r="L1426" s="26">
        <f>(J1426+6)/12*(K1426+6)/12</f>
        <v>21.958333333333332</v>
      </c>
      <c r="M1426" s="25">
        <v>42</v>
      </c>
      <c r="N1426" s="25">
        <v>45</v>
      </c>
      <c r="O1426" s="26">
        <f>(M1426+6)/12*(N1426+6)/12</f>
        <v>17</v>
      </c>
      <c r="P1426" s="27">
        <f>SUM((F1426)*2,I1426,L1426,O1426)</f>
        <v>197.71635763888889</v>
      </c>
      <c r="Q1426" s="39">
        <v>237.25962916666666</v>
      </c>
    </row>
    <row r="1427" spans="1:17" ht="15">
      <c r="A1427" s="14" t="s">
        <v>1387</v>
      </c>
      <c r="B1427" s="15" t="s">
        <v>1409</v>
      </c>
      <c r="C1427" s="15" t="s">
        <v>162</v>
      </c>
      <c r="D1427" s="16">
        <v>179.28</v>
      </c>
      <c r="E1427" s="16">
        <v>46.88</v>
      </c>
      <c r="F1427" s="17">
        <f>(D1427+6)/12*(E1427+6)/12</f>
        <v>68.038933333333333</v>
      </c>
      <c r="G1427" s="16">
        <v>61.14</v>
      </c>
      <c r="H1427" s="16">
        <v>41.49</v>
      </c>
      <c r="I1427" s="17">
        <f>(G1427+6)/12*(H1427+6)/12</f>
        <v>22.142212499999999</v>
      </c>
      <c r="J1427" s="16">
        <v>42</v>
      </c>
      <c r="K1427" s="16">
        <v>42</v>
      </c>
      <c r="L1427" s="17">
        <f>(J1427+6)/12*(K1427+6)/12</f>
        <v>16</v>
      </c>
      <c r="M1427" s="16">
        <v>34</v>
      </c>
      <c r="N1427" s="16">
        <v>54</v>
      </c>
      <c r="O1427" s="17">
        <f>(M1427+6)/12*(N1427+6)/12</f>
        <v>16.666666666666668</v>
      </c>
      <c r="P1427" s="18">
        <f>SUM((F1427)*2,I1427,L1427,O1427)</f>
        <v>190.88674583333332</v>
      </c>
      <c r="Q1427" s="39">
        <v>229.06409499999998</v>
      </c>
    </row>
    <row r="1428" spans="1:17" ht="15">
      <c r="A1428" s="14" t="s">
        <v>1387</v>
      </c>
      <c r="B1428" s="15" t="s">
        <v>1410</v>
      </c>
      <c r="C1428" s="15" t="s">
        <v>1399</v>
      </c>
      <c r="D1428" s="16">
        <v>180.15</v>
      </c>
      <c r="E1428" s="16">
        <v>44.3</v>
      </c>
      <c r="F1428" s="17">
        <f>(D1428+6)/12*(E1428+6)/12</f>
        <v>65.023229166666667</v>
      </c>
      <c r="G1428" s="16">
        <v>67.489999999999995</v>
      </c>
      <c r="H1428" s="16">
        <v>45.01</v>
      </c>
      <c r="I1428" s="17">
        <f>(G1428+6)/12*(H1428+6)/12</f>
        <v>26.032811805555554</v>
      </c>
      <c r="J1428" s="16">
        <v>56</v>
      </c>
      <c r="K1428" s="16">
        <v>48</v>
      </c>
      <c r="L1428" s="17">
        <f>(J1428+6)/12*(K1428+6)/12</f>
        <v>23.25</v>
      </c>
      <c r="M1428" s="16" t="s">
        <v>52</v>
      </c>
      <c r="N1428" s="16" t="s">
        <v>52</v>
      </c>
      <c r="O1428" s="17"/>
      <c r="P1428" s="18">
        <f>SUM((F1428)*2,I1428,L1428,O1428)</f>
        <v>179.32927013888889</v>
      </c>
      <c r="Q1428" s="39">
        <v>215.19512416666666</v>
      </c>
    </row>
    <row r="1429" spans="1:17" ht="15">
      <c r="A1429" s="14" t="s">
        <v>1387</v>
      </c>
      <c r="B1429" s="15" t="s">
        <v>1411</v>
      </c>
      <c r="C1429" s="15" t="s">
        <v>162</v>
      </c>
      <c r="D1429" s="16">
        <v>182.32</v>
      </c>
      <c r="E1429" s="16">
        <v>45.18</v>
      </c>
      <c r="F1429" s="17">
        <f>(D1429+6)/12*(E1429+6)/12</f>
        <v>66.932066666666671</v>
      </c>
      <c r="G1429" s="16">
        <v>64.16</v>
      </c>
      <c r="H1429" s="16">
        <v>42.32</v>
      </c>
      <c r="I1429" s="17">
        <f>(G1429+6)/12*(H1429+6)/12</f>
        <v>23.54257777777778</v>
      </c>
      <c r="J1429" s="16">
        <v>43</v>
      </c>
      <c r="K1429" s="16">
        <v>41</v>
      </c>
      <c r="L1429" s="17">
        <f>(J1429+6)/12*(K1429+6)/12</f>
        <v>15.993055555555555</v>
      </c>
      <c r="M1429" s="16">
        <v>37</v>
      </c>
      <c r="N1429" s="16">
        <v>47</v>
      </c>
      <c r="O1429" s="17">
        <f>(M1429+6)/12*(N1429+6)/12</f>
        <v>15.826388888888891</v>
      </c>
      <c r="P1429" s="18">
        <f>SUM((F1429)*2,I1429,L1429,O1429)</f>
        <v>189.22615555555555</v>
      </c>
      <c r="Q1429" s="39">
        <v>227.07138666666665</v>
      </c>
    </row>
    <row r="1430" spans="1:17" ht="15">
      <c r="A1430" s="14" t="s">
        <v>1387</v>
      </c>
      <c r="B1430" s="15" t="s">
        <v>1412</v>
      </c>
      <c r="C1430" s="15" t="s">
        <v>96</v>
      </c>
      <c r="D1430" s="16">
        <v>185.51</v>
      </c>
      <c r="E1430" s="16">
        <v>52.81</v>
      </c>
      <c r="F1430" s="17">
        <f>(D1430+6)/12*(E1430+6)/12</f>
        <v>78.213215972222216</v>
      </c>
      <c r="G1430" s="16">
        <v>70.319999999999993</v>
      </c>
      <c r="H1430" s="16">
        <v>46.99</v>
      </c>
      <c r="I1430" s="17">
        <f>(G1430+6)/12*(H1430+6)/12</f>
        <v>28.084699999999998</v>
      </c>
      <c r="J1430" s="16">
        <v>62</v>
      </c>
      <c r="K1430" s="16">
        <v>40</v>
      </c>
      <c r="L1430" s="17">
        <f>(J1430+6)/12*(K1430+6)/12</f>
        <v>21.722222222222225</v>
      </c>
      <c r="M1430" s="16">
        <v>50</v>
      </c>
      <c r="N1430" s="16">
        <v>85</v>
      </c>
      <c r="O1430" s="17">
        <f>(M1430+6)/12*(N1430+6)/12</f>
        <v>35.388888888888893</v>
      </c>
      <c r="P1430" s="18">
        <f>SUM((F1430)*2,I1430,L1430,O1430)</f>
        <v>241.62224305555554</v>
      </c>
      <c r="Q1430" s="39">
        <v>289.94669166666665</v>
      </c>
    </row>
    <row r="1431" spans="1:17" ht="15">
      <c r="A1431" s="14" t="s">
        <v>1387</v>
      </c>
      <c r="B1431" s="15" t="s">
        <v>1413</v>
      </c>
      <c r="C1431" s="15" t="s">
        <v>337</v>
      </c>
      <c r="D1431" s="16">
        <v>164.59</v>
      </c>
      <c r="E1431" s="16">
        <v>53.74</v>
      </c>
      <c r="F1431" s="17">
        <f>(D1431+6)/12*(E1431+6)/12</f>
        <v>70.771156944444456</v>
      </c>
      <c r="G1431" s="16">
        <v>63.35</v>
      </c>
      <c r="H1431" s="16">
        <v>49.51</v>
      </c>
      <c r="I1431" s="17">
        <f>(G1431+6)/12*(H1431+6)/12</f>
        <v>26.73346180555555</v>
      </c>
      <c r="J1431" s="16">
        <v>50</v>
      </c>
      <c r="K1431" s="16">
        <v>36</v>
      </c>
      <c r="L1431" s="17">
        <f>(J1431+6)/12*(K1431+6)/12</f>
        <v>16.333333333333332</v>
      </c>
      <c r="M1431" s="16">
        <v>35</v>
      </c>
      <c r="N1431" s="16">
        <v>80</v>
      </c>
      <c r="O1431" s="17">
        <f>(M1431+6)/12*(N1431+6)/12</f>
        <v>24.486111111111111</v>
      </c>
      <c r="P1431" s="18">
        <f>SUM((F1431)*2,I1431,L1431,O1431)</f>
        <v>209.09522013888892</v>
      </c>
      <c r="Q1431" s="39">
        <v>250.9142641666667</v>
      </c>
    </row>
    <row r="1432" spans="1:17" ht="15">
      <c r="A1432" s="14" t="s">
        <v>1387</v>
      </c>
      <c r="B1432" s="15" t="s">
        <v>1414</v>
      </c>
      <c r="C1432" s="15" t="s">
        <v>96</v>
      </c>
      <c r="D1432" s="16">
        <v>149.12</v>
      </c>
      <c r="E1432" s="16">
        <v>51.74</v>
      </c>
      <c r="F1432" s="17">
        <f>(D1432+6)/12*(E1432+6)/12</f>
        <v>62.198811111111119</v>
      </c>
      <c r="G1432" s="16">
        <v>66.67</v>
      </c>
      <c r="H1432" s="16">
        <v>50.07</v>
      </c>
      <c r="I1432" s="17">
        <f>(G1432+6)/12*(H1432+6)/12</f>
        <v>28.295881249999997</v>
      </c>
      <c r="J1432" s="16">
        <v>54</v>
      </c>
      <c r="K1432" s="16">
        <v>36</v>
      </c>
      <c r="L1432" s="17">
        <f>(J1432+6)/12*(K1432+6)/12</f>
        <v>17.5</v>
      </c>
      <c r="M1432" s="16">
        <v>41</v>
      </c>
      <c r="N1432" s="16">
        <v>69</v>
      </c>
      <c r="O1432" s="17">
        <f>(M1432+6)/12*(N1432+6)/12</f>
        <v>24.479166666666668</v>
      </c>
      <c r="P1432" s="18">
        <f>SUM((F1432)*2,I1432,L1432,O1432)</f>
        <v>194.67267013888889</v>
      </c>
      <c r="Q1432" s="39">
        <v>233.60720416666666</v>
      </c>
    </row>
    <row r="1433" spans="1:17" ht="15">
      <c r="A1433" s="14" t="s">
        <v>1387</v>
      </c>
      <c r="B1433" s="15" t="s">
        <v>1415</v>
      </c>
      <c r="C1433" s="15" t="s">
        <v>96</v>
      </c>
      <c r="D1433" s="16">
        <v>164.66</v>
      </c>
      <c r="E1433" s="16">
        <v>52.08</v>
      </c>
      <c r="F1433" s="17">
        <f>(D1433+6)/12*(E1433+6)/12</f>
        <v>68.832866666666661</v>
      </c>
      <c r="G1433" s="16">
        <v>65.53</v>
      </c>
      <c r="H1433" s="16">
        <v>49.3</v>
      </c>
      <c r="I1433" s="17">
        <f>(G1433+6)/12*(H1433+6)/12</f>
        <v>27.469506944444444</v>
      </c>
      <c r="J1433" s="16">
        <v>54</v>
      </c>
      <c r="K1433" s="16">
        <v>36</v>
      </c>
      <c r="L1433" s="17">
        <f>(J1433+6)/12*(K1433+6)/12</f>
        <v>17.5</v>
      </c>
      <c r="M1433" s="16">
        <v>41</v>
      </c>
      <c r="N1433" s="16">
        <v>58</v>
      </c>
      <c r="O1433" s="17">
        <f>(M1433+6)/12*(N1433+6)/12</f>
        <v>20.888888888888889</v>
      </c>
      <c r="P1433" s="18">
        <f>SUM((F1433)*2,I1433,L1433,O1433)</f>
        <v>203.52412916666665</v>
      </c>
      <c r="Q1433" s="39">
        <v>244.22895499999998</v>
      </c>
    </row>
    <row r="1434" spans="1:17" ht="15">
      <c r="A1434" s="14" t="s">
        <v>1416</v>
      </c>
      <c r="B1434" s="15" t="s">
        <v>1417</v>
      </c>
      <c r="C1434" s="15" t="s">
        <v>67</v>
      </c>
      <c r="D1434" s="16">
        <v>173.38</v>
      </c>
      <c r="E1434" s="16">
        <v>48.24</v>
      </c>
      <c r="F1434" s="17">
        <f>(D1434+6)/12*(E1434+6)/12</f>
        <v>67.56646666666667</v>
      </c>
      <c r="G1434" s="16">
        <v>68.290000000000006</v>
      </c>
      <c r="H1434" s="16">
        <v>39.76</v>
      </c>
      <c r="I1434" s="17">
        <f>(G1434+6)/12*(H1434+6)/12</f>
        <v>23.607711111111112</v>
      </c>
      <c r="J1434" s="16">
        <v>50</v>
      </c>
      <c r="K1434" s="16">
        <v>40</v>
      </c>
      <c r="L1434" s="17">
        <f>(J1434+6)/12*(K1434+6)/12</f>
        <v>17.888888888888889</v>
      </c>
      <c r="M1434" s="16">
        <v>42</v>
      </c>
      <c r="N1434" s="16">
        <v>62</v>
      </c>
      <c r="O1434" s="17">
        <f>(M1434+6)/12*(N1434+6)/12</f>
        <v>22.666666666666668</v>
      </c>
      <c r="P1434" s="18">
        <f>SUM((F1434)*2,I1434,L1434,O1434)</f>
        <v>199.2962</v>
      </c>
      <c r="Q1434" s="39">
        <v>239.15544</v>
      </c>
    </row>
    <row r="1435" spans="1:17" ht="15">
      <c r="A1435" s="14" t="s">
        <v>1418</v>
      </c>
      <c r="B1435" s="15" t="s">
        <v>1419</v>
      </c>
      <c r="C1435" s="15" t="s">
        <v>277</v>
      </c>
      <c r="D1435" s="16">
        <v>168.87</v>
      </c>
      <c r="E1435" s="16">
        <v>46.51</v>
      </c>
      <c r="F1435" s="17">
        <f>(D1435+6)/12*(E1435+6)/12</f>
        <v>63.766831249999996</v>
      </c>
      <c r="G1435" s="16">
        <v>64.81</v>
      </c>
      <c r="H1435" s="16">
        <v>44.46</v>
      </c>
      <c r="I1435" s="17">
        <f>(G1435+6)/12*(H1435+6)/12</f>
        <v>24.813004166666669</v>
      </c>
      <c r="J1435" s="16">
        <v>55</v>
      </c>
      <c r="K1435" s="16">
        <v>40</v>
      </c>
      <c r="L1435" s="17">
        <f>(J1435+6)/12*(K1435+6)/12</f>
        <v>19.486111111111111</v>
      </c>
      <c r="M1435" s="16">
        <v>48</v>
      </c>
      <c r="N1435" s="16">
        <v>59</v>
      </c>
      <c r="O1435" s="17">
        <f>(M1435+6)/12*(N1435+6)/12</f>
        <v>24.375</v>
      </c>
      <c r="P1435" s="18">
        <f>SUM((F1435)*2,I1435,L1435,O1435)</f>
        <v>196.20777777777778</v>
      </c>
      <c r="Q1435" s="39">
        <v>235.44933333333333</v>
      </c>
    </row>
    <row r="1436" spans="1:17" ht="15">
      <c r="A1436" s="14" t="s">
        <v>1418</v>
      </c>
      <c r="B1436" s="15" t="s">
        <v>1420</v>
      </c>
      <c r="C1436" s="15" t="s">
        <v>277</v>
      </c>
      <c r="D1436" s="16">
        <v>177.49</v>
      </c>
      <c r="E1436" s="16">
        <v>46.25</v>
      </c>
      <c r="F1436" s="17">
        <f>(D1436+6)/12*(E1436+6)/12</f>
        <v>66.578836805555554</v>
      </c>
      <c r="G1436" s="16">
        <v>64.81</v>
      </c>
      <c r="H1436" s="16">
        <v>44.45</v>
      </c>
      <c r="I1436" s="17">
        <f>(G1436+6)/12*(H1436+6)/12</f>
        <v>24.808086805555561</v>
      </c>
      <c r="J1436" s="16">
        <v>55</v>
      </c>
      <c r="K1436" s="16">
        <v>40</v>
      </c>
      <c r="L1436" s="17">
        <f>(J1436+6)/12*(K1436+6)/12</f>
        <v>19.486111111111111</v>
      </c>
      <c r="M1436" s="16">
        <v>48</v>
      </c>
      <c r="N1436" s="16">
        <v>58</v>
      </c>
      <c r="O1436" s="17">
        <f>(M1436+6)/12*(N1436+6)/12</f>
        <v>24</v>
      </c>
      <c r="P1436" s="18">
        <f>SUM((F1436)*2,I1436,L1436,O1436)</f>
        <v>201.4518715277778</v>
      </c>
      <c r="Q1436" s="39">
        <v>241.74224583333336</v>
      </c>
    </row>
    <row r="1437" spans="1:17" ht="15">
      <c r="A1437" s="14" t="s">
        <v>1418</v>
      </c>
      <c r="B1437" s="15" t="s">
        <v>1421</v>
      </c>
      <c r="C1437" s="15" t="s">
        <v>33</v>
      </c>
      <c r="D1437" s="16">
        <v>178.08</v>
      </c>
      <c r="E1437" s="16">
        <v>45.68</v>
      </c>
      <c r="F1437" s="17">
        <f>(D1437+6)/12*(E1437+6)/12</f>
        <v>66.064266666666683</v>
      </c>
      <c r="G1437" s="16">
        <v>67.08</v>
      </c>
      <c r="H1437" s="16">
        <v>45.57</v>
      </c>
      <c r="I1437" s="17">
        <f>(G1437+6)/12*(H1437+6)/12</f>
        <v>26.171775</v>
      </c>
      <c r="J1437" s="16">
        <v>54</v>
      </c>
      <c r="K1437" s="16">
        <v>48</v>
      </c>
      <c r="L1437" s="17">
        <f>(J1437+6)/12*(K1437+6)/12</f>
        <v>22.5</v>
      </c>
      <c r="M1437" s="16">
        <v>43</v>
      </c>
      <c r="N1437" s="16">
        <v>51</v>
      </c>
      <c r="O1437" s="17">
        <f>(M1437+6)/12*(N1437+6)/12</f>
        <v>19.395833333333332</v>
      </c>
      <c r="P1437" s="18">
        <f>SUM((F1437)*2,I1437,L1437,O1437)</f>
        <v>200.1961416666667</v>
      </c>
      <c r="Q1437" s="39">
        <v>240.23537000000005</v>
      </c>
    </row>
    <row r="1438" spans="1:17" ht="15">
      <c r="A1438" s="14" t="s">
        <v>1418</v>
      </c>
      <c r="B1438" s="15" t="s">
        <v>1422</v>
      </c>
      <c r="C1438" s="15" t="s">
        <v>282</v>
      </c>
      <c r="D1438" s="16">
        <v>61</v>
      </c>
      <c r="E1438" s="16">
        <v>199</v>
      </c>
      <c r="F1438" s="17">
        <f>(D1438+6)/12*(E1438+6)/12</f>
        <v>95.381944444444443</v>
      </c>
      <c r="G1438" s="16">
        <v>75</v>
      </c>
      <c r="H1438" s="16">
        <v>53</v>
      </c>
      <c r="I1438" s="17">
        <f>(G1438+6)/12*(H1438+6)/12</f>
        <v>33.1875</v>
      </c>
      <c r="J1438" s="16">
        <v>63</v>
      </c>
      <c r="K1438" s="16">
        <v>40</v>
      </c>
      <c r="L1438" s="17">
        <f>(J1438+6)/12*(K1438+6)/12</f>
        <v>22.041666666666668</v>
      </c>
      <c r="M1438" s="16">
        <v>48</v>
      </c>
      <c r="N1438" s="16">
        <v>114</v>
      </c>
      <c r="O1438" s="17">
        <f>(M1438+6)/12*(N1438+6)/12</f>
        <v>45</v>
      </c>
      <c r="P1438" s="18">
        <f>SUM((F1438)*2,I1438,L1438,O1438)</f>
        <v>290.99305555555554</v>
      </c>
      <c r="Q1438" s="39">
        <v>349.19166666666666</v>
      </c>
    </row>
    <row r="1439" spans="1:17" ht="15">
      <c r="A1439" s="14" t="s">
        <v>1418</v>
      </c>
      <c r="B1439" s="15" t="s">
        <v>1423</v>
      </c>
      <c r="C1439" s="15" t="s">
        <v>84</v>
      </c>
      <c r="D1439" s="16">
        <v>205.27</v>
      </c>
      <c r="E1439" s="16">
        <v>58.2</v>
      </c>
      <c r="F1439" s="17">
        <f>(D1439+6)/12*(E1439+6)/12</f>
        <v>94.191208333333336</v>
      </c>
      <c r="G1439" s="16">
        <v>71.03</v>
      </c>
      <c r="H1439" s="16">
        <v>54.11</v>
      </c>
      <c r="I1439" s="17">
        <f>(G1439+6)/12*(H1439+6)/12</f>
        <v>32.154675694444443</v>
      </c>
      <c r="J1439" s="16">
        <v>60</v>
      </c>
      <c r="K1439" s="16">
        <v>36</v>
      </c>
      <c r="L1439" s="17">
        <f>(J1439+6)/12*(K1439+6)/12</f>
        <v>19.25</v>
      </c>
      <c r="M1439" s="16">
        <v>50</v>
      </c>
      <c r="N1439" s="16">
        <v>115</v>
      </c>
      <c r="O1439" s="17">
        <f>(M1439+6)/12*(N1439+6)/12</f>
        <v>47.055555555555564</v>
      </c>
      <c r="P1439" s="18">
        <f>SUM((F1439)*2,I1439,L1439,O1439)</f>
        <v>286.84264791666669</v>
      </c>
      <c r="Q1439" s="39">
        <v>344.21117750000002</v>
      </c>
    </row>
    <row r="1440" spans="1:17" ht="15">
      <c r="A1440" s="14" t="s">
        <v>1418</v>
      </c>
      <c r="B1440" s="15" t="s">
        <v>1424</v>
      </c>
      <c r="C1440" s="15" t="s">
        <v>149</v>
      </c>
      <c r="D1440" s="16">
        <v>164.78</v>
      </c>
      <c r="E1440" s="16">
        <v>42.58</v>
      </c>
      <c r="F1440" s="17">
        <f>(D1440+6)/12*(E1440+6)/12</f>
        <v>57.614530555555554</v>
      </c>
      <c r="G1440" s="16">
        <v>71.430000000000007</v>
      </c>
      <c r="H1440" s="16">
        <v>45.8</v>
      </c>
      <c r="I1440" s="17">
        <f>(G1440+6)/12*(H1440+6)/12</f>
        <v>27.853291666666667</v>
      </c>
      <c r="J1440" s="16">
        <v>60</v>
      </c>
      <c r="K1440" s="16">
        <v>39</v>
      </c>
      <c r="L1440" s="17">
        <f>(J1440+6)/12*(K1440+6)/12</f>
        <v>20.625</v>
      </c>
      <c r="M1440" s="16">
        <v>42</v>
      </c>
      <c r="N1440" s="16">
        <v>42</v>
      </c>
      <c r="O1440" s="17">
        <f>(M1440+6)/12*(N1440+6)/12</f>
        <v>16</v>
      </c>
      <c r="P1440" s="18">
        <f>SUM((F1440)*2,I1440,L1440,O1440)</f>
        <v>179.70735277777777</v>
      </c>
      <c r="Q1440" s="39">
        <v>215.64882333333333</v>
      </c>
    </row>
    <row r="1441" spans="1:17" ht="15">
      <c r="A1441" s="14" t="s">
        <v>1418</v>
      </c>
      <c r="B1441" s="15" t="s">
        <v>1425</v>
      </c>
      <c r="C1441" s="15" t="s">
        <v>274</v>
      </c>
      <c r="D1441" s="16">
        <v>35</v>
      </c>
      <c r="E1441" s="16">
        <v>159</v>
      </c>
      <c r="F1441" s="17">
        <f>(D1441+6)/12*(E1441+6)/12</f>
        <v>46.979166666666664</v>
      </c>
      <c r="G1441" s="16">
        <v>70</v>
      </c>
      <c r="H1441" s="16">
        <v>31</v>
      </c>
      <c r="I1441" s="17">
        <f>(G1441+6)/12*(H1441+6)/12</f>
        <v>19.527777777777775</v>
      </c>
      <c r="J1441" s="16">
        <v>50</v>
      </c>
      <c r="K1441" s="16">
        <v>53</v>
      </c>
      <c r="L1441" s="17">
        <f>(J1441+6)/12*(K1441+6)/12</f>
        <v>22.944444444444446</v>
      </c>
      <c r="M1441" s="16" t="s">
        <v>52</v>
      </c>
      <c r="N1441" s="16" t="s">
        <v>52</v>
      </c>
      <c r="O1441" s="17"/>
      <c r="P1441" s="18">
        <f>SUM((F1441)*2,I1441,L1441,O1441)</f>
        <v>136.43055555555554</v>
      </c>
      <c r="Q1441" s="39">
        <v>163.71666666666664</v>
      </c>
    </row>
    <row r="1442" spans="1:17" ht="15">
      <c r="A1442" s="14" t="s">
        <v>1418</v>
      </c>
      <c r="B1442" s="15" t="s">
        <v>1426</v>
      </c>
      <c r="C1442" s="15" t="s">
        <v>494</v>
      </c>
      <c r="D1442" s="16">
        <v>166.06</v>
      </c>
      <c r="E1442" s="16">
        <v>44.67</v>
      </c>
      <c r="F1442" s="17">
        <f>(D1442+6)/12*(E1442+6)/12</f>
        <v>60.543612500000002</v>
      </c>
      <c r="G1442" s="16">
        <v>71.430000000000007</v>
      </c>
      <c r="H1442" s="16">
        <v>45.8</v>
      </c>
      <c r="I1442" s="17">
        <f>(G1442+6)/12*(H1442+6)/12</f>
        <v>27.853291666666667</v>
      </c>
      <c r="J1442" s="16">
        <v>60</v>
      </c>
      <c r="K1442" s="16">
        <v>39</v>
      </c>
      <c r="L1442" s="17">
        <f>(J1442+6)/12*(K1442+6)/12</f>
        <v>20.625</v>
      </c>
      <c r="M1442" s="16">
        <v>42</v>
      </c>
      <c r="N1442" s="16">
        <v>53</v>
      </c>
      <c r="O1442" s="17">
        <f>(M1442+6)/12*(N1442+6)/12</f>
        <v>19.666666666666668</v>
      </c>
      <c r="P1442" s="18">
        <f>SUM((F1442)*2,I1442,L1442,O1442)</f>
        <v>189.23218333333332</v>
      </c>
      <c r="Q1442" s="39">
        <v>227.07861999999997</v>
      </c>
    </row>
    <row r="1443" spans="1:17" ht="15">
      <c r="A1443" s="14" t="s">
        <v>1418</v>
      </c>
      <c r="B1443" s="15" t="s">
        <v>1427</v>
      </c>
      <c r="C1443" s="15" t="s">
        <v>494</v>
      </c>
      <c r="D1443" s="16">
        <v>166.94</v>
      </c>
      <c r="E1443" s="16">
        <v>44.04</v>
      </c>
      <c r="F1443" s="17">
        <f>(D1443+6)/12*(E1443+6)/12</f>
        <v>60.096650000000004</v>
      </c>
      <c r="G1443" s="16">
        <v>71.430000000000007</v>
      </c>
      <c r="H1443" s="16">
        <v>45.79</v>
      </c>
      <c r="I1443" s="17">
        <f>(G1443+6)/12*(H1443+6)/12</f>
        <v>27.847914583333335</v>
      </c>
      <c r="J1443" s="16">
        <v>60</v>
      </c>
      <c r="K1443" s="16">
        <v>39</v>
      </c>
      <c r="L1443" s="17">
        <f>(J1443+6)/12*(K1443+6)/12</f>
        <v>20.625</v>
      </c>
      <c r="M1443" s="16">
        <v>42</v>
      </c>
      <c r="N1443" s="16">
        <v>74</v>
      </c>
      <c r="O1443" s="17">
        <f>(M1443+6)/12*(N1443+6)/12</f>
        <v>26.666666666666668</v>
      </c>
      <c r="P1443" s="18">
        <f>SUM((F1443)*2,I1443,L1443,O1443)</f>
        <v>195.33288124999999</v>
      </c>
      <c r="Q1443" s="39">
        <v>234.39945749999998</v>
      </c>
    </row>
    <row r="1444" spans="1:17" ht="15">
      <c r="A1444" s="14" t="s">
        <v>1418</v>
      </c>
      <c r="B1444" s="15" t="s">
        <v>1428</v>
      </c>
      <c r="C1444" s="15" t="s">
        <v>87</v>
      </c>
      <c r="D1444" s="16">
        <v>170.8</v>
      </c>
      <c r="E1444" s="16">
        <v>51.38</v>
      </c>
      <c r="F1444" s="17">
        <f>(D1444+6)/12*(E1444+6)/12</f>
        <v>70.449888888888893</v>
      </c>
      <c r="G1444" s="16">
        <v>68.010000000000005</v>
      </c>
      <c r="H1444" s="16">
        <v>40.72</v>
      </c>
      <c r="I1444" s="17">
        <f>(G1444+6)/12*(H1444+6)/12</f>
        <v>24.012133333333335</v>
      </c>
      <c r="J1444" s="16">
        <v>59</v>
      </c>
      <c r="K1444" s="16">
        <v>45</v>
      </c>
      <c r="L1444" s="17">
        <f>(J1444+6)/12*(K1444+6)/12</f>
        <v>23.020833333333332</v>
      </c>
      <c r="M1444" s="16">
        <v>50</v>
      </c>
      <c r="N1444" s="16">
        <v>89</v>
      </c>
      <c r="O1444" s="17">
        <f>(M1444+6)/12*(N1444+6)/12</f>
        <v>36.94444444444445</v>
      </c>
      <c r="P1444" s="18">
        <f>SUM((F1444)*2,I1444,L1444,O1444)</f>
        <v>224.87718888888892</v>
      </c>
      <c r="Q1444" s="39">
        <v>269.85262666666671</v>
      </c>
    </row>
    <row r="1445" spans="1:17" ht="15">
      <c r="A1445" s="14" t="s">
        <v>1418</v>
      </c>
      <c r="B1445" s="15" t="s">
        <v>1428</v>
      </c>
      <c r="C1445" s="15" t="s">
        <v>579</v>
      </c>
      <c r="D1445" s="16">
        <v>56</v>
      </c>
      <c r="E1445" s="16">
        <v>178</v>
      </c>
      <c r="F1445" s="17">
        <f>(D1445+6)/12*(E1445+6)/12</f>
        <v>79.222222222222229</v>
      </c>
      <c r="G1445" s="16">
        <v>70</v>
      </c>
      <c r="H1445" s="16">
        <v>50</v>
      </c>
      <c r="I1445" s="17">
        <f>(G1445+6)/12*(H1445+6)/12</f>
        <v>29.555555555555554</v>
      </c>
      <c r="J1445" s="16">
        <v>56</v>
      </c>
      <c r="K1445" s="16">
        <v>49</v>
      </c>
      <c r="L1445" s="17">
        <f>(J1445+6)/12*(K1445+6)/12</f>
        <v>23.680555555555557</v>
      </c>
      <c r="M1445" s="16">
        <v>48</v>
      </c>
      <c r="N1445" s="16">
        <v>83</v>
      </c>
      <c r="O1445" s="17">
        <f>(M1445+6)/12*(N1445+6)/12</f>
        <v>33.375</v>
      </c>
      <c r="P1445" s="18">
        <f>SUM((F1445)*2,I1445,L1445,O1445)</f>
        <v>245.05555555555554</v>
      </c>
      <c r="Q1445" s="39">
        <v>294.06666666666666</v>
      </c>
    </row>
    <row r="1446" spans="1:17" ht="15">
      <c r="A1446" s="14" t="s">
        <v>1429</v>
      </c>
      <c r="B1446" s="15" t="s">
        <v>1430</v>
      </c>
      <c r="C1446" s="15" t="s">
        <v>230</v>
      </c>
      <c r="D1446" s="16">
        <v>164.9</v>
      </c>
      <c r="E1446" s="16">
        <v>44.3</v>
      </c>
      <c r="F1446" s="20">
        <f>(D1446+6)/12*(E1446+6)/12</f>
        <v>59.696319444444441</v>
      </c>
      <c r="G1446" s="16">
        <v>67.680000000000007</v>
      </c>
      <c r="H1446" s="16">
        <v>39.03</v>
      </c>
      <c r="I1446" s="17">
        <f>(G1446+6)/12*(H1446+6)/12</f>
        <v>23.040350000000004</v>
      </c>
      <c r="J1446" s="16">
        <v>55.47</v>
      </c>
      <c r="K1446" s="16">
        <v>45.19</v>
      </c>
      <c r="L1446" s="20">
        <f>(J1446+6)/12*(K1446+6)/12</f>
        <v>21.851731249999997</v>
      </c>
      <c r="M1446" s="16">
        <v>44.5</v>
      </c>
      <c r="N1446" s="16">
        <v>41.1</v>
      </c>
      <c r="O1446" s="17">
        <f>(M1446+6)/12*(N1446+6)/12</f>
        <v>16.517708333333335</v>
      </c>
      <c r="P1446" s="18">
        <f>SUM((F1446)*2,I1446,L1446,O1446)</f>
        <v>180.8024284722222</v>
      </c>
      <c r="Q1446" s="39">
        <v>196</v>
      </c>
    </row>
    <row r="1447" spans="1:17" ht="15">
      <c r="A1447" s="14" t="s">
        <v>1429</v>
      </c>
      <c r="B1447" s="15" t="s">
        <v>1431</v>
      </c>
      <c r="C1447" s="15" t="s">
        <v>110</v>
      </c>
      <c r="D1447" s="28">
        <v>169.2</v>
      </c>
      <c r="E1447" s="28">
        <v>50.4</v>
      </c>
      <c r="F1447" s="17">
        <f>(D1447+6)/12*(E1447+6)/12</f>
        <v>68.61999999999999</v>
      </c>
      <c r="G1447" s="28">
        <v>69.099999999999994</v>
      </c>
      <c r="H1447" s="28">
        <v>45.1</v>
      </c>
      <c r="I1447" s="17">
        <f>(G1447+6)/12*(H1447+6)/12</f>
        <v>26.650069444444444</v>
      </c>
      <c r="J1447" s="28">
        <v>54.6</v>
      </c>
      <c r="K1447" s="28">
        <v>35.299999999999997</v>
      </c>
      <c r="L1447" s="17">
        <f>(J1447+6)/12*(K1447+6)/12</f>
        <v>17.380416666666665</v>
      </c>
      <c r="M1447" s="28">
        <v>43</v>
      </c>
      <c r="N1447" s="28">
        <v>35.299999999999997</v>
      </c>
      <c r="O1447" s="17">
        <f>(M1447+6)/12*(N1447+6)/12</f>
        <v>14.05347222222222</v>
      </c>
      <c r="P1447" s="30">
        <f>SUM((F1447)*2,I1447,L1447,O1447)</f>
        <v>195.32395833333331</v>
      </c>
      <c r="Q1447" s="39">
        <v>234.38874999999996</v>
      </c>
    </row>
    <row r="1448" spans="1:17" ht="15">
      <c r="A1448" s="14" t="s">
        <v>1429</v>
      </c>
      <c r="B1448" s="15" t="s">
        <v>1432</v>
      </c>
      <c r="C1448" s="15" t="s">
        <v>265</v>
      </c>
      <c r="D1448" s="16">
        <v>117.89</v>
      </c>
      <c r="E1448" s="16">
        <v>49.13</v>
      </c>
      <c r="F1448" s="17">
        <f>(D1448+6)/12*(E1448+6)/12</f>
        <v>47.430942361111114</v>
      </c>
      <c r="G1448" s="16">
        <v>64.8</v>
      </c>
      <c r="H1448" s="16">
        <v>46.06</v>
      </c>
      <c r="I1448" s="17">
        <f>(G1448+6)/12*(H1448+6)/12</f>
        <v>25.596166666666665</v>
      </c>
      <c r="J1448" s="16">
        <v>55.25</v>
      </c>
      <c r="K1448" s="16">
        <v>16</v>
      </c>
      <c r="L1448" s="17">
        <f>(J1448+6)/12*(K1448+6)/12</f>
        <v>9.3576388888888893</v>
      </c>
      <c r="M1448" s="16">
        <v>43.58</v>
      </c>
      <c r="N1448" s="16">
        <v>52.22</v>
      </c>
      <c r="O1448" s="17">
        <f>(M1448+6)/12*(N1448+6)/12</f>
        <v>20.045469444444446</v>
      </c>
      <c r="P1448" s="18">
        <f>SUM((F1448)*2,I1448,L1448,O1448)</f>
        <v>149.86115972222223</v>
      </c>
      <c r="Q1448" s="39">
        <v>179.83339166666667</v>
      </c>
    </row>
    <row r="1449" spans="1:17" ht="15">
      <c r="A1449" s="14" t="s">
        <v>1429</v>
      </c>
      <c r="B1449" s="15" t="s">
        <v>1433</v>
      </c>
      <c r="C1449" s="15" t="s">
        <v>650</v>
      </c>
      <c r="D1449" s="16">
        <v>154.52000000000001</v>
      </c>
      <c r="E1449" s="16">
        <v>53.63</v>
      </c>
      <c r="F1449" s="17">
        <f>(D1449+6)/12*(E1449+6)/12</f>
        <v>66.470886111111113</v>
      </c>
      <c r="G1449" s="16">
        <v>66.209999999999994</v>
      </c>
      <c r="H1449" s="16">
        <v>47.83</v>
      </c>
      <c r="I1449" s="17">
        <f>(G1449+6)/12*(H1449+6)/12</f>
        <v>26.993502083333329</v>
      </c>
      <c r="J1449" s="16">
        <v>53</v>
      </c>
      <c r="K1449" s="16">
        <v>30</v>
      </c>
      <c r="L1449" s="17">
        <f>(J1449+6)/12*(K1449+6)/12</f>
        <v>14.75</v>
      </c>
      <c r="M1449" s="16">
        <v>45</v>
      </c>
      <c r="N1449" s="16">
        <v>81</v>
      </c>
      <c r="O1449" s="17">
        <f>(M1449+6)/12*(N1449+6)/12</f>
        <v>30.8125</v>
      </c>
      <c r="P1449" s="18">
        <f>SUM((F1449)*2,I1449,L1449,O1449)</f>
        <v>205.49777430555557</v>
      </c>
      <c r="Q1449" s="39">
        <v>246.59732916666667</v>
      </c>
    </row>
    <row r="1450" spans="1:17" ht="15">
      <c r="A1450" s="14" t="s">
        <v>1429</v>
      </c>
      <c r="B1450" s="15" t="s">
        <v>1434</v>
      </c>
      <c r="C1450" s="15" t="s">
        <v>650</v>
      </c>
      <c r="D1450" s="16">
        <v>152.76</v>
      </c>
      <c r="E1450" s="16">
        <v>56.17</v>
      </c>
      <c r="F1450" s="17">
        <f>(D1450+6)/12*(E1450+6)/12</f>
        <v>68.542424999999994</v>
      </c>
      <c r="G1450" s="16">
        <v>66.86</v>
      </c>
      <c r="H1450" s="16">
        <v>55.87</v>
      </c>
      <c r="I1450" s="17">
        <f>(G1450+6)/12*(H1450+6)/12</f>
        <v>31.304501388888884</v>
      </c>
      <c r="J1450" s="16">
        <v>55</v>
      </c>
      <c r="K1450" s="16">
        <v>27</v>
      </c>
      <c r="L1450" s="17">
        <f>(J1450+6)/12*(K1450+6)/12</f>
        <v>13.979166666666666</v>
      </c>
      <c r="M1450" s="16">
        <v>53</v>
      </c>
      <c r="N1450" s="16">
        <v>96</v>
      </c>
      <c r="O1450" s="17">
        <f>(M1450+6)/12*(N1450+6)/12</f>
        <v>41.791666666666671</v>
      </c>
      <c r="P1450" s="18">
        <f>SUM((F1450)*2,I1450,L1450,O1450)</f>
        <v>224.1601847222222</v>
      </c>
      <c r="Q1450" s="39">
        <v>268.99222166666664</v>
      </c>
    </row>
    <row r="1451" spans="1:17" ht="15">
      <c r="A1451" s="14" t="s">
        <v>1429</v>
      </c>
      <c r="B1451" s="15" t="s">
        <v>1434</v>
      </c>
      <c r="C1451" s="15" t="s">
        <v>717</v>
      </c>
      <c r="D1451" s="16">
        <v>54</v>
      </c>
      <c r="E1451" s="16">
        <v>166</v>
      </c>
      <c r="F1451" s="17">
        <f>(D1451+6)/12*(E1451+6)/12</f>
        <v>71.666666666666671</v>
      </c>
      <c r="G1451" s="16">
        <v>69</v>
      </c>
      <c r="H1451" s="16">
        <v>53</v>
      </c>
      <c r="I1451" s="17">
        <f>(G1451+6)/12*(H1451+6)/12</f>
        <v>30.729166666666668</v>
      </c>
      <c r="J1451" s="16">
        <v>57</v>
      </c>
      <c r="K1451" s="16">
        <v>33</v>
      </c>
      <c r="L1451" s="17">
        <f>(J1451+6)/12*(K1451+6)/12</f>
        <v>17.0625</v>
      </c>
      <c r="M1451" s="16">
        <v>51</v>
      </c>
      <c r="N1451" s="16">
        <v>97</v>
      </c>
      <c r="O1451" s="17">
        <f>(M1451+6)/12*(N1451+6)/12</f>
        <v>40.770833333333336</v>
      </c>
      <c r="P1451" s="18">
        <f>SUM((F1451)*2,I1451,L1451,O1451)</f>
        <v>231.89583333333334</v>
      </c>
      <c r="Q1451" s="39">
        <v>270</v>
      </c>
    </row>
    <row r="1452" spans="1:17" ht="15">
      <c r="A1452" s="14" t="s">
        <v>1435</v>
      </c>
      <c r="B1452" s="15" t="s">
        <v>1436</v>
      </c>
      <c r="C1452" s="15" t="s">
        <v>29</v>
      </c>
      <c r="D1452" s="16">
        <v>97.83</v>
      </c>
      <c r="E1452" s="16">
        <v>52.72</v>
      </c>
      <c r="F1452" s="17">
        <f>(D1452+6)/12*(E1452+6)/12</f>
        <v>42.339566666666663</v>
      </c>
      <c r="G1452" s="16">
        <v>57.99</v>
      </c>
      <c r="H1452" s="16">
        <v>48.13</v>
      </c>
      <c r="I1452" s="17">
        <f>(G1452+6)/12*(H1452+6)/12</f>
        <v>24.054018750000001</v>
      </c>
      <c r="J1452" s="16">
        <v>40</v>
      </c>
      <c r="K1452" s="16">
        <v>14</v>
      </c>
      <c r="L1452" s="17">
        <f>(J1452+6)/12*(K1452+6)/12</f>
        <v>6.3888888888888893</v>
      </c>
      <c r="M1452" s="16">
        <v>40</v>
      </c>
      <c r="N1452" s="16">
        <v>51</v>
      </c>
      <c r="O1452" s="17">
        <f>(M1452+6)/12*(N1452+6)/12</f>
        <v>18.208333333333332</v>
      </c>
      <c r="P1452" s="18">
        <f>SUM((F1452)*2,I1452,L1452,O1452)</f>
        <v>133.33037430555555</v>
      </c>
      <c r="Q1452" s="39">
        <v>159.99644916666665</v>
      </c>
    </row>
    <row r="1453" spans="1:17" ht="15">
      <c r="A1453" s="14" t="s">
        <v>1435</v>
      </c>
      <c r="B1453" s="15" t="s">
        <v>1437</v>
      </c>
      <c r="C1453" s="15" t="s">
        <v>1438</v>
      </c>
      <c r="D1453" s="16">
        <v>103.5</v>
      </c>
      <c r="E1453" s="16">
        <v>52.5</v>
      </c>
      <c r="F1453" s="20">
        <f>(D1453+6)/12*(E1453+6)/12</f>
        <v>44.484375</v>
      </c>
      <c r="G1453" s="16">
        <v>60.63</v>
      </c>
      <c r="H1453" s="16">
        <v>49.14</v>
      </c>
      <c r="I1453" s="17">
        <f>(G1453+6)/12*(H1453+6)/12</f>
        <v>25.513737499999994</v>
      </c>
      <c r="J1453" s="16">
        <v>44</v>
      </c>
      <c r="K1453" s="16">
        <v>15</v>
      </c>
      <c r="L1453" s="20">
        <f>(J1453+6)/12*(K1453+6)/12</f>
        <v>7.291666666666667</v>
      </c>
      <c r="M1453" s="16" t="s">
        <v>52</v>
      </c>
      <c r="N1453" s="16" t="s">
        <v>52</v>
      </c>
      <c r="O1453" s="17"/>
      <c r="P1453" s="18">
        <f>SUM((F1453)*2,I1453,L1453,O1453)</f>
        <v>121.77415416666666</v>
      </c>
      <c r="Q1453" s="39">
        <v>146.128985</v>
      </c>
    </row>
    <row r="1454" spans="1:17" ht="15">
      <c r="A1454" s="14" t="s">
        <v>1435</v>
      </c>
      <c r="B1454" s="15" t="s">
        <v>1439</v>
      </c>
      <c r="C1454" s="15" t="s">
        <v>1438</v>
      </c>
      <c r="D1454" s="16">
        <v>103.5</v>
      </c>
      <c r="E1454" s="16">
        <v>52.5</v>
      </c>
      <c r="F1454" s="20">
        <f>(D1454+6)/12*(E1454+6)/12</f>
        <v>44.484375</v>
      </c>
      <c r="G1454" s="16">
        <v>60.63</v>
      </c>
      <c r="H1454" s="16">
        <v>49.14</v>
      </c>
      <c r="I1454" s="17">
        <f>(G1454+6)/12*(H1454+6)/12</f>
        <v>25.513737499999994</v>
      </c>
      <c r="J1454" s="16">
        <v>44</v>
      </c>
      <c r="K1454" s="16">
        <v>15</v>
      </c>
      <c r="L1454" s="20">
        <f>(J1454+6)/12*(K1454+6)/12</f>
        <v>7.291666666666667</v>
      </c>
      <c r="M1454" s="16">
        <v>40.200000000000003</v>
      </c>
      <c r="N1454" s="16">
        <v>52.6</v>
      </c>
      <c r="O1454" s="17">
        <f>(M1454+6)/12*(N1454+6)/12</f>
        <v>18.800833333333333</v>
      </c>
      <c r="P1454" s="18">
        <f>SUM((F1454)*2,I1454,L1454,O1454)</f>
        <v>140.57498749999999</v>
      </c>
      <c r="Q1454" s="39">
        <v>168.68998499999998</v>
      </c>
    </row>
    <row r="1455" spans="1:17" ht="15">
      <c r="A1455" s="14" t="s">
        <v>1440</v>
      </c>
      <c r="B1455" s="15" t="s">
        <v>1441</v>
      </c>
      <c r="C1455" s="15" t="s">
        <v>99</v>
      </c>
      <c r="D1455" s="16">
        <v>96.05</v>
      </c>
      <c r="E1455" s="16">
        <v>88.63</v>
      </c>
      <c r="F1455" s="17">
        <f>(D1455+6)/12*(E1455+6)/12</f>
        <v>67.06244097222222</v>
      </c>
      <c r="G1455" s="16" t="s">
        <v>52</v>
      </c>
      <c r="H1455" s="16" t="s">
        <v>52</v>
      </c>
      <c r="I1455" s="17"/>
      <c r="J1455" s="16" t="s">
        <v>52</v>
      </c>
      <c r="K1455" s="16" t="s">
        <v>52</v>
      </c>
      <c r="L1455" s="17"/>
      <c r="M1455" s="16" t="s">
        <v>52</v>
      </c>
      <c r="N1455" s="16" t="s">
        <v>52</v>
      </c>
      <c r="O1455" s="17"/>
      <c r="P1455" s="18">
        <f>SUM((F1455)*2,I1455,L1455,O1455)</f>
        <v>134.12488194444444</v>
      </c>
      <c r="Q1455" s="39">
        <v>160.94985833333331</v>
      </c>
    </row>
    <row r="1456" spans="1:17" ht="15">
      <c r="A1456" s="14" t="s">
        <v>1440</v>
      </c>
      <c r="B1456" s="15" t="s">
        <v>1442</v>
      </c>
      <c r="C1456" s="15" t="s">
        <v>99</v>
      </c>
      <c r="D1456" s="16">
        <v>111.52</v>
      </c>
      <c r="E1456" s="16">
        <v>133.86000000000001</v>
      </c>
      <c r="F1456" s="17">
        <f>(D1456+6)/12*(E1456+6)/12</f>
        <v>114.1413</v>
      </c>
      <c r="G1456" s="16" t="s">
        <v>52</v>
      </c>
      <c r="H1456" s="16" t="s">
        <v>52</v>
      </c>
      <c r="I1456" s="17"/>
      <c r="J1456" s="16" t="s">
        <v>52</v>
      </c>
      <c r="K1456" s="16" t="s">
        <v>52</v>
      </c>
      <c r="L1456" s="17"/>
      <c r="M1456" s="16" t="s">
        <v>52</v>
      </c>
      <c r="N1456" s="16" t="s">
        <v>52</v>
      </c>
      <c r="O1456" s="17"/>
      <c r="P1456" s="18">
        <f>SUM((F1456)*2,I1456,L1456,O1456)</f>
        <v>228.2826</v>
      </c>
      <c r="Q1456" s="39">
        <v>273.93912</v>
      </c>
    </row>
    <row r="1457" spans="1:250" ht="15">
      <c r="A1457" s="14" t="s">
        <v>1440</v>
      </c>
      <c r="B1457" s="15" t="s">
        <v>1443</v>
      </c>
      <c r="C1457" s="15" t="s">
        <v>99</v>
      </c>
      <c r="D1457" s="16">
        <v>126.64</v>
      </c>
      <c r="E1457" s="16">
        <v>136.66999999999999</v>
      </c>
      <c r="F1457" s="17">
        <f>(D1457+6)/12*(E1457+6)/12</f>
        <v>131.4149222222222</v>
      </c>
      <c r="G1457" s="16" t="s">
        <v>52</v>
      </c>
      <c r="H1457" s="16" t="s">
        <v>52</v>
      </c>
      <c r="I1457" s="17"/>
      <c r="J1457" s="16" t="s">
        <v>52</v>
      </c>
      <c r="K1457" s="16" t="s">
        <v>52</v>
      </c>
      <c r="L1457" s="17"/>
      <c r="M1457" s="16" t="s">
        <v>52</v>
      </c>
      <c r="N1457" s="16" t="s">
        <v>52</v>
      </c>
      <c r="O1457" s="17"/>
      <c r="P1457" s="18">
        <f>SUM((F1457)*2,I1457,L1457,O1457)</f>
        <v>262.8298444444444</v>
      </c>
      <c r="Q1457" s="39">
        <v>315.39581333333325</v>
      </c>
    </row>
    <row r="1458" spans="1:250" ht="15">
      <c r="A1458" s="14" t="s">
        <v>1440</v>
      </c>
      <c r="B1458" s="15" t="s">
        <v>1444</v>
      </c>
      <c r="C1458" s="15" t="s">
        <v>99</v>
      </c>
      <c r="D1458" s="16">
        <v>197.13</v>
      </c>
      <c r="E1458" s="16">
        <v>142.44</v>
      </c>
      <c r="F1458" s="17">
        <f>(D1458+6)/12*(E1458+6)/12</f>
        <v>209.39317499999996</v>
      </c>
      <c r="G1458" s="16" t="s">
        <v>52</v>
      </c>
      <c r="H1458" s="16" t="s">
        <v>52</v>
      </c>
      <c r="I1458" s="17"/>
      <c r="J1458" s="16" t="s">
        <v>52</v>
      </c>
      <c r="K1458" s="16" t="s">
        <v>52</v>
      </c>
      <c r="L1458" s="17"/>
      <c r="M1458" s="16" t="s">
        <v>52</v>
      </c>
      <c r="N1458" s="16" t="s">
        <v>52</v>
      </c>
      <c r="O1458" s="17"/>
      <c r="P1458" s="18">
        <f>SUM((F1458)*2,I1458,L1458,O1458)</f>
        <v>418.78634999999991</v>
      </c>
      <c r="Q1458" s="39">
        <v>502.54361999999986</v>
      </c>
    </row>
    <row r="1459" spans="1:250" ht="15">
      <c r="A1459" s="14" t="s">
        <v>1440</v>
      </c>
      <c r="B1459" s="15" t="s">
        <v>1445</v>
      </c>
      <c r="C1459" s="15" t="s">
        <v>99</v>
      </c>
      <c r="D1459" s="16">
        <v>129.6</v>
      </c>
      <c r="E1459" s="16">
        <v>139.9</v>
      </c>
      <c r="F1459" s="17">
        <f>(D1459+6)/12*(E1459+6)/12</f>
        <v>137.38916666666665</v>
      </c>
      <c r="G1459" s="16" t="s">
        <v>52</v>
      </c>
      <c r="H1459" s="16" t="s">
        <v>52</v>
      </c>
      <c r="I1459" s="17"/>
      <c r="J1459" s="16" t="s">
        <v>52</v>
      </c>
      <c r="K1459" s="16" t="s">
        <v>52</v>
      </c>
      <c r="L1459" s="17"/>
      <c r="M1459" s="16" t="s">
        <v>52</v>
      </c>
      <c r="N1459" s="16" t="s">
        <v>52</v>
      </c>
      <c r="O1459" s="17"/>
      <c r="P1459" s="18">
        <f>SUM((F1459)*2,I1459,L1459,O1459)</f>
        <v>274.77833333333331</v>
      </c>
      <c r="Q1459" s="39">
        <v>329.73399999999998</v>
      </c>
    </row>
    <row r="1460" spans="1:250" ht="15">
      <c r="A1460" s="14" t="s">
        <v>1440</v>
      </c>
      <c r="B1460" s="24" t="s">
        <v>1446</v>
      </c>
      <c r="C1460" s="24" t="s">
        <v>99</v>
      </c>
      <c r="D1460" s="25">
        <v>194.86</v>
      </c>
      <c r="E1460" s="25">
        <v>138.38999999999999</v>
      </c>
      <c r="F1460" s="26">
        <f>(D1460+6)/12*(E1460+6)/12</f>
        <v>201.40399583333331</v>
      </c>
      <c r="G1460" s="25" t="s">
        <v>52</v>
      </c>
      <c r="H1460" s="25" t="s">
        <v>52</v>
      </c>
      <c r="I1460" s="17"/>
      <c r="J1460" s="25" t="s">
        <v>52</v>
      </c>
      <c r="K1460" s="25" t="s">
        <v>52</v>
      </c>
      <c r="L1460" s="17"/>
      <c r="M1460" s="25" t="s">
        <v>52</v>
      </c>
      <c r="N1460" s="25" t="s">
        <v>52</v>
      </c>
      <c r="O1460" s="17"/>
      <c r="P1460" s="27">
        <f>SUM((F1460)*2,I1460,L1460,O1460)</f>
        <v>402.80799166666662</v>
      </c>
      <c r="Q1460" s="39">
        <v>483.3695899999999</v>
      </c>
    </row>
    <row r="1461" spans="1:250" ht="15">
      <c r="A1461" s="14" t="s">
        <v>1440</v>
      </c>
      <c r="B1461" s="15" t="s">
        <v>1447</v>
      </c>
      <c r="C1461" s="15" t="s">
        <v>99</v>
      </c>
      <c r="D1461" s="16">
        <v>139.59</v>
      </c>
      <c r="E1461" s="16">
        <v>139.74</v>
      </c>
      <c r="F1461" s="26">
        <f>(D1461+6)/12*(E1461+6)/12</f>
        <v>147.34921250000002</v>
      </c>
      <c r="G1461" s="16" t="s">
        <v>52</v>
      </c>
      <c r="H1461" s="16" t="s">
        <v>52</v>
      </c>
      <c r="I1461" s="17"/>
      <c r="J1461" s="16" t="s">
        <v>52</v>
      </c>
      <c r="K1461" s="16" t="s">
        <v>52</v>
      </c>
      <c r="L1461" s="17"/>
      <c r="M1461" s="16" t="s">
        <v>52</v>
      </c>
      <c r="N1461" s="16" t="s">
        <v>52</v>
      </c>
      <c r="O1461" s="17"/>
      <c r="P1461" s="18">
        <f>SUM((F1461)*2,I1461,L1461,O1461)</f>
        <v>294.69842500000004</v>
      </c>
      <c r="Q1461" s="39">
        <v>353.63811000000004</v>
      </c>
    </row>
    <row r="1462" spans="1:250" ht="15">
      <c r="A1462" s="14" t="s">
        <v>1440</v>
      </c>
      <c r="B1462" s="15" t="s">
        <v>1448</v>
      </c>
      <c r="C1462" s="15" t="s">
        <v>82</v>
      </c>
      <c r="D1462" s="16">
        <v>104.19</v>
      </c>
      <c r="E1462" s="16">
        <v>84.09</v>
      </c>
      <c r="F1462" s="26">
        <f>(D1462+6)/12*(E1462+6)/12</f>
        <v>68.937618749999999</v>
      </c>
      <c r="G1462" s="16" t="s">
        <v>52</v>
      </c>
      <c r="H1462" s="16" t="s">
        <v>52</v>
      </c>
      <c r="I1462" s="17"/>
      <c r="J1462" s="16" t="s">
        <v>52</v>
      </c>
      <c r="K1462" s="16" t="s">
        <v>52</v>
      </c>
      <c r="L1462" s="17"/>
      <c r="M1462" s="16" t="s">
        <v>52</v>
      </c>
      <c r="N1462" s="16" t="s">
        <v>52</v>
      </c>
      <c r="O1462" s="17"/>
      <c r="P1462" s="18">
        <f>SUM((F1462)*2,I1462,L1462,O1462)</f>
        <v>137.8752375</v>
      </c>
      <c r="Q1462" s="39">
        <v>165.45028499999998</v>
      </c>
    </row>
    <row r="1463" spans="1:250" ht="15">
      <c r="A1463" s="14" t="s">
        <v>1440</v>
      </c>
      <c r="B1463" s="15" t="s">
        <v>1449</v>
      </c>
      <c r="C1463" s="15" t="s">
        <v>45</v>
      </c>
      <c r="D1463" s="16">
        <v>104.19</v>
      </c>
      <c r="E1463" s="16">
        <v>84.09</v>
      </c>
      <c r="F1463" s="26">
        <f>(D1463+6)/12*(E1463+6)/12</f>
        <v>68.937618749999999</v>
      </c>
      <c r="G1463" s="16" t="s">
        <v>52</v>
      </c>
      <c r="H1463" s="16" t="s">
        <v>52</v>
      </c>
      <c r="I1463" s="17"/>
      <c r="J1463" s="16" t="s">
        <v>52</v>
      </c>
      <c r="K1463" s="16" t="s">
        <v>52</v>
      </c>
      <c r="L1463" s="17"/>
      <c r="M1463" s="16" t="s">
        <v>52</v>
      </c>
      <c r="N1463" s="16" t="s">
        <v>52</v>
      </c>
      <c r="O1463" s="17"/>
      <c r="P1463" s="18">
        <f>SUM((F1463)*2,I1463,L1463,O1463)</f>
        <v>137.8752375</v>
      </c>
      <c r="Q1463" s="39">
        <v>165.45028499999998</v>
      </c>
    </row>
    <row r="1464" spans="1:250" s="31" customFormat="1" ht="15">
      <c r="A1464" s="14" t="s">
        <v>1440</v>
      </c>
      <c r="B1464" s="15" t="s">
        <v>1450</v>
      </c>
      <c r="C1464" s="15" t="s">
        <v>45</v>
      </c>
      <c r="D1464" s="16">
        <v>119.87</v>
      </c>
      <c r="E1464" s="16">
        <v>130.18</v>
      </c>
      <c r="F1464" s="26">
        <f>(D1464+6)/12*(E1464+6)/12</f>
        <v>119.03455972222224</v>
      </c>
      <c r="G1464" s="16" t="s">
        <v>52</v>
      </c>
      <c r="H1464" s="16" t="s">
        <v>52</v>
      </c>
      <c r="I1464" s="17"/>
      <c r="J1464" s="16" t="s">
        <v>52</v>
      </c>
      <c r="K1464" s="16" t="s">
        <v>52</v>
      </c>
      <c r="L1464" s="17"/>
      <c r="M1464" s="16" t="s">
        <v>52</v>
      </c>
      <c r="N1464" s="16" t="s">
        <v>52</v>
      </c>
      <c r="O1464" s="17"/>
      <c r="P1464" s="18">
        <f>SUM((F1464)*2,I1464,L1464,O1464)</f>
        <v>238.06911944444448</v>
      </c>
      <c r="Q1464" s="40">
        <v>285.68294333333336</v>
      </c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  <c r="DG1464" s="16"/>
      <c r="DH1464" s="16"/>
      <c r="DI1464" s="16"/>
      <c r="DJ1464" s="16"/>
      <c r="DK1464" s="16"/>
      <c r="DL1464" s="16"/>
      <c r="DM1464" s="16"/>
      <c r="DN1464" s="16"/>
      <c r="DO1464" s="16"/>
      <c r="DP1464" s="16"/>
      <c r="DQ1464" s="16"/>
      <c r="DR1464" s="16"/>
      <c r="DS1464" s="16"/>
      <c r="DT1464" s="16"/>
      <c r="DU1464" s="16"/>
      <c r="DV1464" s="16"/>
      <c r="DW1464" s="16"/>
      <c r="DX1464" s="16"/>
      <c r="DY1464" s="16"/>
      <c r="DZ1464" s="16"/>
      <c r="EA1464" s="16"/>
      <c r="EB1464" s="16"/>
      <c r="EC1464" s="16"/>
      <c r="ED1464" s="16"/>
      <c r="EE1464" s="16"/>
      <c r="EF1464" s="16"/>
      <c r="EG1464" s="16"/>
      <c r="EH1464" s="16"/>
      <c r="EI1464" s="16"/>
      <c r="EJ1464" s="16"/>
      <c r="EK1464" s="16"/>
      <c r="EL1464" s="16"/>
      <c r="EM1464" s="16"/>
      <c r="EN1464" s="16"/>
      <c r="EO1464" s="16"/>
      <c r="EP1464" s="16"/>
      <c r="EQ1464" s="16"/>
      <c r="ER1464" s="16"/>
      <c r="ES1464" s="16"/>
      <c r="ET1464" s="16"/>
      <c r="EU1464" s="16"/>
      <c r="EV1464" s="16"/>
      <c r="EW1464" s="16"/>
      <c r="EX1464" s="16"/>
      <c r="EY1464" s="16"/>
      <c r="EZ1464" s="16"/>
      <c r="FA1464" s="16"/>
      <c r="FB1464" s="16"/>
      <c r="FC1464" s="16"/>
      <c r="FD1464" s="16"/>
      <c r="FE1464" s="16"/>
      <c r="FF1464" s="16"/>
      <c r="FG1464" s="16"/>
      <c r="FH1464" s="16"/>
      <c r="FI1464" s="16"/>
      <c r="FJ1464" s="16"/>
      <c r="FK1464" s="16"/>
      <c r="FL1464" s="16"/>
      <c r="FM1464" s="16"/>
      <c r="FN1464" s="16"/>
      <c r="FO1464" s="16"/>
      <c r="FP1464" s="16"/>
      <c r="FQ1464" s="16"/>
      <c r="FR1464" s="16"/>
      <c r="FS1464" s="16"/>
      <c r="FT1464" s="16"/>
      <c r="FU1464" s="16"/>
      <c r="FV1464" s="16"/>
      <c r="FW1464" s="16"/>
      <c r="FX1464" s="16"/>
      <c r="FY1464" s="16"/>
      <c r="FZ1464" s="16"/>
      <c r="GA1464" s="16"/>
      <c r="GB1464" s="16"/>
      <c r="GC1464" s="16"/>
      <c r="GD1464" s="16"/>
      <c r="GE1464" s="16"/>
      <c r="GF1464" s="16"/>
      <c r="GG1464" s="16"/>
      <c r="GH1464" s="16"/>
      <c r="GI1464" s="16"/>
      <c r="GJ1464" s="16"/>
      <c r="GK1464" s="16"/>
      <c r="GL1464" s="16"/>
      <c r="GM1464" s="16"/>
      <c r="GN1464" s="16"/>
      <c r="GO1464" s="16"/>
      <c r="GP1464" s="16"/>
      <c r="GQ1464" s="16"/>
      <c r="GR1464" s="16"/>
      <c r="GS1464" s="16"/>
      <c r="GT1464" s="16"/>
      <c r="GU1464" s="16"/>
      <c r="GV1464" s="16"/>
      <c r="GW1464" s="16"/>
      <c r="GX1464" s="16"/>
      <c r="GY1464" s="16"/>
      <c r="GZ1464" s="16"/>
      <c r="HA1464" s="16"/>
      <c r="HB1464" s="16"/>
      <c r="HC1464" s="16"/>
      <c r="HD1464" s="16"/>
      <c r="HE1464" s="16"/>
      <c r="HF1464" s="16"/>
      <c r="HG1464" s="16"/>
      <c r="HH1464" s="16"/>
      <c r="HI1464" s="16"/>
      <c r="HJ1464" s="16"/>
      <c r="HK1464" s="16"/>
      <c r="HL1464" s="16"/>
      <c r="HM1464" s="16"/>
      <c r="HN1464" s="16"/>
      <c r="HO1464" s="16"/>
      <c r="HP1464" s="16"/>
      <c r="HQ1464" s="16"/>
      <c r="HR1464" s="16"/>
      <c r="HS1464" s="16"/>
      <c r="HT1464" s="16"/>
      <c r="HU1464" s="16"/>
      <c r="HV1464" s="16"/>
      <c r="HW1464" s="16"/>
      <c r="HX1464" s="16"/>
      <c r="HY1464" s="16"/>
      <c r="HZ1464" s="16"/>
      <c r="IA1464" s="16"/>
      <c r="IB1464" s="16"/>
      <c r="IC1464" s="16"/>
      <c r="ID1464" s="16"/>
      <c r="IE1464" s="16"/>
      <c r="IF1464" s="16"/>
      <c r="IG1464" s="16"/>
      <c r="IH1464" s="16"/>
      <c r="II1464" s="16"/>
      <c r="IJ1464" s="16"/>
      <c r="IK1464" s="16"/>
      <c r="IL1464" s="16"/>
      <c r="IM1464" s="16"/>
      <c r="IN1464" s="16"/>
      <c r="IO1464" s="16"/>
      <c r="IP1464" s="16"/>
    </row>
    <row r="1465" spans="1:250" ht="15">
      <c r="A1465" s="38" t="s">
        <v>1451</v>
      </c>
      <c r="B1465" s="36" t="s">
        <v>1452</v>
      </c>
      <c r="C1465" s="36" t="s">
        <v>108</v>
      </c>
      <c r="D1465" s="37">
        <v>194.4</v>
      </c>
      <c r="E1465" s="37">
        <v>57.4</v>
      </c>
      <c r="F1465" s="26">
        <f>(D1465+6)/12*(E1465+6)/12</f>
        <v>88.231666666666669</v>
      </c>
      <c r="G1465" s="37">
        <v>75.099999999999994</v>
      </c>
      <c r="H1465" s="37">
        <v>52.3</v>
      </c>
      <c r="I1465" s="17">
        <f>(G1465+6)/12*(H1465+6)/12</f>
        <v>32.834236111111103</v>
      </c>
      <c r="J1465" s="37">
        <v>70</v>
      </c>
      <c r="K1465" s="37">
        <v>51</v>
      </c>
      <c r="L1465" s="17">
        <f>(J1465+6)/12*(K1465+6)/12</f>
        <v>30.083333333333332</v>
      </c>
      <c r="M1465" s="37">
        <v>56</v>
      </c>
      <c r="N1465" s="37">
        <v>111</v>
      </c>
      <c r="O1465" s="17">
        <f>(M1465+6)/12*(N1465+6)/12</f>
        <v>50.375</v>
      </c>
      <c r="P1465" s="18">
        <f>SUM((F1465)*2,I1465,L1465,O1465)</f>
        <v>289.75590277777781</v>
      </c>
      <c r="Q1465" s="39">
        <v>347.70708333333334</v>
      </c>
    </row>
    <row r="1466" spans="1:250" ht="15">
      <c r="A1466" s="14" t="s">
        <v>1451</v>
      </c>
      <c r="B1466" s="15" t="s">
        <v>1453</v>
      </c>
      <c r="C1466" s="15" t="s">
        <v>277</v>
      </c>
      <c r="D1466" s="16">
        <v>190.68</v>
      </c>
      <c r="E1466" s="16">
        <v>53.03</v>
      </c>
      <c r="F1466" s="26">
        <f>(D1466+6)/12*(E1466+6)/12</f>
        <v>80.625141666666664</v>
      </c>
      <c r="G1466" s="16">
        <v>64.39</v>
      </c>
      <c r="H1466" s="16">
        <v>43.28</v>
      </c>
      <c r="I1466" s="17">
        <f>(G1466+6)/12*(H1466+6)/12</f>
        <v>24.089022222222226</v>
      </c>
      <c r="J1466" s="16">
        <v>52</v>
      </c>
      <c r="K1466" s="16">
        <v>48</v>
      </c>
      <c r="L1466" s="17">
        <f>(J1466+6)/12*(K1466+6)/12</f>
        <v>21.75</v>
      </c>
      <c r="M1466" s="16">
        <v>41</v>
      </c>
      <c r="N1466" s="16">
        <v>67</v>
      </c>
      <c r="O1466" s="17">
        <f>(M1466+6)/12*(N1466+6)/12</f>
        <v>23.826388888888886</v>
      </c>
      <c r="P1466" s="18">
        <f>SUM((F1466)*2,I1466,L1466,O1466)</f>
        <v>230.91569444444443</v>
      </c>
      <c r="Q1466" s="39">
        <v>277.09883333333329</v>
      </c>
    </row>
    <row r="1467" spans="1:250" ht="15">
      <c r="A1467" s="14" t="s">
        <v>1451</v>
      </c>
      <c r="B1467" s="15" t="s">
        <v>1454</v>
      </c>
      <c r="C1467" s="15" t="s">
        <v>1455</v>
      </c>
      <c r="D1467" s="16">
        <v>169.39</v>
      </c>
      <c r="E1467" s="16">
        <v>49.23</v>
      </c>
      <c r="F1467" s="34">
        <f>(D1467+6)/12*(E1467+6)/12</f>
        <v>67.269372916666654</v>
      </c>
      <c r="G1467" s="16">
        <v>67.53</v>
      </c>
      <c r="H1467" s="16">
        <v>46.24</v>
      </c>
      <c r="I1467" s="17">
        <f>(G1467+6)/12*(H1467+6)/12</f>
        <v>26.675050000000002</v>
      </c>
      <c r="J1467" s="16">
        <v>48.89</v>
      </c>
      <c r="K1467" s="16">
        <v>36.6</v>
      </c>
      <c r="L1467" s="17">
        <f>(J1467+6)/12*(K1467+6)/12</f>
        <v>16.238291666666665</v>
      </c>
      <c r="M1467" s="16">
        <v>47.2</v>
      </c>
      <c r="N1467" s="16">
        <v>69.52</v>
      </c>
      <c r="O1467" s="17">
        <f>(M1467+6)/12*(N1467+6)/12</f>
        <v>27.900444444444446</v>
      </c>
      <c r="P1467" s="18">
        <f>SUM((F1467)*2,I1467,L1467,O1467)</f>
        <v>205.35253194444442</v>
      </c>
      <c r="Q1467" s="39">
        <v>246.4230383333333</v>
      </c>
    </row>
    <row r="1468" spans="1:250" ht="15">
      <c r="A1468" s="14" t="s">
        <v>1451</v>
      </c>
      <c r="B1468" s="15" t="s">
        <v>1454</v>
      </c>
      <c r="C1468" s="15" t="s">
        <v>147</v>
      </c>
      <c r="D1468" s="28">
        <v>175.3</v>
      </c>
      <c r="E1468" s="28">
        <v>48.3</v>
      </c>
      <c r="F1468" s="26">
        <f>(D1468+6)/12*(E1468+6)/12</f>
        <v>68.365208333333342</v>
      </c>
      <c r="G1468" s="28">
        <v>67.8</v>
      </c>
      <c r="H1468" s="28">
        <v>43.3</v>
      </c>
      <c r="I1468" s="17">
        <f>(G1468+6)/12*(H1468+6)/12</f>
        <v>25.266249999999996</v>
      </c>
      <c r="J1468" s="28">
        <v>57.9</v>
      </c>
      <c r="K1468" s="28">
        <v>52</v>
      </c>
      <c r="L1468" s="17">
        <f>(J1468+6)/12*(K1468+6)/12</f>
        <v>25.737500000000001</v>
      </c>
      <c r="M1468" s="28">
        <v>50</v>
      </c>
      <c r="N1468" s="28">
        <v>86</v>
      </c>
      <c r="O1468" s="17">
        <f>(M1468+6)/12*(N1468+6)/12</f>
        <v>35.777777777777779</v>
      </c>
      <c r="P1468" s="18">
        <f>SUM((F1468)*2,I1468,L1468,O1468)</f>
        <v>223.51194444444445</v>
      </c>
      <c r="Q1468" s="39">
        <v>268.21433333333334</v>
      </c>
    </row>
    <row r="1469" spans="1:250" ht="15">
      <c r="A1469" s="14" t="s">
        <v>1451</v>
      </c>
      <c r="B1469" s="15" t="s">
        <v>1456</v>
      </c>
      <c r="C1469" s="15" t="s">
        <v>149</v>
      </c>
      <c r="D1469" s="16">
        <v>163.97</v>
      </c>
      <c r="E1469" s="16">
        <v>53.6</v>
      </c>
      <c r="F1469" s="26">
        <f>(D1469+6)/12*(E1469+6)/12</f>
        <v>70.348694444444448</v>
      </c>
      <c r="G1469" s="16">
        <v>63.26</v>
      </c>
      <c r="H1469" s="16">
        <v>45.74</v>
      </c>
      <c r="I1469" s="17">
        <f>(G1469+6)/12*(H1469+6)/12</f>
        <v>24.885502777777774</v>
      </c>
      <c r="J1469" s="16">
        <v>51</v>
      </c>
      <c r="K1469" s="16">
        <v>38</v>
      </c>
      <c r="L1469" s="17">
        <f>(J1469+6)/12*(K1469+6)/12</f>
        <v>17.416666666666668</v>
      </c>
      <c r="M1469" s="16">
        <v>40</v>
      </c>
      <c r="N1469" s="16">
        <v>88</v>
      </c>
      <c r="O1469" s="17">
        <f>(M1469+6)/12*(N1469+6)/12</f>
        <v>30.027777777777782</v>
      </c>
      <c r="P1469" s="18">
        <f>SUM((F1469)*2,I1469,L1469,O1469)</f>
        <v>213.02733611111111</v>
      </c>
      <c r="Q1469" s="39">
        <v>255.63280333333333</v>
      </c>
    </row>
    <row r="1470" spans="1:250" ht="15">
      <c r="A1470" s="14" t="s">
        <v>1451</v>
      </c>
      <c r="B1470" s="15" t="s">
        <v>1456</v>
      </c>
      <c r="C1470" s="15" t="s">
        <v>277</v>
      </c>
      <c r="D1470" s="16">
        <v>173.45</v>
      </c>
      <c r="E1470" s="16">
        <v>53.62</v>
      </c>
      <c r="F1470" s="26">
        <f>(D1470+6)/12*(E1470+6)/12</f>
        <v>74.297284722222216</v>
      </c>
      <c r="G1470" s="16">
        <v>65.099999999999994</v>
      </c>
      <c r="H1470" s="16">
        <v>46.33</v>
      </c>
      <c r="I1470" s="17">
        <f>(G1470+6)/12*(H1470+6)/12</f>
        <v>25.837937499999999</v>
      </c>
      <c r="J1470" s="16">
        <v>55</v>
      </c>
      <c r="K1470" s="16">
        <v>40</v>
      </c>
      <c r="L1470" s="17">
        <f>(J1470+6)/12*(K1470+6)/12</f>
        <v>19.486111111111111</v>
      </c>
      <c r="M1470" s="16">
        <v>36</v>
      </c>
      <c r="N1470" s="16">
        <v>90</v>
      </c>
      <c r="O1470" s="17">
        <f>(M1470+6)/12*(N1470+6)/12</f>
        <v>28</v>
      </c>
      <c r="P1470" s="18">
        <f>SUM((F1470)*2,I1470,L1470,O1470)</f>
        <v>221.91861805555556</v>
      </c>
      <c r="Q1470" s="39">
        <v>266.30234166666668</v>
      </c>
    </row>
    <row r="1471" spans="1:250" ht="15">
      <c r="A1471" s="14" t="s">
        <v>1451</v>
      </c>
      <c r="B1471" s="15" t="s">
        <v>1456</v>
      </c>
      <c r="C1471" s="15" t="s">
        <v>1457</v>
      </c>
      <c r="D1471" s="16">
        <v>175.25</v>
      </c>
      <c r="E1471" s="16">
        <v>50.06</v>
      </c>
      <c r="F1471" s="26">
        <f>(D1471+6)/12*(E1471+6)/12</f>
        <v>70.561631944444443</v>
      </c>
      <c r="G1471" s="16">
        <v>70.42</v>
      </c>
      <c r="H1471" s="16">
        <v>50.13</v>
      </c>
      <c r="I1471" s="17">
        <f>(G1471+6)/12*(H1471+6)/12</f>
        <v>29.787879166666666</v>
      </c>
      <c r="J1471" s="16">
        <v>54.81</v>
      </c>
      <c r="K1471" s="16">
        <v>40.5</v>
      </c>
      <c r="L1471" s="17">
        <f>(J1471+6)/12*(K1471+6)/12</f>
        <v>19.6365625</v>
      </c>
      <c r="M1471" s="16">
        <v>43.05</v>
      </c>
      <c r="N1471" s="16">
        <v>82</v>
      </c>
      <c r="O1471" s="17">
        <f>(M1471+6)/12*(N1471+6)/12</f>
        <v>29.974999999999994</v>
      </c>
      <c r="P1471" s="18">
        <f>SUM((F1471)*2,I1471,L1471,O1471)</f>
        <v>220.52270555555555</v>
      </c>
      <c r="Q1471" s="39">
        <v>264.62724666666662</v>
      </c>
    </row>
    <row r="1472" spans="1:250" ht="15">
      <c r="A1472" s="14" t="s">
        <v>1451</v>
      </c>
      <c r="B1472" s="15" t="s">
        <v>1456</v>
      </c>
      <c r="C1472" s="15" t="s">
        <v>1326</v>
      </c>
      <c r="D1472" s="16">
        <v>180.5</v>
      </c>
      <c r="E1472" s="16">
        <v>53.6</v>
      </c>
      <c r="F1472" s="26">
        <f>(D1472+6)/12*(E1472+6)/12</f>
        <v>77.19027777777778</v>
      </c>
      <c r="G1472" s="16">
        <v>69</v>
      </c>
      <c r="H1472" s="16">
        <v>49.1</v>
      </c>
      <c r="I1472" s="17">
        <f>(G1472+6)/12*(H1472+6)/12</f>
        <v>28.697916666666668</v>
      </c>
      <c r="J1472" s="16">
        <v>60</v>
      </c>
      <c r="K1472" s="16">
        <v>44</v>
      </c>
      <c r="L1472" s="17">
        <f>(J1472+6)/12*(K1472+6)/12</f>
        <v>22.916666666666668</v>
      </c>
      <c r="M1472" s="16">
        <v>48</v>
      </c>
      <c r="N1472" s="16">
        <v>93</v>
      </c>
      <c r="O1472" s="17">
        <f>(M1472+6)/12*(N1472+6)/12</f>
        <v>37.125</v>
      </c>
      <c r="P1472" s="18">
        <f>SUM((F1472)*2,I1472,L1472,O1472)</f>
        <v>243.12013888888887</v>
      </c>
      <c r="Q1472" s="39">
        <v>291.74416666666662</v>
      </c>
    </row>
    <row r="1473" spans="1:17" ht="15">
      <c r="A1473" s="14" t="s">
        <v>1451</v>
      </c>
      <c r="B1473" s="15" t="s">
        <v>1458</v>
      </c>
      <c r="C1473" s="15" t="s">
        <v>94</v>
      </c>
      <c r="D1473" s="16">
        <v>167.24</v>
      </c>
      <c r="E1473" s="16">
        <v>49.46</v>
      </c>
      <c r="F1473" s="26">
        <f>(D1473+6)/12*(E1473+6)/12</f>
        <v>66.721461111111111</v>
      </c>
      <c r="G1473" s="16">
        <v>56.45</v>
      </c>
      <c r="H1473" s="16">
        <v>42.46</v>
      </c>
      <c r="I1473" s="17">
        <f>(G1473+6)/12*(H1473+6)/12</f>
        <v>21.016159722222223</v>
      </c>
      <c r="J1473" s="16">
        <v>54</v>
      </c>
      <c r="K1473" s="16">
        <v>40</v>
      </c>
      <c r="L1473" s="17">
        <f>(J1473+6)/12*(K1473+6)/12</f>
        <v>19.166666666666668</v>
      </c>
      <c r="M1473" s="16">
        <v>40</v>
      </c>
      <c r="N1473" s="16">
        <v>46</v>
      </c>
      <c r="O1473" s="17">
        <f>(M1473+6)/12*(N1473+6)/12</f>
        <v>16.611111111111111</v>
      </c>
      <c r="P1473" s="18">
        <f>SUM((F1473)*2,I1473,L1473,O1473)</f>
        <v>190.23685972222222</v>
      </c>
      <c r="Q1473" s="39">
        <v>228.28423166666667</v>
      </c>
    </row>
    <row r="1474" spans="1:17" ht="15">
      <c r="A1474" s="14" t="s">
        <v>1451</v>
      </c>
      <c r="B1474" s="15" t="s">
        <v>1459</v>
      </c>
      <c r="C1474" s="15" t="s">
        <v>110</v>
      </c>
      <c r="D1474" s="28">
        <v>173.17</v>
      </c>
      <c r="E1474" s="28">
        <v>48.77</v>
      </c>
      <c r="F1474" s="26">
        <f>(D1474+6)/12*(E1474+6)/12</f>
        <v>68.146811805555558</v>
      </c>
      <c r="G1474" s="28">
        <v>68.5</v>
      </c>
      <c r="H1474" s="28">
        <v>42.4</v>
      </c>
      <c r="I1474" s="17">
        <f>(G1474+6)/12*(H1474+6)/12</f>
        <v>25.040277777777774</v>
      </c>
      <c r="J1474" s="28">
        <v>57.6</v>
      </c>
      <c r="K1474" s="28">
        <v>40.700000000000003</v>
      </c>
      <c r="L1474" s="17">
        <f>(J1474+6)/12*(K1474+6)/12</f>
        <v>20.625833333333336</v>
      </c>
      <c r="M1474" s="28">
        <v>48.6</v>
      </c>
      <c r="N1474" s="28">
        <v>82.5</v>
      </c>
      <c r="O1474" s="17">
        <f>(M1474+6)/12*(N1474+6)/12</f>
        <v>33.556249999999999</v>
      </c>
      <c r="P1474" s="30">
        <f>SUM((F1474)*2,I1474,L1474,O1474)</f>
        <v>215.51598472222221</v>
      </c>
      <c r="Q1474" s="39">
        <v>258.61918166666663</v>
      </c>
    </row>
    <row r="1475" spans="1:17" ht="15">
      <c r="A1475" s="14" t="s">
        <v>1451</v>
      </c>
      <c r="B1475" s="15" t="s">
        <v>1460</v>
      </c>
      <c r="C1475" s="15" t="s">
        <v>94</v>
      </c>
      <c r="D1475" s="16">
        <v>163.38999999999999</v>
      </c>
      <c r="E1475" s="16">
        <v>48.21</v>
      </c>
      <c r="F1475" s="26">
        <f>(D1475+6)/12*(E1475+6)/12</f>
        <v>63.768277083333338</v>
      </c>
      <c r="G1475" s="16">
        <v>56.45</v>
      </c>
      <c r="H1475" s="16">
        <v>42.46</v>
      </c>
      <c r="I1475" s="17">
        <f>(G1475+6)/12*(H1475+6)/12</f>
        <v>21.016159722222223</v>
      </c>
      <c r="J1475" s="16">
        <v>54</v>
      </c>
      <c r="K1475" s="16">
        <v>44</v>
      </c>
      <c r="L1475" s="17">
        <f>(J1475+6)/12*(K1475+6)/12</f>
        <v>20.833333333333332</v>
      </c>
      <c r="M1475" s="16">
        <v>42</v>
      </c>
      <c r="N1475" s="16">
        <v>60</v>
      </c>
      <c r="O1475" s="17">
        <f>(M1475+6)/12*(N1475+6)/12</f>
        <v>22</v>
      </c>
      <c r="P1475" s="18">
        <f>SUM((F1475)*2,I1475,L1475,O1475)</f>
        <v>191.38604722222223</v>
      </c>
      <c r="Q1475" s="39">
        <v>229.66325666666668</v>
      </c>
    </row>
    <row r="1476" spans="1:17" ht="15">
      <c r="A1476" s="14" t="s">
        <v>1451</v>
      </c>
      <c r="B1476" s="15" t="s">
        <v>1461</v>
      </c>
      <c r="C1476" s="15" t="s">
        <v>328</v>
      </c>
      <c r="D1476" s="16">
        <v>51</v>
      </c>
      <c r="E1476" s="16">
        <v>169</v>
      </c>
      <c r="F1476" s="26">
        <f>(D1476+6)/12*(E1476+6)/12</f>
        <v>69.270833333333329</v>
      </c>
      <c r="G1476" s="16">
        <v>67</v>
      </c>
      <c r="H1476" s="16">
        <v>47</v>
      </c>
      <c r="I1476" s="17">
        <f>(G1476+6)/12*(H1476+6)/12</f>
        <v>26.868055555555554</v>
      </c>
      <c r="J1476" s="16">
        <v>59</v>
      </c>
      <c r="K1476" s="16">
        <v>40</v>
      </c>
      <c r="L1476" s="17">
        <f>(J1476+6)/12*(K1476+6)/12</f>
        <v>20.763888888888889</v>
      </c>
      <c r="M1476" s="16">
        <v>51</v>
      </c>
      <c r="N1476" s="16">
        <v>80</v>
      </c>
      <c r="O1476" s="17">
        <f>(M1476+6)/12*(N1476+6)/12</f>
        <v>34.041666666666664</v>
      </c>
      <c r="P1476" s="18">
        <f>SUM((F1476)*2,I1476,L1476,O1476)</f>
        <v>220.21527777777774</v>
      </c>
      <c r="Q1476" s="39">
        <v>264.25833333333327</v>
      </c>
    </row>
    <row r="1477" spans="1:17" ht="15">
      <c r="A1477" s="14" t="s">
        <v>1451</v>
      </c>
      <c r="B1477" s="15" t="s">
        <v>1462</v>
      </c>
      <c r="C1477" s="15" t="s">
        <v>263</v>
      </c>
      <c r="D1477" s="28">
        <v>168.3</v>
      </c>
      <c r="E1477" s="28">
        <v>49.6</v>
      </c>
      <c r="F1477" s="26">
        <f>(D1477+6)/12*(E1477+6)/12</f>
        <v>67.299166666666665</v>
      </c>
      <c r="G1477" s="28">
        <v>66.5</v>
      </c>
      <c r="H1477" s="28">
        <v>44</v>
      </c>
      <c r="I1477" s="17">
        <f>(G1477+6)/12*(H1477+6)/12</f>
        <v>25.173611111111114</v>
      </c>
      <c r="J1477" s="28">
        <v>57.3</v>
      </c>
      <c r="K1477" s="28">
        <v>42.3</v>
      </c>
      <c r="L1477" s="17">
        <f>(J1477+6)/12*(K1477+6)/12</f>
        <v>21.231874999999999</v>
      </c>
      <c r="M1477" s="28">
        <v>47.1</v>
      </c>
      <c r="N1477" s="28">
        <v>78.599999999999994</v>
      </c>
      <c r="O1477" s="17">
        <f>(M1477+6)/12*(N1477+6)/12</f>
        <v>31.196249999999996</v>
      </c>
      <c r="P1477" s="30">
        <f>SUM((F1477)*2,I1477,L1477,O1477)</f>
        <v>212.20006944444444</v>
      </c>
      <c r="Q1477" s="39">
        <v>254.64008333333331</v>
      </c>
    </row>
    <row r="1478" spans="1:17" ht="15">
      <c r="A1478" s="19" t="s">
        <v>1451</v>
      </c>
      <c r="B1478" s="15" t="s">
        <v>1463</v>
      </c>
      <c r="C1478" s="15" t="s">
        <v>1464</v>
      </c>
      <c r="D1478" s="16">
        <v>163.37</v>
      </c>
      <c r="E1478" s="16">
        <v>47.62</v>
      </c>
      <c r="F1478" s="26">
        <f>(D1478+6)/12*(E1478+6)/12</f>
        <v>63.066801388888884</v>
      </c>
      <c r="G1478" s="16">
        <v>65.08</v>
      </c>
      <c r="H1478" s="16">
        <v>48.14</v>
      </c>
      <c r="I1478" s="17">
        <f>(G1478+6)/12*(H1478+6)/12</f>
        <v>26.724105555555553</v>
      </c>
      <c r="J1478" s="16">
        <v>53</v>
      </c>
      <c r="K1478" s="16">
        <v>38</v>
      </c>
      <c r="L1478" s="17">
        <f>(J1478+6)/12*(K1478+6)/12</f>
        <v>18.027777777777779</v>
      </c>
      <c r="M1478" s="16">
        <v>41</v>
      </c>
      <c r="N1478" s="16">
        <v>43</v>
      </c>
      <c r="O1478" s="17">
        <f>(M1478+6)/12*(N1478+6)/12</f>
        <v>15.993055555555555</v>
      </c>
      <c r="P1478" s="18">
        <f>SUM((F1478)*2,I1478,L1478,O1478)</f>
        <v>186.87854166666665</v>
      </c>
      <c r="Q1478" s="39">
        <v>224.25424999999998</v>
      </c>
    </row>
    <row r="1479" spans="1:17" ht="15">
      <c r="A1479" s="14" t="s">
        <v>1451</v>
      </c>
      <c r="B1479" s="15" t="s">
        <v>1465</v>
      </c>
      <c r="C1479" s="15" t="s">
        <v>110</v>
      </c>
      <c r="D1479" s="28">
        <v>176.63</v>
      </c>
      <c r="E1479" s="28">
        <v>48.7</v>
      </c>
      <c r="F1479" s="26">
        <f>(D1479+6)/12*(E1479+6)/12</f>
        <v>69.37403472222222</v>
      </c>
      <c r="G1479" s="28">
        <v>68.53</v>
      </c>
      <c r="H1479" s="28">
        <v>42.7</v>
      </c>
      <c r="I1479" s="17">
        <f>(G1479+6)/12*(H1479+6)/12</f>
        <v>25.205631944444448</v>
      </c>
      <c r="J1479" s="28">
        <v>57.6</v>
      </c>
      <c r="K1479" s="28">
        <v>40.700000000000003</v>
      </c>
      <c r="L1479" s="17">
        <f>(J1479+6)/12*(K1479+6)/12</f>
        <v>20.625833333333336</v>
      </c>
      <c r="M1479" s="28">
        <v>48.6</v>
      </c>
      <c r="N1479" s="28">
        <v>65</v>
      </c>
      <c r="O1479" s="17">
        <f>(M1479+6)/12*(N1479+6)/12</f>
        <v>26.920833333333334</v>
      </c>
      <c r="P1479" s="30">
        <f>SUM((F1479)*2,I1479,L1479,O1479)</f>
        <v>211.50036805555555</v>
      </c>
      <c r="Q1479" s="39">
        <v>253.80044166666664</v>
      </c>
    </row>
    <row r="1480" spans="1:17" ht="15">
      <c r="A1480" s="14" t="s">
        <v>1451</v>
      </c>
      <c r="B1480" s="15" t="s">
        <v>1466</v>
      </c>
      <c r="C1480" s="15" t="s">
        <v>654</v>
      </c>
      <c r="D1480" s="16">
        <v>184.09</v>
      </c>
      <c r="E1480" s="16">
        <v>52.72</v>
      </c>
      <c r="F1480" s="26">
        <f>(D1480+6)/12*(E1480+6)/12</f>
        <v>77.514477777777785</v>
      </c>
      <c r="G1480" s="16">
        <v>64.739999999999995</v>
      </c>
      <c r="H1480" s="16">
        <v>45.3</v>
      </c>
      <c r="I1480" s="17">
        <f>(G1480+6)/12*(H1480+6)/12</f>
        <v>25.201124999999994</v>
      </c>
      <c r="J1480" s="16">
        <v>51</v>
      </c>
      <c r="K1480" s="16">
        <v>44</v>
      </c>
      <c r="L1480" s="17">
        <f>(J1480+6)/12*(K1480+6)/12</f>
        <v>19.791666666666668</v>
      </c>
      <c r="M1480" s="16">
        <v>44</v>
      </c>
      <c r="N1480" s="16">
        <v>84</v>
      </c>
      <c r="O1480" s="17">
        <f>(M1480+6)/12*(N1480+6)/12</f>
        <v>31.25</v>
      </c>
      <c r="P1480" s="18">
        <f>SUM((F1480)*2,I1480,L1480,O1480)</f>
        <v>231.27174722222222</v>
      </c>
      <c r="Q1480" s="39">
        <v>277.52609666666666</v>
      </c>
    </row>
    <row r="1481" spans="1:17" ht="15">
      <c r="A1481" s="14" t="s">
        <v>1451</v>
      </c>
      <c r="B1481" s="15" t="s">
        <v>1466</v>
      </c>
      <c r="C1481" s="15" t="s">
        <v>84</v>
      </c>
      <c r="D1481" s="16">
        <v>183.48</v>
      </c>
      <c r="E1481" s="16">
        <v>51.48</v>
      </c>
      <c r="F1481" s="26">
        <f>(D1481+6)/12*(E1481+6)/12</f>
        <v>75.634099999999989</v>
      </c>
      <c r="G1481" s="16">
        <v>67.12</v>
      </c>
      <c r="H1481" s="16">
        <v>47.17</v>
      </c>
      <c r="I1481" s="17">
        <f>(G1481+6)/12*(H1481+6)/12</f>
        <v>26.998544444444448</v>
      </c>
      <c r="J1481" s="16">
        <v>57</v>
      </c>
      <c r="K1481" s="16">
        <v>42</v>
      </c>
      <c r="L1481" s="17">
        <f>(J1481+6)/12*(K1481+6)/12</f>
        <v>21</v>
      </c>
      <c r="M1481" s="25">
        <v>43</v>
      </c>
      <c r="N1481" s="25">
        <v>97</v>
      </c>
      <c r="O1481" s="17">
        <f>(M1481+6)/12*(N1481+6)/12</f>
        <v>35.048611111111107</v>
      </c>
      <c r="P1481" s="18">
        <f>SUM((F1481)*2,I1481,L1481,O1481)</f>
        <v>234.31535555555556</v>
      </c>
      <c r="Q1481" s="39">
        <v>281.17842666666667</v>
      </c>
    </row>
    <row r="1482" spans="1:17" ht="15">
      <c r="A1482" s="14" t="s">
        <v>1451</v>
      </c>
      <c r="B1482" s="15" t="s">
        <v>1467</v>
      </c>
      <c r="C1482" s="15" t="s">
        <v>84</v>
      </c>
      <c r="D1482" s="16">
        <v>183.48</v>
      </c>
      <c r="E1482" s="16">
        <v>51.48</v>
      </c>
      <c r="F1482" s="26">
        <f>(D1482+6)/12*(E1482+6)/12</f>
        <v>75.634099999999989</v>
      </c>
      <c r="G1482" s="16">
        <v>67.12</v>
      </c>
      <c r="H1482" s="16">
        <v>47.17</v>
      </c>
      <c r="I1482" s="17">
        <f>(G1482+6)/12*(H1482+6)/12</f>
        <v>26.998544444444448</v>
      </c>
      <c r="J1482" s="16">
        <v>57</v>
      </c>
      <c r="K1482" s="16">
        <v>42</v>
      </c>
      <c r="L1482" s="17">
        <f>(J1482+6)/12*(K1482+6)/12</f>
        <v>21</v>
      </c>
      <c r="M1482" s="16">
        <v>43</v>
      </c>
      <c r="N1482" s="16">
        <v>95</v>
      </c>
      <c r="O1482" s="17">
        <f>(M1482+6)/12*(N1482+6)/12</f>
        <v>34.36805555555555</v>
      </c>
      <c r="P1482" s="18">
        <f>SUM((F1482)*2,I1482,L1482,O1482)</f>
        <v>233.63479999999998</v>
      </c>
      <c r="Q1482" s="39">
        <v>280.36175999999995</v>
      </c>
    </row>
    <row r="1483" spans="1:17" ht="15">
      <c r="A1483" s="14" t="s">
        <v>1451</v>
      </c>
      <c r="B1483" s="15" t="s">
        <v>1468</v>
      </c>
      <c r="C1483" s="15" t="s">
        <v>1469</v>
      </c>
      <c r="D1483" s="16">
        <v>186.7</v>
      </c>
      <c r="E1483" s="16">
        <v>48.1</v>
      </c>
      <c r="F1483" s="34">
        <f>(D1483+6)/12*(E1483+6)/12</f>
        <v>72.396319444444444</v>
      </c>
      <c r="G1483" s="16">
        <v>69.39</v>
      </c>
      <c r="H1483" s="16">
        <v>42.57</v>
      </c>
      <c r="I1483" s="17">
        <f>(G1483+6)/12*(H1483+6)/12</f>
        <v>25.428418750000002</v>
      </c>
      <c r="J1483" s="16">
        <v>58</v>
      </c>
      <c r="K1483" s="16">
        <v>42.2</v>
      </c>
      <c r="L1483" s="20">
        <f>(J1483+6)/12*(K1483+6)/12</f>
        <v>21.422222222222221</v>
      </c>
      <c r="M1483" s="16">
        <v>48.6</v>
      </c>
      <c r="N1483" s="16">
        <v>91</v>
      </c>
      <c r="O1483" s="17">
        <f>(M1483+6)/12*(N1483+6)/12</f>
        <v>36.779166666666661</v>
      </c>
      <c r="P1483" s="18">
        <f>SUM((F1483)*2,I1483,L1483,O1483)</f>
        <v>228.42244652777777</v>
      </c>
      <c r="Q1483" s="39">
        <v>274.1069358333333</v>
      </c>
    </row>
    <row r="1484" spans="1:17" ht="15">
      <c r="A1484" s="14" t="s">
        <v>1451</v>
      </c>
      <c r="B1484" s="15" t="s">
        <v>1468</v>
      </c>
      <c r="C1484" s="15" t="s">
        <v>140</v>
      </c>
      <c r="D1484" s="16">
        <v>189.4</v>
      </c>
      <c r="E1484" s="16">
        <v>50.8</v>
      </c>
      <c r="F1484" s="34">
        <f>(D1484+6)/12*(E1484+6)/12</f>
        <v>77.074444444444453</v>
      </c>
      <c r="G1484" s="16">
        <v>68.86</v>
      </c>
      <c r="H1484" s="16">
        <v>45.83</v>
      </c>
      <c r="I1484" s="17">
        <f>(G1484+6)/12*(H1484+6)/12</f>
        <v>26.944401388888888</v>
      </c>
      <c r="J1484" s="16">
        <v>59.5</v>
      </c>
      <c r="K1484" s="16">
        <v>39.700000000000003</v>
      </c>
      <c r="L1484" s="20">
        <f>(J1484+6)/12*(K1484+6)/12</f>
        <v>20.787152777777777</v>
      </c>
      <c r="M1484" s="16">
        <v>44.3</v>
      </c>
      <c r="N1484" s="16">
        <v>81.7</v>
      </c>
      <c r="O1484" s="17">
        <f>(M1484+6)/12*(N1484+6)/12</f>
        <v>30.634097222222223</v>
      </c>
      <c r="P1484" s="18">
        <f>SUM((F1484)*2,I1484,L1484,O1484)</f>
        <v>232.51454027777777</v>
      </c>
      <c r="Q1484" s="39">
        <v>279.01744833333333</v>
      </c>
    </row>
    <row r="1485" spans="1:17" ht="15">
      <c r="A1485" s="14" t="s">
        <v>1451</v>
      </c>
      <c r="B1485" s="15" t="s">
        <v>1470</v>
      </c>
      <c r="C1485" s="15" t="s">
        <v>723</v>
      </c>
      <c r="D1485" s="16">
        <v>187.74</v>
      </c>
      <c r="E1485" s="16">
        <v>55.47</v>
      </c>
      <c r="F1485" s="26">
        <f>(D1485+6)/12*(E1485+6)/12</f>
        <v>82.702762499999992</v>
      </c>
      <c r="G1485" s="16">
        <v>73.349999999999994</v>
      </c>
      <c r="H1485" s="16">
        <v>45.05</v>
      </c>
      <c r="I1485" s="17">
        <f>(G1485+6)/12*(H1485+6)/12</f>
        <v>28.130677083333328</v>
      </c>
      <c r="J1485" s="16">
        <v>60</v>
      </c>
      <c r="K1485" s="16">
        <v>39</v>
      </c>
      <c r="L1485" s="17">
        <f>(J1485+6)/12*(K1485+6)/12</f>
        <v>20.625</v>
      </c>
      <c r="M1485" s="16">
        <v>55</v>
      </c>
      <c r="N1485" s="16">
        <v>89</v>
      </c>
      <c r="O1485" s="17">
        <f>(M1485+6)/12*(N1485+6)/12</f>
        <v>40.24305555555555</v>
      </c>
      <c r="P1485" s="18">
        <f>SUM((F1485)*2,I1485,L1485,O1485)</f>
        <v>254.40425763888885</v>
      </c>
      <c r="Q1485" s="39">
        <v>305.28510916666659</v>
      </c>
    </row>
    <row r="1486" spans="1:17" ht="15">
      <c r="A1486" s="14" t="s">
        <v>1451</v>
      </c>
      <c r="B1486" s="15" t="s">
        <v>1471</v>
      </c>
      <c r="C1486" s="15" t="s">
        <v>37</v>
      </c>
      <c r="D1486" s="16">
        <v>180.5</v>
      </c>
      <c r="E1486" s="16">
        <v>49.8</v>
      </c>
      <c r="F1486" s="34">
        <f>(D1486+6)/12*(E1486+6)/12</f>
        <v>72.268749999999997</v>
      </c>
      <c r="G1486" s="16">
        <v>67.89</v>
      </c>
      <c r="H1486" s="16">
        <v>42.36</v>
      </c>
      <c r="I1486" s="17">
        <f>(G1486+6)/12*(H1486+6)/12</f>
        <v>24.814724999999999</v>
      </c>
      <c r="J1486" s="16">
        <v>61.3</v>
      </c>
      <c r="K1486" s="16">
        <v>47</v>
      </c>
      <c r="L1486" s="20">
        <f>(J1486+6)/12*(K1486+6)/12</f>
        <v>24.770138888888891</v>
      </c>
      <c r="M1486" s="16">
        <v>51.8</v>
      </c>
      <c r="N1486" s="16">
        <v>63.4</v>
      </c>
      <c r="O1486" s="17">
        <f>(M1486+6)/12*(N1486+6)/12</f>
        <v>27.85638888888889</v>
      </c>
      <c r="P1486" s="18">
        <f>SUM((F1486)*2,I1486,L1486,O1486)</f>
        <v>221.97875277777777</v>
      </c>
      <c r="Q1486" s="39">
        <v>242</v>
      </c>
    </row>
    <row r="1487" spans="1:17" ht="15">
      <c r="A1487" s="14" t="s">
        <v>1472</v>
      </c>
      <c r="B1487" s="15" t="s">
        <v>1473</v>
      </c>
      <c r="C1487" s="15" t="s">
        <v>59</v>
      </c>
      <c r="D1487" s="16">
        <v>166.38</v>
      </c>
      <c r="E1487" s="16">
        <v>52.36</v>
      </c>
      <c r="F1487" s="17">
        <f>(D1487+6)/12*(E1487+6)/12</f>
        <v>69.861783333333335</v>
      </c>
      <c r="G1487" s="16">
        <v>63.97</v>
      </c>
      <c r="H1487" s="16">
        <v>46.7</v>
      </c>
      <c r="I1487" s="17">
        <f>(G1487+6)/12*(H1487+6)/12</f>
        <v>25.607076388888888</v>
      </c>
      <c r="J1487" s="16">
        <v>52</v>
      </c>
      <c r="K1487" s="16">
        <v>31</v>
      </c>
      <c r="L1487" s="17">
        <f>(J1487+6)/12*(K1487+6)/12</f>
        <v>14.902777777777777</v>
      </c>
      <c r="M1487" s="16">
        <v>40</v>
      </c>
      <c r="N1487" s="16">
        <v>63</v>
      </c>
      <c r="O1487" s="17">
        <f>(M1487+6)/12*(N1487+6)/12</f>
        <v>22.041666666666668</v>
      </c>
      <c r="P1487" s="18">
        <f>SUM((F1487)*2,I1487,L1487,O1487)</f>
        <v>202.27508749999998</v>
      </c>
      <c r="Q1487" s="39">
        <v>242.73010499999998</v>
      </c>
    </row>
    <row r="1488" spans="1:17" ht="15">
      <c r="A1488" s="14" t="s">
        <v>1472</v>
      </c>
      <c r="B1488" s="15" t="s">
        <v>1474</v>
      </c>
      <c r="C1488" s="15" t="s">
        <v>59</v>
      </c>
      <c r="D1488" s="16">
        <v>160.76</v>
      </c>
      <c r="E1488" s="16">
        <v>52.68</v>
      </c>
      <c r="F1488" s="26">
        <f>(D1488+6)/12*(E1488+6)/12</f>
        <v>67.954700000000003</v>
      </c>
      <c r="G1488" s="16">
        <v>63.97</v>
      </c>
      <c r="H1488" s="16">
        <v>46.7</v>
      </c>
      <c r="I1488" s="17">
        <f>(G1488+6)/12*(H1488+6)/12</f>
        <v>25.607076388888888</v>
      </c>
      <c r="J1488" s="16">
        <v>52</v>
      </c>
      <c r="K1488" s="16">
        <v>34</v>
      </c>
      <c r="L1488" s="17">
        <f>(J1488+6)/12*(K1488+6)/12</f>
        <v>16.111111111111111</v>
      </c>
      <c r="M1488" s="25">
        <v>40</v>
      </c>
      <c r="N1488" s="25">
        <v>83</v>
      </c>
      <c r="O1488" s="17">
        <f>(M1488+6)/12*(N1488+6)/12</f>
        <v>28.430555555555557</v>
      </c>
      <c r="P1488" s="18">
        <f>SUM((F1488)*2,I1488,L1488,O1488)</f>
        <v>206.05814305555555</v>
      </c>
      <c r="Q1488" s="39">
        <v>247.26977166666666</v>
      </c>
    </row>
    <row r="1489" spans="1:17" ht="15">
      <c r="A1489" s="14" t="s">
        <v>1472</v>
      </c>
      <c r="B1489" s="15" t="s">
        <v>1475</v>
      </c>
      <c r="C1489" s="15" t="s">
        <v>300</v>
      </c>
      <c r="D1489" s="16">
        <v>165.31</v>
      </c>
      <c r="E1489" s="16">
        <v>44.91</v>
      </c>
      <c r="F1489" s="26">
        <f>(D1489+6)/12*(E1489+6)/12</f>
        <v>60.565222916666663</v>
      </c>
      <c r="G1489" s="16">
        <v>66.489999999999995</v>
      </c>
      <c r="H1489" s="16">
        <v>43.58</v>
      </c>
      <c r="I1489" s="17">
        <f>(G1489+6)/12*(H1489+6)/12</f>
        <v>24.958709722222221</v>
      </c>
      <c r="J1489" s="16">
        <v>55</v>
      </c>
      <c r="K1489" s="16">
        <v>40</v>
      </c>
      <c r="L1489" s="17">
        <f>(J1489+6)/12*(K1489+6)/12</f>
        <v>19.486111111111111</v>
      </c>
      <c r="M1489" s="16">
        <v>43</v>
      </c>
      <c r="N1489" s="16">
        <v>50</v>
      </c>
      <c r="O1489" s="17">
        <f>(M1489+6)/12*(N1489+6)/12</f>
        <v>19.055555555555554</v>
      </c>
      <c r="P1489" s="18">
        <f>SUM((F1489)*2,I1489,L1489,O1489)</f>
        <v>184.63082222222221</v>
      </c>
      <c r="Q1489" s="39">
        <v>221.55698666666663</v>
      </c>
    </row>
    <row r="1490" spans="1:17" ht="15">
      <c r="A1490" s="14" t="s">
        <v>1472</v>
      </c>
      <c r="B1490" s="15" t="s">
        <v>1476</v>
      </c>
      <c r="C1490" s="15" t="s">
        <v>300</v>
      </c>
      <c r="D1490" s="16">
        <v>171.23</v>
      </c>
      <c r="E1490" s="16">
        <v>44.45</v>
      </c>
      <c r="F1490" s="26">
        <f>(D1490+6)/12*(E1490+6)/12</f>
        <v>62.092038194444449</v>
      </c>
      <c r="G1490" s="16">
        <v>66.48</v>
      </c>
      <c r="H1490" s="16">
        <v>41.57</v>
      </c>
      <c r="I1490" s="17">
        <f>(G1490+6)/12*(H1490+6)/12</f>
        <v>23.943566666666669</v>
      </c>
      <c r="J1490" s="16">
        <v>55</v>
      </c>
      <c r="K1490" s="16">
        <v>40</v>
      </c>
      <c r="L1490" s="17">
        <f>(J1490+6)/12*(K1490+6)/12</f>
        <v>19.486111111111111</v>
      </c>
      <c r="M1490" s="16">
        <v>43</v>
      </c>
      <c r="N1490" s="16">
        <v>75</v>
      </c>
      <c r="O1490" s="17">
        <f>(M1490+6)/12*(N1490+6)/12</f>
        <v>27.5625</v>
      </c>
      <c r="P1490" s="18">
        <f>SUM((F1490)*2,I1490,L1490,O1490)</f>
        <v>195.17625416666667</v>
      </c>
      <c r="Q1490" s="39">
        <v>234.21150499999999</v>
      </c>
    </row>
    <row r="1491" spans="1:17" ht="15">
      <c r="A1491" s="14" t="s">
        <v>1472</v>
      </c>
      <c r="B1491" s="15" t="s">
        <v>1477</v>
      </c>
      <c r="C1491" s="15" t="s">
        <v>78</v>
      </c>
      <c r="D1491" s="16">
        <v>172.13</v>
      </c>
      <c r="E1491" s="16">
        <v>47.01</v>
      </c>
      <c r="F1491" s="26">
        <f>(D1491+6)/12*(E1491+6)/12</f>
        <v>65.57410625</v>
      </c>
      <c r="G1491" s="16">
        <v>66.77</v>
      </c>
      <c r="H1491" s="16">
        <v>44.88</v>
      </c>
      <c r="I1491" s="17">
        <f>(G1491+6)/12*(H1491+6)/12</f>
        <v>25.712066666666669</v>
      </c>
      <c r="J1491" s="16">
        <v>54</v>
      </c>
      <c r="K1491" s="16">
        <v>37</v>
      </c>
      <c r="L1491" s="17">
        <f>(J1491+6)/12*(K1491+6)/12</f>
        <v>17.916666666666668</v>
      </c>
      <c r="M1491" s="16">
        <v>46</v>
      </c>
      <c r="N1491" s="16">
        <v>60</v>
      </c>
      <c r="O1491" s="17">
        <f>(M1491+6)/12*(N1491+6)/12</f>
        <v>23.833333333333332</v>
      </c>
      <c r="P1491" s="18">
        <f>SUM((F1491)*2,I1491,L1491,O1491)</f>
        <v>198.61027916666666</v>
      </c>
      <c r="Q1491" s="39">
        <v>238.33233499999997</v>
      </c>
    </row>
    <row r="1492" spans="1:17" ht="15">
      <c r="A1492" s="14" t="s">
        <v>1472</v>
      </c>
      <c r="B1492" s="15" t="s">
        <v>1478</v>
      </c>
      <c r="C1492" s="15" t="s">
        <v>47</v>
      </c>
      <c r="D1492" s="16">
        <v>166.68</v>
      </c>
      <c r="E1492" s="16">
        <v>54.3</v>
      </c>
      <c r="F1492" s="26">
        <f>(D1492+6)/12*(E1492+6)/12</f>
        <v>72.309749999999994</v>
      </c>
      <c r="G1492" s="16">
        <v>68.260000000000005</v>
      </c>
      <c r="H1492" s="16">
        <v>48.72</v>
      </c>
      <c r="I1492" s="17">
        <f>(G1492+6)/12*(H1492+6)/12</f>
        <v>28.218800000000002</v>
      </c>
      <c r="J1492" s="16">
        <v>59</v>
      </c>
      <c r="K1492" s="16">
        <v>42</v>
      </c>
      <c r="L1492" s="17">
        <f>(J1492+6)/12*(K1492+6)/12</f>
        <v>21.666666666666668</v>
      </c>
      <c r="M1492" s="16">
        <v>48</v>
      </c>
      <c r="N1492" s="16">
        <v>85</v>
      </c>
      <c r="O1492" s="17">
        <f>(M1492+6)/12*(N1492+6)/12</f>
        <v>34.125</v>
      </c>
      <c r="P1492" s="18">
        <f>SUM((F1492)*2,I1492,L1492,O1492)</f>
        <v>228.62996666666666</v>
      </c>
      <c r="Q1492" s="39">
        <v>274.35595999999998</v>
      </c>
    </row>
    <row r="1493" spans="1:17" ht="15">
      <c r="A1493" s="14" t="s">
        <v>1472</v>
      </c>
      <c r="B1493" s="15" t="s">
        <v>1479</v>
      </c>
      <c r="C1493" s="15" t="s">
        <v>300</v>
      </c>
      <c r="D1493" s="16">
        <v>146.08000000000001</v>
      </c>
      <c r="E1493" s="16">
        <v>50.82</v>
      </c>
      <c r="F1493" s="26">
        <f>(D1493+6)/12*(E1493+6)/12</f>
        <v>60.00823333333333</v>
      </c>
      <c r="G1493" s="16">
        <v>66.8</v>
      </c>
      <c r="H1493" s="16">
        <v>49.12</v>
      </c>
      <c r="I1493" s="17">
        <f>(G1493+6)/12*(H1493+6)/12</f>
        <v>27.86622222222222</v>
      </c>
      <c r="J1493" s="16">
        <v>54</v>
      </c>
      <c r="K1493" s="16">
        <v>43</v>
      </c>
      <c r="L1493" s="17">
        <f>(J1493+6)/12*(K1493+6)/12</f>
        <v>20.416666666666668</v>
      </c>
      <c r="M1493" s="16">
        <v>41</v>
      </c>
      <c r="N1493" s="16">
        <v>36</v>
      </c>
      <c r="O1493" s="17">
        <f>(M1493+6)/12*(N1493+6)/12</f>
        <v>13.708333333333334</v>
      </c>
      <c r="P1493" s="18">
        <f>SUM((F1493)*2,I1493,L1493,O1493)</f>
        <v>182.00768888888888</v>
      </c>
      <c r="Q1493" s="39">
        <v>218.40922666666665</v>
      </c>
    </row>
    <row r="1494" spans="1:17" ht="15">
      <c r="A1494" s="14" t="s">
        <v>1472</v>
      </c>
      <c r="B1494" s="15" t="s">
        <v>1480</v>
      </c>
      <c r="C1494" s="15" t="s">
        <v>650</v>
      </c>
      <c r="D1494" s="16">
        <v>163.85</v>
      </c>
      <c r="E1494" s="16">
        <v>47.26</v>
      </c>
      <c r="F1494" s="26">
        <f>(D1494+6)/12*(E1494+6)/12</f>
        <v>62.820909722222218</v>
      </c>
      <c r="G1494" s="16">
        <v>63.75</v>
      </c>
      <c r="H1494" s="16">
        <v>42.6</v>
      </c>
      <c r="I1494" s="17">
        <f>(G1494+6)/12*(H1494+6)/12</f>
        <v>23.540625000000002</v>
      </c>
      <c r="J1494" s="16">
        <v>54</v>
      </c>
      <c r="K1494" s="16">
        <v>40</v>
      </c>
      <c r="L1494" s="17">
        <f>(J1494+6)/12*(K1494+6)/12</f>
        <v>19.166666666666668</v>
      </c>
      <c r="M1494" s="16">
        <v>46</v>
      </c>
      <c r="N1494" s="16">
        <v>66</v>
      </c>
      <c r="O1494" s="17">
        <f>(M1494+6)/12*(N1494+6)/12</f>
        <v>26</v>
      </c>
      <c r="P1494" s="18">
        <f>SUM((F1494)*2,I1494,L1494,O1494)</f>
        <v>194.34911111111109</v>
      </c>
      <c r="Q1494" s="39">
        <v>233.2189333333333</v>
      </c>
    </row>
    <row r="1495" spans="1:17" ht="15">
      <c r="A1495" s="14" t="s">
        <v>1472</v>
      </c>
      <c r="B1495" s="15" t="s">
        <v>1481</v>
      </c>
      <c r="C1495" s="15" t="s">
        <v>1184</v>
      </c>
      <c r="D1495" s="16">
        <v>129.94999999999999</v>
      </c>
      <c r="E1495" s="16">
        <v>53.35</v>
      </c>
      <c r="F1495" s="26">
        <f>(D1495+6)/12*(E1495+6)/12</f>
        <v>56.032170138888887</v>
      </c>
      <c r="G1495" s="16">
        <v>63.46</v>
      </c>
      <c r="H1495" s="16">
        <v>39.1</v>
      </c>
      <c r="I1495" s="17">
        <f>(G1495+6)/12*(H1495+6)/12</f>
        <v>21.754486111111117</v>
      </c>
      <c r="J1495" s="16">
        <v>51</v>
      </c>
      <c r="K1495" s="16">
        <v>39</v>
      </c>
      <c r="L1495" s="17">
        <f>(J1495+6)/12*(K1495+6)/12</f>
        <v>17.8125</v>
      </c>
      <c r="M1495" s="16">
        <v>45</v>
      </c>
      <c r="N1495" s="16">
        <v>70</v>
      </c>
      <c r="O1495" s="17">
        <f>(M1495+6)/12*(N1495+6)/12</f>
        <v>26.916666666666668</v>
      </c>
      <c r="P1495" s="18">
        <f>SUM((F1495)*2,I1495,L1495,O1495)</f>
        <v>178.54799305555554</v>
      </c>
      <c r="Q1495" s="39">
        <v>214.25759166666663</v>
      </c>
    </row>
    <row r="1496" spans="1:17" ht="15">
      <c r="A1496" s="23" t="s">
        <v>1472</v>
      </c>
      <c r="B1496" s="24" t="s">
        <v>1482</v>
      </c>
      <c r="C1496" s="24" t="s">
        <v>1184</v>
      </c>
      <c r="D1496" s="25">
        <v>129.94999999999999</v>
      </c>
      <c r="E1496" s="25">
        <v>53.35</v>
      </c>
      <c r="F1496" s="26">
        <f>(D1496+6)/12*(E1496+6)/12</f>
        <v>56.032170138888887</v>
      </c>
      <c r="G1496" s="16">
        <v>63.46</v>
      </c>
      <c r="H1496" s="16">
        <v>39.1</v>
      </c>
      <c r="I1496" s="17">
        <f>(G1496+6)/12*(H1496+6)/12</f>
        <v>21.754486111111117</v>
      </c>
      <c r="J1496" s="16">
        <v>58</v>
      </c>
      <c r="K1496" s="16">
        <v>40</v>
      </c>
      <c r="L1496" s="17">
        <f>(J1496+6)/12*(K1496+6)/12</f>
        <v>20.444444444444443</v>
      </c>
      <c r="M1496" s="16">
        <v>40</v>
      </c>
      <c r="N1496" s="25">
        <v>35</v>
      </c>
      <c r="O1496" s="17">
        <f>(M1496+6)/12*(N1496+6)/12</f>
        <v>13.097222222222223</v>
      </c>
      <c r="P1496" s="18">
        <f>SUM((F1496)*2,I1496,L1496,O1496)</f>
        <v>167.36049305555554</v>
      </c>
      <c r="Q1496" s="39">
        <v>200.83259166666664</v>
      </c>
    </row>
    <row r="1497" spans="1:17" ht="15">
      <c r="A1497" s="23" t="s">
        <v>1472</v>
      </c>
      <c r="B1497" s="24" t="s">
        <v>1483</v>
      </c>
      <c r="C1497" s="24" t="s">
        <v>708</v>
      </c>
      <c r="D1497" s="25">
        <v>145.63</v>
      </c>
      <c r="E1497" s="25">
        <v>53.34</v>
      </c>
      <c r="F1497" s="26">
        <f>(D1497+6)/12*(E1497+6)/12</f>
        <v>62.484195833333331</v>
      </c>
      <c r="G1497" s="25">
        <v>63.46</v>
      </c>
      <c r="H1497" s="25">
        <v>39.1</v>
      </c>
      <c r="I1497" s="17">
        <f>(G1497+6)/12*(H1497+6)/12</f>
        <v>21.754486111111117</v>
      </c>
      <c r="J1497" s="25">
        <v>51</v>
      </c>
      <c r="K1497" s="25">
        <v>39</v>
      </c>
      <c r="L1497" s="17">
        <f>(J1497+6)/12*(K1497+6)/12</f>
        <v>17.8125</v>
      </c>
      <c r="M1497" s="25">
        <v>45</v>
      </c>
      <c r="N1497" s="25">
        <v>86</v>
      </c>
      <c r="O1497" s="17">
        <f>(M1497+6)/12*(N1497+6)/12</f>
        <v>32.583333333333336</v>
      </c>
      <c r="P1497" s="18">
        <f>SUM((F1497)*2,I1497,L1497,O1497)</f>
        <v>197.11871111111111</v>
      </c>
      <c r="Q1497" s="39">
        <v>236.54245333333333</v>
      </c>
    </row>
    <row r="1498" spans="1:17" ht="15">
      <c r="A1498" s="14" t="s">
        <v>1472</v>
      </c>
      <c r="B1498" s="15" t="s">
        <v>1484</v>
      </c>
      <c r="C1498" s="15" t="s">
        <v>766</v>
      </c>
      <c r="D1498" s="16">
        <v>159.53</v>
      </c>
      <c r="E1498" s="16">
        <v>48.64</v>
      </c>
      <c r="F1498" s="17">
        <f>(D1498+6)/12*(E1498+6)/12</f>
        <v>62.809438888888899</v>
      </c>
      <c r="G1498" s="16">
        <v>64.8</v>
      </c>
      <c r="H1498" s="16">
        <v>44.16</v>
      </c>
      <c r="I1498" s="17">
        <f>(G1498+6)/12*(H1498+6)/12</f>
        <v>24.661999999999995</v>
      </c>
      <c r="J1498" s="16">
        <v>51</v>
      </c>
      <c r="K1498" s="16">
        <v>33</v>
      </c>
      <c r="L1498" s="17">
        <f>(J1498+6)/12*(K1498+6)/12</f>
        <v>15.4375</v>
      </c>
      <c r="M1498" s="16">
        <v>45</v>
      </c>
      <c r="N1498" s="16">
        <v>75</v>
      </c>
      <c r="O1498" s="17">
        <f>(M1498+6)/12*(N1498+6)/12</f>
        <v>28.6875</v>
      </c>
      <c r="P1498" s="18">
        <f>SUM((F1498)*2,I1498,L1498,O1498)</f>
        <v>194.40587777777779</v>
      </c>
      <c r="Q1498" s="39">
        <v>233.28705333333335</v>
      </c>
    </row>
    <row r="1499" spans="1:17" ht="15">
      <c r="A1499" s="14" t="s">
        <v>1472</v>
      </c>
      <c r="B1499" s="15" t="s">
        <v>1485</v>
      </c>
      <c r="C1499" s="15" t="s">
        <v>827</v>
      </c>
      <c r="D1499" s="16">
        <v>142.07</v>
      </c>
      <c r="E1499" s="16">
        <v>52.93</v>
      </c>
      <c r="F1499" s="17">
        <f>(D1499+6)/12*(E1499+6)/12</f>
        <v>60.595590972222219</v>
      </c>
      <c r="G1499" s="16">
        <v>67.459999999999994</v>
      </c>
      <c r="H1499" s="16">
        <v>42.09</v>
      </c>
      <c r="I1499" s="17">
        <f>(G1499+6)/12*(H1499+6)/12</f>
        <v>24.532579166666665</v>
      </c>
      <c r="J1499" s="16">
        <v>58</v>
      </c>
      <c r="K1499" s="16">
        <v>40</v>
      </c>
      <c r="L1499" s="17">
        <f>(J1499+6)/12*(K1499+6)/12</f>
        <v>20.444444444444443</v>
      </c>
      <c r="M1499" s="16">
        <v>45</v>
      </c>
      <c r="N1499" s="16">
        <v>75</v>
      </c>
      <c r="O1499" s="17">
        <f>(M1499+6)/12*(N1499+6)/12</f>
        <v>28.6875</v>
      </c>
      <c r="P1499" s="18">
        <f>SUM((F1499)*2,I1499,L1499,O1499)</f>
        <v>194.85570555555557</v>
      </c>
      <c r="Q1499" s="39">
        <v>233.82684666666668</v>
      </c>
    </row>
    <row r="1500" spans="1:17" ht="15">
      <c r="A1500" s="14" t="s">
        <v>1472</v>
      </c>
      <c r="B1500" s="15" t="s">
        <v>1486</v>
      </c>
      <c r="C1500" s="15" t="s">
        <v>896</v>
      </c>
      <c r="D1500" s="16">
        <v>130.41</v>
      </c>
      <c r="E1500" s="16">
        <v>50.53</v>
      </c>
      <c r="F1500" s="17">
        <f>(D1500+6)/12*(E1500+6)/12</f>
        <v>53.550397916666668</v>
      </c>
      <c r="G1500" s="16">
        <v>67.459999999999994</v>
      </c>
      <c r="H1500" s="16">
        <v>42.09</v>
      </c>
      <c r="I1500" s="17">
        <f>(G1500+6)/12*(H1500+6)/12</f>
        <v>24.532579166666665</v>
      </c>
      <c r="J1500" s="16">
        <v>58</v>
      </c>
      <c r="K1500" s="16">
        <v>39</v>
      </c>
      <c r="L1500" s="17">
        <f>(J1500+6)/12*(K1500+6)/12</f>
        <v>20</v>
      </c>
      <c r="M1500" s="16">
        <v>46</v>
      </c>
      <c r="N1500" s="16">
        <v>35</v>
      </c>
      <c r="O1500" s="17">
        <f>(M1500+6)/12*(N1500+6)/12</f>
        <v>14.805555555555555</v>
      </c>
      <c r="P1500" s="18">
        <f>SUM((F1500)*2,I1500,L1500,O1500)</f>
        <v>166.43893055555554</v>
      </c>
      <c r="Q1500" s="39">
        <v>199.72671666666665</v>
      </c>
    </row>
    <row r="1501" spans="1:17" ht="15">
      <c r="A1501" s="19" t="s">
        <v>1472</v>
      </c>
      <c r="B1501" s="15" t="s">
        <v>1487</v>
      </c>
      <c r="C1501" s="15" t="s">
        <v>94</v>
      </c>
      <c r="D1501" s="16">
        <v>168.92</v>
      </c>
      <c r="E1501" s="16">
        <v>53.71</v>
      </c>
      <c r="F1501" s="17">
        <f>(D1501+6)/12*(E1501+6)/12</f>
        <v>72.53106388888888</v>
      </c>
      <c r="G1501" s="16">
        <v>65.87</v>
      </c>
      <c r="H1501" s="16">
        <v>47.6</v>
      </c>
      <c r="I1501" s="17">
        <f>(G1501+6)/12*(H1501+6)/12</f>
        <v>26.751611111111114</v>
      </c>
      <c r="J1501" s="16">
        <v>56</v>
      </c>
      <c r="K1501" s="16">
        <v>38</v>
      </c>
      <c r="L1501" s="17">
        <f>(J1501+6)/12*(K1501+6)/12</f>
        <v>18.944444444444446</v>
      </c>
      <c r="M1501" s="16">
        <v>48</v>
      </c>
      <c r="N1501" s="16">
        <v>100</v>
      </c>
      <c r="O1501" s="17">
        <f>(M1501+6)/12*(N1501+6)/12</f>
        <v>39.75</v>
      </c>
      <c r="P1501" s="18">
        <f>SUM((F1501)*2,I1501,L1501,O1501)</f>
        <v>230.50818333333333</v>
      </c>
      <c r="Q1501" s="39">
        <v>276.60982000000001</v>
      </c>
    </row>
    <row r="1502" spans="1:17" ht="15">
      <c r="A1502" s="14" t="s">
        <v>1472</v>
      </c>
      <c r="B1502" s="15" t="s">
        <v>1487</v>
      </c>
      <c r="C1502" s="15" t="s">
        <v>274</v>
      </c>
      <c r="D1502" s="16">
        <v>53</v>
      </c>
      <c r="E1502" s="16">
        <v>185</v>
      </c>
      <c r="F1502" s="17">
        <f>(D1502+6)/12*(E1502+6)/12</f>
        <v>78.256944444444443</v>
      </c>
      <c r="G1502" s="16">
        <v>70</v>
      </c>
      <c r="H1502" s="16">
        <v>52</v>
      </c>
      <c r="I1502" s="17">
        <f>(G1502+6)/12*(H1502+6)/12</f>
        <v>30.611111111111111</v>
      </c>
      <c r="J1502" s="16">
        <v>53</v>
      </c>
      <c r="K1502" s="16">
        <v>38</v>
      </c>
      <c r="L1502" s="17">
        <f>(J1502+6)/12*(K1502+6)/12</f>
        <v>18.027777777777779</v>
      </c>
      <c r="M1502" s="16">
        <v>50</v>
      </c>
      <c r="N1502" s="16">
        <v>101</v>
      </c>
      <c r="O1502" s="17">
        <f>(M1502+6)/12*(N1502+6)/12</f>
        <v>41.611111111111114</v>
      </c>
      <c r="P1502" s="18">
        <f>SUM((F1502)*2,I1502,L1502,O1502)</f>
        <v>246.76388888888889</v>
      </c>
      <c r="Q1502" s="39">
        <v>296.11666666666667</v>
      </c>
    </row>
    <row r="1503" spans="1:17" ht="15">
      <c r="A1503" s="38" t="s">
        <v>1488</v>
      </c>
      <c r="B1503" s="36" t="s">
        <v>1489</v>
      </c>
      <c r="C1503" s="36" t="s">
        <v>110</v>
      </c>
      <c r="D1503" s="37">
        <v>181.83</v>
      </c>
      <c r="E1503" s="37">
        <v>49.63</v>
      </c>
      <c r="F1503" s="17">
        <f>(D1503+6)/12*(E1503+6)/12</f>
        <v>72.562381250000016</v>
      </c>
      <c r="G1503" s="37">
        <v>71.8</v>
      </c>
      <c r="H1503" s="37">
        <v>44.9</v>
      </c>
      <c r="I1503" s="17">
        <f>(G1503+6)/12*(H1503+6)/12</f>
        <v>27.500138888888888</v>
      </c>
      <c r="J1503" s="37">
        <v>62</v>
      </c>
      <c r="K1503" s="37">
        <v>49</v>
      </c>
      <c r="L1503" s="17">
        <f>(J1503+6)/12*(K1503+6)/12</f>
        <v>25.972222222222225</v>
      </c>
      <c r="M1503" s="37">
        <v>52.54</v>
      </c>
      <c r="N1503" s="37">
        <v>95</v>
      </c>
      <c r="O1503" s="17">
        <f>(M1503+6)/12*(N1503+6)/12</f>
        <v>41.059305555555554</v>
      </c>
      <c r="P1503" s="18">
        <f>SUM((F1503)*2,I1503,L1503,O1503)</f>
        <v>239.65642916666673</v>
      </c>
      <c r="Q1503" s="39">
        <v>287.58771500000006</v>
      </c>
    </row>
    <row r="1504" spans="1:17" ht="15">
      <c r="A1504" s="14" t="s">
        <v>1490</v>
      </c>
      <c r="B1504" s="15" t="s">
        <v>1491</v>
      </c>
      <c r="C1504" s="15" t="s">
        <v>299</v>
      </c>
      <c r="D1504" s="16">
        <v>171.11</v>
      </c>
      <c r="E1504" s="16">
        <v>48.1</v>
      </c>
      <c r="F1504" s="17">
        <f>(D1504+6)/12*(E1504+6)/12</f>
        <v>66.539243055555559</v>
      </c>
      <c r="G1504" s="16">
        <v>63.7</v>
      </c>
      <c r="H1504" s="16">
        <v>41.45</v>
      </c>
      <c r="I1504" s="17">
        <f>(G1504+6)/12*(H1504+6)/12</f>
        <v>22.967118055555559</v>
      </c>
      <c r="J1504" s="16">
        <v>54</v>
      </c>
      <c r="K1504" s="16">
        <v>46</v>
      </c>
      <c r="L1504" s="17">
        <f>(J1504+6)/12*(K1504+6)/12</f>
        <v>21.666666666666668</v>
      </c>
      <c r="M1504" s="16">
        <v>44</v>
      </c>
      <c r="N1504" s="16">
        <v>95</v>
      </c>
      <c r="O1504" s="17">
        <f>(M1504+6)/12*(N1504+6)/12</f>
        <v>35.06944444444445</v>
      </c>
      <c r="P1504" s="18">
        <f>SUM((F1504)*2,I1504,L1504,O1504)</f>
        <v>212.78171527777781</v>
      </c>
      <c r="Q1504" s="39">
        <v>255.33805833333335</v>
      </c>
    </row>
    <row r="1505" spans="1:17" ht="15">
      <c r="A1505" s="14" t="s">
        <v>1490</v>
      </c>
      <c r="B1505" s="15" t="s">
        <v>1491</v>
      </c>
      <c r="C1505" s="15" t="s">
        <v>1492</v>
      </c>
      <c r="D1505" s="16">
        <v>178.66</v>
      </c>
      <c r="E1505" s="16">
        <v>55.82</v>
      </c>
      <c r="F1505" s="17">
        <f>(D1505+6)/12*(E1505+6)/12</f>
        <v>79.275563888888897</v>
      </c>
      <c r="G1505" s="16">
        <v>70.39</v>
      </c>
      <c r="H1505" s="16">
        <v>49.72</v>
      </c>
      <c r="I1505" s="17">
        <f>(G1505+6)/12*(H1505+6)/12</f>
        <v>29.558686111111111</v>
      </c>
      <c r="J1505" s="16">
        <v>66</v>
      </c>
      <c r="K1505" s="16">
        <v>46</v>
      </c>
      <c r="L1505" s="17">
        <f>(J1505+6)/12*(K1505+6)/12</f>
        <v>26</v>
      </c>
      <c r="M1505" s="16">
        <v>58</v>
      </c>
      <c r="N1505" s="16">
        <v>98</v>
      </c>
      <c r="O1505" s="17">
        <f>(M1505+6)/12*(N1505+6)/12</f>
        <v>46.222222222222221</v>
      </c>
      <c r="P1505" s="18">
        <f>SUM((F1505)*2,I1505,L1505,O1505)</f>
        <v>260.33203611111111</v>
      </c>
      <c r="Q1505" s="39">
        <v>312.39844333333332</v>
      </c>
    </row>
    <row r="1506" spans="1:17" ht="15">
      <c r="A1506" s="14" t="s">
        <v>1490</v>
      </c>
      <c r="B1506" s="15" t="s">
        <v>1491</v>
      </c>
      <c r="C1506" s="15" t="s">
        <v>337</v>
      </c>
      <c r="D1506" s="16">
        <v>181.02</v>
      </c>
      <c r="E1506" s="16">
        <v>48.46</v>
      </c>
      <c r="F1506" s="17">
        <f>(D1506+6)/12*(E1506+6)/12</f>
        <v>70.729925000000009</v>
      </c>
      <c r="G1506" s="16">
        <v>72.260000000000005</v>
      </c>
      <c r="H1506" s="16">
        <v>41.36</v>
      </c>
      <c r="I1506" s="17">
        <f>(G1506+6)/12*(H1506+6)/12</f>
        <v>25.73884444444445</v>
      </c>
      <c r="J1506" s="16">
        <v>62</v>
      </c>
      <c r="K1506" s="16">
        <v>44</v>
      </c>
      <c r="L1506" s="17">
        <f>(J1506+6)/12*(K1506+6)/12</f>
        <v>23.611111111111114</v>
      </c>
      <c r="M1506" s="16">
        <v>55</v>
      </c>
      <c r="N1506" s="16">
        <v>102</v>
      </c>
      <c r="O1506" s="17">
        <f>(M1506+6)/12*(N1506+6)/12</f>
        <v>45.75</v>
      </c>
      <c r="P1506" s="18">
        <f>SUM((F1506)*2,I1506,L1506,O1506)</f>
        <v>236.55980555555558</v>
      </c>
      <c r="Q1506" s="39">
        <v>283.8717666666667</v>
      </c>
    </row>
    <row r="1507" spans="1:17" ht="15">
      <c r="A1507" s="14" t="s">
        <v>1490</v>
      </c>
      <c r="B1507" s="15" t="s">
        <v>1491</v>
      </c>
      <c r="C1507" s="15" t="s">
        <v>118</v>
      </c>
      <c r="D1507" s="16">
        <v>187.18</v>
      </c>
      <c r="E1507" s="16">
        <v>61.1</v>
      </c>
      <c r="F1507" s="17">
        <f>(D1507+6)/12*(E1507+6)/12</f>
        <v>90.016513888888881</v>
      </c>
      <c r="G1507" s="16">
        <v>75.08</v>
      </c>
      <c r="H1507" s="16">
        <v>51.96</v>
      </c>
      <c r="I1507" s="17">
        <f>(G1507+6)/12*(H1507+6)/12</f>
        <v>32.634700000000002</v>
      </c>
      <c r="J1507" s="16">
        <v>53.4</v>
      </c>
      <c r="K1507" s="16">
        <v>45.3</v>
      </c>
      <c r="L1507" s="17">
        <f>(J1507+6)/12*(K1507+6)/12</f>
        <v>21.161249999999999</v>
      </c>
      <c r="M1507" s="16">
        <v>41.36</v>
      </c>
      <c r="N1507" s="16">
        <v>101.44</v>
      </c>
      <c r="O1507" s="17">
        <f>(M1507+6)/12*(N1507+6)/12</f>
        <v>35.335822222222227</v>
      </c>
      <c r="P1507" s="18">
        <f>SUM((F1507)*2,I1507,L1507,O1507)</f>
        <v>269.16480000000001</v>
      </c>
      <c r="Q1507" s="39">
        <v>322.99776000000003</v>
      </c>
    </row>
    <row r="1508" spans="1:17" ht="15">
      <c r="A1508" s="14" t="s">
        <v>1490</v>
      </c>
      <c r="B1508" s="15" t="s">
        <v>1493</v>
      </c>
      <c r="C1508" s="15" t="s">
        <v>654</v>
      </c>
      <c r="D1508" s="16">
        <v>181.91</v>
      </c>
      <c r="E1508" s="16">
        <v>48.08</v>
      </c>
      <c r="F1508" s="17">
        <f>(D1508+6)/12*(E1508+6)/12</f>
        <v>70.57064444444444</v>
      </c>
      <c r="G1508" s="16">
        <v>67.099999999999994</v>
      </c>
      <c r="H1508" s="16">
        <v>46.46</v>
      </c>
      <c r="I1508" s="17">
        <f>(G1508+6)/12*(H1508+6)/12</f>
        <v>26.630736111111108</v>
      </c>
      <c r="J1508" s="16">
        <v>51</v>
      </c>
      <c r="K1508" s="16">
        <v>43</v>
      </c>
      <c r="L1508" s="17">
        <f>(J1508+6)/12*(K1508+6)/12</f>
        <v>19.395833333333332</v>
      </c>
      <c r="M1508" s="16">
        <v>46</v>
      </c>
      <c r="N1508" s="16">
        <v>63</v>
      </c>
      <c r="O1508" s="17">
        <f>(M1508+6)/12*(N1508+6)/12</f>
        <v>24.916666666666668</v>
      </c>
      <c r="P1508" s="18">
        <f>SUM((F1508)*2,I1508,L1508,O1508)</f>
        <v>212.08452499999999</v>
      </c>
      <c r="Q1508" s="39">
        <v>254.50142999999997</v>
      </c>
    </row>
    <row r="1509" spans="1:17" ht="15">
      <c r="A1509" s="14" t="s">
        <v>1490</v>
      </c>
      <c r="B1509" s="15" t="s">
        <v>1494</v>
      </c>
      <c r="C1509" s="15" t="s">
        <v>94</v>
      </c>
      <c r="D1509" s="16">
        <v>183.4</v>
      </c>
      <c r="E1509" s="16">
        <v>48.93</v>
      </c>
      <c r="F1509" s="17">
        <f>(D1509+6)/12*(E1509+6)/12</f>
        <v>72.248208333333324</v>
      </c>
      <c r="G1509" s="16">
        <v>65.459999999999994</v>
      </c>
      <c r="H1509" s="16">
        <v>42.42</v>
      </c>
      <c r="I1509" s="17">
        <f>(G1509+6)/12*(H1509+6)/12</f>
        <v>24.028424999999999</v>
      </c>
      <c r="J1509" s="16">
        <v>56</v>
      </c>
      <c r="K1509" s="16">
        <v>41</v>
      </c>
      <c r="L1509" s="17">
        <f>(J1509+6)/12*(K1509+6)/12</f>
        <v>20.236111111111111</v>
      </c>
      <c r="M1509" s="16">
        <v>42</v>
      </c>
      <c r="N1509" s="16">
        <v>64</v>
      </c>
      <c r="O1509" s="17">
        <f>(M1509+6)/12*(N1509+6)/12</f>
        <v>23.333333333333332</v>
      </c>
      <c r="P1509" s="18">
        <f>SUM((F1509)*2,I1509,L1509,O1509)</f>
        <v>212.0942861111111</v>
      </c>
      <c r="Q1509" s="39">
        <v>254.51314333333332</v>
      </c>
    </row>
    <row r="1510" spans="1:17" ht="15">
      <c r="A1510" s="14" t="s">
        <v>1490</v>
      </c>
      <c r="B1510" s="15" t="s">
        <v>1494</v>
      </c>
      <c r="C1510" s="15" t="s">
        <v>19</v>
      </c>
      <c r="D1510" s="16">
        <v>184.21</v>
      </c>
      <c r="E1510" s="16">
        <v>49.38</v>
      </c>
      <c r="F1510" s="17">
        <f>(D1510+6)/12*(E1510+6)/12</f>
        <v>73.151595833333332</v>
      </c>
      <c r="G1510" s="16">
        <v>68.5</v>
      </c>
      <c r="H1510" s="16">
        <v>43</v>
      </c>
      <c r="I1510" s="17">
        <f>(G1510+6)/12*(H1510+6)/12</f>
        <v>25.350694444444443</v>
      </c>
      <c r="J1510" s="16">
        <v>61</v>
      </c>
      <c r="K1510" s="16">
        <v>41</v>
      </c>
      <c r="L1510" s="17">
        <f>(J1510+6)/12*(K1510+6)/12</f>
        <v>21.868055555555554</v>
      </c>
      <c r="M1510" s="16">
        <v>50</v>
      </c>
      <c r="N1510" s="16">
        <v>64</v>
      </c>
      <c r="O1510" s="17">
        <f>(M1510+6)/12*(N1510+6)/12</f>
        <v>27.222222222222225</v>
      </c>
      <c r="P1510" s="18">
        <f>SUM((F1510)*2,I1510,L1510,O1510)</f>
        <v>220.74416388888886</v>
      </c>
      <c r="Q1510" s="39">
        <v>264.89299666666665</v>
      </c>
    </row>
    <row r="1511" spans="1:17" ht="15">
      <c r="A1511" s="14" t="s">
        <v>1490</v>
      </c>
      <c r="B1511" s="15" t="s">
        <v>1494</v>
      </c>
      <c r="C1511" s="15" t="s">
        <v>1495</v>
      </c>
      <c r="D1511" s="16">
        <v>185.31</v>
      </c>
      <c r="E1511" s="16">
        <v>49.12</v>
      </c>
      <c r="F1511" s="17">
        <f>(D1511+6)/12*(E1511+6)/12</f>
        <v>73.229216666666659</v>
      </c>
      <c r="G1511" s="16">
        <v>68.14</v>
      </c>
      <c r="H1511" s="16">
        <v>44.7</v>
      </c>
      <c r="I1511" s="17">
        <f>(G1511+6)/12*(H1511+6)/12</f>
        <v>26.103458333333336</v>
      </c>
      <c r="J1511" s="16">
        <v>60.2</v>
      </c>
      <c r="K1511" s="16">
        <v>45.86</v>
      </c>
      <c r="L1511" s="17">
        <f>(J1511+6)/12*(K1511+6)/12</f>
        <v>23.841194444444444</v>
      </c>
      <c r="M1511" s="16">
        <v>45.6</v>
      </c>
      <c r="N1511" s="16">
        <v>61.75</v>
      </c>
      <c r="O1511" s="17">
        <f>(M1511+6)/12*(N1511+6)/12</f>
        <v>24.277083333333334</v>
      </c>
      <c r="P1511" s="18">
        <f>SUM((F1511)*2,I1511,L1511,O1511)</f>
        <v>220.68016944444446</v>
      </c>
      <c r="Q1511" s="39">
        <v>264.81620333333336</v>
      </c>
    </row>
    <row r="1512" spans="1:17" ht="15">
      <c r="A1512" s="14" t="s">
        <v>1490</v>
      </c>
      <c r="B1512" s="15" t="s">
        <v>1494</v>
      </c>
      <c r="C1512" s="15" t="s">
        <v>552</v>
      </c>
      <c r="D1512" s="16">
        <v>190.4</v>
      </c>
      <c r="E1512" s="16">
        <v>49.5</v>
      </c>
      <c r="F1512" s="20">
        <f>(D1512+6)/12*(E1512+6)/12</f>
        <v>75.69583333333334</v>
      </c>
      <c r="G1512" s="16">
        <v>69.5</v>
      </c>
      <c r="H1512" s="16">
        <v>42.5</v>
      </c>
      <c r="I1512" s="17">
        <f>(G1512+6)/12*(H1512+6)/12</f>
        <v>25.428819444444446</v>
      </c>
      <c r="J1512" s="16">
        <v>62.3</v>
      </c>
      <c r="K1512" s="16">
        <v>52.5</v>
      </c>
      <c r="L1512" s="20">
        <f>(J1512+6)/12*(K1512+6)/12</f>
        <v>27.746874999999999</v>
      </c>
      <c r="M1512" s="16">
        <v>52.5</v>
      </c>
      <c r="N1512" s="16">
        <v>61.2</v>
      </c>
      <c r="O1512" s="17">
        <f>(M1512+6)/12*(N1512+6)/12</f>
        <v>27.3</v>
      </c>
      <c r="P1512" s="18">
        <f>SUM((F1512)*2,I1512,L1512,O1512)</f>
        <v>231.86736111111114</v>
      </c>
      <c r="Q1512" s="39">
        <v>278.24083333333334</v>
      </c>
    </row>
    <row r="1513" spans="1:17" ht="15">
      <c r="A1513" s="14" t="s">
        <v>1490</v>
      </c>
      <c r="B1513" s="15" t="s">
        <v>1494</v>
      </c>
      <c r="C1513" s="15" t="s">
        <v>147</v>
      </c>
      <c r="D1513" s="16">
        <v>190</v>
      </c>
      <c r="E1513" s="16">
        <v>49</v>
      </c>
      <c r="F1513" s="17">
        <f>(D1513+6)/12*(E1513+6)/12</f>
        <v>74.8611111111111</v>
      </c>
      <c r="G1513" s="16">
        <v>69.2</v>
      </c>
      <c r="H1513" s="16">
        <v>43.3</v>
      </c>
      <c r="I1513" s="17">
        <f>(G1513+6)/12*(H1513+6)/12</f>
        <v>25.745555555555555</v>
      </c>
      <c r="J1513" s="16">
        <v>61.1</v>
      </c>
      <c r="K1513" s="16">
        <v>52.3</v>
      </c>
      <c r="L1513" s="17">
        <f>(J1513+6)/12*(K1513+6)/12</f>
        <v>27.166180555555552</v>
      </c>
      <c r="M1513" s="16">
        <v>49</v>
      </c>
      <c r="N1513" s="16">
        <v>71.599999999999994</v>
      </c>
      <c r="O1513" s="17">
        <f>(M1513+6)/12*(N1513+6)/12</f>
        <v>29.638888888888886</v>
      </c>
      <c r="P1513" s="18">
        <f>SUM((F1513)*2,I1513,L1513,O1513)</f>
        <v>232.2728472222222</v>
      </c>
      <c r="Q1513" s="39">
        <v>278.72741666666661</v>
      </c>
    </row>
    <row r="1514" spans="1:17" ht="15">
      <c r="A1514" s="14" t="s">
        <v>1490</v>
      </c>
      <c r="B1514" s="15" t="s">
        <v>1496</v>
      </c>
      <c r="C1514" s="15" t="s">
        <v>1210</v>
      </c>
      <c r="D1514" s="16">
        <v>188</v>
      </c>
      <c r="E1514" s="16">
        <v>45</v>
      </c>
      <c r="F1514" s="17">
        <f>(D1514+6)/12*(E1514+6)/12</f>
        <v>68.708333333333343</v>
      </c>
      <c r="G1514" s="16">
        <v>67.099999999999994</v>
      </c>
      <c r="H1514" s="16">
        <v>43.71</v>
      </c>
      <c r="I1514" s="17">
        <f>(G1514+6)/12*(H1514+6)/12</f>
        <v>25.234729166666664</v>
      </c>
      <c r="J1514" s="16">
        <v>56</v>
      </c>
      <c r="K1514" s="16">
        <v>41</v>
      </c>
      <c r="L1514" s="17">
        <f>(J1514+6)/12*(K1514+6)/12</f>
        <v>20.236111111111111</v>
      </c>
      <c r="M1514" s="16">
        <v>42</v>
      </c>
      <c r="N1514" s="16">
        <v>53</v>
      </c>
      <c r="O1514" s="17">
        <f>(M1514+6)/12*(N1514+6)/12</f>
        <v>19.666666666666668</v>
      </c>
      <c r="P1514" s="18">
        <f>SUM((F1514)*2,I1514,L1514,O1514)</f>
        <v>202.55417361111111</v>
      </c>
      <c r="Q1514" s="39">
        <v>243.06500833333331</v>
      </c>
    </row>
    <row r="1515" spans="1:17" ht="15">
      <c r="A1515" s="14" t="s">
        <v>1490</v>
      </c>
      <c r="B1515" s="15" t="s">
        <v>1497</v>
      </c>
      <c r="C1515" s="15" t="s">
        <v>1160</v>
      </c>
      <c r="D1515" s="16">
        <v>186.96</v>
      </c>
      <c r="E1515" s="16">
        <v>49.96</v>
      </c>
      <c r="F1515" s="17">
        <f>(D1515+6)/12*(E1515+6)/12</f>
        <v>74.986400000000017</v>
      </c>
      <c r="G1515" s="16">
        <v>67.86</v>
      </c>
      <c r="H1515" s="16">
        <v>42.88</v>
      </c>
      <c r="I1515" s="17">
        <f>(G1515+6)/12*(H1515+6)/12</f>
        <v>25.071366666666666</v>
      </c>
      <c r="J1515" s="16">
        <v>59</v>
      </c>
      <c r="K1515" s="16">
        <v>46</v>
      </c>
      <c r="L1515" s="17">
        <f>(J1515+6)/12*(K1515+6)/12</f>
        <v>23.472222222222225</v>
      </c>
      <c r="M1515" s="16">
        <v>46</v>
      </c>
      <c r="N1515" s="16">
        <v>50</v>
      </c>
      <c r="O1515" s="17">
        <f>(M1515+6)/12*(N1515+6)/12</f>
        <v>20.222222222222221</v>
      </c>
      <c r="P1515" s="18">
        <f>SUM((F1515)*2,I1515,L1515,O1515)</f>
        <v>218.73861111111117</v>
      </c>
      <c r="Q1515" s="39">
        <v>262.48633333333339</v>
      </c>
    </row>
    <row r="1516" spans="1:17" ht="15">
      <c r="A1516" s="14" t="s">
        <v>1490</v>
      </c>
      <c r="B1516" s="15" t="s">
        <v>1498</v>
      </c>
      <c r="C1516" s="15" t="s">
        <v>162</v>
      </c>
      <c r="D1516" s="16">
        <v>165.57</v>
      </c>
      <c r="E1516" s="16">
        <v>44.03</v>
      </c>
      <c r="F1516" s="17">
        <f>(D1516+6)/12*(E1516+6)/12</f>
        <v>59.608660416666659</v>
      </c>
      <c r="G1516" s="16">
        <v>69.09</v>
      </c>
      <c r="H1516" s="16">
        <v>38.54</v>
      </c>
      <c r="I1516" s="17">
        <f>(G1516+6)/12*(H1516+6)/12</f>
        <v>23.225754166666665</v>
      </c>
      <c r="J1516" s="16">
        <v>56</v>
      </c>
      <c r="K1516" s="16">
        <v>40</v>
      </c>
      <c r="L1516" s="17">
        <f>(J1516+6)/12*(K1516+6)/12</f>
        <v>19.805555555555557</v>
      </c>
      <c r="M1516" s="16">
        <v>43</v>
      </c>
      <c r="N1516" s="16">
        <v>40</v>
      </c>
      <c r="O1516" s="17">
        <f>(M1516+6)/12*(N1516+6)/12</f>
        <v>15.652777777777777</v>
      </c>
      <c r="P1516" s="18">
        <f>SUM((F1516)*2,I1516,L1516,O1516)</f>
        <v>177.90140833333334</v>
      </c>
      <c r="Q1516" s="39">
        <v>213.48168999999999</v>
      </c>
    </row>
    <row r="1517" spans="1:17" ht="15">
      <c r="A1517" s="14" t="s">
        <v>1490</v>
      </c>
      <c r="B1517" s="15" t="s">
        <v>1499</v>
      </c>
      <c r="C1517" s="15" t="s">
        <v>110</v>
      </c>
      <c r="D1517" s="16">
        <v>167.8</v>
      </c>
      <c r="E1517" s="16">
        <v>46.9</v>
      </c>
      <c r="F1517" s="17">
        <f>(D1517+6)/12*(E1517+6)/12</f>
        <v>63.84736111111112</v>
      </c>
      <c r="G1517" s="16">
        <v>69.3</v>
      </c>
      <c r="H1517" s="16">
        <v>44.9</v>
      </c>
      <c r="I1517" s="17">
        <f>(G1517+6)/12*(H1517+6)/12</f>
        <v>26.61645833333333</v>
      </c>
      <c r="J1517" s="16">
        <v>60.3</v>
      </c>
      <c r="K1517" s="16">
        <v>37.5</v>
      </c>
      <c r="L1517" s="17">
        <f>(J1517+6)/12*(K1517+6)/12</f>
        <v>20.028124999999999</v>
      </c>
      <c r="M1517" s="16">
        <v>48.2</v>
      </c>
      <c r="N1517" s="16">
        <v>83.1</v>
      </c>
      <c r="O1517" s="17">
        <f>(M1517+6)/12*(N1517+6)/12</f>
        <v>33.536249999999995</v>
      </c>
      <c r="P1517" s="18">
        <f>SUM((F1517)*2,I1517,L1517,O1517)</f>
        <v>207.87555555555556</v>
      </c>
      <c r="Q1517" s="39">
        <v>249.45066666666668</v>
      </c>
    </row>
    <row r="1518" spans="1:17" ht="15">
      <c r="A1518" s="14" t="s">
        <v>1490</v>
      </c>
      <c r="B1518" s="15" t="s">
        <v>1500</v>
      </c>
      <c r="C1518" s="15" t="s">
        <v>21</v>
      </c>
      <c r="D1518" s="16">
        <v>167.06</v>
      </c>
      <c r="E1518" s="16">
        <v>44.61</v>
      </c>
      <c r="F1518" s="17">
        <f>(D1518+6)/12*(E1518+6)/12</f>
        <v>60.823379166666662</v>
      </c>
      <c r="G1518" s="16">
        <v>63.29</v>
      </c>
      <c r="H1518" s="16">
        <v>41.36</v>
      </c>
      <c r="I1518" s="17">
        <f>(G1518+6)/12*(H1518+6)/12</f>
        <v>22.788711111111109</v>
      </c>
      <c r="J1518" s="16">
        <v>50</v>
      </c>
      <c r="K1518" s="16">
        <v>39</v>
      </c>
      <c r="L1518" s="17">
        <f>(J1518+6)/12*(K1518+6)/12</f>
        <v>17.5</v>
      </c>
      <c r="M1518" s="16">
        <v>44</v>
      </c>
      <c r="N1518" s="16">
        <v>47</v>
      </c>
      <c r="O1518" s="17">
        <f>(M1518+6)/12*(N1518+6)/12</f>
        <v>18.402777777777779</v>
      </c>
      <c r="P1518" s="18">
        <f>SUM((F1518)*2,I1518,L1518,O1518)</f>
        <v>180.33824722222221</v>
      </c>
      <c r="Q1518" s="39">
        <v>216.40589666666665</v>
      </c>
    </row>
    <row r="1519" spans="1:17" ht="15">
      <c r="A1519" s="14" t="s">
        <v>1490</v>
      </c>
      <c r="B1519" s="15" t="s">
        <v>1500</v>
      </c>
      <c r="C1519" s="15" t="s">
        <v>277</v>
      </c>
      <c r="D1519" s="16">
        <v>171.19</v>
      </c>
      <c r="E1519" s="16">
        <v>47</v>
      </c>
      <c r="F1519" s="17">
        <f>(D1519+6)/12*(E1519+6)/12</f>
        <v>65.215763888888887</v>
      </c>
      <c r="G1519" s="16">
        <v>61.32</v>
      </c>
      <c r="H1519" s="16">
        <v>41.37</v>
      </c>
      <c r="I1519" s="17">
        <f>(G1519+6)/12*(H1519+6)/12</f>
        <v>22.145474999999994</v>
      </c>
      <c r="J1519" s="16">
        <v>51</v>
      </c>
      <c r="K1519" s="16">
        <v>34</v>
      </c>
      <c r="L1519" s="17">
        <f>(J1519+6)/12*(K1519+6)/12</f>
        <v>15.833333333333334</v>
      </c>
      <c r="M1519" s="16">
        <v>37</v>
      </c>
      <c r="N1519" s="16">
        <v>62</v>
      </c>
      <c r="O1519" s="17">
        <f>(M1519+6)/12*(N1519+6)/12</f>
        <v>20.305555555555557</v>
      </c>
      <c r="P1519" s="18">
        <f>SUM((F1519)*2,I1519,L1519,O1519)</f>
        <v>188.71589166666666</v>
      </c>
      <c r="Q1519" s="39">
        <v>226.45907</v>
      </c>
    </row>
    <row r="1520" spans="1:17" ht="15">
      <c r="A1520" s="14" t="s">
        <v>1490</v>
      </c>
      <c r="B1520" s="15" t="s">
        <v>1500</v>
      </c>
      <c r="C1520" s="15" t="s">
        <v>163</v>
      </c>
      <c r="D1520" s="16">
        <v>175.39</v>
      </c>
      <c r="E1520" s="16">
        <v>48.52</v>
      </c>
      <c r="F1520" s="17">
        <f>(D1520+6)/12*(E1520+6)/12</f>
        <v>68.676269444444443</v>
      </c>
      <c r="G1520" s="16">
        <v>66</v>
      </c>
      <c r="H1520" s="16">
        <v>43.75</v>
      </c>
      <c r="I1520" s="17">
        <f>(G1520+6)/12*(H1520+6)/12</f>
        <v>24.875</v>
      </c>
      <c r="J1520" s="16">
        <v>56.52</v>
      </c>
      <c r="K1520" s="16">
        <v>37.29</v>
      </c>
      <c r="L1520" s="17">
        <f>(J1520+6)/12*(K1520+6)/12</f>
        <v>18.795075000000001</v>
      </c>
      <c r="M1520" s="16">
        <v>44.79</v>
      </c>
      <c r="N1520" s="16">
        <v>63.56</v>
      </c>
      <c r="O1520" s="17">
        <f>(M1520+6)/12*(N1520+6)/12</f>
        <v>24.534391666666668</v>
      </c>
      <c r="P1520" s="18">
        <f>SUM((F1520)*2,I1520,L1520,O1520)</f>
        <v>205.55700555555555</v>
      </c>
      <c r="Q1520" s="39">
        <v>246.66840666666664</v>
      </c>
    </row>
    <row r="1521" spans="1:17" ht="15">
      <c r="A1521" s="14" t="s">
        <v>1490</v>
      </c>
      <c r="B1521" s="15" t="s">
        <v>1500</v>
      </c>
      <c r="C1521" s="15" t="s">
        <v>256</v>
      </c>
      <c r="D1521" s="16">
        <v>181.44</v>
      </c>
      <c r="E1521" s="16">
        <v>47.34</v>
      </c>
      <c r="F1521" s="20">
        <f>(D1521+6)/12*(E1521+6)/12</f>
        <v>69.430899999999994</v>
      </c>
      <c r="G1521" s="16">
        <v>68.23</v>
      </c>
      <c r="H1521" s="16">
        <v>43.4</v>
      </c>
      <c r="I1521" s="20">
        <f>(G1521+6)/12*(H1521+6)/12</f>
        <v>25.46501388888889</v>
      </c>
      <c r="J1521" s="16">
        <v>57.2</v>
      </c>
      <c r="K1521" s="16">
        <v>42</v>
      </c>
      <c r="L1521" s="20">
        <f>(J1521+6)/12*(K1521+6)/12</f>
        <v>21.066666666666666</v>
      </c>
      <c r="M1521" s="16">
        <v>42</v>
      </c>
      <c r="N1521" s="16">
        <v>63</v>
      </c>
      <c r="O1521" s="17">
        <f>(M1521+6)/12*(N1521+6)/12</f>
        <v>23</v>
      </c>
      <c r="P1521" s="18">
        <f>SUM((F1521)*2,I1521,L1521,O1521)</f>
        <v>208.39348055555553</v>
      </c>
      <c r="Q1521" s="39">
        <v>250.07217666666662</v>
      </c>
    </row>
    <row r="1522" spans="1:17" ht="15">
      <c r="A1522" s="38" t="s">
        <v>1490</v>
      </c>
      <c r="B1522" s="36" t="s">
        <v>1501</v>
      </c>
      <c r="C1522" s="36" t="s">
        <v>108</v>
      </c>
      <c r="D1522" s="37">
        <v>171.1</v>
      </c>
      <c r="E1522" s="37">
        <v>47.9</v>
      </c>
      <c r="F1522" s="17">
        <f>(D1522+6)/12*(E1522+6)/12</f>
        <v>66.289513888888891</v>
      </c>
      <c r="G1522" s="37">
        <v>70.400000000000006</v>
      </c>
      <c r="H1522" s="37">
        <v>44.1</v>
      </c>
      <c r="I1522" s="17">
        <f>(G1522+6)/12*(H1522+6)/12</f>
        <v>26.580833333333334</v>
      </c>
      <c r="J1522" s="37">
        <v>62.6</v>
      </c>
      <c r="K1522" s="37">
        <v>47</v>
      </c>
      <c r="L1522" s="17">
        <f>(J1522+6)/12*(K1522+6)/12</f>
        <v>25.248611111111106</v>
      </c>
      <c r="M1522" s="37">
        <v>51.1</v>
      </c>
      <c r="N1522" s="37">
        <v>80.2</v>
      </c>
      <c r="O1522" s="17">
        <f>(M1522+6)/12*(N1522+6)/12</f>
        <v>34.180694444444448</v>
      </c>
      <c r="P1522" s="18">
        <f>SUM((F1522)*2,I1522,L1522,O1522)</f>
        <v>218.58916666666667</v>
      </c>
      <c r="Q1522" s="39">
        <v>262.30700000000002</v>
      </c>
    </row>
    <row r="1523" spans="1:17" ht="15">
      <c r="A1523" s="14" t="s">
        <v>1490</v>
      </c>
      <c r="B1523" s="15" t="s">
        <v>1502</v>
      </c>
      <c r="C1523" s="15" t="s">
        <v>110</v>
      </c>
      <c r="D1523" s="28">
        <v>169.2</v>
      </c>
      <c r="E1523" s="28">
        <v>50.4</v>
      </c>
      <c r="F1523" s="17">
        <f>(D1523+6)/12*(E1523+6)/12</f>
        <v>68.61999999999999</v>
      </c>
      <c r="G1523" s="28">
        <v>69.099999999999994</v>
      </c>
      <c r="H1523" s="28">
        <v>45.1</v>
      </c>
      <c r="I1523" s="17">
        <f>(G1523+6)/12*(H1523+6)/12</f>
        <v>26.650069444444444</v>
      </c>
      <c r="J1523" s="28">
        <v>54.6</v>
      </c>
      <c r="K1523" s="28">
        <v>35.299999999999997</v>
      </c>
      <c r="L1523" s="17">
        <f>(J1523+6)/12*(K1523+6)/12</f>
        <v>17.380416666666665</v>
      </c>
      <c r="M1523" s="28">
        <v>43</v>
      </c>
      <c r="N1523" s="28">
        <v>35.299999999999997</v>
      </c>
      <c r="O1523" s="17">
        <f>(M1523+6)/12*(N1523+6)/12</f>
        <v>14.05347222222222</v>
      </c>
      <c r="P1523" s="30">
        <f>SUM((F1523)*2,I1523,L1523,O1523)</f>
        <v>195.32395833333331</v>
      </c>
      <c r="Q1523" s="39">
        <v>234.38874999999996</v>
      </c>
    </row>
    <row r="1524" spans="1:17" ht="15">
      <c r="A1524" s="38" t="s">
        <v>1490</v>
      </c>
      <c r="B1524" s="36" t="s">
        <v>1503</v>
      </c>
      <c r="C1524" s="36" t="s">
        <v>108</v>
      </c>
      <c r="D1524" s="37">
        <v>180.31</v>
      </c>
      <c r="E1524" s="37">
        <v>46.6</v>
      </c>
      <c r="F1524" s="17">
        <f>(D1524+6)/12*(E1524+6)/12</f>
        <v>68.05490277777777</v>
      </c>
      <c r="G1524" s="37">
        <v>66.5</v>
      </c>
      <c r="H1524" s="37">
        <v>40.869999999999997</v>
      </c>
      <c r="I1524" s="17">
        <f>(G1524+6)/12*(H1524+6)/12</f>
        <v>23.597743055555554</v>
      </c>
      <c r="J1524" s="37">
        <v>59</v>
      </c>
      <c r="K1524" s="37">
        <v>43</v>
      </c>
      <c r="L1524" s="17">
        <f>(J1524+6)/12*(K1524+6)/12</f>
        <v>22.118055555555557</v>
      </c>
      <c r="M1524" s="37">
        <v>41.6</v>
      </c>
      <c r="N1524" s="37">
        <v>67.2</v>
      </c>
      <c r="O1524" s="17">
        <f>(M1524+6)/12*(N1524+6)/12</f>
        <v>24.196666666666669</v>
      </c>
      <c r="P1524" s="18">
        <f>SUM((F1524)*2,I1524,L1524,O1524)</f>
        <v>206.02227083333332</v>
      </c>
      <c r="Q1524" s="39">
        <v>240</v>
      </c>
    </row>
    <row r="1525" spans="1:17" ht="15">
      <c r="A1525" s="14" t="s">
        <v>1490</v>
      </c>
      <c r="B1525" s="15" t="s">
        <v>1504</v>
      </c>
      <c r="C1525" s="15" t="s">
        <v>162</v>
      </c>
      <c r="D1525" s="16">
        <v>145.12</v>
      </c>
      <c r="E1525" s="16">
        <v>45.71</v>
      </c>
      <c r="F1525" s="17">
        <f>(D1525+6)/12*(E1525+6)/12</f>
        <v>54.266772222222222</v>
      </c>
      <c r="G1525" s="16">
        <v>63.21</v>
      </c>
      <c r="H1525" s="16">
        <v>46.49</v>
      </c>
      <c r="I1525" s="17">
        <f>(G1525+6)/12*(H1525+6)/12</f>
        <v>25.228006250000007</v>
      </c>
      <c r="J1525" s="16">
        <v>52</v>
      </c>
      <c r="K1525" s="16">
        <v>32</v>
      </c>
      <c r="L1525" s="17">
        <f>(J1525+6)/12*(K1525+6)/12</f>
        <v>15.305555555555555</v>
      </c>
      <c r="M1525" s="16">
        <v>44</v>
      </c>
      <c r="N1525" s="16">
        <v>46</v>
      </c>
      <c r="O1525" s="17">
        <f>(M1525+6)/12*(N1525+6)/12</f>
        <v>18.055555555555557</v>
      </c>
      <c r="P1525" s="18">
        <f>SUM((F1525)*2,I1525,L1525,O1525)</f>
        <v>167.12266180555554</v>
      </c>
      <c r="Q1525" s="39">
        <v>200.54719416666663</v>
      </c>
    </row>
    <row r="1526" spans="1:17" ht="15">
      <c r="A1526" s="14" t="s">
        <v>1490</v>
      </c>
      <c r="B1526" s="15" t="s">
        <v>1505</v>
      </c>
      <c r="C1526" s="15" t="s">
        <v>162</v>
      </c>
      <c r="D1526" s="16">
        <v>147.30000000000001</v>
      </c>
      <c r="E1526" s="16">
        <v>45.91</v>
      </c>
      <c r="F1526" s="17">
        <f>(D1526+6)/12*(E1526+6)/12</f>
        <v>55.262520833333333</v>
      </c>
      <c r="G1526" s="16">
        <v>63.21</v>
      </c>
      <c r="H1526" s="16">
        <v>46.5</v>
      </c>
      <c r="I1526" s="17">
        <f>(G1526+6)/12*(H1526+6)/12</f>
        <v>25.232812500000005</v>
      </c>
      <c r="J1526" s="16">
        <v>52</v>
      </c>
      <c r="K1526" s="16">
        <v>32</v>
      </c>
      <c r="L1526" s="17">
        <f>(J1526+6)/12*(K1526+6)/12</f>
        <v>15.305555555555555</v>
      </c>
      <c r="M1526" s="16">
        <v>44</v>
      </c>
      <c r="N1526" s="16">
        <v>54</v>
      </c>
      <c r="O1526" s="17">
        <f>(M1526+6)/12*(N1526+6)/12</f>
        <v>20.833333333333336</v>
      </c>
      <c r="P1526" s="18">
        <f>SUM((F1526)*2,I1526,L1526,O1526)</f>
        <v>171.89674305555556</v>
      </c>
      <c r="Q1526" s="39">
        <v>206.27609166666667</v>
      </c>
    </row>
    <row r="1527" spans="1:17" ht="15">
      <c r="A1527" s="14" t="s">
        <v>1490</v>
      </c>
      <c r="B1527" s="15" t="s">
        <v>1506</v>
      </c>
      <c r="C1527" s="15" t="s">
        <v>162</v>
      </c>
      <c r="D1527" s="16">
        <v>140.83000000000001</v>
      </c>
      <c r="E1527" s="16">
        <v>49.78</v>
      </c>
      <c r="F1527" s="17">
        <f>(D1527+6)/12*(E1527+6)/12</f>
        <v>56.876231944444449</v>
      </c>
      <c r="G1527" s="16">
        <v>64.94</v>
      </c>
      <c r="H1527" s="16">
        <v>47.11</v>
      </c>
      <c r="I1527" s="17">
        <f>(G1527+6)/12*(H1527+6)/12</f>
        <v>26.16405138888889</v>
      </c>
      <c r="J1527" s="16">
        <v>52</v>
      </c>
      <c r="K1527" s="16">
        <v>25</v>
      </c>
      <c r="L1527" s="17">
        <f>(J1527+6)/12*(K1527+6)/12</f>
        <v>12.486111111111109</v>
      </c>
      <c r="M1527" s="16">
        <v>44</v>
      </c>
      <c r="N1527" s="16">
        <v>55</v>
      </c>
      <c r="O1527" s="17">
        <f>(M1527+6)/12*(N1527+6)/12</f>
        <v>21.180555555555557</v>
      </c>
      <c r="P1527" s="18">
        <f>SUM((F1527)*2,I1527,L1527,O1527)</f>
        <v>173.58318194444445</v>
      </c>
      <c r="Q1527" s="39">
        <v>208.29981833333332</v>
      </c>
    </row>
    <row r="1528" spans="1:17" ht="15">
      <c r="A1528" s="14" t="s">
        <v>1490</v>
      </c>
      <c r="B1528" s="15" t="s">
        <v>1507</v>
      </c>
      <c r="C1528" s="15" t="s">
        <v>162</v>
      </c>
      <c r="D1528" s="16">
        <v>137.94999999999999</v>
      </c>
      <c r="E1528" s="16">
        <v>49.88</v>
      </c>
      <c r="F1528" s="17">
        <f>(D1528+6)/12*(E1528+6)/12</f>
        <v>55.860597222222218</v>
      </c>
      <c r="G1528" s="16">
        <v>64.94</v>
      </c>
      <c r="H1528" s="16">
        <v>47.11</v>
      </c>
      <c r="I1528" s="17">
        <f>(G1528+6)/12*(H1528+6)/12</f>
        <v>26.16405138888889</v>
      </c>
      <c r="J1528" s="16">
        <v>52</v>
      </c>
      <c r="K1528" s="16">
        <v>25</v>
      </c>
      <c r="L1528" s="17">
        <f>(J1528+6)/12*(K1528+6)/12</f>
        <v>12.486111111111109</v>
      </c>
      <c r="M1528" s="16">
        <v>44</v>
      </c>
      <c r="N1528" s="16">
        <v>57</v>
      </c>
      <c r="O1528" s="17">
        <f>(M1528+6)/12*(N1528+6)/12</f>
        <v>21.875</v>
      </c>
      <c r="P1528" s="18">
        <f>SUM((F1528)*2,I1528,L1528,O1528)</f>
        <v>172.24635694444444</v>
      </c>
      <c r="Q1528" s="39">
        <v>206.69562833333333</v>
      </c>
    </row>
    <row r="1529" spans="1:17" ht="15">
      <c r="A1529" s="14" t="s">
        <v>1490</v>
      </c>
      <c r="B1529" s="15" t="s">
        <v>1508</v>
      </c>
      <c r="C1529" s="15" t="s">
        <v>766</v>
      </c>
      <c r="D1529" s="16">
        <v>163.96</v>
      </c>
      <c r="E1529" s="16">
        <v>47.78</v>
      </c>
      <c r="F1529" s="17">
        <f>(D1529+6)/12*(E1529+6)/12</f>
        <v>63.475338888888892</v>
      </c>
      <c r="G1529" s="16">
        <v>71.84</v>
      </c>
      <c r="H1529" s="16">
        <v>31.45</v>
      </c>
      <c r="I1529" s="17">
        <f>(G1529+6)/12*(H1529+6)/12</f>
        <v>20.243805555555557</v>
      </c>
      <c r="J1529" s="16">
        <v>67</v>
      </c>
      <c r="K1529" s="16">
        <v>42</v>
      </c>
      <c r="L1529" s="17">
        <f>(J1529+6)/12*(K1529+6)/12</f>
        <v>24.333333333333332</v>
      </c>
      <c r="M1529" s="16">
        <v>57</v>
      </c>
      <c r="N1529" s="16">
        <v>112</v>
      </c>
      <c r="O1529" s="17">
        <f>(M1529+6)/12*(N1529+6)/12</f>
        <v>51.625</v>
      </c>
      <c r="P1529" s="18">
        <f>SUM((F1529)*2,I1529,L1529,O1529)</f>
        <v>223.15281666666669</v>
      </c>
      <c r="Q1529" s="39">
        <v>267.78338000000002</v>
      </c>
    </row>
    <row r="1530" spans="1:17" ht="15">
      <c r="A1530" s="14" t="s">
        <v>1490</v>
      </c>
      <c r="B1530" s="15" t="s">
        <v>1509</v>
      </c>
      <c r="C1530" s="15" t="s">
        <v>59</v>
      </c>
      <c r="D1530" s="16">
        <v>179.67</v>
      </c>
      <c r="E1530" s="16">
        <v>57.55</v>
      </c>
      <c r="F1530" s="17">
        <f>(D1530+6)/12*(E1530+6)/12</f>
        <v>81.939781249999996</v>
      </c>
      <c r="G1530" s="16">
        <v>68.95</v>
      </c>
      <c r="H1530" s="16">
        <v>55.14</v>
      </c>
      <c r="I1530" s="17">
        <f>(G1530+6)/12*(H1530+6)/12</f>
        <v>31.822520833333332</v>
      </c>
      <c r="J1530" s="16">
        <v>60</v>
      </c>
      <c r="K1530" s="16">
        <v>44</v>
      </c>
      <c r="L1530" s="17">
        <f>(J1530+6)/12*(K1530+6)/12</f>
        <v>22.916666666666668</v>
      </c>
      <c r="M1530" s="16">
        <v>47</v>
      </c>
      <c r="N1530" s="16">
        <v>94</v>
      </c>
      <c r="O1530" s="17">
        <f>(M1530+6)/12*(N1530+6)/12</f>
        <v>36.805555555555557</v>
      </c>
      <c r="P1530" s="18">
        <f>SUM((F1530)*2,I1530,L1530,O1530)</f>
        <v>255.42430555555552</v>
      </c>
      <c r="Q1530" s="39">
        <v>306.5091666666666</v>
      </c>
    </row>
    <row r="1531" spans="1:17" ht="15">
      <c r="A1531" s="14" t="s">
        <v>1490</v>
      </c>
      <c r="B1531" s="15" t="s">
        <v>1509</v>
      </c>
      <c r="C1531" s="15" t="s">
        <v>37</v>
      </c>
      <c r="D1531" s="16">
        <v>189.4</v>
      </c>
      <c r="E1531" s="16">
        <v>53.9</v>
      </c>
      <c r="F1531" s="20">
        <f>(D1531+6)/12*(E1531+6)/12</f>
        <v>81.280972222222232</v>
      </c>
      <c r="G1531" s="16">
        <v>71.8</v>
      </c>
      <c r="H1531" s="16">
        <v>44.5</v>
      </c>
      <c r="I1531" s="20">
        <f>(G1531+6)/12*(H1531+6)/12</f>
        <v>27.28402777777778</v>
      </c>
      <c r="J1531" s="16">
        <v>60.7</v>
      </c>
      <c r="K1531" s="16">
        <v>48</v>
      </c>
      <c r="L1531" s="20">
        <f>(J1531+6)/12*(K1531+6)/12</f>
        <v>25.012500000000003</v>
      </c>
      <c r="M1531" s="16">
        <v>50.76</v>
      </c>
      <c r="N1531" s="16">
        <v>107</v>
      </c>
      <c r="O1531" s="17">
        <f>(M1531+6)/12*(N1531+6)/12</f>
        <v>44.540833333333325</v>
      </c>
      <c r="P1531" s="18">
        <f>SUM((F1531)*2,I1531,L1531,O1531)</f>
        <v>259.39930555555554</v>
      </c>
      <c r="Q1531" s="39">
        <v>311.27916666666664</v>
      </c>
    </row>
    <row r="1532" spans="1:17" ht="15">
      <c r="A1532" s="14" t="s">
        <v>1490</v>
      </c>
      <c r="B1532" s="15" t="s">
        <v>1510</v>
      </c>
      <c r="C1532" s="15" t="s">
        <v>284</v>
      </c>
      <c r="D1532" s="16">
        <v>54</v>
      </c>
      <c r="E1532" s="16">
        <v>187</v>
      </c>
      <c r="F1532" s="17">
        <f>(D1532+6)/12*(E1532+6)/12</f>
        <v>80.416666666666671</v>
      </c>
      <c r="G1532" s="16">
        <v>73</v>
      </c>
      <c r="H1532" s="16">
        <v>51</v>
      </c>
      <c r="I1532" s="17">
        <f>(G1532+6)/12*(H1532+6)/12</f>
        <v>31.270833333333332</v>
      </c>
      <c r="J1532" s="16">
        <v>59</v>
      </c>
      <c r="K1532" s="16">
        <v>43</v>
      </c>
      <c r="L1532" s="17">
        <f>(J1532+6)/12*(K1532+6)/12</f>
        <v>22.118055555555557</v>
      </c>
      <c r="M1532" s="16">
        <v>50</v>
      </c>
      <c r="N1532" s="16">
        <v>106</v>
      </c>
      <c r="O1532" s="17">
        <f>(M1532+6)/12*(N1532+6)/12</f>
        <v>43.555555555555564</v>
      </c>
      <c r="P1532" s="18">
        <f>SUM((F1532)*2,I1532,L1532,O1532)</f>
        <v>257.77777777777777</v>
      </c>
      <c r="Q1532" s="39">
        <v>309.33333333333331</v>
      </c>
    </row>
    <row r="1533" spans="1:17" ht="15">
      <c r="A1533" s="23" t="s">
        <v>1490</v>
      </c>
      <c r="B1533" s="24" t="s">
        <v>1511</v>
      </c>
      <c r="C1533" s="24" t="s">
        <v>1512</v>
      </c>
      <c r="D1533" s="25">
        <v>189.37</v>
      </c>
      <c r="E1533" s="25">
        <v>46.9</v>
      </c>
      <c r="F1533" s="26">
        <f>(D1533+6)/12*(E1533+6)/12</f>
        <v>71.771340277777782</v>
      </c>
      <c r="G1533" s="25">
        <v>64.2</v>
      </c>
      <c r="H1533" s="25">
        <v>42.3</v>
      </c>
      <c r="I1533" s="17">
        <f>(G1533+6)/12*(H1533+6)/12</f>
        <v>23.546250000000001</v>
      </c>
      <c r="J1533" s="25">
        <v>62.6</v>
      </c>
      <c r="K1533" s="25">
        <v>49</v>
      </c>
      <c r="L1533" s="17">
        <f>(J1533+6)/12*(K1533+6)/12</f>
        <v>26.201388888888886</v>
      </c>
      <c r="M1533" s="25">
        <v>31</v>
      </c>
      <c r="N1533" s="25">
        <v>47</v>
      </c>
      <c r="O1533" s="17">
        <f>(M1533+6)/12*(N1533+6)/12</f>
        <v>13.618055555555557</v>
      </c>
      <c r="P1533" s="27">
        <f>SUM((F1533)*2,I1533,L1533,O1533)</f>
        <v>206.90837500000004</v>
      </c>
      <c r="Q1533" s="39">
        <v>248.29005000000004</v>
      </c>
    </row>
    <row r="1534" spans="1:17" ht="15">
      <c r="A1534" s="23" t="s">
        <v>1490</v>
      </c>
      <c r="B1534" s="24" t="s">
        <v>1513</v>
      </c>
      <c r="C1534" s="24" t="s">
        <v>1512</v>
      </c>
      <c r="D1534" s="25">
        <v>184.5</v>
      </c>
      <c r="E1534" s="25">
        <v>47</v>
      </c>
      <c r="F1534" s="26">
        <f>(D1534+6)/12*(E1534+6)/12</f>
        <v>70.114583333333329</v>
      </c>
      <c r="G1534" s="25">
        <v>64.2</v>
      </c>
      <c r="H1534" s="25">
        <v>42.3</v>
      </c>
      <c r="I1534" s="17">
        <f>(G1534+6)/12*(H1534+6)/12</f>
        <v>23.546250000000001</v>
      </c>
      <c r="J1534" s="25">
        <v>62.6</v>
      </c>
      <c r="K1534" s="25">
        <v>49</v>
      </c>
      <c r="L1534" s="17">
        <f>(J1534+6)/12*(K1534+6)/12</f>
        <v>26.201388888888886</v>
      </c>
      <c r="M1534" s="25">
        <v>31</v>
      </c>
      <c r="N1534" s="25">
        <v>44.2</v>
      </c>
      <c r="O1534" s="17">
        <f>(M1534+6)/12*(N1534+6)/12</f>
        <v>12.898611111111114</v>
      </c>
      <c r="P1534" s="27">
        <f>SUM((F1534)*2,I1534,L1534,O1534)</f>
        <v>202.87541666666667</v>
      </c>
      <c r="Q1534" s="39">
        <v>243.45049999999998</v>
      </c>
    </row>
    <row r="1535" spans="1:17" ht="15">
      <c r="A1535" s="23" t="s">
        <v>1490</v>
      </c>
      <c r="B1535" s="24" t="s">
        <v>1514</v>
      </c>
      <c r="C1535" s="24" t="s">
        <v>1512</v>
      </c>
      <c r="D1535" s="25">
        <v>173.6</v>
      </c>
      <c r="E1535" s="25">
        <v>47</v>
      </c>
      <c r="F1535" s="26">
        <f>(D1535+6)/12*(E1535+6)/12</f>
        <v>66.102777777777774</v>
      </c>
      <c r="G1535" s="25">
        <v>64.2</v>
      </c>
      <c r="H1535" s="25">
        <v>42.3</v>
      </c>
      <c r="I1535" s="17">
        <f>(G1535+6)/12*(H1535+6)/12</f>
        <v>23.546250000000001</v>
      </c>
      <c r="J1535" s="25">
        <v>62.6</v>
      </c>
      <c r="K1535" s="25">
        <v>49</v>
      </c>
      <c r="L1535" s="17">
        <f>(J1535+6)/12*(K1535+6)/12</f>
        <v>26.201388888888886</v>
      </c>
      <c r="M1535" s="25">
        <v>31</v>
      </c>
      <c r="N1535" s="25">
        <v>44.2</v>
      </c>
      <c r="O1535" s="17">
        <f>(M1535+6)/12*(N1535+6)/12</f>
        <v>12.898611111111114</v>
      </c>
      <c r="P1535" s="27">
        <f>SUM((F1535)*2,I1535,L1535,O1535)</f>
        <v>194.85180555555556</v>
      </c>
      <c r="Q1535" s="39">
        <v>233.82216666666665</v>
      </c>
    </row>
    <row r="1536" spans="1:17" ht="15">
      <c r="A1536" s="14" t="s">
        <v>1490</v>
      </c>
      <c r="B1536" s="15" t="s">
        <v>1515</v>
      </c>
      <c r="C1536" s="15" t="s">
        <v>82</v>
      </c>
      <c r="D1536" s="16">
        <v>186.98</v>
      </c>
      <c r="E1536" s="16">
        <v>62.2</v>
      </c>
      <c r="F1536" s="17">
        <f>(D1536+6)/12*(E1536+6)/12</f>
        <v>91.397472222222234</v>
      </c>
      <c r="G1536" s="16">
        <v>70.959999999999994</v>
      </c>
      <c r="H1536" s="16">
        <v>54.99</v>
      </c>
      <c r="I1536" s="17">
        <f>(G1536+6)/12*(H1536+6)/12</f>
        <v>32.59576666666667</v>
      </c>
      <c r="J1536" s="16">
        <v>60</v>
      </c>
      <c r="K1536" s="16">
        <v>51</v>
      </c>
      <c r="L1536" s="17">
        <f>(J1536+6)/12*(K1536+6)/12</f>
        <v>26.125</v>
      </c>
      <c r="M1536" s="16">
        <v>49</v>
      </c>
      <c r="N1536" s="16">
        <v>99</v>
      </c>
      <c r="O1536" s="17">
        <f>(M1536+6)/12*(N1536+6)/12</f>
        <v>40.104166666666664</v>
      </c>
      <c r="P1536" s="18">
        <f>SUM((F1536)*2,I1536,L1536,O1536)</f>
        <v>281.61987777777779</v>
      </c>
      <c r="Q1536" s="39">
        <v>337.94385333333332</v>
      </c>
    </row>
    <row r="1537" spans="1:17" ht="15">
      <c r="A1537" s="14" t="s">
        <v>1490</v>
      </c>
      <c r="B1537" s="15" t="s">
        <v>1516</v>
      </c>
      <c r="C1537" s="15" t="s">
        <v>277</v>
      </c>
      <c r="D1537" s="16">
        <v>166.11</v>
      </c>
      <c r="E1537" s="16">
        <v>52.43</v>
      </c>
      <c r="F1537" s="17">
        <f>(D1537+6)/12*(E1537+6)/12</f>
        <v>69.836022916666664</v>
      </c>
      <c r="G1537" s="16">
        <v>64.66</v>
      </c>
      <c r="H1537" s="16">
        <v>46.93</v>
      </c>
      <c r="I1537" s="17">
        <f>(G1537+6)/12*(H1537+6)/12</f>
        <v>25.972456944444442</v>
      </c>
      <c r="J1537" s="16">
        <v>53</v>
      </c>
      <c r="K1537" s="16">
        <v>34</v>
      </c>
      <c r="L1537" s="17">
        <f>(J1537+6)/12*(K1537+6)/12</f>
        <v>16.388888888888889</v>
      </c>
      <c r="M1537" s="16">
        <v>40</v>
      </c>
      <c r="N1537" s="16">
        <v>84</v>
      </c>
      <c r="O1537" s="17">
        <f>(M1537+6)/12*(N1537+6)/12</f>
        <v>28.75</v>
      </c>
      <c r="P1537" s="18">
        <f>SUM((F1537)*2,I1537,L1537,O1537)</f>
        <v>210.78339166666666</v>
      </c>
      <c r="Q1537" s="39">
        <v>252.94006999999999</v>
      </c>
    </row>
    <row r="1538" spans="1:17" ht="15">
      <c r="A1538" s="14" t="s">
        <v>1490</v>
      </c>
      <c r="B1538" s="15" t="s">
        <v>1516</v>
      </c>
      <c r="C1538" s="15" t="s">
        <v>550</v>
      </c>
      <c r="D1538" s="16">
        <v>170.7</v>
      </c>
      <c r="E1538" s="16">
        <v>51.3</v>
      </c>
      <c r="F1538" s="20">
        <f>(D1538+6)/12*(E1538+6)/12</f>
        <v>70.311875000000001</v>
      </c>
      <c r="G1538" s="16">
        <v>67.2</v>
      </c>
      <c r="H1538" s="16">
        <v>46.9</v>
      </c>
      <c r="I1538" s="20">
        <f>(G1538+6)/12*(H1538+6)/12</f>
        <v>26.890833333333333</v>
      </c>
      <c r="J1538" s="16">
        <v>54</v>
      </c>
      <c r="K1538" s="16">
        <v>40</v>
      </c>
      <c r="L1538" s="20">
        <f>(J1538+6)/12*(K1538+6)/12</f>
        <v>19.166666666666668</v>
      </c>
      <c r="M1538" s="16">
        <v>47.8</v>
      </c>
      <c r="N1538" s="16">
        <v>85</v>
      </c>
      <c r="O1538" s="17">
        <f>(M1538+6)/12*(N1538+6)/12</f>
        <v>33.99861111111111</v>
      </c>
      <c r="P1538" s="18">
        <f>SUM((F1538)*2,I1538,L1538,O1538)</f>
        <v>220.67986111111111</v>
      </c>
      <c r="Q1538" s="39">
        <v>264.81583333333333</v>
      </c>
    </row>
    <row r="1539" spans="1:17" ht="15">
      <c r="A1539" s="14" t="s">
        <v>1490</v>
      </c>
      <c r="B1539" s="15" t="s">
        <v>1517</v>
      </c>
      <c r="C1539" s="15" t="s">
        <v>162</v>
      </c>
      <c r="D1539" s="16">
        <v>150</v>
      </c>
      <c r="E1539" s="16">
        <v>39.869999999999997</v>
      </c>
      <c r="F1539" s="17">
        <f>(D1539+6)/12*(E1539+6)/12</f>
        <v>49.692499999999995</v>
      </c>
      <c r="G1539" s="16">
        <v>64.61</v>
      </c>
      <c r="H1539" s="16">
        <v>28.33</v>
      </c>
      <c r="I1539" s="17">
        <f>(G1539+6)/12*(H1539+6)/12</f>
        <v>16.833620138888886</v>
      </c>
      <c r="J1539" s="16">
        <v>55</v>
      </c>
      <c r="K1539" s="16">
        <v>25</v>
      </c>
      <c r="L1539" s="17">
        <f>(J1539+6)/12*(K1539+6)/12</f>
        <v>13.131944444444443</v>
      </c>
      <c r="M1539" s="16" t="s">
        <v>52</v>
      </c>
      <c r="N1539" s="16" t="s">
        <v>52</v>
      </c>
      <c r="O1539" s="17"/>
      <c r="P1539" s="18">
        <f>SUM((F1539)*2,I1539,L1539,O1539)</f>
        <v>129.35056458333332</v>
      </c>
      <c r="Q1539" s="39">
        <v>155.22067749999999</v>
      </c>
    </row>
    <row r="1540" spans="1:17" ht="15">
      <c r="A1540" s="14" t="s">
        <v>1490</v>
      </c>
      <c r="B1540" s="15" t="s">
        <v>1518</v>
      </c>
      <c r="C1540" s="15" t="s">
        <v>489</v>
      </c>
      <c r="D1540" s="16">
        <v>204.42</v>
      </c>
      <c r="E1540" s="16">
        <v>67.61</v>
      </c>
      <c r="F1540" s="17">
        <f>(D1540+6)/12*(E1540+6)/12</f>
        <v>107.5626125</v>
      </c>
      <c r="G1540" s="16">
        <v>75.540000000000006</v>
      </c>
      <c r="H1540" s="16">
        <v>49.88</v>
      </c>
      <c r="I1540" s="17">
        <f>(G1540+6)/12*(H1540+6)/12</f>
        <v>31.642050000000008</v>
      </c>
      <c r="J1540" s="16">
        <v>57</v>
      </c>
      <c r="K1540" s="16">
        <v>17</v>
      </c>
      <c r="L1540" s="17">
        <f>(J1540+6)/12*(K1540+6)/12</f>
        <v>10.0625</v>
      </c>
      <c r="M1540" s="16">
        <v>52</v>
      </c>
      <c r="N1540" s="16">
        <v>117</v>
      </c>
      <c r="O1540" s="17">
        <f>(M1540+6)/12*(N1540+6)/12</f>
        <v>49.541666666666664</v>
      </c>
      <c r="P1540" s="18">
        <f>SUM((F1540)*2,I1540,L1540,O1540)</f>
        <v>306.37144166666673</v>
      </c>
      <c r="Q1540" s="39">
        <v>367.64573000000007</v>
      </c>
    </row>
    <row r="1541" spans="1:17" ht="15">
      <c r="A1541" s="14" t="s">
        <v>1490</v>
      </c>
      <c r="B1541" s="15" t="s">
        <v>1519</v>
      </c>
      <c r="C1541" s="15" t="s">
        <v>251</v>
      </c>
      <c r="D1541" s="16">
        <v>174.62</v>
      </c>
      <c r="E1541" s="16">
        <v>51.9</v>
      </c>
      <c r="F1541" s="17">
        <f>(D1541+6)/12*(E1541+6)/12</f>
        <v>72.624291666666679</v>
      </c>
      <c r="G1541" s="16">
        <v>67.430000000000007</v>
      </c>
      <c r="H1541" s="16">
        <v>48.19</v>
      </c>
      <c r="I1541" s="17">
        <f>(G1541+6)/12*(H1541+6)/12</f>
        <v>27.633136805555555</v>
      </c>
      <c r="J1541" s="16">
        <v>56</v>
      </c>
      <c r="K1541" s="16">
        <v>30</v>
      </c>
      <c r="L1541" s="17">
        <f>(J1541+6)/12*(K1541+6)/12</f>
        <v>15.5</v>
      </c>
      <c r="M1541" s="16">
        <v>45</v>
      </c>
      <c r="N1541" s="16">
        <v>70</v>
      </c>
      <c r="O1541" s="17">
        <f>(M1541+6)/12*(N1541+6)/12</f>
        <v>26.916666666666668</v>
      </c>
      <c r="P1541" s="18">
        <f>SUM((F1541)*2,I1541,L1541,O1541)</f>
        <v>215.29838680555557</v>
      </c>
      <c r="Q1541" s="39">
        <v>258.35806416666668</v>
      </c>
    </row>
    <row r="1542" spans="1:17" ht="15">
      <c r="A1542" s="14" t="s">
        <v>1490</v>
      </c>
      <c r="B1542" s="15" t="s">
        <v>1520</v>
      </c>
      <c r="C1542" s="15" t="s">
        <v>263</v>
      </c>
      <c r="D1542" s="16">
        <v>170.15</v>
      </c>
      <c r="E1542" s="16">
        <v>50.5</v>
      </c>
      <c r="F1542" s="17">
        <f>(D1542+6)/12*(E1542+6)/12</f>
        <v>69.11440972222222</v>
      </c>
      <c r="G1542" s="16">
        <v>67.260000000000005</v>
      </c>
      <c r="H1542" s="16">
        <v>46.65</v>
      </c>
      <c r="I1542" s="17">
        <f>(G1542+6)/12*(H1542+6)/12</f>
        <v>26.785687499999998</v>
      </c>
      <c r="J1542" s="16">
        <v>59.76</v>
      </c>
      <c r="K1542" s="16">
        <v>31.15</v>
      </c>
      <c r="L1542" s="17">
        <f>(J1542+6)/12*(K1542+6)/12</f>
        <v>16.965166666666665</v>
      </c>
      <c r="M1542" s="16">
        <v>47.39</v>
      </c>
      <c r="N1542" s="16">
        <v>90</v>
      </c>
      <c r="O1542" s="17">
        <f>(M1542+6)/12*(N1542+6)/12</f>
        <v>35.593333333333334</v>
      </c>
      <c r="P1542" s="18">
        <f>SUM((F1542)*2,I1542,L1542,O1542)</f>
        <v>217.57300694444444</v>
      </c>
      <c r="Q1542" s="39">
        <v>261.08760833333332</v>
      </c>
    </row>
    <row r="1543" spans="1:17" ht="15">
      <c r="A1543" s="14" t="s">
        <v>1490</v>
      </c>
      <c r="B1543" s="15" t="s">
        <v>1521</v>
      </c>
      <c r="C1543" s="15" t="s">
        <v>115</v>
      </c>
      <c r="D1543" s="16">
        <v>178.2</v>
      </c>
      <c r="E1543" s="16">
        <v>50.31</v>
      </c>
      <c r="F1543" s="17">
        <f>(D1543+6)/12*(E1543+6)/12</f>
        <v>72.029875000000004</v>
      </c>
      <c r="G1543" s="16">
        <v>68.77</v>
      </c>
      <c r="H1543" s="16">
        <v>44</v>
      </c>
      <c r="I1543" s="17">
        <f>(G1543+6)/12*(H1543+6)/12</f>
        <v>25.961805555555554</v>
      </c>
      <c r="J1543" s="16">
        <v>56.3</v>
      </c>
      <c r="K1543" s="16">
        <v>45</v>
      </c>
      <c r="L1543" s="17">
        <f>(J1543+6)/12*(K1543+6)/12</f>
        <v>22.064583333333331</v>
      </c>
      <c r="M1543" s="16">
        <v>50</v>
      </c>
      <c r="N1543" s="16">
        <v>63</v>
      </c>
      <c r="O1543" s="17">
        <f>(M1543+6)/12*(N1543+6)/12</f>
        <v>26.833333333333332</v>
      </c>
      <c r="P1543" s="18">
        <f>SUM((F1543)*2,I1543,L1543,O1543)</f>
        <v>218.91947222222223</v>
      </c>
      <c r="Q1543" s="39">
        <v>224</v>
      </c>
    </row>
    <row r="1544" spans="1:17" ht="15">
      <c r="A1544" s="14" t="s">
        <v>1490</v>
      </c>
      <c r="B1544" s="15" t="s">
        <v>1522</v>
      </c>
      <c r="C1544" s="15" t="s">
        <v>265</v>
      </c>
      <c r="D1544" s="16">
        <v>177.16</v>
      </c>
      <c r="E1544" s="16">
        <v>54.53</v>
      </c>
      <c r="F1544" s="17">
        <f>(D1544+6)/12*(E1544+6)/12</f>
        <v>76.990797222222227</v>
      </c>
      <c r="G1544" s="16">
        <v>70.3</v>
      </c>
      <c r="H1544" s="16">
        <v>48.4</v>
      </c>
      <c r="I1544" s="17">
        <f>(G1544+6)/12*(H1544+6)/12</f>
        <v>28.824444444444442</v>
      </c>
      <c r="J1544" s="16">
        <v>54.09</v>
      </c>
      <c r="K1544" s="16">
        <v>33.6</v>
      </c>
      <c r="L1544" s="17">
        <f>(J1544+6)/12*(K1544+6)/12</f>
        <v>16.524750000000001</v>
      </c>
      <c r="M1544" s="16">
        <v>46.32</v>
      </c>
      <c r="N1544" s="16">
        <v>88.3</v>
      </c>
      <c r="O1544" s="17">
        <f>(M1544+6)/12*(N1544+6)/12</f>
        <v>34.262333333333338</v>
      </c>
      <c r="P1544" s="18">
        <f>SUM((F1544)*2,I1544,L1544,O1544)</f>
        <v>233.59312222222226</v>
      </c>
      <c r="Q1544" s="39">
        <v>280.31174666666669</v>
      </c>
    </row>
    <row r="1545" spans="1:17" ht="15">
      <c r="A1545" s="14" t="s">
        <v>1490</v>
      </c>
      <c r="B1545" s="15" t="s">
        <v>1523</v>
      </c>
      <c r="C1545" s="15" t="s">
        <v>265</v>
      </c>
      <c r="D1545" s="16">
        <v>156.77000000000001</v>
      </c>
      <c r="E1545" s="16">
        <v>49.4</v>
      </c>
      <c r="F1545" s="17">
        <f>(D1545+6)/12*(E1545+6)/12</f>
        <v>62.621236111111109</v>
      </c>
      <c r="G1545" s="16">
        <v>65.33</v>
      </c>
      <c r="H1545" s="16">
        <v>43.1</v>
      </c>
      <c r="I1545" s="17">
        <f>(G1545+6)/12*(H1545+6)/12</f>
        <v>24.321548611111112</v>
      </c>
      <c r="J1545" s="16">
        <v>55.6</v>
      </c>
      <c r="K1545" s="16">
        <v>29.6</v>
      </c>
      <c r="L1545" s="17">
        <f>(J1545+6)/12*(K1545+6)/12</f>
        <v>15.228888888888891</v>
      </c>
      <c r="M1545" s="16">
        <v>44.8</v>
      </c>
      <c r="N1545" s="16">
        <v>79.8</v>
      </c>
      <c r="O1545" s="17">
        <f>(M1545+6)/12*(N1545+6)/12</f>
        <v>30.268333333333331</v>
      </c>
      <c r="P1545" s="18">
        <f>SUM((F1545)*2,I1545,L1545,O1545)</f>
        <v>195.06124305555556</v>
      </c>
      <c r="Q1545" s="39">
        <v>224</v>
      </c>
    </row>
    <row r="1546" spans="1:17" ht="15">
      <c r="A1546" s="14" t="s">
        <v>1490</v>
      </c>
      <c r="B1546" s="15" t="s">
        <v>1524</v>
      </c>
      <c r="C1546" s="15" t="s">
        <v>1160</v>
      </c>
      <c r="D1546" s="16">
        <v>163.84</v>
      </c>
      <c r="E1546" s="16">
        <v>48.36</v>
      </c>
      <c r="F1546" s="17">
        <f>(D1546+6)/12*(E1546+6)/12</f>
        <v>64.11460000000001</v>
      </c>
      <c r="G1546" s="16">
        <v>62.5</v>
      </c>
      <c r="H1546" s="16">
        <v>42.57</v>
      </c>
      <c r="I1546" s="17">
        <f>(G1546+6)/12*(H1546+6)/12</f>
        <v>23.104479166666664</v>
      </c>
      <c r="J1546" s="16">
        <v>55</v>
      </c>
      <c r="K1546" s="16">
        <v>25</v>
      </c>
      <c r="L1546" s="17">
        <f>(J1546+6)/12*(K1546+6)/12</f>
        <v>13.131944444444443</v>
      </c>
      <c r="M1546" s="16">
        <v>40</v>
      </c>
      <c r="N1546" s="16">
        <v>56</v>
      </c>
      <c r="O1546" s="17">
        <f>(M1546+6)/12*(N1546+6)/12</f>
        <v>19.805555555555557</v>
      </c>
      <c r="P1546" s="18">
        <f>SUM((F1546)*2,I1546,L1546,O1546)</f>
        <v>184.27117916666668</v>
      </c>
      <c r="Q1546" s="39">
        <v>221.125415</v>
      </c>
    </row>
    <row r="1547" spans="1:17" ht="15">
      <c r="A1547" s="14" t="s">
        <v>1490</v>
      </c>
      <c r="B1547" s="15" t="s">
        <v>1525</v>
      </c>
      <c r="C1547" s="15" t="s">
        <v>33</v>
      </c>
      <c r="D1547" s="16">
        <v>155.72</v>
      </c>
      <c r="E1547" s="16">
        <v>55.15</v>
      </c>
      <c r="F1547" s="17">
        <f>(D1547+6)/12*(E1547+6)/12</f>
        <v>68.674847222222226</v>
      </c>
      <c r="G1547" s="16">
        <v>66.91</v>
      </c>
      <c r="H1547" s="16">
        <v>33.99</v>
      </c>
      <c r="I1547" s="17">
        <f>(G1547+6)/12*(H1547+6)/12</f>
        <v>20.24771458333333</v>
      </c>
      <c r="J1547" s="16">
        <v>55</v>
      </c>
      <c r="K1547" s="16">
        <v>36</v>
      </c>
      <c r="L1547" s="17">
        <f>(J1547+6)/12*(K1547+6)/12</f>
        <v>17.791666666666668</v>
      </c>
      <c r="M1547" s="16">
        <v>48</v>
      </c>
      <c r="N1547" s="16">
        <v>78</v>
      </c>
      <c r="O1547" s="17">
        <f>(M1547+6)/12*(N1547+6)/12</f>
        <v>31.5</v>
      </c>
      <c r="P1547" s="18">
        <f>SUM((F1547)*2,I1547,L1547,O1547)</f>
        <v>206.88907569444444</v>
      </c>
      <c r="Q1547" s="39">
        <v>248.26689083333332</v>
      </c>
    </row>
    <row r="1548" spans="1:17" ht="15">
      <c r="A1548" s="14" t="s">
        <v>1490</v>
      </c>
      <c r="B1548" s="15" t="s">
        <v>1526</v>
      </c>
      <c r="C1548" s="15" t="s">
        <v>30</v>
      </c>
      <c r="D1548" s="16">
        <v>170.34</v>
      </c>
      <c r="E1548" s="16">
        <v>53.33</v>
      </c>
      <c r="F1548" s="17">
        <f>(D1548+6)/12*(E1548+6)/12</f>
        <v>72.654529166666663</v>
      </c>
      <c r="G1548" s="16">
        <v>70.87</v>
      </c>
      <c r="H1548" s="16">
        <v>50.64</v>
      </c>
      <c r="I1548" s="17">
        <f>(G1548+6)/12*(H1548+6)/12</f>
        <v>30.235533333333336</v>
      </c>
      <c r="J1548" s="16">
        <v>59</v>
      </c>
      <c r="K1548" s="16">
        <v>39</v>
      </c>
      <c r="L1548" s="17">
        <f>(J1548+6)/12*(K1548+6)/12</f>
        <v>20.3125</v>
      </c>
      <c r="M1548" s="16">
        <v>49</v>
      </c>
      <c r="N1548" s="16">
        <v>90</v>
      </c>
      <c r="O1548" s="17">
        <f>(M1548+6)/12*(N1548+6)/12</f>
        <v>36.666666666666664</v>
      </c>
      <c r="P1548" s="18">
        <f>SUM((F1548)*2,I1548,L1548,O1548)</f>
        <v>232.52375833333332</v>
      </c>
      <c r="Q1548" s="39">
        <v>279.02850999999998</v>
      </c>
    </row>
    <row r="1549" spans="1:17" ht="15">
      <c r="A1549" s="14" t="s">
        <v>1490</v>
      </c>
      <c r="B1549" s="15" t="s">
        <v>1526</v>
      </c>
      <c r="C1549" s="15" t="s">
        <v>1326</v>
      </c>
      <c r="D1549" s="16">
        <v>179.78</v>
      </c>
      <c r="E1549" s="16">
        <v>55.82</v>
      </c>
      <c r="F1549" s="20">
        <f>(D1549+6)/12*(E1549+6)/12</f>
        <v>79.756386111111112</v>
      </c>
      <c r="G1549" s="16">
        <v>71.930000000000007</v>
      </c>
      <c r="H1549" s="16">
        <v>49.9</v>
      </c>
      <c r="I1549" s="17">
        <f>(G1549+6)/12*(H1549+6)/12</f>
        <v>30.251993055555559</v>
      </c>
      <c r="J1549" s="16">
        <v>60.52</v>
      </c>
      <c r="K1549" s="16">
        <v>36.299999999999997</v>
      </c>
      <c r="L1549" s="17">
        <f>(J1549+6)/12*(K1549+6)/12</f>
        <v>19.54025</v>
      </c>
      <c r="M1549" s="16">
        <v>49.25</v>
      </c>
      <c r="N1549" s="16">
        <v>88</v>
      </c>
      <c r="O1549" s="17">
        <f>(M1549+6)/12*(N1549+6)/12</f>
        <v>36.065972222222221</v>
      </c>
      <c r="P1549" s="18">
        <f>SUM((F1549)*2,I1549,L1549,O1549)</f>
        <v>245.37098750000001</v>
      </c>
      <c r="Q1549" s="39">
        <v>236</v>
      </c>
    </row>
    <row r="1550" spans="1:17" ht="15">
      <c r="A1550" s="38" t="s">
        <v>1490</v>
      </c>
      <c r="B1550" s="36" t="s">
        <v>1526</v>
      </c>
      <c r="C1550" s="36" t="s">
        <v>108</v>
      </c>
      <c r="D1550" s="37">
        <v>179.7</v>
      </c>
      <c r="E1550" s="37">
        <v>53.3</v>
      </c>
      <c r="F1550" s="17">
        <f>(D1550+6)/12*(E1550+6)/12</f>
        <v>76.472291666666663</v>
      </c>
      <c r="G1550" s="37">
        <v>72.099999999999994</v>
      </c>
      <c r="H1550" s="37">
        <v>49.8</v>
      </c>
      <c r="I1550" s="17">
        <f>(G1550+6)/12*(H1550+6)/12</f>
        <v>30.263749999999998</v>
      </c>
      <c r="J1550" s="37">
        <v>63</v>
      </c>
      <c r="K1550" s="37">
        <v>52</v>
      </c>
      <c r="L1550" s="17">
        <f>(J1550+6)/12*(K1550+6)/12</f>
        <v>27.791666666666668</v>
      </c>
      <c r="M1550" s="37">
        <v>53.3</v>
      </c>
      <c r="N1550" s="37">
        <v>97.5</v>
      </c>
      <c r="O1550" s="17">
        <f>(M1550+6)/12*(N1550+6)/12</f>
        <v>42.621874999999996</v>
      </c>
      <c r="P1550" s="18">
        <f>SUM((F1550)*2,I1550,L1550,O1550)</f>
        <v>253.62187499999996</v>
      </c>
      <c r="Q1550" s="39">
        <v>304.34624999999994</v>
      </c>
    </row>
    <row r="1551" spans="1:17" ht="15">
      <c r="A1551" s="14" t="s">
        <v>1490</v>
      </c>
      <c r="B1551" s="15" t="s">
        <v>1527</v>
      </c>
      <c r="C1551" s="15" t="s">
        <v>692</v>
      </c>
      <c r="D1551" s="16">
        <v>140.99</v>
      </c>
      <c r="E1551" s="16">
        <v>50.9</v>
      </c>
      <c r="F1551" s="17">
        <f>(D1551+6)/12*(E1551+6)/12</f>
        <v>58.081465277777774</v>
      </c>
      <c r="G1551" s="16">
        <v>67.150000000000006</v>
      </c>
      <c r="H1551" s="16">
        <v>51.5</v>
      </c>
      <c r="I1551" s="17">
        <f>(G1551+6)/12*(H1551+6)/12</f>
        <v>29.209201388888889</v>
      </c>
      <c r="J1551" s="16">
        <v>55</v>
      </c>
      <c r="K1551" s="16">
        <v>40</v>
      </c>
      <c r="L1551" s="17">
        <f>(J1551+6)/12*(K1551+6)/12</f>
        <v>19.486111111111111</v>
      </c>
      <c r="M1551" s="16">
        <v>43</v>
      </c>
      <c r="N1551" s="16">
        <v>61</v>
      </c>
      <c r="O1551" s="17">
        <f>(M1551+6)/12*(N1551+6)/12</f>
        <v>22.798611111111111</v>
      </c>
      <c r="P1551" s="18">
        <f>SUM((F1551)*2,I1551,L1551,O1551)</f>
        <v>187.65685416666668</v>
      </c>
      <c r="Q1551" s="39">
        <v>225.18822500000002</v>
      </c>
    </row>
    <row r="1552" spans="1:17" ht="15">
      <c r="A1552" s="14" t="s">
        <v>1490</v>
      </c>
      <c r="B1552" s="15" t="s">
        <v>1528</v>
      </c>
      <c r="C1552" s="15" t="s">
        <v>692</v>
      </c>
      <c r="D1552" s="16">
        <v>156.76</v>
      </c>
      <c r="E1552" s="16">
        <v>52.47</v>
      </c>
      <c r="F1552" s="17">
        <f>(D1552+6)/12*(E1552+6)/12</f>
        <v>66.08734166666666</v>
      </c>
      <c r="G1552" s="16">
        <v>67.150000000000006</v>
      </c>
      <c r="H1552" s="16">
        <v>51.5</v>
      </c>
      <c r="I1552" s="17">
        <f>(G1552+6)/12*(H1552+6)/12</f>
        <v>29.209201388888889</v>
      </c>
      <c r="J1552" s="16">
        <v>55</v>
      </c>
      <c r="K1552" s="16">
        <v>40</v>
      </c>
      <c r="L1552" s="17">
        <f>(J1552+6)/12*(K1552+6)/12</f>
        <v>19.486111111111111</v>
      </c>
      <c r="M1552" s="16">
        <v>43</v>
      </c>
      <c r="N1552" s="16">
        <v>79</v>
      </c>
      <c r="O1552" s="17">
        <f>(M1552+6)/12*(N1552+6)/12</f>
        <v>28.923611111111111</v>
      </c>
      <c r="P1552" s="18">
        <f>SUM((F1552)*2,I1552,L1552,O1552)</f>
        <v>209.79360694444443</v>
      </c>
      <c r="Q1552" s="39">
        <v>251.75232833333331</v>
      </c>
    </row>
    <row r="1553" spans="1:17" ht="15">
      <c r="A1553" s="14" t="s">
        <v>1490</v>
      </c>
      <c r="B1553" s="15" t="s">
        <v>1529</v>
      </c>
      <c r="C1553" s="15" t="s">
        <v>271</v>
      </c>
      <c r="D1553" s="16">
        <v>170.8</v>
      </c>
      <c r="E1553" s="16">
        <v>47.12</v>
      </c>
      <c r="F1553" s="17">
        <f>(D1553+6)/12*(E1553+6)/12</f>
        <v>65.219555555555559</v>
      </c>
      <c r="G1553" s="16">
        <v>66.930000000000007</v>
      </c>
      <c r="H1553" s="16">
        <v>42.57</v>
      </c>
      <c r="I1553" s="17">
        <f>(G1553+6)/12*(H1553+6)/12</f>
        <v>24.598681250000002</v>
      </c>
      <c r="J1553" s="16">
        <v>60</v>
      </c>
      <c r="K1553" s="16">
        <v>35</v>
      </c>
      <c r="L1553" s="17">
        <f>(J1553+6)/12*(K1553+6)/12</f>
        <v>18.791666666666668</v>
      </c>
      <c r="M1553" s="16">
        <v>50</v>
      </c>
      <c r="N1553" s="16">
        <v>56</v>
      </c>
      <c r="O1553" s="17">
        <f>(M1553+6)/12*(N1553+6)/12</f>
        <v>24.111111111111114</v>
      </c>
      <c r="P1553" s="18">
        <f>SUM((F1553)*2,I1553,L1553,O1553)</f>
        <v>197.94057013888889</v>
      </c>
      <c r="Q1553" s="39">
        <v>237.52868416666666</v>
      </c>
    </row>
    <row r="1554" spans="1:17" ht="15">
      <c r="A1554" s="14" t="s">
        <v>1490</v>
      </c>
      <c r="B1554" s="15" t="s">
        <v>1530</v>
      </c>
      <c r="C1554" s="15" t="s">
        <v>45</v>
      </c>
      <c r="D1554" s="16">
        <v>190.91</v>
      </c>
      <c r="E1554" s="16">
        <v>55.79</v>
      </c>
      <c r="F1554" s="17">
        <f>(D1554+6)/12*(E1554+6)/12</f>
        <v>84.493534027777784</v>
      </c>
      <c r="G1554" s="16">
        <v>74.37</v>
      </c>
      <c r="H1554" s="16">
        <v>44.78</v>
      </c>
      <c r="I1554" s="17">
        <f>(G1554+6)/12*(H1554+6)/12</f>
        <v>28.341587500000003</v>
      </c>
      <c r="J1554" s="16">
        <v>60</v>
      </c>
      <c r="K1554" s="16">
        <v>45</v>
      </c>
      <c r="L1554" s="17">
        <f>(J1554+6)/12*(K1554+6)/12</f>
        <v>23.375</v>
      </c>
      <c r="M1554" s="16">
        <v>52</v>
      </c>
      <c r="N1554" s="16">
        <v>112</v>
      </c>
      <c r="O1554" s="17">
        <f>(M1554+6)/12*(N1554+6)/12</f>
        <v>47.527777777777771</v>
      </c>
      <c r="P1554" s="18">
        <f>SUM((F1554)*2,I1554,L1554,O1554)</f>
        <v>268.23143333333337</v>
      </c>
      <c r="Q1554" s="39">
        <v>321.87772000000001</v>
      </c>
    </row>
    <row r="1555" spans="1:17" ht="15">
      <c r="A1555" s="14" t="s">
        <v>1490</v>
      </c>
      <c r="B1555" s="15" t="s">
        <v>1530</v>
      </c>
      <c r="C1555" s="15" t="s">
        <v>284</v>
      </c>
      <c r="D1555" s="16">
        <v>202.83</v>
      </c>
      <c r="E1555" s="16">
        <v>59.92</v>
      </c>
      <c r="F1555" s="17">
        <f>(D1555+6)/12*(E1555+6)/12</f>
        <v>95.597733333333338</v>
      </c>
      <c r="G1555" s="16">
        <v>80.760000000000005</v>
      </c>
      <c r="H1555" s="16">
        <v>57.1</v>
      </c>
      <c r="I1555" s="17">
        <f>(G1555+6)/12*(H1555+6)/12</f>
        <v>38.017749999999999</v>
      </c>
      <c r="J1555" s="16">
        <v>66.63</v>
      </c>
      <c r="K1555" s="16">
        <v>39</v>
      </c>
      <c r="L1555" s="17">
        <f>(J1555+6)/12*(K1555+6)/12</f>
        <v>22.696874999999995</v>
      </c>
      <c r="M1555" s="16">
        <v>57.9</v>
      </c>
      <c r="N1555" s="16">
        <v>124.3</v>
      </c>
      <c r="O1555" s="17">
        <f>(M1555+6)/12*(N1555+6)/12</f>
        <v>57.820625000000007</v>
      </c>
      <c r="P1555" s="18">
        <f>SUM((F1555)*2,I1555,L1555,O1555)</f>
        <v>309.73071666666669</v>
      </c>
      <c r="Q1555" s="39">
        <v>371.67686000000003</v>
      </c>
    </row>
    <row r="1556" spans="1:17" ht="15">
      <c r="A1556" s="14" t="s">
        <v>1490</v>
      </c>
      <c r="B1556" s="15" t="s">
        <v>1531</v>
      </c>
      <c r="C1556" s="15" t="s">
        <v>919</v>
      </c>
      <c r="D1556" s="16">
        <v>192.98</v>
      </c>
      <c r="E1556" s="16">
        <v>56.64</v>
      </c>
      <c r="F1556" s="17">
        <f>(D1556+6)/12*(E1556+6)/12</f>
        <v>86.556300000000007</v>
      </c>
      <c r="G1556" s="16">
        <v>73.36</v>
      </c>
      <c r="H1556" s="16">
        <v>54.06</v>
      </c>
      <c r="I1556" s="17">
        <f>(G1556+6)/12*(H1556+6)/12</f>
        <v>33.099733333333333</v>
      </c>
      <c r="J1556" s="16">
        <v>60</v>
      </c>
      <c r="K1556" s="16">
        <v>35</v>
      </c>
      <c r="L1556" s="17">
        <f>(J1556+6)/12*(K1556+6)/12</f>
        <v>18.791666666666668</v>
      </c>
      <c r="M1556" s="16">
        <v>48</v>
      </c>
      <c r="N1556" s="16">
        <v>95</v>
      </c>
      <c r="O1556" s="17">
        <f>(M1556+6)/12*(N1556+6)/12</f>
        <v>37.875</v>
      </c>
      <c r="P1556" s="18">
        <f>SUM((F1556)*2,I1556,L1556,O1556)</f>
        <v>262.87900000000002</v>
      </c>
      <c r="Q1556" s="39">
        <v>315.45480000000003</v>
      </c>
    </row>
    <row r="1557" spans="1:17" ht="15">
      <c r="A1557" s="14" t="s">
        <v>1490</v>
      </c>
      <c r="B1557" s="15" t="s">
        <v>1531</v>
      </c>
      <c r="C1557" s="15" t="s">
        <v>126</v>
      </c>
      <c r="D1557" s="16">
        <v>197.87</v>
      </c>
      <c r="E1557" s="16">
        <v>59.09</v>
      </c>
      <c r="F1557" s="17">
        <f>(D1557+6)/12*(E1557+6)/12</f>
        <v>92.152071527777778</v>
      </c>
      <c r="G1557" s="16">
        <v>74.510000000000005</v>
      </c>
      <c r="H1557" s="16">
        <v>51.59</v>
      </c>
      <c r="I1557" s="17">
        <f>(G1557+6)/12*(H1557+6)/12</f>
        <v>32.198409027777785</v>
      </c>
      <c r="J1557" s="16">
        <v>64</v>
      </c>
      <c r="K1557" s="16">
        <v>30</v>
      </c>
      <c r="L1557" s="17">
        <f>(J1557+6)/12*(K1557+6)/12</f>
        <v>17.5</v>
      </c>
      <c r="M1557" s="16">
        <v>57</v>
      </c>
      <c r="N1557" s="16">
        <v>107</v>
      </c>
      <c r="O1557" s="17">
        <f>(M1557+6)/12*(N1557+6)/12</f>
        <v>49.4375</v>
      </c>
      <c r="P1557" s="18">
        <f>SUM((F1557)*2,I1557,L1557,O1557)</f>
        <v>283.44005208333334</v>
      </c>
      <c r="Q1557" s="39">
        <v>340.1280625</v>
      </c>
    </row>
    <row r="1558" spans="1:17" ht="15">
      <c r="A1558" s="14" t="s">
        <v>1490</v>
      </c>
      <c r="B1558" s="15" t="s">
        <v>1531</v>
      </c>
      <c r="C1558" s="15" t="s">
        <v>265</v>
      </c>
      <c r="D1558" s="16">
        <v>197.9</v>
      </c>
      <c r="E1558" s="16">
        <v>59.18</v>
      </c>
      <c r="F1558" s="17">
        <f>(D1558+6)/12*(E1558+6)/12</f>
        <v>92.29306944444447</v>
      </c>
      <c r="G1558" s="16">
        <v>77.28</v>
      </c>
      <c r="H1558" s="16">
        <v>54.15</v>
      </c>
      <c r="I1558" s="17">
        <f>(G1558+6)/12*(H1558+6)/12</f>
        <v>34.786750000000005</v>
      </c>
      <c r="J1558" s="16">
        <v>60.52</v>
      </c>
      <c r="K1558" s="16">
        <v>35.700000000000003</v>
      </c>
      <c r="L1558" s="17">
        <f>(J1558+6)/12*(K1558+6)/12</f>
        <v>19.263083333333338</v>
      </c>
      <c r="M1558" s="16">
        <v>51.5</v>
      </c>
      <c r="N1558" s="16">
        <v>110</v>
      </c>
      <c r="O1558" s="17">
        <f>(M1558+6)/12*(N1558+6)/12</f>
        <v>46.31944444444445</v>
      </c>
      <c r="P1558" s="18">
        <f>SUM((F1558)*2,I1558,L1558,O1558)</f>
        <v>284.95541666666674</v>
      </c>
      <c r="Q1558" s="39">
        <v>341.94650000000007</v>
      </c>
    </row>
    <row r="1559" spans="1:17" ht="15">
      <c r="A1559" s="14" t="s">
        <v>1490</v>
      </c>
      <c r="B1559" s="15" t="s">
        <v>1532</v>
      </c>
      <c r="C1559" s="15" t="s">
        <v>324</v>
      </c>
      <c r="D1559" s="16">
        <v>191.42</v>
      </c>
      <c r="E1559" s="16">
        <v>48.5</v>
      </c>
      <c r="F1559" s="17">
        <f>(D1559+6)/12*(E1559+6)/12</f>
        <v>74.717986111111102</v>
      </c>
      <c r="G1559" s="16">
        <v>69.95</v>
      </c>
      <c r="H1559" s="16">
        <v>45.37</v>
      </c>
      <c r="I1559" s="17">
        <f>(G1559+6)/12*(H1559+6)/12</f>
        <v>27.094107638888886</v>
      </c>
      <c r="J1559" s="16">
        <v>60</v>
      </c>
      <c r="K1559" s="16">
        <v>40</v>
      </c>
      <c r="L1559" s="17">
        <f>(J1559+6)/12*(K1559+6)/12</f>
        <v>21.083333333333332</v>
      </c>
      <c r="M1559" s="16">
        <v>46</v>
      </c>
      <c r="N1559" s="16">
        <v>62</v>
      </c>
      <c r="O1559" s="17">
        <f>(M1559+6)/12*(N1559+6)/12</f>
        <v>24.555555555555554</v>
      </c>
      <c r="P1559" s="18">
        <f>SUM((F1559)*2,I1559,L1559,O1559)</f>
        <v>222.16896874999998</v>
      </c>
      <c r="Q1559" s="39">
        <v>266.60276249999998</v>
      </c>
    </row>
    <row r="1560" spans="1:17" ht="15">
      <c r="A1560" s="14" t="s">
        <v>1490</v>
      </c>
      <c r="B1560" s="15" t="s">
        <v>1533</v>
      </c>
      <c r="C1560" s="15" t="s">
        <v>136</v>
      </c>
      <c r="D1560" s="16">
        <v>203.37</v>
      </c>
      <c r="E1560" s="16">
        <v>51.91</v>
      </c>
      <c r="F1560" s="17">
        <f>(D1560+6)/12*(E1560+6)/12</f>
        <v>84.198727083333338</v>
      </c>
      <c r="G1560" s="16">
        <v>74.44</v>
      </c>
      <c r="H1560" s="16">
        <v>53.07</v>
      </c>
      <c r="I1560" s="17">
        <f>(G1560+6)/12*(H1560+6)/12</f>
        <v>32.997158333333331</v>
      </c>
      <c r="J1560" s="16">
        <v>67</v>
      </c>
      <c r="K1560" s="16">
        <v>50</v>
      </c>
      <c r="L1560" s="17">
        <f>(J1560+6)/12*(K1560+6)/12</f>
        <v>28.388888888888886</v>
      </c>
      <c r="M1560" s="16">
        <v>55</v>
      </c>
      <c r="N1560" s="16">
        <v>48</v>
      </c>
      <c r="O1560" s="17">
        <f>(M1560+6)/12*(N1560+6)/12</f>
        <v>22.875</v>
      </c>
      <c r="P1560" s="18">
        <f>SUM((F1560)*2,I1560,L1560,O1560)</f>
        <v>252.65850138888888</v>
      </c>
      <c r="Q1560" s="39">
        <v>303.19020166666667</v>
      </c>
    </row>
    <row r="1561" spans="1:17" ht="15">
      <c r="A1561" s="14" t="s">
        <v>1490</v>
      </c>
      <c r="B1561" s="15" t="s">
        <v>1534</v>
      </c>
      <c r="C1561" s="15" t="s">
        <v>136</v>
      </c>
      <c r="D1561" s="16">
        <v>204.77</v>
      </c>
      <c r="E1561" s="16">
        <v>52.17</v>
      </c>
      <c r="F1561" s="17">
        <f>(D1561+6)/12*(E1561+6)/12</f>
        <v>85.142297916666678</v>
      </c>
      <c r="G1561" s="16">
        <v>75.36</v>
      </c>
      <c r="H1561" s="16">
        <v>52.66</v>
      </c>
      <c r="I1561" s="17">
        <f>(G1561+6)/12*(H1561+6)/12</f>
        <v>33.142899999999997</v>
      </c>
      <c r="J1561" s="16">
        <v>67</v>
      </c>
      <c r="K1561" s="16">
        <v>50</v>
      </c>
      <c r="L1561" s="17">
        <f>(J1561+6)/12*(K1561+6)/12</f>
        <v>28.388888888888886</v>
      </c>
      <c r="M1561" s="16">
        <v>55</v>
      </c>
      <c r="N1561" s="16">
        <v>31</v>
      </c>
      <c r="O1561" s="17">
        <f>(M1561+6)/12*(N1561+6)/12</f>
        <v>15.673611111111109</v>
      </c>
      <c r="P1561" s="18">
        <f>SUM((F1561)*2,I1561,L1561,O1561)</f>
        <v>247.48999583333335</v>
      </c>
      <c r="Q1561" s="39">
        <v>296.98799500000001</v>
      </c>
    </row>
    <row r="1562" spans="1:17" ht="15">
      <c r="A1562" s="14" t="s">
        <v>1490</v>
      </c>
      <c r="B1562" s="15" t="s">
        <v>1535</v>
      </c>
      <c r="C1562" s="15" t="s">
        <v>153</v>
      </c>
      <c r="D1562" s="16">
        <v>204.83</v>
      </c>
      <c r="E1562" s="16">
        <v>52.27</v>
      </c>
      <c r="F1562" s="17">
        <f>(D1562+6)/12*(E1562+6)/12</f>
        <v>85.312945138888907</v>
      </c>
      <c r="G1562" s="16">
        <v>75.36</v>
      </c>
      <c r="H1562" s="16">
        <v>52.66</v>
      </c>
      <c r="I1562" s="17">
        <f>(G1562+6)/12*(H1562+6)/12</f>
        <v>33.142899999999997</v>
      </c>
      <c r="J1562" s="16">
        <v>70</v>
      </c>
      <c r="K1562" s="16">
        <v>50</v>
      </c>
      <c r="L1562" s="17">
        <f>(J1562+6)/12*(K1562+6)/12</f>
        <v>29.555555555555554</v>
      </c>
      <c r="M1562" s="16">
        <v>55</v>
      </c>
      <c r="N1562" s="16">
        <v>32</v>
      </c>
      <c r="O1562" s="17">
        <f>(M1562+6)/12*(N1562+6)/12</f>
        <v>16.097222222222221</v>
      </c>
      <c r="P1562" s="18">
        <f>SUM((F1562)*2,I1562,L1562,O1562)</f>
        <v>249.42156805555558</v>
      </c>
      <c r="Q1562" s="39">
        <v>299.30588166666666</v>
      </c>
    </row>
    <row r="1563" spans="1:17" ht="15">
      <c r="A1563" s="14" t="s">
        <v>1490</v>
      </c>
      <c r="B1563" s="15" t="s">
        <v>1536</v>
      </c>
      <c r="C1563" s="15" t="s">
        <v>1537</v>
      </c>
      <c r="D1563" s="16">
        <v>215.47</v>
      </c>
      <c r="E1563" s="16">
        <v>50.81</v>
      </c>
      <c r="F1563" s="17">
        <f>(D1563+6)/12*(E1563+6)/12</f>
        <v>87.372990972222226</v>
      </c>
      <c r="G1563" s="16">
        <v>69.569999999999993</v>
      </c>
      <c r="H1563" s="16">
        <v>48.57</v>
      </c>
      <c r="I1563" s="17">
        <f>(G1563+6)/12*(H1563+6)/12</f>
        <v>28.637881249999996</v>
      </c>
      <c r="J1563" s="16">
        <v>60</v>
      </c>
      <c r="K1563" s="16">
        <v>44</v>
      </c>
      <c r="L1563" s="17">
        <f>(J1563+6)/12*(K1563+6)/12</f>
        <v>22.916666666666668</v>
      </c>
      <c r="M1563" s="16">
        <v>52</v>
      </c>
      <c r="N1563" s="16">
        <v>65</v>
      </c>
      <c r="O1563" s="17">
        <f>(M1563+6)/12*(N1563+6)/12</f>
        <v>28.597222222222218</v>
      </c>
      <c r="P1563" s="18">
        <f>SUM((F1563)*2,I1563,L1563,O1563)</f>
        <v>254.89775208333333</v>
      </c>
      <c r="Q1563" s="39">
        <v>305.87730249999998</v>
      </c>
    </row>
    <row r="1564" spans="1:17" ht="15">
      <c r="A1564" s="14" t="s">
        <v>1490</v>
      </c>
      <c r="B1564" s="15" t="s">
        <v>1538</v>
      </c>
      <c r="C1564" s="15" t="s">
        <v>1537</v>
      </c>
      <c r="D1564" s="16">
        <v>205.12</v>
      </c>
      <c r="E1564" s="16">
        <v>50.81</v>
      </c>
      <c r="F1564" s="17">
        <f>(D1564+6)/12*(E1564+6)/12</f>
        <v>83.289772222222226</v>
      </c>
      <c r="G1564" s="16">
        <v>69.569999999999993</v>
      </c>
      <c r="H1564" s="16">
        <v>48.57</v>
      </c>
      <c r="I1564" s="17">
        <f>(G1564+6)/12*(H1564+6)/12</f>
        <v>28.637881249999996</v>
      </c>
      <c r="J1564" s="16">
        <v>60</v>
      </c>
      <c r="K1564" s="16">
        <v>44</v>
      </c>
      <c r="L1564" s="17">
        <f>(J1564+6)/12*(K1564+6)/12</f>
        <v>22.916666666666668</v>
      </c>
      <c r="M1564" s="16">
        <v>52</v>
      </c>
      <c r="N1564" s="16">
        <v>65</v>
      </c>
      <c r="O1564" s="17">
        <f>(M1564+6)/12*(N1564+6)/12</f>
        <v>28.597222222222218</v>
      </c>
      <c r="P1564" s="18">
        <f>SUM((F1564)*2,I1564,L1564,O1564)</f>
        <v>246.73131458333333</v>
      </c>
      <c r="Q1564" s="39">
        <v>296.07757749999996</v>
      </c>
    </row>
    <row r="1565" spans="1:17" ht="15">
      <c r="A1565" s="14" t="s">
        <v>1490</v>
      </c>
      <c r="B1565" s="15" t="s">
        <v>1539</v>
      </c>
      <c r="C1565" s="15" t="s">
        <v>1537</v>
      </c>
      <c r="D1565" s="16">
        <v>204.91</v>
      </c>
      <c r="E1565" s="16">
        <v>50.87</v>
      </c>
      <c r="F1565" s="17">
        <f>(D1565+6)/12*(E1565+6)/12</f>
        <v>83.294803472222213</v>
      </c>
      <c r="G1565" s="16">
        <v>69.569999999999993</v>
      </c>
      <c r="H1565" s="16">
        <v>48.57</v>
      </c>
      <c r="I1565" s="17">
        <f>(G1565+6)/12*(H1565+6)/12</f>
        <v>28.637881249999996</v>
      </c>
      <c r="J1565" s="16">
        <v>60</v>
      </c>
      <c r="K1565" s="16">
        <v>44</v>
      </c>
      <c r="L1565" s="17">
        <f>(J1565+6)/12*(K1565+6)/12</f>
        <v>22.916666666666668</v>
      </c>
      <c r="M1565" s="16">
        <v>52</v>
      </c>
      <c r="N1565" s="16">
        <v>65</v>
      </c>
      <c r="O1565" s="17">
        <f>(M1565+6)/12*(N1565+6)/12</f>
        <v>28.597222222222218</v>
      </c>
      <c r="P1565" s="18">
        <f>SUM((F1565)*2,I1565,L1565,O1565)</f>
        <v>246.7413770833333</v>
      </c>
      <c r="Q1565" s="39">
        <v>296.08965249999994</v>
      </c>
    </row>
    <row r="1566" spans="1:17" ht="15">
      <c r="A1566" s="14" t="s">
        <v>1490</v>
      </c>
      <c r="B1566" s="15" t="s">
        <v>1540</v>
      </c>
      <c r="C1566" s="15" t="s">
        <v>1537</v>
      </c>
      <c r="D1566" s="16">
        <v>215.36</v>
      </c>
      <c r="E1566" s="16">
        <v>50.87</v>
      </c>
      <c r="F1566" s="17">
        <f>(D1566+6)/12*(E1566+6)/12</f>
        <v>87.421827777777779</v>
      </c>
      <c r="G1566" s="16">
        <v>69.569999999999993</v>
      </c>
      <c r="H1566" s="16">
        <v>48.57</v>
      </c>
      <c r="I1566" s="17">
        <f>(G1566+6)/12*(H1566+6)/12</f>
        <v>28.637881249999996</v>
      </c>
      <c r="J1566" s="16">
        <v>60</v>
      </c>
      <c r="K1566" s="16">
        <v>44</v>
      </c>
      <c r="L1566" s="17">
        <f>(J1566+6)/12*(K1566+6)/12</f>
        <v>22.916666666666668</v>
      </c>
      <c r="M1566" s="16">
        <v>52</v>
      </c>
      <c r="N1566" s="16">
        <v>65</v>
      </c>
      <c r="O1566" s="17">
        <f>(M1566+6)/12*(N1566+6)/12</f>
        <v>28.597222222222218</v>
      </c>
      <c r="P1566" s="18">
        <f>SUM((F1566)*2,I1566,L1566,O1566)</f>
        <v>254.99542569444444</v>
      </c>
      <c r="Q1566" s="39">
        <v>305.99451083333332</v>
      </c>
    </row>
    <row r="1567" spans="1:17" ht="15">
      <c r="A1567" s="14" t="s">
        <v>1490</v>
      </c>
      <c r="B1567" s="15" t="s">
        <v>1541</v>
      </c>
      <c r="C1567" s="15" t="s">
        <v>82</v>
      </c>
      <c r="D1567" s="16">
        <v>193.86</v>
      </c>
      <c r="E1567" s="16">
        <v>49.79</v>
      </c>
      <c r="F1567" s="17">
        <f>(D1567+6)/12*(E1567+6)/12</f>
        <v>77.431870833333335</v>
      </c>
      <c r="G1567" s="16">
        <v>67.650000000000006</v>
      </c>
      <c r="H1567" s="16">
        <v>49.07</v>
      </c>
      <c r="I1567" s="17">
        <f>(G1567+6)/12*(H1567+6)/12</f>
        <v>28.166010416666666</v>
      </c>
      <c r="J1567" s="16">
        <v>57</v>
      </c>
      <c r="K1567" s="16">
        <v>44</v>
      </c>
      <c r="L1567" s="17">
        <f>(J1567+6)/12*(K1567+6)/12</f>
        <v>21.875</v>
      </c>
      <c r="M1567" s="16">
        <v>50</v>
      </c>
      <c r="N1567" s="16">
        <v>62</v>
      </c>
      <c r="O1567" s="17">
        <f>(M1567+6)/12*(N1567+6)/12</f>
        <v>26.444444444444446</v>
      </c>
      <c r="P1567" s="18">
        <f>SUM((F1567)*2,I1567,L1567,O1567)</f>
        <v>231.34919652777779</v>
      </c>
      <c r="Q1567" s="39">
        <v>277.61903583333333</v>
      </c>
    </row>
    <row r="1568" spans="1:17" ht="15">
      <c r="A1568" s="14" t="s">
        <v>1490</v>
      </c>
      <c r="B1568" s="15" t="s">
        <v>1542</v>
      </c>
      <c r="C1568" s="15" t="s">
        <v>136</v>
      </c>
      <c r="D1568" s="16">
        <v>192.05</v>
      </c>
      <c r="E1568" s="16">
        <v>49.77</v>
      </c>
      <c r="F1568" s="17">
        <f>(D1568+6)/12*(E1568+6)/12</f>
        <v>76.703114583333345</v>
      </c>
      <c r="G1568" s="16">
        <v>67.650000000000006</v>
      </c>
      <c r="H1568" s="16">
        <v>49.07</v>
      </c>
      <c r="I1568" s="17">
        <f>(G1568+6)/12*(H1568+6)/12</f>
        <v>28.166010416666666</v>
      </c>
      <c r="J1568" s="16">
        <v>57</v>
      </c>
      <c r="K1568" s="16">
        <v>42</v>
      </c>
      <c r="L1568" s="17">
        <f>(J1568+6)/12*(K1568+6)/12</f>
        <v>21</v>
      </c>
      <c r="M1568" s="16">
        <v>49</v>
      </c>
      <c r="N1568" s="16">
        <v>48</v>
      </c>
      <c r="O1568" s="17">
        <f>(M1568+6)/12*(N1568+6)/12</f>
        <v>20.624999999999996</v>
      </c>
      <c r="P1568" s="18">
        <f>SUM((F1568)*2,I1568,L1568,O1568)</f>
        <v>223.19723958333336</v>
      </c>
      <c r="Q1568" s="39">
        <v>267.83668750000004</v>
      </c>
    </row>
    <row r="1569" spans="1:17" ht="15">
      <c r="A1569" s="14" t="s">
        <v>1490</v>
      </c>
      <c r="B1569" s="15" t="s">
        <v>1543</v>
      </c>
      <c r="C1569" s="15" t="s">
        <v>1537</v>
      </c>
      <c r="D1569" s="16">
        <v>203.5</v>
      </c>
      <c r="E1569" s="16">
        <v>50.87</v>
      </c>
      <c r="F1569" s="17">
        <f>(D1569+6)/12*(E1569+6)/12</f>
        <v>82.737951388888874</v>
      </c>
      <c r="G1569" s="16">
        <v>69.569999999999993</v>
      </c>
      <c r="H1569" s="16">
        <v>48.57</v>
      </c>
      <c r="I1569" s="17">
        <f>(G1569+6)/12*(H1569+6)/12</f>
        <v>28.637881249999996</v>
      </c>
      <c r="J1569" s="16">
        <v>60</v>
      </c>
      <c r="K1569" s="16">
        <v>44</v>
      </c>
      <c r="L1569" s="17">
        <f>(J1569+6)/12*(K1569+6)/12</f>
        <v>22.916666666666668</v>
      </c>
      <c r="M1569" s="16">
        <v>52</v>
      </c>
      <c r="N1569" s="16">
        <v>53</v>
      </c>
      <c r="O1569" s="17">
        <f>(M1569+6)/12*(N1569+6)/12</f>
        <v>23.763888888888886</v>
      </c>
      <c r="P1569" s="18">
        <f>SUM((F1569)*2,I1569,L1569,O1569)</f>
        <v>240.79433958333328</v>
      </c>
      <c r="Q1569" s="39">
        <v>288.95320749999991</v>
      </c>
    </row>
    <row r="1570" spans="1:17" ht="15">
      <c r="A1570" s="14" t="s">
        <v>1490</v>
      </c>
      <c r="B1570" s="15" t="s">
        <v>1544</v>
      </c>
      <c r="C1570" s="15" t="s">
        <v>1537</v>
      </c>
      <c r="D1570" s="16">
        <v>203.21</v>
      </c>
      <c r="E1570" s="16">
        <v>51.05</v>
      </c>
      <c r="F1570" s="17">
        <f>(D1570+6)/12*(E1570+6)/12</f>
        <v>82.884934027777774</v>
      </c>
      <c r="G1570" s="16">
        <v>69.569999999999993</v>
      </c>
      <c r="H1570" s="16">
        <v>48.57</v>
      </c>
      <c r="I1570" s="17">
        <f>(G1570+6)/12*(H1570+6)/12</f>
        <v>28.637881249999996</v>
      </c>
      <c r="J1570" s="16">
        <v>60</v>
      </c>
      <c r="K1570" s="16">
        <v>44</v>
      </c>
      <c r="L1570" s="17">
        <f>(J1570+6)/12*(K1570+6)/12</f>
        <v>22.916666666666668</v>
      </c>
      <c r="M1570" s="16">
        <v>52</v>
      </c>
      <c r="N1570" s="16">
        <v>53</v>
      </c>
      <c r="O1570" s="17">
        <f>(M1570+6)/12*(N1570+6)/12</f>
        <v>23.763888888888886</v>
      </c>
      <c r="P1570" s="18">
        <f>SUM((F1570)*2,I1570,L1570,O1570)</f>
        <v>241.08830486111108</v>
      </c>
      <c r="Q1570" s="39">
        <v>289.30596583333329</v>
      </c>
    </row>
    <row r="1571" spans="1:17" ht="15">
      <c r="A1571" s="14" t="s">
        <v>1490</v>
      </c>
      <c r="B1571" s="15" t="s">
        <v>1545</v>
      </c>
      <c r="C1571" s="15" t="s">
        <v>136</v>
      </c>
      <c r="D1571" s="16">
        <v>173.3</v>
      </c>
      <c r="E1571" s="16">
        <v>49.75</v>
      </c>
      <c r="F1571" s="17">
        <f>(D1571+6)/12*(E1571+6)/12</f>
        <v>69.416493055555563</v>
      </c>
      <c r="G1571" s="16">
        <v>66.930000000000007</v>
      </c>
      <c r="H1571" s="16">
        <v>49.02</v>
      </c>
      <c r="I1571" s="17">
        <f>(G1571+6)/12*(H1571+6)/12</f>
        <v>27.865337500000006</v>
      </c>
      <c r="J1571" s="16">
        <v>57</v>
      </c>
      <c r="K1571" s="16">
        <v>42</v>
      </c>
      <c r="L1571" s="17">
        <f>(J1571+6)/12*(K1571+6)/12</f>
        <v>21</v>
      </c>
      <c r="M1571" s="16">
        <v>49</v>
      </c>
      <c r="N1571" s="16">
        <v>30</v>
      </c>
      <c r="O1571" s="17">
        <f>(M1571+6)/12*(N1571+6)/12</f>
        <v>13.75</v>
      </c>
      <c r="P1571" s="18">
        <f>SUM((F1571)*2,I1571,L1571,O1571)</f>
        <v>201.44832361111114</v>
      </c>
      <c r="Q1571" s="39">
        <v>241.73798833333336</v>
      </c>
    </row>
    <row r="1572" spans="1:17" ht="15">
      <c r="A1572" s="14" t="s">
        <v>1490</v>
      </c>
      <c r="B1572" s="15" t="s">
        <v>1546</v>
      </c>
      <c r="C1572" s="15" t="s">
        <v>1537</v>
      </c>
      <c r="D1572" s="16">
        <v>198.69</v>
      </c>
      <c r="E1572" s="16">
        <v>51.1</v>
      </c>
      <c r="F1572" s="17">
        <f>(D1572+6)/12*(E1572+6)/12</f>
        <v>81.165270833333338</v>
      </c>
      <c r="G1572" s="16">
        <v>74.819999999999993</v>
      </c>
      <c r="H1572" s="16">
        <v>40.479999999999997</v>
      </c>
      <c r="I1572" s="17">
        <f>(G1572+6)/12*(H1572+6)/12</f>
        <v>26.086899999999996</v>
      </c>
      <c r="J1572" s="16">
        <v>57</v>
      </c>
      <c r="K1572" s="16">
        <v>44</v>
      </c>
      <c r="L1572" s="17">
        <f>(J1572+6)/12*(K1572+6)/12</f>
        <v>21.875</v>
      </c>
      <c r="M1572" s="16">
        <v>50</v>
      </c>
      <c r="N1572" s="16">
        <v>32</v>
      </c>
      <c r="O1572" s="17">
        <f>(M1572+6)/12*(N1572+6)/12</f>
        <v>14.777777777777779</v>
      </c>
      <c r="P1572" s="18">
        <f>SUM((F1572)*2,I1572,L1572,O1572)</f>
        <v>225.07021944444443</v>
      </c>
      <c r="Q1572" s="39">
        <v>270.0842633333333</v>
      </c>
    </row>
    <row r="1573" spans="1:17" ht="15">
      <c r="A1573" s="14" t="s">
        <v>1490</v>
      </c>
      <c r="B1573" s="15" t="s">
        <v>1547</v>
      </c>
      <c r="C1573" s="15" t="s">
        <v>1537</v>
      </c>
      <c r="D1573" s="16">
        <v>180.76</v>
      </c>
      <c r="E1573" s="16">
        <v>50.31</v>
      </c>
      <c r="F1573" s="17">
        <f>(D1573+6)/12*(E1573+6)/12</f>
        <v>73.030941666666664</v>
      </c>
      <c r="G1573" s="16">
        <v>69.569999999999993</v>
      </c>
      <c r="H1573" s="16">
        <v>48.57</v>
      </c>
      <c r="I1573" s="17">
        <f>(G1573+6)/12*(H1573+6)/12</f>
        <v>28.637881249999996</v>
      </c>
      <c r="J1573" s="16">
        <v>60</v>
      </c>
      <c r="K1573" s="16">
        <v>44</v>
      </c>
      <c r="L1573" s="17">
        <f>(J1573+6)/12*(K1573+6)/12</f>
        <v>22.916666666666668</v>
      </c>
      <c r="M1573" s="16">
        <v>52</v>
      </c>
      <c r="N1573" s="16">
        <v>31</v>
      </c>
      <c r="O1573" s="17">
        <f>(M1573+6)/12*(N1573+6)/12</f>
        <v>14.902777777777777</v>
      </c>
      <c r="P1573" s="18">
        <f>SUM((F1573)*2,I1573,L1573,O1573)</f>
        <v>212.51920902777775</v>
      </c>
      <c r="Q1573" s="39">
        <v>255.02305083333329</v>
      </c>
    </row>
    <row r="1574" spans="1:17" ht="15">
      <c r="A1574" s="14" t="s">
        <v>1490</v>
      </c>
      <c r="B1574" s="15" t="s">
        <v>1548</v>
      </c>
      <c r="C1574" s="15" t="s">
        <v>1537</v>
      </c>
      <c r="D1574" s="16">
        <v>180.76</v>
      </c>
      <c r="E1574" s="16">
        <v>50.31</v>
      </c>
      <c r="F1574" s="17">
        <f>(D1574+6)/12*(E1574+6)/12</f>
        <v>73.030941666666664</v>
      </c>
      <c r="G1574" s="16">
        <v>69.569999999999993</v>
      </c>
      <c r="H1574" s="16">
        <v>48.57</v>
      </c>
      <c r="I1574" s="17">
        <f>(G1574+6)/12*(H1574+6)/12</f>
        <v>28.637881249999996</v>
      </c>
      <c r="J1574" s="16">
        <v>60</v>
      </c>
      <c r="K1574" s="16">
        <v>44</v>
      </c>
      <c r="L1574" s="17">
        <f>(J1574+6)/12*(K1574+6)/12</f>
        <v>22.916666666666668</v>
      </c>
      <c r="M1574" s="16">
        <v>52</v>
      </c>
      <c r="N1574" s="16">
        <v>31</v>
      </c>
      <c r="O1574" s="17">
        <f>(M1574+6)/12*(N1574+6)/12</f>
        <v>14.902777777777777</v>
      </c>
      <c r="P1574" s="18">
        <f>SUM((F1574)*2,I1574,L1574,O1574)</f>
        <v>212.51920902777775</v>
      </c>
      <c r="Q1574" s="39">
        <v>255.02305083333329</v>
      </c>
    </row>
    <row r="1575" spans="1:17" ht="15">
      <c r="A1575" s="14" t="s">
        <v>1490</v>
      </c>
      <c r="B1575" s="15" t="s">
        <v>1549</v>
      </c>
      <c r="C1575" s="15" t="s">
        <v>153</v>
      </c>
      <c r="D1575" s="16">
        <v>189.35</v>
      </c>
      <c r="E1575" s="16">
        <v>46.89</v>
      </c>
      <c r="F1575" s="17">
        <f>(D1575+6)/12*(E1575+6)/12</f>
        <v>71.750427083333321</v>
      </c>
      <c r="G1575" s="16">
        <v>64.2</v>
      </c>
      <c r="H1575" s="16">
        <v>42.36</v>
      </c>
      <c r="I1575" s="17">
        <f>(G1575+6)/12*(H1575+6)/12</f>
        <v>23.575500000000002</v>
      </c>
      <c r="J1575" s="16">
        <v>56</v>
      </c>
      <c r="K1575" s="16">
        <v>40</v>
      </c>
      <c r="L1575" s="17">
        <f>(J1575+6)/12*(K1575+6)/12</f>
        <v>19.805555555555557</v>
      </c>
      <c r="M1575" s="16">
        <v>44</v>
      </c>
      <c r="N1575" s="16">
        <v>47</v>
      </c>
      <c r="O1575" s="17">
        <f>(M1575+6)/12*(N1575+6)/12</f>
        <v>18.402777777777779</v>
      </c>
      <c r="P1575" s="18">
        <f>SUM((F1575)*2,I1575,L1575,O1575)</f>
        <v>205.28468749999996</v>
      </c>
      <c r="Q1575" s="39">
        <v>246.34162499999994</v>
      </c>
    </row>
    <row r="1576" spans="1:17" ht="15">
      <c r="A1576" s="14" t="s">
        <v>1490</v>
      </c>
      <c r="B1576" s="15" t="s">
        <v>1550</v>
      </c>
      <c r="C1576" s="15" t="s">
        <v>153</v>
      </c>
      <c r="D1576" s="16">
        <v>184.55</v>
      </c>
      <c r="E1576" s="16">
        <v>46.93</v>
      </c>
      <c r="F1576" s="17">
        <f>(D1576+6)/12*(E1576+6)/12</f>
        <v>70.040357638888892</v>
      </c>
      <c r="G1576" s="16">
        <v>64.2</v>
      </c>
      <c r="H1576" s="16">
        <v>42.36</v>
      </c>
      <c r="I1576" s="17">
        <f>(G1576+6)/12*(H1576+6)/12</f>
        <v>23.575500000000002</v>
      </c>
      <c r="J1576" s="16">
        <v>56</v>
      </c>
      <c r="K1576" s="16">
        <v>40</v>
      </c>
      <c r="L1576" s="17">
        <f>(J1576+6)/12*(K1576+6)/12</f>
        <v>19.805555555555557</v>
      </c>
      <c r="M1576" s="16">
        <v>44</v>
      </c>
      <c r="N1576" s="16">
        <v>31</v>
      </c>
      <c r="O1576" s="17">
        <f>(M1576+6)/12*(N1576+6)/12</f>
        <v>12.847222222222223</v>
      </c>
      <c r="P1576" s="18">
        <f>SUM((F1576)*2,I1576,L1576,O1576)</f>
        <v>196.30899305555556</v>
      </c>
      <c r="Q1576" s="39">
        <v>235.57079166666665</v>
      </c>
    </row>
    <row r="1577" spans="1:17" ht="15">
      <c r="A1577" s="14" t="s">
        <v>1490</v>
      </c>
      <c r="B1577" s="15" t="s">
        <v>1551</v>
      </c>
      <c r="C1577" s="15" t="s">
        <v>153</v>
      </c>
      <c r="D1577" s="16">
        <v>170.68</v>
      </c>
      <c r="E1577" s="16">
        <v>47.06</v>
      </c>
      <c r="F1577" s="17">
        <f>(D1577+6)/12*(E1577+6)/12</f>
        <v>65.101672222222234</v>
      </c>
      <c r="G1577" s="16">
        <v>64.2</v>
      </c>
      <c r="H1577" s="16">
        <v>42.36</v>
      </c>
      <c r="I1577" s="17">
        <f>(G1577+6)/12*(H1577+6)/12</f>
        <v>23.575500000000002</v>
      </c>
      <c r="J1577" s="16">
        <v>56</v>
      </c>
      <c r="K1577" s="16">
        <v>40</v>
      </c>
      <c r="L1577" s="17">
        <f>(J1577+6)/12*(K1577+6)/12</f>
        <v>19.805555555555557</v>
      </c>
      <c r="M1577" s="16">
        <v>44</v>
      </c>
      <c r="N1577" s="16">
        <v>31</v>
      </c>
      <c r="O1577" s="17">
        <f>(M1577+6)/12*(N1577+6)/12</f>
        <v>12.847222222222223</v>
      </c>
      <c r="P1577" s="18">
        <f>SUM((F1577)*2,I1577,L1577,O1577)</f>
        <v>186.43162222222225</v>
      </c>
      <c r="Q1577" s="39">
        <v>223.71794666666668</v>
      </c>
    </row>
    <row r="1578" spans="1:17" ht="15">
      <c r="A1578" s="14" t="s">
        <v>1490</v>
      </c>
      <c r="B1578" s="15" t="s">
        <v>1552</v>
      </c>
      <c r="C1578" s="15" t="s">
        <v>202</v>
      </c>
      <c r="D1578" s="16">
        <v>240</v>
      </c>
      <c r="E1578" s="16">
        <v>60</v>
      </c>
      <c r="F1578" s="17">
        <f>(D1578+6)/12*(E1578+6)/12</f>
        <v>112.75</v>
      </c>
      <c r="G1578" s="16">
        <v>78</v>
      </c>
      <c r="H1578" s="16">
        <v>47</v>
      </c>
      <c r="I1578" s="17">
        <f>(G1578+6)/12*(H1578+6)/12</f>
        <v>30.916666666666668</v>
      </c>
      <c r="J1578" s="16">
        <v>67</v>
      </c>
      <c r="K1578" s="16">
        <v>39</v>
      </c>
      <c r="L1578" s="17">
        <f>(J1578+6)/12*(K1578+6)/12</f>
        <v>22.8125</v>
      </c>
      <c r="M1578" s="16">
        <v>55</v>
      </c>
      <c r="N1578" s="16">
        <v>64</v>
      </c>
      <c r="O1578" s="17">
        <f>(M1578+6)/12*(N1578+6)/12</f>
        <v>29.652777777777775</v>
      </c>
      <c r="P1578" s="18">
        <f>SUM((F1578)*2,I1578,L1578,O1578)</f>
        <v>308.88194444444446</v>
      </c>
      <c r="Q1578" s="39">
        <v>370.65833333333336</v>
      </c>
    </row>
    <row r="1579" spans="1:17" ht="15">
      <c r="A1579" s="14" t="s">
        <v>1490</v>
      </c>
      <c r="B1579" s="15" t="s">
        <v>1553</v>
      </c>
      <c r="C1579" s="15" t="s">
        <v>202</v>
      </c>
      <c r="D1579" s="16">
        <v>220</v>
      </c>
      <c r="E1579" s="16">
        <v>60</v>
      </c>
      <c r="F1579" s="17">
        <f>(D1579+6)/12*(E1579+6)/12</f>
        <v>103.58333333333333</v>
      </c>
      <c r="G1579" s="16">
        <v>78</v>
      </c>
      <c r="H1579" s="16">
        <v>47</v>
      </c>
      <c r="I1579" s="17">
        <f>(G1579+6)/12*(H1579+6)/12</f>
        <v>30.916666666666668</v>
      </c>
      <c r="J1579" s="16">
        <v>67</v>
      </c>
      <c r="K1579" s="16">
        <v>39</v>
      </c>
      <c r="L1579" s="17">
        <f>(J1579+6)/12*(K1579+6)/12</f>
        <v>22.8125</v>
      </c>
      <c r="M1579" s="16">
        <v>55</v>
      </c>
      <c r="N1579" s="16">
        <v>64</v>
      </c>
      <c r="O1579" s="17">
        <f>(M1579+6)/12*(N1579+6)/12</f>
        <v>29.652777777777775</v>
      </c>
      <c r="P1579" s="18">
        <f>SUM((F1579)*2,I1579,L1579,O1579)</f>
        <v>290.54861111111109</v>
      </c>
      <c r="Q1579" s="39">
        <v>348.6583333333333</v>
      </c>
    </row>
    <row r="1580" spans="1:17" ht="15">
      <c r="A1580" s="14" t="s">
        <v>1490</v>
      </c>
      <c r="B1580" s="15" t="s">
        <v>1554</v>
      </c>
      <c r="C1580" s="15" t="s">
        <v>1229</v>
      </c>
      <c r="D1580" s="16">
        <v>198.69</v>
      </c>
      <c r="E1580" s="16">
        <v>51.09</v>
      </c>
      <c r="F1580" s="17">
        <f>(D1580+6)/12*(E1580+6)/12</f>
        <v>81.151056250000011</v>
      </c>
      <c r="G1580" s="16">
        <v>74.819999999999993</v>
      </c>
      <c r="H1580" s="16">
        <v>40.479999999999997</v>
      </c>
      <c r="I1580" s="17">
        <f>(G1580+6)/12*(H1580+6)/12</f>
        <v>26.086899999999996</v>
      </c>
      <c r="J1580" s="16">
        <v>57</v>
      </c>
      <c r="K1580" s="16">
        <v>44</v>
      </c>
      <c r="L1580" s="17">
        <f>(J1580+6)/12*(K1580+6)/12</f>
        <v>21.875</v>
      </c>
      <c r="M1580" s="16">
        <v>55</v>
      </c>
      <c r="N1580" s="16">
        <v>54</v>
      </c>
      <c r="O1580" s="17">
        <f>(M1580+6)/12*(N1580+6)/12</f>
        <v>25.416666666666668</v>
      </c>
      <c r="P1580" s="18">
        <f>SUM((F1580)*2,I1580,L1580,O1580)</f>
        <v>235.68067916666666</v>
      </c>
      <c r="Q1580" s="39">
        <v>282.81681499999996</v>
      </c>
    </row>
    <row r="1581" spans="1:17" ht="15">
      <c r="A1581" s="14" t="s">
        <v>1490</v>
      </c>
      <c r="B1581" s="15" t="s">
        <v>1555</v>
      </c>
      <c r="C1581" s="15" t="s">
        <v>202</v>
      </c>
      <c r="D1581" s="16">
        <v>223</v>
      </c>
      <c r="E1581" s="16">
        <v>60</v>
      </c>
      <c r="F1581" s="17">
        <f>(D1581+6)/12*(E1581+6)/12</f>
        <v>104.95833333333333</v>
      </c>
      <c r="G1581" s="16">
        <v>78</v>
      </c>
      <c r="H1581" s="16">
        <v>47</v>
      </c>
      <c r="I1581" s="17">
        <f>(G1581+6)/12*(H1581+6)/12</f>
        <v>30.916666666666668</v>
      </c>
      <c r="J1581" s="16">
        <v>67</v>
      </c>
      <c r="K1581" s="16">
        <v>39</v>
      </c>
      <c r="L1581" s="17">
        <f>(J1581+6)/12*(K1581+6)/12</f>
        <v>22.8125</v>
      </c>
      <c r="M1581" s="16">
        <v>55</v>
      </c>
      <c r="N1581" s="16">
        <v>47</v>
      </c>
      <c r="O1581" s="17">
        <f>(M1581+6)/12*(N1581+6)/12</f>
        <v>22.451388888888886</v>
      </c>
      <c r="P1581" s="18">
        <f>SUM((F1581)*2,I1581,L1581,O1581)</f>
        <v>286.09722222222217</v>
      </c>
      <c r="Q1581" s="39">
        <v>343.31666666666661</v>
      </c>
    </row>
    <row r="1582" spans="1:17" ht="15">
      <c r="A1582" s="14" t="s">
        <v>1490</v>
      </c>
      <c r="B1582" s="15" t="s">
        <v>1556</v>
      </c>
      <c r="C1582" s="15" t="s">
        <v>202</v>
      </c>
      <c r="D1582" s="16">
        <v>204</v>
      </c>
      <c r="E1582" s="16">
        <v>60</v>
      </c>
      <c r="F1582" s="17">
        <f>(D1582+6)/12*(E1582+6)/12</f>
        <v>96.25</v>
      </c>
      <c r="G1582" s="16">
        <v>78</v>
      </c>
      <c r="H1582" s="16">
        <v>47</v>
      </c>
      <c r="I1582" s="17">
        <f>(G1582+6)/12*(H1582+6)/12</f>
        <v>30.916666666666668</v>
      </c>
      <c r="J1582" s="16">
        <v>67</v>
      </c>
      <c r="K1582" s="16">
        <v>39</v>
      </c>
      <c r="L1582" s="17">
        <f>(J1582+6)/12*(K1582+6)/12</f>
        <v>22.8125</v>
      </c>
      <c r="M1582" s="16">
        <v>55</v>
      </c>
      <c r="N1582" s="16">
        <v>47</v>
      </c>
      <c r="O1582" s="17">
        <f>(M1582+6)/12*(N1582+6)/12</f>
        <v>22.451388888888886</v>
      </c>
      <c r="P1582" s="18">
        <f>SUM((F1582)*2,I1582,L1582,O1582)</f>
        <v>268.68055555555554</v>
      </c>
      <c r="Q1582" s="39">
        <v>322.41666666666663</v>
      </c>
    </row>
    <row r="1583" spans="1:17" ht="15">
      <c r="A1583" s="14" t="s">
        <v>1490</v>
      </c>
      <c r="B1583" s="15" t="s">
        <v>1557</v>
      </c>
      <c r="C1583" s="15" t="s">
        <v>78</v>
      </c>
      <c r="D1583" s="16">
        <v>200.42</v>
      </c>
      <c r="E1583" s="16">
        <v>56.39</v>
      </c>
      <c r="F1583" s="17">
        <f>(D1583+6)/12*(E1583+6)/12</f>
        <v>89.434331944444423</v>
      </c>
      <c r="G1583" s="16">
        <v>76.650000000000006</v>
      </c>
      <c r="H1583" s="16">
        <v>48.05</v>
      </c>
      <c r="I1583" s="17">
        <f>(G1583+6)/12*(H1583+6)/12</f>
        <v>31.022447916666664</v>
      </c>
      <c r="J1583" s="16">
        <v>58</v>
      </c>
      <c r="K1583" s="16">
        <v>42</v>
      </c>
      <c r="L1583" s="17">
        <f>(J1583+6)/12*(K1583+6)/12</f>
        <v>21.333333333333332</v>
      </c>
      <c r="M1583" s="16">
        <v>52</v>
      </c>
      <c r="N1583" s="16">
        <v>57</v>
      </c>
      <c r="O1583" s="17">
        <f>(M1583+6)/12*(N1583+6)/12</f>
        <v>25.375</v>
      </c>
      <c r="P1583" s="18">
        <f>SUM((F1583)*2,I1583,L1583,O1583)</f>
        <v>256.59944513888888</v>
      </c>
      <c r="Q1583" s="39">
        <v>307.91933416666666</v>
      </c>
    </row>
    <row r="1584" spans="1:17" ht="15">
      <c r="A1584" s="14" t="s">
        <v>1490</v>
      </c>
      <c r="B1584" s="15" t="s">
        <v>1558</v>
      </c>
      <c r="C1584" s="15" t="s">
        <v>37</v>
      </c>
      <c r="D1584" s="16">
        <v>226.34</v>
      </c>
      <c r="E1584" s="16">
        <v>59.11</v>
      </c>
      <c r="F1584" s="20">
        <f>(D1584+6)/12*(E1584+6)/12</f>
        <v>105.0531763888889</v>
      </c>
      <c r="G1584" s="16">
        <v>78.180000000000007</v>
      </c>
      <c r="H1584" s="16">
        <v>56.65</v>
      </c>
      <c r="I1584" s="17">
        <f>(G1584+6)/12*(H1584+6)/12</f>
        <v>36.624145833333337</v>
      </c>
      <c r="J1584" s="16">
        <v>76</v>
      </c>
      <c r="K1584" s="16">
        <v>46.5</v>
      </c>
      <c r="L1584" s="17">
        <f>(J1584+6)/12*(K1584+6)/12</f>
        <v>29.895833333333332</v>
      </c>
      <c r="M1584" s="16">
        <v>64</v>
      </c>
      <c r="N1584" s="16">
        <v>87</v>
      </c>
      <c r="O1584" s="17">
        <f>(M1584+6)/12*(N1584+6)/12</f>
        <v>45.208333333333336</v>
      </c>
      <c r="P1584" s="18">
        <f>SUM((F1584)*2,I1584,L1584,O1584)</f>
        <v>321.83466527777779</v>
      </c>
      <c r="Q1584" s="39">
        <v>386.20159833333332</v>
      </c>
    </row>
    <row r="1585" spans="1:17" ht="15">
      <c r="A1585" s="14" t="s">
        <v>1490</v>
      </c>
      <c r="B1585" s="15" t="s">
        <v>1559</v>
      </c>
      <c r="C1585" s="15" t="s">
        <v>37</v>
      </c>
      <c r="D1585" s="16">
        <v>236.1</v>
      </c>
      <c r="E1585" s="16">
        <v>59.11</v>
      </c>
      <c r="F1585" s="20">
        <f>(D1585+6)/12*(E1585+6)/12</f>
        <v>109.4661875</v>
      </c>
      <c r="G1585" s="16">
        <v>78.180000000000007</v>
      </c>
      <c r="H1585" s="16">
        <v>56.65</v>
      </c>
      <c r="I1585" s="17">
        <f>(G1585+6)/12*(H1585+6)/12</f>
        <v>36.624145833333337</v>
      </c>
      <c r="J1585" s="16">
        <v>76</v>
      </c>
      <c r="K1585" s="16">
        <v>46.5</v>
      </c>
      <c r="L1585" s="17">
        <f>(J1585+6)/12*(K1585+6)/12</f>
        <v>29.895833333333332</v>
      </c>
      <c r="M1585" s="16">
        <v>64</v>
      </c>
      <c r="N1585" s="16">
        <v>75</v>
      </c>
      <c r="O1585" s="17">
        <f>(M1585+6)/12*(N1585+6)/12</f>
        <v>39.375</v>
      </c>
      <c r="P1585" s="18">
        <f>SUM((F1585)*2,I1585,L1585,O1585)</f>
        <v>324.82735416666668</v>
      </c>
      <c r="Q1585" s="39">
        <v>389.79282499999999</v>
      </c>
    </row>
    <row r="1586" spans="1:17" ht="15">
      <c r="A1586" s="14" t="s">
        <v>1490</v>
      </c>
      <c r="B1586" s="15" t="s">
        <v>1560</v>
      </c>
      <c r="C1586" s="15" t="s">
        <v>37</v>
      </c>
      <c r="D1586" s="16">
        <v>237.75</v>
      </c>
      <c r="E1586" s="16">
        <v>59.1</v>
      </c>
      <c r="F1586" s="20">
        <f>(D1586+6)/12*(E1586+6)/12</f>
        <v>110.19531249999999</v>
      </c>
      <c r="G1586" s="16">
        <v>78.180000000000007</v>
      </c>
      <c r="H1586" s="16">
        <v>56.65</v>
      </c>
      <c r="I1586" s="20">
        <f>(G1586+6)/12*(H1586+6)/12</f>
        <v>36.624145833333337</v>
      </c>
      <c r="J1586" s="16">
        <v>76</v>
      </c>
      <c r="K1586" s="16">
        <v>46.5</v>
      </c>
      <c r="L1586" s="20">
        <f>(J1586+6)/12*(K1586+6)/12</f>
        <v>29.895833333333332</v>
      </c>
      <c r="M1586" s="16">
        <v>64</v>
      </c>
      <c r="N1586" s="16">
        <v>63.22</v>
      </c>
      <c r="O1586" s="17">
        <f>(M1586+6)/12*(N1586+6)/12</f>
        <v>33.648611111111109</v>
      </c>
      <c r="P1586" s="18">
        <f>SUM((F1586)*2,I1586,L1586,O1586)</f>
        <v>320.55921527777775</v>
      </c>
      <c r="Q1586" s="39">
        <v>384.67105833333329</v>
      </c>
    </row>
    <row r="1587" spans="1:17" ht="15">
      <c r="A1587" s="14" t="s">
        <v>1490</v>
      </c>
      <c r="B1587" s="15" t="s">
        <v>1561</v>
      </c>
      <c r="C1587" s="15" t="s">
        <v>37</v>
      </c>
      <c r="D1587" s="16">
        <v>218.1</v>
      </c>
      <c r="E1587" s="16">
        <v>59.11</v>
      </c>
      <c r="F1587" s="20">
        <f>(D1587+6)/12*(E1587+6)/12</f>
        <v>101.32743750000002</v>
      </c>
      <c r="G1587" s="16">
        <v>78.180000000000007</v>
      </c>
      <c r="H1587" s="16">
        <v>56.65</v>
      </c>
      <c r="I1587" s="17">
        <f>(G1587+6)/12*(H1587+6)/12</f>
        <v>36.624145833333337</v>
      </c>
      <c r="J1587" s="16">
        <v>76</v>
      </c>
      <c r="K1587" s="16">
        <v>46.5</v>
      </c>
      <c r="L1587" s="17">
        <f>(J1587+6)/12*(K1587+6)/12</f>
        <v>29.895833333333332</v>
      </c>
      <c r="M1587" s="16">
        <v>64</v>
      </c>
      <c r="N1587" s="16">
        <v>63.22</v>
      </c>
      <c r="O1587" s="17">
        <f>(M1587+6)/12*(N1587+6)/12</f>
        <v>33.648611111111109</v>
      </c>
      <c r="P1587" s="18">
        <f>SUM((F1587)*2,I1587,L1587,O1587)</f>
        <v>302.82346527777781</v>
      </c>
      <c r="Q1587" s="39">
        <v>363.38815833333337</v>
      </c>
    </row>
    <row r="1588" spans="1:17" ht="15">
      <c r="A1588" s="14" t="s">
        <v>1490</v>
      </c>
      <c r="B1588" s="15" t="s">
        <v>1562</v>
      </c>
      <c r="C1588" s="15" t="s">
        <v>37</v>
      </c>
      <c r="D1588" s="16">
        <v>223.54</v>
      </c>
      <c r="E1588" s="16">
        <v>59.11</v>
      </c>
      <c r="F1588" s="20">
        <f>(D1588+6)/12*(E1588+6)/12</f>
        <v>103.78714861111111</v>
      </c>
      <c r="G1588" s="16">
        <v>78.180000000000007</v>
      </c>
      <c r="H1588" s="16">
        <v>56.65</v>
      </c>
      <c r="I1588" s="17">
        <f>(G1588+6)/12*(H1588+6)/12</f>
        <v>36.624145833333337</v>
      </c>
      <c r="J1588" s="16">
        <v>76</v>
      </c>
      <c r="K1588" s="16">
        <v>46.5</v>
      </c>
      <c r="L1588" s="17">
        <f>(J1588+6)/12*(K1588+6)/12</f>
        <v>29.895833333333332</v>
      </c>
      <c r="M1588" s="16">
        <v>64</v>
      </c>
      <c r="N1588" s="16">
        <v>41.8</v>
      </c>
      <c r="O1588" s="17">
        <f>(M1588+6)/12*(N1588+6)/12</f>
        <v>23.236111111111111</v>
      </c>
      <c r="P1588" s="18">
        <f>SUM((F1588)*2,I1588,L1588,O1588)</f>
        <v>297.33038749999997</v>
      </c>
      <c r="Q1588" s="39">
        <v>356.79646499999996</v>
      </c>
    </row>
    <row r="1589" spans="1:17" ht="15">
      <c r="A1589" s="14" t="s">
        <v>1490</v>
      </c>
      <c r="B1589" s="15" t="s">
        <v>1563</v>
      </c>
      <c r="C1589" s="15" t="s">
        <v>37</v>
      </c>
      <c r="D1589" s="16">
        <v>201</v>
      </c>
      <c r="E1589" s="16">
        <v>59.11</v>
      </c>
      <c r="F1589" s="20">
        <f>(D1589+6)/12*(E1589+6)/12</f>
        <v>93.595624999999998</v>
      </c>
      <c r="G1589" s="16">
        <v>78.180000000000007</v>
      </c>
      <c r="H1589" s="16">
        <v>56.65</v>
      </c>
      <c r="I1589" s="17">
        <f>(G1589+6)/12*(H1589+6)/12</f>
        <v>36.624145833333337</v>
      </c>
      <c r="J1589" s="16">
        <v>76</v>
      </c>
      <c r="K1589" s="16">
        <v>46.5</v>
      </c>
      <c r="L1589" s="17">
        <f>(J1589+6)/12*(K1589+6)/12</f>
        <v>29.895833333333332</v>
      </c>
      <c r="M1589" s="16">
        <v>64</v>
      </c>
      <c r="N1589" s="16">
        <v>41.8</v>
      </c>
      <c r="O1589" s="17">
        <f>(M1589+6)/12*(N1589+6)/12</f>
        <v>23.236111111111111</v>
      </c>
      <c r="P1589" s="18">
        <f>SUM((F1589)*2,I1589,L1589,O1589)</f>
        <v>276.94734027777776</v>
      </c>
      <c r="Q1589" s="39">
        <v>332.33680833333329</v>
      </c>
    </row>
    <row r="1590" spans="1:17" ht="15">
      <c r="A1590" s="14" t="s">
        <v>1490</v>
      </c>
      <c r="B1590" s="15" t="s">
        <v>1564</v>
      </c>
      <c r="C1590" s="15" t="s">
        <v>652</v>
      </c>
      <c r="D1590" s="16">
        <v>187.9</v>
      </c>
      <c r="E1590" s="16">
        <v>52.9</v>
      </c>
      <c r="F1590" s="20">
        <f>(D1590+6)/12*(E1590+6)/12</f>
        <v>79.310486111111118</v>
      </c>
      <c r="G1590" s="16">
        <v>74</v>
      </c>
      <c r="H1590" s="16">
        <v>47</v>
      </c>
      <c r="I1590" s="17">
        <f>(G1590+6)/12*(H1590+6)/12</f>
        <v>29.444444444444446</v>
      </c>
      <c r="J1590" s="16">
        <v>63.3</v>
      </c>
      <c r="K1590" s="16">
        <v>37.35</v>
      </c>
      <c r="L1590" s="20">
        <f>(J1590+6)/12*(K1590+6)/12</f>
        <v>20.862187500000001</v>
      </c>
      <c r="M1590" s="16">
        <v>50.5</v>
      </c>
      <c r="N1590" s="16">
        <v>82.7</v>
      </c>
      <c r="O1590" s="17">
        <f>(M1590+6)/12*(N1590+6)/12</f>
        <v>34.802430555555553</v>
      </c>
      <c r="P1590" s="18">
        <f>SUM((F1590)*2,I1590,L1590,O1590)</f>
        <v>243.73003472222226</v>
      </c>
      <c r="Q1590" s="39">
        <v>292.47604166666667</v>
      </c>
    </row>
    <row r="1591" spans="1:17" ht="15">
      <c r="A1591" s="14" t="s">
        <v>1490</v>
      </c>
      <c r="B1591" s="15" t="s">
        <v>1565</v>
      </c>
      <c r="C1591" s="15" t="s">
        <v>1143</v>
      </c>
      <c r="D1591" s="16">
        <v>151.22</v>
      </c>
      <c r="E1591" s="16">
        <v>49.49</v>
      </c>
      <c r="F1591" s="17">
        <f>(D1591+6)/12*(E1591+6)/12</f>
        <v>60.584290277777775</v>
      </c>
      <c r="G1591" s="16">
        <v>65.709999999999994</v>
      </c>
      <c r="H1591" s="16">
        <v>45.52</v>
      </c>
      <c r="I1591" s="17">
        <f>(G1591+6)/12*(H1591+6)/12</f>
        <v>25.656244444444443</v>
      </c>
      <c r="J1591" s="16">
        <v>50.76</v>
      </c>
      <c r="K1591" s="16">
        <v>31.51</v>
      </c>
      <c r="L1591" s="17">
        <f>(J1591+6)/12*(K1591+6)/12</f>
        <v>14.785191666666668</v>
      </c>
      <c r="M1591" s="16">
        <v>40.700000000000003</v>
      </c>
      <c r="N1591" s="16">
        <v>71.77</v>
      </c>
      <c r="O1591" s="17">
        <f>(M1591+6)/12*(N1591+6)/12</f>
        <v>25.221243055555558</v>
      </c>
      <c r="P1591" s="18">
        <f>SUM((F1591)*2,I1591,L1591,O1591)</f>
        <v>186.83125972222223</v>
      </c>
      <c r="Q1591" s="39">
        <v>224.19751166666666</v>
      </c>
    </row>
    <row r="1592" spans="1:17" ht="15">
      <c r="A1592" s="14" t="s">
        <v>1490</v>
      </c>
      <c r="B1592" s="15" t="s">
        <v>1565</v>
      </c>
      <c r="C1592" s="15" t="s">
        <v>901</v>
      </c>
      <c r="D1592" s="28">
        <v>153.55000000000001</v>
      </c>
      <c r="E1592" s="28">
        <v>50.39</v>
      </c>
      <c r="F1592" s="17">
        <f>(D1592+6)/12*(E1592+6)/12</f>
        <v>62.479336805555562</v>
      </c>
      <c r="G1592" s="28">
        <v>63.39</v>
      </c>
      <c r="H1592" s="28">
        <v>44.4</v>
      </c>
      <c r="I1592" s="17">
        <f>(G1592+6)/12*(H1592+6)/12</f>
        <v>24.2865</v>
      </c>
      <c r="J1592" s="28">
        <v>52.4</v>
      </c>
      <c r="K1592" s="28">
        <v>35</v>
      </c>
      <c r="L1592" s="17">
        <f>(J1592+6)/12*(K1592+6)/12</f>
        <v>16.627777777777776</v>
      </c>
      <c r="M1592" s="28">
        <v>45.3</v>
      </c>
      <c r="N1592" s="28">
        <v>76</v>
      </c>
      <c r="O1592" s="17">
        <f>(M1592+6)/12*(N1592+6)/12</f>
        <v>29.212499999999995</v>
      </c>
      <c r="P1592" s="30">
        <f>SUM((F1592)*2,I1592,L1592,O1592)</f>
        <v>195.08545138888888</v>
      </c>
      <c r="Q1592" s="39">
        <v>234.10254166666664</v>
      </c>
    </row>
    <row r="1593" spans="1:17" ht="15">
      <c r="A1593" s="14" t="s">
        <v>1490</v>
      </c>
      <c r="B1593" s="15" t="s">
        <v>1566</v>
      </c>
      <c r="C1593" s="15" t="s">
        <v>96</v>
      </c>
      <c r="D1593" s="16">
        <v>144.82</v>
      </c>
      <c r="E1593" s="16">
        <v>50.32</v>
      </c>
      <c r="F1593" s="17">
        <f>(D1593+6)/12*(E1593+6)/12</f>
        <v>58.987377777777773</v>
      </c>
      <c r="G1593" s="16">
        <v>64.25</v>
      </c>
      <c r="H1593" s="16">
        <v>45.7</v>
      </c>
      <c r="I1593" s="17">
        <f>(G1593+6)/12*(H1593+6)/12</f>
        <v>25.221701388888892</v>
      </c>
      <c r="J1593" s="16">
        <v>52</v>
      </c>
      <c r="K1593" s="16">
        <v>26</v>
      </c>
      <c r="L1593" s="17">
        <f>(J1593+6)/12*(K1593+6)/12</f>
        <v>12.888888888888888</v>
      </c>
      <c r="M1593" s="16">
        <v>46</v>
      </c>
      <c r="N1593" s="16">
        <v>73</v>
      </c>
      <c r="O1593" s="17">
        <f>(M1593+6)/12*(N1593+6)/12</f>
        <v>28.527777777777775</v>
      </c>
      <c r="P1593" s="18">
        <f>SUM((F1593)*2,I1593,L1593,O1593)</f>
        <v>184.61312361111109</v>
      </c>
      <c r="Q1593" s="39">
        <v>221.53574833333332</v>
      </c>
    </row>
    <row r="1594" spans="1:17" ht="15">
      <c r="A1594" s="14" t="s">
        <v>1490</v>
      </c>
      <c r="B1594" s="15" t="s">
        <v>1567</v>
      </c>
      <c r="C1594" s="15" t="s">
        <v>1143</v>
      </c>
      <c r="D1594" s="16">
        <v>151.1</v>
      </c>
      <c r="E1594" s="16">
        <v>49.4</v>
      </c>
      <c r="F1594" s="17">
        <f>(D1594+6)/12*(E1594+6)/12</f>
        <v>60.439861111111107</v>
      </c>
      <c r="G1594" s="16">
        <v>65.72</v>
      </c>
      <c r="H1594" s="16">
        <v>45.5</v>
      </c>
      <c r="I1594" s="17">
        <f>(G1594+6)/12*(H1594+6)/12</f>
        <v>25.649861111111111</v>
      </c>
      <c r="J1594" s="16">
        <v>51</v>
      </c>
      <c r="K1594" s="16">
        <v>30.4</v>
      </c>
      <c r="L1594" s="17">
        <f>(J1594+6)/12*(K1594+6)/12</f>
        <v>14.408333333333333</v>
      </c>
      <c r="M1594" s="16">
        <v>41</v>
      </c>
      <c r="N1594" s="16">
        <v>69.099999999999994</v>
      </c>
      <c r="O1594" s="17">
        <f>(M1594+6)/12*(N1594+6)/12</f>
        <v>24.511805555555554</v>
      </c>
      <c r="P1594" s="18">
        <f>SUM((F1594)*2,I1594,L1594,O1594)</f>
        <v>185.44972222222222</v>
      </c>
      <c r="Q1594" s="39">
        <v>222.53966666666665</v>
      </c>
    </row>
    <row r="1595" spans="1:17" ht="15">
      <c r="A1595" s="14" t="s">
        <v>1490</v>
      </c>
      <c r="B1595" s="15" t="s">
        <v>1567</v>
      </c>
      <c r="C1595" s="15" t="s">
        <v>901</v>
      </c>
      <c r="D1595" s="16">
        <v>153.4</v>
      </c>
      <c r="E1595" s="16">
        <v>50</v>
      </c>
      <c r="F1595" s="17">
        <f>(D1595+6)/12*(E1595+6)/12</f>
        <v>61.988888888888887</v>
      </c>
      <c r="G1595" s="28">
        <v>63.39</v>
      </c>
      <c r="H1595" s="28">
        <v>44.4</v>
      </c>
      <c r="I1595" s="17">
        <f>(G1595+6)/12*(H1595+6)/12</f>
        <v>24.2865</v>
      </c>
      <c r="J1595" s="28">
        <v>52.4</v>
      </c>
      <c r="K1595" s="28">
        <v>35</v>
      </c>
      <c r="L1595" s="17">
        <f>(J1595+6)/12*(K1595+6)/12</f>
        <v>16.627777777777776</v>
      </c>
      <c r="M1595" s="28">
        <v>45.3</v>
      </c>
      <c r="N1595" s="16">
        <v>76</v>
      </c>
      <c r="O1595" s="17">
        <f>(M1595+6)/12*(N1595+6)/12</f>
        <v>29.212499999999995</v>
      </c>
      <c r="P1595" s="18">
        <f>SUM((F1595)*2,I1595,L1595,O1595)</f>
        <v>194.10455555555555</v>
      </c>
      <c r="Q1595" s="39">
        <v>232.92546666666664</v>
      </c>
    </row>
    <row r="1596" spans="1:17" ht="15">
      <c r="A1596" s="14" t="s">
        <v>1490</v>
      </c>
      <c r="B1596" s="15" t="s">
        <v>1568</v>
      </c>
      <c r="C1596" s="15" t="s">
        <v>96</v>
      </c>
      <c r="D1596" s="16">
        <v>144.84</v>
      </c>
      <c r="E1596" s="16">
        <v>50.13</v>
      </c>
      <c r="F1596" s="17">
        <f>(D1596+6)/12*(E1596+6)/12</f>
        <v>58.796175000000005</v>
      </c>
      <c r="G1596" s="16">
        <v>64.25</v>
      </c>
      <c r="H1596" s="16">
        <v>45.7</v>
      </c>
      <c r="I1596" s="17">
        <f>(G1596+6)/12*(H1596+6)/12</f>
        <v>25.221701388888892</v>
      </c>
      <c r="J1596" s="16">
        <v>52</v>
      </c>
      <c r="K1596" s="16">
        <v>26</v>
      </c>
      <c r="L1596" s="17">
        <f>(J1596+6)/12*(K1596+6)/12</f>
        <v>12.888888888888888</v>
      </c>
      <c r="M1596" s="16">
        <v>46</v>
      </c>
      <c r="N1596" s="16">
        <v>71</v>
      </c>
      <c r="O1596" s="17">
        <f>(M1596+6)/12*(N1596+6)/12</f>
        <v>27.805555555555554</v>
      </c>
      <c r="P1596" s="18">
        <f>SUM((F1596)*2,I1596,L1596,O1596)</f>
        <v>183.50849583333334</v>
      </c>
      <c r="Q1596" s="39">
        <v>220.210195</v>
      </c>
    </row>
    <row r="1597" spans="1:17" ht="15">
      <c r="A1597" s="14" t="s">
        <v>1569</v>
      </c>
      <c r="B1597" s="15" t="s">
        <v>1570</v>
      </c>
      <c r="C1597" s="15" t="s">
        <v>110</v>
      </c>
      <c r="D1597" s="16">
        <v>178.32</v>
      </c>
      <c r="E1597" s="16">
        <v>49.05</v>
      </c>
      <c r="F1597" s="17">
        <f>(D1597+6)/12*(E1597+6)/12</f>
        <v>70.463999999999984</v>
      </c>
      <c r="G1597" s="16">
        <v>67.37</v>
      </c>
      <c r="H1597" s="16">
        <v>42.85</v>
      </c>
      <c r="I1597" s="17">
        <f>(G1597+6)/12*(H1597+6)/12</f>
        <v>24.889753472222225</v>
      </c>
      <c r="J1597" s="16">
        <v>62.2</v>
      </c>
      <c r="K1597" s="16">
        <v>45.3</v>
      </c>
      <c r="L1597" s="17">
        <f>(J1597+6)/12*(K1597+6)/12</f>
        <v>24.296250000000001</v>
      </c>
      <c r="M1597" s="16">
        <v>49.6</v>
      </c>
      <c r="N1597" s="16">
        <v>91.5</v>
      </c>
      <c r="O1597" s="17">
        <f>(M1597+6)/12*(N1597+6)/12</f>
        <v>37.645833333333336</v>
      </c>
      <c r="P1597" s="18">
        <f>SUM((F1597)*2,I1597,L1597,O1597)</f>
        <v>227.75983680555552</v>
      </c>
      <c r="Q1597" s="39">
        <v>273.3118041666666</v>
      </c>
    </row>
    <row r="1598" spans="1:17" ht="15">
      <c r="A1598" s="14" t="s">
        <v>1569</v>
      </c>
      <c r="B1598" s="15" t="s">
        <v>1571</v>
      </c>
      <c r="C1598" s="15" t="s">
        <v>147</v>
      </c>
      <c r="D1598" s="28">
        <v>194.9</v>
      </c>
      <c r="E1598" s="28">
        <v>51</v>
      </c>
      <c r="F1598" s="17">
        <f>(D1598+6)/12*(E1598+6)/12</f>
        <v>79.52291666666666</v>
      </c>
      <c r="G1598" s="28">
        <v>75.400000000000006</v>
      </c>
      <c r="H1598" s="28">
        <v>42.1</v>
      </c>
      <c r="I1598" s="17">
        <f>(G1598+6)/12*(H1598+6)/12</f>
        <v>27.189861111111114</v>
      </c>
      <c r="J1598" s="28">
        <v>66.3</v>
      </c>
      <c r="K1598" s="28">
        <v>54.5</v>
      </c>
      <c r="L1598" s="17">
        <f>(J1598+6)/12*(K1598+6)/12</f>
        <v>30.376041666666666</v>
      </c>
      <c r="M1598" s="28">
        <v>57.4</v>
      </c>
      <c r="N1598" s="28">
        <v>103</v>
      </c>
      <c r="O1598" s="17">
        <f>(M1598+6)/12*(N1598+6)/12</f>
        <v>47.990277777777777</v>
      </c>
      <c r="P1598" s="18">
        <f>SUM((F1598)*2,I1598,L1598,O1598)</f>
        <v>264.60201388888891</v>
      </c>
      <c r="Q1598" s="39">
        <v>317.52241666666669</v>
      </c>
    </row>
    <row r="1599" spans="1:17" ht="15">
      <c r="A1599" s="14" t="s">
        <v>1569</v>
      </c>
      <c r="B1599" s="15" t="s">
        <v>1572</v>
      </c>
      <c r="C1599" s="15" t="s">
        <v>1573</v>
      </c>
      <c r="D1599" s="16">
        <v>153.55000000000001</v>
      </c>
      <c r="E1599" s="16">
        <v>51.01</v>
      </c>
      <c r="F1599" s="17">
        <f>(D1599+6)/12*(E1599+6)/12</f>
        <v>63.166288194444441</v>
      </c>
      <c r="G1599" s="16">
        <v>69.95</v>
      </c>
      <c r="H1599" s="16">
        <v>51.06</v>
      </c>
      <c r="I1599" s="17">
        <f>(G1599+6)/12*(H1599+6)/12</f>
        <v>30.095187499999998</v>
      </c>
      <c r="J1599" s="16">
        <v>51</v>
      </c>
      <c r="K1599" s="16">
        <v>30</v>
      </c>
      <c r="L1599" s="17">
        <f>(J1599+6)/12*(K1599+6)/12</f>
        <v>14.25</v>
      </c>
      <c r="M1599" s="16">
        <v>42</v>
      </c>
      <c r="N1599" s="16">
        <v>50</v>
      </c>
      <c r="O1599" s="17">
        <f>(M1599+6)/12*(N1599+6)/12</f>
        <v>18.666666666666668</v>
      </c>
      <c r="P1599" s="18">
        <f>SUM((F1599)*2,I1599,L1599,O1599)</f>
        <v>189.34443055555553</v>
      </c>
      <c r="Q1599" s="39">
        <v>227.21331666666663</v>
      </c>
    </row>
    <row r="1600" spans="1:17" ht="15">
      <c r="A1600" s="14" t="s">
        <v>1569</v>
      </c>
      <c r="B1600" s="15" t="s">
        <v>1572</v>
      </c>
      <c r="C1600" s="15" t="s">
        <v>1574</v>
      </c>
      <c r="D1600" s="16">
        <v>164.9</v>
      </c>
      <c r="E1600" s="16">
        <v>49.1</v>
      </c>
      <c r="F1600" s="17">
        <f>(D1600+6)/12*(E1600+6)/12</f>
        <v>65.392986111111114</v>
      </c>
      <c r="G1600" s="16">
        <v>69.14</v>
      </c>
      <c r="H1600" s="16">
        <v>52.1</v>
      </c>
      <c r="I1600" s="17">
        <f>(G1600+6)/12*(H1600+6)/12</f>
        <v>30.316902777777781</v>
      </c>
      <c r="J1600" s="16">
        <v>54.74</v>
      </c>
      <c r="K1600" s="16">
        <v>45.13</v>
      </c>
      <c r="L1600" s="17">
        <f>(J1600+6)/12*(K1600+6)/12</f>
        <v>21.566918055555558</v>
      </c>
      <c r="M1600" s="16">
        <v>49.3</v>
      </c>
      <c r="N1600" s="16">
        <v>63.19</v>
      </c>
      <c r="O1600" s="17">
        <f>(M1600+6)/12*(N1600+6)/12</f>
        <v>26.570881944444441</v>
      </c>
      <c r="P1600" s="18">
        <f>SUM((F1600)*2,I1600,L1600,O1600)</f>
        <v>209.24067500000001</v>
      </c>
      <c r="Q1600" s="39">
        <v>251.08881</v>
      </c>
    </row>
    <row r="1601" spans="1:17" ht="15">
      <c r="A1601" s="14" t="s">
        <v>1569</v>
      </c>
      <c r="B1601" s="15" t="s">
        <v>1575</v>
      </c>
      <c r="C1601" s="15" t="s">
        <v>1573</v>
      </c>
      <c r="D1601" s="16">
        <v>153.57</v>
      </c>
      <c r="E1601" s="16">
        <v>47.49</v>
      </c>
      <c r="F1601" s="17">
        <f>(D1601+6)/12*(E1601+6)/12</f>
        <v>59.27360625</v>
      </c>
      <c r="G1601" s="16">
        <v>69.98</v>
      </c>
      <c r="H1601" s="16">
        <v>52.46</v>
      </c>
      <c r="I1601" s="17">
        <f>(G1601+6)/12*(H1601+6)/12</f>
        <v>30.845769444444446</v>
      </c>
      <c r="J1601" s="16">
        <v>51</v>
      </c>
      <c r="K1601" s="16">
        <v>30</v>
      </c>
      <c r="L1601" s="17">
        <f>(J1601+6)/12*(K1601+6)/12</f>
        <v>14.25</v>
      </c>
      <c r="M1601" s="16" t="s">
        <v>52</v>
      </c>
      <c r="N1601" s="16" t="s">
        <v>52</v>
      </c>
      <c r="O1601" s="17"/>
      <c r="P1601" s="18">
        <f>SUM((F1601)*2,I1601,L1601,O1601)</f>
        <v>163.64298194444444</v>
      </c>
      <c r="Q1601" s="39">
        <v>196.37157833333333</v>
      </c>
    </row>
    <row r="1602" spans="1:17" ht="15">
      <c r="A1602" s="14" t="s">
        <v>1569</v>
      </c>
      <c r="B1602" s="15" t="s">
        <v>1576</v>
      </c>
      <c r="C1602" s="15" t="s">
        <v>827</v>
      </c>
      <c r="D1602" s="16">
        <v>148.75</v>
      </c>
      <c r="E1602" s="16">
        <v>47.32</v>
      </c>
      <c r="F1602" s="17">
        <f>(D1602+6)/12*(E1602+6)/12</f>
        <v>57.30048611111112</v>
      </c>
      <c r="G1602" s="16">
        <v>67.760000000000005</v>
      </c>
      <c r="H1602" s="16">
        <v>40.090000000000003</v>
      </c>
      <c r="I1602" s="17">
        <f>(G1602+6)/12*(H1602+6)/12</f>
        <v>23.608322222222228</v>
      </c>
      <c r="J1602" s="16">
        <v>56</v>
      </c>
      <c r="K1602" s="16">
        <v>40</v>
      </c>
      <c r="L1602" s="17">
        <f>(J1602+6)/12*(K1602+6)/12</f>
        <v>19.805555555555557</v>
      </c>
      <c r="M1602" s="16">
        <v>40</v>
      </c>
      <c r="N1602" s="16">
        <v>68</v>
      </c>
      <c r="O1602" s="17">
        <f>(M1602+6)/12*(N1602+6)/12</f>
        <v>23.638888888888889</v>
      </c>
      <c r="P1602" s="18">
        <f>SUM((F1602)*2,I1602,L1602,O1602)</f>
        <v>181.65373888888891</v>
      </c>
      <c r="Q1602" s="39">
        <v>217.9844866666667</v>
      </c>
    </row>
    <row r="1603" spans="1:17" ht="15">
      <c r="A1603" s="14" t="s">
        <v>1569</v>
      </c>
      <c r="B1603" s="15" t="s">
        <v>1577</v>
      </c>
      <c r="C1603" s="15" t="s">
        <v>827</v>
      </c>
      <c r="D1603" s="16">
        <v>155.47999999999999</v>
      </c>
      <c r="E1603" s="16">
        <v>47.39</v>
      </c>
      <c r="F1603" s="17">
        <f>(D1603+6)/12*(E1603+6)/12</f>
        <v>59.870952777777774</v>
      </c>
      <c r="G1603" s="16">
        <v>67.760000000000005</v>
      </c>
      <c r="H1603" s="16">
        <v>40.090000000000003</v>
      </c>
      <c r="I1603" s="17">
        <f>(G1603+6)/12*(H1603+6)/12</f>
        <v>23.608322222222228</v>
      </c>
      <c r="J1603" s="16">
        <v>56</v>
      </c>
      <c r="K1603" s="16">
        <v>40</v>
      </c>
      <c r="L1603" s="17">
        <f>(J1603+6)/12*(K1603+6)/12</f>
        <v>19.805555555555557</v>
      </c>
      <c r="M1603" s="16">
        <v>40</v>
      </c>
      <c r="N1603" s="16">
        <v>71</v>
      </c>
      <c r="O1603" s="17">
        <f>(M1603+6)/12*(N1603+6)/12</f>
        <v>24.597222222222225</v>
      </c>
      <c r="P1603" s="18">
        <f>SUM((F1603)*2,I1603,L1603,O1603)</f>
        <v>187.75300555555555</v>
      </c>
      <c r="Q1603" s="39">
        <v>225.30360666666664</v>
      </c>
    </row>
    <row r="1604" spans="1:17" ht="15">
      <c r="A1604" s="14" t="s">
        <v>1569</v>
      </c>
      <c r="B1604" s="15" t="s">
        <v>1578</v>
      </c>
      <c r="C1604" s="15" t="s">
        <v>859</v>
      </c>
      <c r="D1604" s="16">
        <v>159.75</v>
      </c>
      <c r="E1604" s="16">
        <v>47.82</v>
      </c>
      <c r="F1604" s="17">
        <f>(D1604+6)/12*(E1604+6)/12</f>
        <v>61.949062499999997</v>
      </c>
      <c r="G1604" s="16">
        <v>66.599999999999994</v>
      </c>
      <c r="H1604" s="16">
        <v>42.52</v>
      </c>
      <c r="I1604" s="17">
        <f>(G1604+6)/12*(H1604+6)/12</f>
        <v>24.462166666666665</v>
      </c>
      <c r="J1604" s="16">
        <v>52</v>
      </c>
      <c r="K1604" s="16">
        <v>38</v>
      </c>
      <c r="L1604" s="17">
        <f>(J1604+6)/12*(K1604+6)/12</f>
        <v>17.722222222222221</v>
      </c>
      <c r="M1604" s="16">
        <v>42</v>
      </c>
      <c r="N1604" s="16">
        <v>72</v>
      </c>
      <c r="O1604" s="17">
        <f>(M1604+6)/12*(N1604+6)/12</f>
        <v>26</v>
      </c>
      <c r="P1604" s="18">
        <f>SUM((F1604)*2,I1604,L1604,O1604)</f>
        <v>192.08251388888888</v>
      </c>
      <c r="Q1604" s="39">
        <v>230.49901666666665</v>
      </c>
    </row>
    <row r="1605" spans="1:17" ht="15">
      <c r="A1605" s="14" t="s">
        <v>1569</v>
      </c>
      <c r="B1605" s="15" t="s">
        <v>1579</v>
      </c>
      <c r="C1605" s="15" t="s">
        <v>1580</v>
      </c>
      <c r="D1605" s="16">
        <v>159.75</v>
      </c>
      <c r="E1605" s="16">
        <v>47.82</v>
      </c>
      <c r="F1605" s="17">
        <f>(D1605+6)/12*(E1605+6)/12</f>
        <v>61.949062499999997</v>
      </c>
      <c r="G1605" s="16">
        <v>66.599999999999994</v>
      </c>
      <c r="H1605" s="16">
        <v>42.52</v>
      </c>
      <c r="I1605" s="17">
        <f>(G1605+6)/12*(H1605+6)/12</f>
        <v>24.462166666666665</v>
      </c>
      <c r="J1605" s="16">
        <v>52</v>
      </c>
      <c r="K1605" s="16">
        <v>38</v>
      </c>
      <c r="L1605" s="17">
        <f>(J1605+6)/12*(K1605+6)/12</f>
        <v>17.722222222222221</v>
      </c>
      <c r="M1605" s="16">
        <v>42</v>
      </c>
      <c r="N1605" s="16">
        <v>75</v>
      </c>
      <c r="O1605" s="17">
        <f>(M1605+6)/12*(N1605+6)/12</f>
        <v>27</v>
      </c>
      <c r="P1605" s="18">
        <f>SUM((F1605)*2,I1605,L1605,O1605)</f>
        <v>193.08251388888888</v>
      </c>
      <c r="Q1605" s="39">
        <v>231.69901666666664</v>
      </c>
    </row>
    <row r="1606" spans="1:17" ht="15">
      <c r="A1606" s="14" t="s">
        <v>1569</v>
      </c>
      <c r="B1606" s="15" t="s">
        <v>1581</v>
      </c>
      <c r="C1606" s="15" t="s">
        <v>859</v>
      </c>
      <c r="D1606" s="16">
        <v>159.75</v>
      </c>
      <c r="E1606" s="16">
        <v>47.82</v>
      </c>
      <c r="F1606" s="17">
        <f>(D1606+6)/12*(E1606+6)/12</f>
        <v>61.949062499999997</v>
      </c>
      <c r="G1606" s="16">
        <v>66.599999999999994</v>
      </c>
      <c r="H1606" s="16">
        <v>42.52</v>
      </c>
      <c r="I1606" s="17">
        <f>(G1606+6)/12*(H1606+6)/12</f>
        <v>24.462166666666665</v>
      </c>
      <c r="J1606" s="16">
        <v>52</v>
      </c>
      <c r="K1606" s="16">
        <v>38</v>
      </c>
      <c r="L1606" s="17">
        <f>(J1606+6)/12*(K1606+6)/12</f>
        <v>17.722222222222221</v>
      </c>
      <c r="M1606" s="16">
        <v>42</v>
      </c>
      <c r="N1606" s="16">
        <v>73</v>
      </c>
      <c r="O1606" s="17">
        <f>(M1606+6)/12*(N1606+6)/12</f>
        <v>26.333333333333332</v>
      </c>
      <c r="P1606" s="18">
        <f>SUM((F1606)*2,I1606,L1606,O1606)</f>
        <v>192.41584722222223</v>
      </c>
      <c r="Q1606" s="39">
        <v>230.89901666666665</v>
      </c>
    </row>
    <row r="1607" spans="1:17" ht="15">
      <c r="A1607" s="14" t="s">
        <v>1569</v>
      </c>
      <c r="B1607" s="15" t="s">
        <v>1582</v>
      </c>
      <c r="C1607" s="15" t="s">
        <v>49</v>
      </c>
      <c r="D1607" s="16">
        <v>161.21</v>
      </c>
      <c r="E1607" s="16">
        <v>50.1</v>
      </c>
      <c r="F1607" s="17">
        <f>(D1607+6)/12*(E1607+6)/12</f>
        <v>65.142229166666667</v>
      </c>
      <c r="G1607" s="16">
        <v>66.17</v>
      </c>
      <c r="H1607" s="16">
        <v>37.01</v>
      </c>
      <c r="I1607" s="17">
        <f>(G1607+6)/12*(H1607+6)/12</f>
        <v>21.555775694444446</v>
      </c>
      <c r="J1607" s="16">
        <v>55</v>
      </c>
      <c r="K1607" s="16">
        <v>37</v>
      </c>
      <c r="L1607" s="17">
        <f>(J1607+6)/12*(K1607+6)/12</f>
        <v>18.215277777777775</v>
      </c>
      <c r="M1607" s="16">
        <v>49</v>
      </c>
      <c r="N1607" s="16">
        <v>83</v>
      </c>
      <c r="O1607" s="17">
        <f>(M1607+6)/12*(N1607+6)/12</f>
        <v>33.99305555555555</v>
      </c>
      <c r="P1607" s="18">
        <f>SUM((F1607)*2,I1607,L1607,O1607)</f>
        <v>204.04856736111108</v>
      </c>
      <c r="Q1607" s="39">
        <v>244.85828083333328</v>
      </c>
    </row>
    <row r="1608" spans="1:17" ht="15">
      <c r="A1608" s="14" t="s">
        <v>1569</v>
      </c>
      <c r="B1608" s="15" t="s">
        <v>1583</v>
      </c>
      <c r="C1608" s="15" t="s">
        <v>49</v>
      </c>
      <c r="D1608" s="16">
        <v>50</v>
      </c>
      <c r="E1608" s="16">
        <v>161</v>
      </c>
      <c r="F1608" s="17">
        <f>(D1608+6)/12*(E1608+6)/12</f>
        <v>64.944444444444443</v>
      </c>
      <c r="G1608" s="16">
        <v>66</v>
      </c>
      <c r="H1608" s="16">
        <v>47</v>
      </c>
      <c r="I1608" s="17">
        <f>(G1608+6)/12*(H1608+6)/12</f>
        <v>26.5</v>
      </c>
      <c r="J1608" s="16">
        <v>54</v>
      </c>
      <c r="K1608" s="16">
        <v>37</v>
      </c>
      <c r="L1608" s="17">
        <f>(J1608+6)/12*(K1608+6)/12</f>
        <v>17.916666666666668</v>
      </c>
      <c r="M1608" s="16">
        <v>43</v>
      </c>
      <c r="N1608" s="16">
        <v>80</v>
      </c>
      <c r="O1608" s="17">
        <f>(M1608+6)/12*(N1608+6)/12</f>
        <v>29.263888888888886</v>
      </c>
      <c r="P1608" s="18">
        <f>SUM((F1608)*2,I1608,L1608,O1608)</f>
        <v>203.56944444444443</v>
      </c>
      <c r="Q1608" s="39">
        <v>244.2833333333333</v>
      </c>
    </row>
    <row r="1609" spans="1:17" ht="15">
      <c r="A1609" s="14" t="s">
        <v>1569</v>
      </c>
      <c r="B1609" s="15" t="s">
        <v>1584</v>
      </c>
      <c r="C1609" s="15" t="s">
        <v>40</v>
      </c>
      <c r="D1609" s="16">
        <v>175.52</v>
      </c>
      <c r="E1609" s="16">
        <v>48.44</v>
      </c>
      <c r="F1609" s="17">
        <f>(D1609+6)/12*(E1609+6)/12</f>
        <v>68.624644444444442</v>
      </c>
      <c r="G1609" s="16">
        <v>65.06</v>
      </c>
      <c r="H1609" s="16">
        <v>44.04</v>
      </c>
      <c r="I1609" s="17">
        <f>(G1609+6)/12*(H1609+6)/12</f>
        <v>24.693349999999999</v>
      </c>
      <c r="J1609" s="16">
        <v>56</v>
      </c>
      <c r="K1609" s="16">
        <v>42</v>
      </c>
      <c r="L1609" s="17">
        <f>(J1609+6)/12*(K1609+6)/12</f>
        <v>20.666666666666668</v>
      </c>
      <c r="M1609" s="16">
        <v>50</v>
      </c>
      <c r="N1609" s="16">
        <v>68</v>
      </c>
      <c r="O1609" s="17">
        <f>(M1609+6)/12*(N1609+6)/12</f>
        <v>28.777777777777782</v>
      </c>
      <c r="P1609" s="18">
        <f>SUM((F1609)*2,I1609,L1609,O1609)</f>
        <v>211.38708333333332</v>
      </c>
      <c r="Q1609" s="39">
        <v>253.66449999999998</v>
      </c>
    </row>
    <row r="1610" spans="1:17" ht="15">
      <c r="A1610" s="14" t="s">
        <v>1569</v>
      </c>
      <c r="B1610" s="15" t="s">
        <v>1584</v>
      </c>
      <c r="C1610" s="15" t="s">
        <v>1131</v>
      </c>
      <c r="D1610" s="16">
        <v>180</v>
      </c>
      <c r="E1610" s="16">
        <v>47.7</v>
      </c>
      <c r="F1610" s="17">
        <f>(D1610+6)/12*(E1610+6)/12</f>
        <v>69.362499999999997</v>
      </c>
      <c r="G1610" s="16">
        <v>67.069999999999993</v>
      </c>
      <c r="H1610" s="16">
        <v>43.66</v>
      </c>
      <c r="I1610" s="17">
        <f>(G1610+6)/12*(H1610+6)/12</f>
        <v>25.199001388888888</v>
      </c>
      <c r="J1610" s="16">
        <v>54.2</v>
      </c>
      <c r="K1610" s="16">
        <v>45.92</v>
      </c>
      <c r="L1610" s="17">
        <f>(J1610+6)/12*(K1610+6)/12</f>
        <v>21.705444444444442</v>
      </c>
      <c r="M1610" s="16">
        <v>45.2</v>
      </c>
      <c r="N1610" s="16">
        <v>63.9</v>
      </c>
      <c r="O1610" s="17">
        <f>(M1610+6)/12*(N1610+6)/12</f>
        <v>24.853333333333335</v>
      </c>
      <c r="P1610" s="18">
        <f>SUM((F1610)*2,I1610,L1610,O1610)</f>
        <v>210.48277916666666</v>
      </c>
      <c r="Q1610" s="39">
        <v>252.57933499999999</v>
      </c>
    </row>
    <row r="1611" spans="1:17" ht="15">
      <c r="A1611" s="14" t="s">
        <v>1569</v>
      </c>
      <c r="B1611" s="15" t="s">
        <v>1585</v>
      </c>
      <c r="C1611" s="15" t="s">
        <v>792</v>
      </c>
      <c r="D1611" s="16">
        <v>172.11</v>
      </c>
      <c r="E1611" s="16">
        <v>47.4</v>
      </c>
      <c r="F1611" s="17">
        <f>(D1611+6)/12*(E1611+6)/12</f>
        <v>66.049125000000004</v>
      </c>
      <c r="G1611" s="16">
        <v>66.59</v>
      </c>
      <c r="H1611" s="16">
        <v>44.85</v>
      </c>
      <c r="I1611" s="17">
        <f>(G1611+6)/12*(H1611+6)/12</f>
        <v>25.633343750000005</v>
      </c>
      <c r="J1611" s="16">
        <v>52</v>
      </c>
      <c r="K1611" s="16">
        <v>38</v>
      </c>
      <c r="L1611" s="17">
        <f>(J1611+6)/12*(K1611+6)/12</f>
        <v>17.722222222222221</v>
      </c>
      <c r="M1611" s="16">
        <v>42</v>
      </c>
      <c r="N1611" s="16">
        <v>59</v>
      </c>
      <c r="O1611" s="17">
        <f>(M1611+6)/12*(N1611+6)/12</f>
        <v>21.666666666666668</v>
      </c>
      <c r="P1611" s="18">
        <f>SUM((F1611)*2,I1611,L1611,O1611)</f>
        <v>197.12048263888889</v>
      </c>
      <c r="Q1611" s="39">
        <v>236.54457916666667</v>
      </c>
    </row>
    <row r="1612" spans="1:17" ht="15">
      <c r="A1612" s="14" t="s">
        <v>1569</v>
      </c>
      <c r="B1612" s="15" t="s">
        <v>1585</v>
      </c>
      <c r="C1612" s="15" t="s">
        <v>162</v>
      </c>
      <c r="D1612" s="16">
        <v>163.87</v>
      </c>
      <c r="E1612" s="16">
        <v>48.16</v>
      </c>
      <c r="F1612" s="17">
        <f>(D1612+6)/12*(E1612+6)/12</f>
        <v>63.889994444444447</v>
      </c>
      <c r="G1612" s="16">
        <v>64.900000000000006</v>
      </c>
      <c r="H1612" s="16">
        <v>40.99</v>
      </c>
      <c r="I1612" s="17">
        <f>(G1612+6)/12*(H1612+6)/12</f>
        <v>23.136048611111118</v>
      </c>
      <c r="J1612" s="16">
        <v>52</v>
      </c>
      <c r="K1612" s="16">
        <v>40</v>
      </c>
      <c r="L1612" s="17">
        <f>(J1612+6)/12*(K1612+6)/12</f>
        <v>18.527777777777775</v>
      </c>
      <c r="M1612" s="16">
        <v>43</v>
      </c>
      <c r="N1612" s="16">
        <v>58</v>
      </c>
      <c r="O1612" s="17">
        <f>(M1612+6)/12*(N1612+6)/12</f>
        <v>21.777777777777775</v>
      </c>
      <c r="P1612" s="18">
        <f>SUM((F1612)*2,I1612,L1612,O1612)</f>
        <v>191.22159305555556</v>
      </c>
      <c r="Q1612" s="39">
        <v>229.46591166666667</v>
      </c>
    </row>
    <row r="1613" spans="1:17" ht="15">
      <c r="A1613" s="14" t="s">
        <v>1569</v>
      </c>
      <c r="B1613" s="15" t="s">
        <v>1586</v>
      </c>
      <c r="C1613" s="15" t="s">
        <v>162</v>
      </c>
      <c r="D1613" s="16">
        <v>168.53</v>
      </c>
      <c r="E1613" s="16">
        <v>49.16</v>
      </c>
      <c r="F1613" s="17">
        <f>(D1613+6)/12*(E1613+6)/12</f>
        <v>66.854686111111107</v>
      </c>
      <c r="G1613" s="16">
        <v>62.26</v>
      </c>
      <c r="H1613" s="16">
        <v>41.45</v>
      </c>
      <c r="I1613" s="17">
        <f>(G1613+6)/12*(H1613+6)/12</f>
        <v>22.492618055555553</v>
      </c>
      <c r="J1613" s="16">
        <v>54</v>
      </c>
      <c r="K1613" s="16">
        <v>36</v>
      </c>
      <c r="L1613" s="17">
        <f>(J1613+6)/12*(K1613+6)/12</f>
        <v>17.5</v>
      </c>
      <c r="M1613" s="16">
        <v>42</v>
      </c>
      <c r="N1613" s="16">
        <v>85</v>
      </c>
      <c r="O1613" s="17">
        <f>(M1613+6)/12*(N1613+6)/12</f>
        <v>30.333333333333332</v>
      </c>
      <c r="P1613" s="18">
        <f>SUM((F1613)*2,I1613,L1613,O1613)</f>
        <v>204.03532361111112</v>
      </c>
      <c r="Q1613" s="39">
        <v>244.84238833333333</v>
      </c>
    </row>
    <row r="1614" spans="1:17" ht="15">
      <c r="A1614" s="14" t="s">
        <v>1569</v>
      </c>
      <c r="B1614" s="15" t="s">
        <v>1587</v>
      </c>
      <c r="C1614" s="15" t="s">
        <v>162</v>
      </c>
      <c r="D1614" s="16">
        <v>173.81</v>
      </c>
      <c r="E1614" s="16">
        <v>44.49</v>
      </c>
      <c r="F1614" s="17">
        <f>(D1614+6)/12*(E1614+6)/12</f>
        <v>63.045881250000008</v>
      </c>
      <c r="G1614" s="16">
        <v>62.58</v>
      </c>
      <c r="H1614" s="16">
        <v>38.19</v>
      </c>
      <c r="I1614" s="17">
        <f>(G1614+6)/12*(H1614+6)/12</f>
        <v>21.045487499999997</v>
      </c>
      <c r="J1614" s="16">
        <v>54</v>
      </c>
      <c r="K1614" s="16">
        <v>44</v>
      </c>
      <c r="L1614" s="17">
        <f>(J1614+6)/12*(K1614+6)/12</f>
        <v>20.833333333333332</v>
      </c>
      <c r="M1614" s="16">
        <v>40</v>
      </c>
      <c r="N1614" s="16">
        <v>56</v>
      </c>
      <c r="O1614" s="17">
        <f>(M1614+6)/12*(N1614+6)/12</f>
        <v>19.805555555555557</v>
      </c>
      <c r="P1614" s="18">
        <f>SUM((F1614)*2,I1614,L1614,O1614)</f>
        <v>187.77613888888891</v>
      </c>
      <c r="Q1614" s="39">
        <v>225.3313666666667</v>
      </c>
    </row>
    <row r="1615" spans="1:17" ht="15">
      <c r="A1615" s="14" t="s">
        <v>1569</v>
      </c>
      <c r="B1615" s="15" t="s">
        <v>1587</v>
      </c>
      <c r="C1615" s="15" t="s">
        <v>265</v>
      </c>
      <c r="D1615" s="16">
        <v>190.15</v>
      </c>
      <c r="E1615" s="16">
        <v>48</v>
      </c>
      <c r="F1615" s="20">
        <f>(D1615+6)/12*(E1615+6)/12</f>
        <v>73.556250000000006</v>
      </c>
      <c r="G1615" s="16">
        <v>66.89</v>
      </c>
      <c r="H1615" s="16">
        <v>42.77</v>
      </c>
      <c r="I1615" s="20">
        <f>(G1615+6)/12*(H1615+6)/12</f>
        <v>24.686425694444448</v>
      </c>
      <c r="J1615" s="16">
        <v>59</v>
      </c>
      <c r="K1615" s="16">
        <v>40.1</v>
      </c>
      <c r="L1615" s="20">
        <f>(J1615+6)/12*(K1615+6)/12</f>
        <v>20.809027777777779</v>
      </c>
      <c r="M1615" s="16">
        <v>50.5</v>
      </c>
      <c r="N1615" s="16">
        <v>60.1</v>
      </c>
      <c r="O1615" s="17">
        <f>(M1615+6)/12*(N1615+6)/12</f>
        <v>25.935069444444441</v>
      </c>
      <c r="P1615" s="18">
        <f>SUM((F1615)*2,I1615,L1615,O1615)</f>
        <v>218.54302291666667</v>
      </c>
      <c r="Q1615" s="39">
        <v>262.25162749999998</v>
      </c>
    </row>
    <row r="1616" spans="1:17" ht="15">
      <c r="A1616" s="14" t="s">
        <v>1569</v>
      </c>
      <c r="B1616" s="15" t="s">
        <v>1588</v>
      </c>
      <c r="C1616" s="15" t="s">
        <v>1457</v>
      </c>
      <c r="D1616" s="16">
        <v>50</v>
      </c>
      <c r="E1616" s="16">
        <v>161</v>
      </c>
      <c r="F1616" s="17">
        <f>(D1616+6)/12*(E1616+6)/12</f>
        <v>64.944444444444443</v>
      </c>
      <c r="G1616" s="16">
        <v>66</v>
      </c>
      <c r="H1616" s="16">
        <v>47</v>
      </c>
      <c r="I1616" s="17">
        <f>(G1616+6)/12*(H1616+6)/12</f>
        <v>26.5</v>
      </c>
      <c r="J1616" s="16">
        <v>54</v>
      </c>
      <c r="K1616" s="16">
        <v>37</v>
      </c>
      <c r="L1616" s="17">
        <f>(J1616+6)/12*(K1616+6)/12</f>
        <v>17.916666666666668</v>
      </c>
      <c r="M1616" s="16">
        <v>43</v>
      </c>
      <c r="N1616" s="16">
        <v>78</v>
      </c>
      <c r="O1616" s="17">
        <f>(M1616+6)/12*(N1616+6)/12</f>
        <v>28.583333333333332</v>
      </c>
      <c r="P1616" s="18">
        <f>SUM((F1616)*2,I1616,L1616,O1616)</f>
        <v>202.88888888888889</v>
      </c>
      <c r="Q1616" s="39">
        <v>243.46666666666664</v>
      </c>
    </row>
    <row r="1617" spans="1:17" ht="15">
      <c r="A1617" s="14" t="s">
        <v>1569</v>
      </c>
      <c r="B1617" s="15" t="s">
        <v>1589</v>
      </c>
      <c r="C1617" s="15" t="s">
        <v>1457</v>
      </c>
      <c r="D1617" s="16">
        <v>50</v>
      </c>
      <c r="E1617" s="16">
        <v>162</v>
      </c>
      <c r="F1617" s="17">
        <f>(D1617+6)/12*(E1617+6)/12</f>
        <v>65.333333333333329</v>
      </c>
      <c r="G1617" s="16">
        <v>66</v>
      </c>
      <c r="H1617" s="16">
        <v>47</v>
      </c>
      <c r="I1617" s="17">
        <f>(G1617+6)/12*(H1617+6)/12</f>
        <v>26.5</v>
      </c>
      <c r="J1617" s="16">
        <v>54</v>
      </c>
      <c r="K1617" s="16">
        <v>37</v>
      </c>
      <c r="L1617" s="17">
        <f>(J1617+6)/12*(K1617+6)/12</f>
        <v>17.916666666666668</v>
      </c>
      <c r="M1617" s="16">
        <v>43</v>
      </c>
      <c r="N1617" s="16">
        <v>80</v>
      </c>
      <c r="O1617" s="17">
        <f>(M1617+6)/12*(N1617+6)/12</f>
        <v>29.263888888888886</v>
      </c>
      <c r="P1617" s="18">
        <f>SUM((F1617)*2,I1617,L1617,O1617)</f>
        <v>204.3472222222222</v>
      </c>
      <c r="Q1617" s="39">
        <v>245.21666666666664</v>
      </c>
    </row>
    <row r="1618" spans="1:17" ht="15">
      <c r="A1618" s="14" t="s">
        <v>1569</v>
      </c>
      <c r="B1618" s="15" t="s">
        <v>1590</v>
      </c>
      <c r="C1618" s="15" t="s">
        <v>110</v>
      </c>
      <c r="D1618" s="16">
        <v>178.32</v>
      </c>
      <c r="E1618" s="16">
        <v>49.05</v>
      </c>
      <c r="F1618" s="17">
        <f>(D1618+6)/12*(E1618+6)/12</f>
        <v>70.463999999999984</v>
      </c>
      <c r="G1618" s="16">
        <v>67.37</v>
      </c>
      <c r="H1618" s="16">
        <v>42.85</v>
      </c>
      <c r="I1618" s="17">
        <f>(G1618+6)/12*(H1618+6)/12</f>
        <v>24.889753472222225</v>
      </c>
      <c r="J1618" s="16">
        <v>62.2</v>
      </c>
      <c r="K1618" s="16">
        <v>45.3</v>
      </c>
      <c r="L1618" s="17">
        <f>(J1618+6)/12*(K1618+6)/12</f>
        <v>24.296250000000001</v>
      </c>
      <c r="M1618" s="16">
        <v>49.6</v>
      </c>
      <c r="N1618" s="16">
        <v>91.5</v>
      </c>
      <c r="O1618" s="17">
        <f>(M1618+6)/12*(N1618+6)/12</f>
        <v>37.645833333333336</v>
      </c>
      <c r="P1618" s="18">
        <f>SUM((F1618)*2,I1618,L1618,O1618)</f>
        <v>227.75983680555552</v>
      </c>
      <c r="Q1618" s="39">
        <v>273.3118041666666</v>
      </c>
    </row>
    <row r="1619" spans="1:17" ht="15">
      <c r="A1619" s="14" t="s">
        <v>1569</v>
      </c>
      <c r="B1619" s="15" t="s">
        <v>1591</v>
      </c>
      <c r="C1619" s="15" t="s">
        <v>147</v>
      </c>
      <c r="D1619" s="16">
        <v>185.2</v>
      </c>
      <c r="E1619" s="16">
        <v>54.2</v>
      </c>
      <c r="F1619" s="17">
        <f>(D1619+6)/12*(E1619+6)/12</f>
        <v>79.932222222222222</v>
      </c>
      <c r="G1619" s="16">
        <v>71.900000000000006</v>
      </c>
      <c r="H1619" s="16">
        <v>52.2</v>
      </c>
      <c r="I1619" s="17">
        <f>(G1619+6)/12*(H1619+6)/12</f>
        <v>31.484583333333337</v>
      </c>
      <c r="J1619" s="16">
        <v>62.6</v>
      </c>
      <c r="K1619" s="16">
        <v>47.2</v>
      </c>
      <c r="L1619" s="17">
        <f>(J1619+6)/12*(K1619+6)/12</f>
        <v>25.343888888888888</v>
      </c>
      <c r="M1619" s="16">
        <v>53.2</v>
      </c>
      <c r="N1619" s="16">
        <v>97.2</v>
      </c>
      <c r="O1619" s="17">
        <f>(M1619+6)/12*(N1619+6)/12</f>
        <v>42.426666666666669</v>
      </c>
      <c r="P1619" s="18">
        <f>SUM((F1619)*2,I1619,L1619,O1619)</f>
        <v>259.11958333333337</v>
      </c>
      <c r="Q1619" s="39">
        <v>310.94350000000003</v>
      </c>
    </row>
    <row r="1620" spans="1:17" ht="15">
      <c r="A1620" s="14" t="s">
        <v>1569</v>
      </c>
      <c r="B1620" s="15" t="s">
        <v>1592</v>
      </c>
      <c r="C1620" s="15" t="s">
        <v>251</v>
      </c>
      <c r="D1620" s="16">
        <v>182.17</v>
      </c>
      <c r="E1620" s="16">
        <v>48.33</v>
      </c>
      <c r="F1620" s="17">
        <f>(D1620+6)/12*(E1620+6)/12</f>
        <v>70.994972916666669</v>
      </c>
      <c r="G1620" s="16">
        <v>72.56</v>
      </c>
      <c r="H1620" s="16">
        <v>42.41</v>
      </c>
      <c r="I1620" s="17">
        <f>(G1620+6)/12*(H1620+6)/12</f>
        <v>26.410344444444444</v>
      </c>
      <c r="J1620" s="16">
        <v>62</v>
      </c>
      <c r="K1620" s="16">
        <v>43</v>
      </c>
      <c r="L1620" s="17">
        <f>(J1620+6)/12*(K1620+6)/12</f>
        <v>23.138888888888889</v>
      </c>
      <c r="M1620" s="16">
        <v>54</v>
      </c>
      <c r="N1620" s="16">
        <v>95</v>
      </c>
      <c r="O1620" s="17">
        <f>(M1620+6)/12*(N1620+6)/12</f>
        <v>42.083333333333336</v>
      </c>
      <c r="P1620" s="18">
        <f>SUM((F1620)*2,I1620,L1620,O1620)</f>
        <v>233.6225125</v>
      </c>
      <c r="Q1620" s="39">
        <v>280.347015</v>
      </c>
    </row>
    <row r="1621" spans="1:17" ht="15">
      <c r="A1621" s="14" t="s">
        <v>1569</v>
      </c>
      <c r="B1621" s="15" t="s">
        <v>1593</v>
      </c>
      <c r="C1621" s="15" t="s">
        <v>866</v>
      </c>
      <c r="D1621" s="16">
        <v>182.83</v>
      </c>
      <c r="E1621" s="16">
        <v>60.93</v>
      </c>
      <c r="F1621" s="17">
        <f>(D1621+6)/12*(E1621+6)/12</f>
        <v>87.766610416666666</v>
      </c>
      <c r="G1621" s="16">
        <v>71.28</v>
      </c>
      <c r="H1621" s="16">
        <v>61.75</v>
      </c>
      <c r="I1621" s="17">
        <f>(G1621+6)/12*(H1621+6)/12</f>
        <v>36.359166666666667</v>
      </c>
      <c r="J1621" s="16">
        <v>52</v>
      </c>
      <c r="K1621" s="16">
        <v>26</v>
      </c>
      <c r="L1621" s="17">
        <f>(J1621+6)/12*(K1621+6)/12</f>
        <v>12.888888888888888</v>
      </c>
      <c r="M1621" s="16">
        <v>50</v>
      </c>
      <c r="N1621" s="16">
        <v>116</v>
      </c>
      <c r="O1621" s="17">
        <f>(M1621+6)/12*(N1621+6)/12</f>
        <v>47.44444444444445</v>
      </c>
      <c r="P1621" s="18">
        <f>SUM((F1621)*2,I1621,L1621,O1621)</f>
        <v>272.2257208333333</v>
      </c>
      <c r="Q1621" s="39">
        <v>326.67086499999994</v>
      </c>
    </row>
    <row r="1622" spans="1:17" ht="15">
      <c r="A1622" s="14" t="s">
        <v>1594</v>
      </c>
      <c r="B1622" s="15" t="s">
        <v>1595</v>
      </c>
      <c r="C1622" s="15" t="s">
        <v>644</v>
      </c>
      <c r="D1622" s="16">
        <v>113.01</v>
      </c>
      <c r="E1622" s="16">
        <v>86.94</v>
      </c>
      <c r="F1622" s="17">
        <f>(D1622+6)/12*(E1622+6)/12</f>
        <v>76.811037499999998</v>
      </c>
      <c r="G1622" s="16" t="s">
        <v>52</v>
      </c>
      <c r="H1622" s="16" t="s">
        <v>52</v>
      </c>
      <c r="I1622" s="17"/>
      <c r="J1622" s="16" t="s">
        <v>52</v>
      </c>
      <c r="K1622" s="16" t="s">
        <v>52</v>
      </c>
      <c r="L1622" s="17"/>
      <c r="M1622" s="16" t="s">
        <v>52</v>
      </c>
      <c r="N1622" s="16" t="s">
        <v>52</v>
      </c>
      <c r="O1622" s="17"/>
      <c r="P1622" s="18">
        <f>SUM((F1622)*2,I1622,L1622,O1622)</f>
        <v>153.622075</v>
      </c>
      <c r="Q1622" s="39">
        <v>184.34648999999999</v>
      </c>
    </row>
    <row r="1623" spans="1:17" ht="15">
      <c r="A1623" s="14" t="s">
        <v>1594</v>
      </c>
      <c r="B1623" s="15" t="s">
        <v>1596</v>
      </c>
      <c r="C1623" s="15" t="s">
        <v>644</v>
      </c>
      <c r="D1623" s="16">
        <v>148.22</v>
      </c>
      <c r="E1623" s="16">
        <v>85.97</v>
      </c>
      <c r="F1623" s="17">
        <f>(D1623+6)/12*(E1623+6)/12</f>
        <v>98.497315277777773</v>
      </c>
      <c r="G1623" s="16" t="s">
        <v>52</v>
      </c>
      <c r="H1623" s="16" t="s">
        <v>52</v>
      </c>
      <c r="I1623" s="17"/>
      <c r="J1623" s="16" t="s">
        <v>52</v>
      </c>
      <c r="K1623" s="16" t="s">
        <v>52</v>
      </c>
      <c r="L1623" s="17"/>
      <c r="M1623" s="16" t="s">
        <v>52</v>
      </c>
      <c r="N1623" s="16" t="s">
        <v>52</v>
      </c>
      <c r="O1623" s="17"/>
      <c r="P1623" s="18">
        <f>SUM((F1623)*2,I1623,L1623,O1623)</f>
        <v>196.99463055555555</v>
      </c>
      <c r="Q1623" s="39">
        <v>236.39355666666665</v>
      </c>
    </row>
    <row r="1624" spans="1:17" ht="15">
      <c r="A1624" s="14" t="s">
        <v>1594</v>
      </c>
      <c r="B1624" s="15" t="s">
        <v>1597</v>
      </c>
      <c r="C1624" s="15" t="s">
        <v>1172</v>
      </c>
      <c r="D1624" s="16">
        <v>108.53</v>
      </c>
      <c r="E1624" s="16">
        <v>92.01</v>
      </c>
      <c r="F1624" s="17">
        <f>(D1624+6)/12*(E1624+6)/12</f>
        <v>77.951981250000003</v>
      </c>
      <c r="G1624" s="16" t="s">
        <v>52</v>
      </c>
      <c r="H1624" s="16" t="s">
        <v>52</v>
      </c>
      <c r="I1624" s="17"/>
      <c r="J1624" s="16" t="s">
        <v>52</v>
      </c>
      <c r="K1624" s="16" t="s">
        <v>52</v>
      </c>
      <c r="L1624" s="17"/>
      <c r="M1624" s="16" t="s">
        <v>52</v>
      </c>
      <c r="N1624" s="16" t="s">
        <v>52</v>
      </c>
      <c r="O1624" s="17"/>
      <c r="P1624" s="18">
        <f>SUM((F1624)*2,I1624,L1624,O1624)</f>
        <v>155.90396250000001</v>
      </c>
      <c r="Q1624" s="39">
        <v>187.084755</v>
      </c>
    </row>
    <row r="1625" spans="1:17" ht="15">
      <c r="A1625" s="14" t="s">
        <v>1594</v>
      </c>
      <c r="B1625" s="15" t="s">
        <v>1598</v>
      </c>
      <c r="C1625" s="15" t="s">
        <v>1172</v>
      </c>
      <c r="D1625" s="16">
        <v>107.98</v>
      </c>
      <c r="E1625" s="16">
        <v>91.12</v>
      </c>
      <c r="F1625" s="17">
        <f>(D1625+6)/12*(E1625+6)/12</f>
        <v>76.873177777777784</v>
      </c>
      <c r="G1625" s="16" t="s">
        <v>52</v>
      </c>
      <c r="H1625" s="16" t="s">
        <v>52</v>
      </c>
      <c r="I1625" s="17"/>
      <c r="J1625" s="16" t="s">
        <v>52</v>
      </c>
      <c r="K1625" s="16" t="s">
        <v>52</v>
      </c>
      <c r="L1625" s="17"/>
      <c r="M1625" s="16" t="s">
        <v>52</v>
      </c>
      <c r="N1625" s="16" t="s">
        <v>52</v>
      </c>
      <c r="O1625" s="17"/>
      <c r="P1625" s="18">
        <f>SUM((F1625)*2,I1625,L1625,O1625)</f>
        <v>153.74635555555557</v>
      </c>
      <c r="Q1625" s="39">
        <v>184.49562666666668</v>
      </c>
    </row>
    <row r="1626" spans="1:17" ht="15">
      <c r="A1626" s="14" t="s">
        <v>1594</v>
      </c>
      <c r="B1626" s="15" t="s">
        <v>1599</v>
      </c>
      <c r="C1626" s="15" t="s">
        <v>1024</v>
      </c>
      <c r="D1626" s="16">
        <v>46</v>
      </c>
      <c r="E1626" s="16">
        <v>164</v>
      </c>
      <c r="F1626" s="17">
        <f>(D1626+6)/12*(E1626+6)/12</f>
        <v>61.388888888888886</v>
      </c>
      <c r="G1626" s="16">
        <v>67</v>
      </c>
      <c r="H1626" s="16">
        <v>46</v>
      </c>
      <c r="I1626" s="17">
        <f>(G1626+6)/12*(H1626+6)/12</f>
        <v>26.361111111111111</v>
      </c>
      <c r="J1626" s="16">
        <v>57</v>
      </c>
      <c r="K1626" s="16">
        <v>38</v>
      </c>
      <c r="L1626" s="17">
        <f>(J1626+6)/12*(K1626+6)/12</f>
        <v>19.25</v>
      </c>
      <c r="M1626" s="16">
        <v>47</v>
      </c>
      <c r="N1626" s="16">
        <v>74</v>
      </c>
      <c r="O1626" s="17">
        <f>(M1626+6)/12*(N1626+6)/12</f>
        <v>29.444444444444446</v>
      </c>
      <c r="P1626" s="18">
        <f>SUM((F1626)*2,I1626,L1626,O1626)</f>
        <v>197.83333333333334</v>
      </c>
      <c r="Q1626" s="39">
        <v>237.4</v>
      </c>
    </row>
    <row r="1627" spans="1:17" ht="15">
      <c r="A1627" s="14" t="s">
        <v>1594</v>
      </c>
      <c r="B1627" s="15" t="s">
        <v>1600</v>
      </c>
      <c r="C1627" s="15" t="s">
        <v>1172</v>
      </c>
      <c r="D1627" s="16">
        <v>75.38</v>
      </c>
      <c r="E1627" s="16">
        <v>84.02</v>
      </c>
      <c r="F1627" s="17">
        <f>(D1627+6)/12*(E1627+6)/12</f>
        <v>50.873802777777769</v>
      </c>
      <c r="G1627" s="16" t="s">
        <v>52</v>
      </c>
      <c r="H1627" s="16" t="s">
        <v>52</v>
      </c>
      <c r="I1627" s="17"/>
      <c r="J1627" s="16" t="s">
        <v>52</v>
      </c>
      <c r="K1627" s="16" t="s">
        <v>52</v>
      </c>
      <c r="L1627" s="17"/>
      <c r="M1627" s="16" t="s">
        <v>52</v>
      </c>
      <c r="N1627" s="16" t="s">
        <v>52</v>
      </c>
      <c r="O1627" s="17"/>
      <c r="P1627" s="18">
        <f>SUM((F1627)*2,I1627,L1627,O1627)</f>
        <v>101.74760555555554</v>
      </c>
      <c r="Q1627" s="39">
        <v>122.09712666666664</v>
      </c>
    </row>
    <row r="1628" spans="1:17" ht="15">
      <c r="A1628" s="14" t="s">
        <v>1594</v>
      </c>
      <c r="B1628" s="15" t="s">
        <v>1601</v>
      </c>
      <c r="C1628" s="15" t="s">
        <v>174</v>
      </c>
      <c r="D1628" s="16">
        <v>163.97</v>
      </c>
      <c r="E1628" s="16">
        <v>99.63</v>
      </c>
      <c r="F1628" s="17">
        <f>(D1628+6)/12*(E1628+6)/12</f>
        <v>124.68007708333333</v>
      </c>
      <c r="G1628" s="16" t="s">
        <v>52</v>
      </c>
      <c r="H1628" s="16" t="s">
        <v>52</v>
      </c>
      <c r="I1628" s="17"/>
      <c r="J1628" s="16" t="s">
        <v>52</v>
      </c>
      <c r="K1628" s="16" t="s">
        <v>52</v>
      </c>
      <c r="L1628" s="17"/>
      <c r="M1628" s="16" t="s">
        <v>52</v>
      </c>
      <c r="N1628" s="16" t="s">
        <v>52</v>
      </c>
      <c r="O1628" s="17"/>
      <c r="P1628" s="18">
        <f>SUM((F1628)*2,I1628,L1628,O1628)</f>
        <v>249.36015416666666</v>
      </c>
      <c r="Q1628" s="39">
        <v>299.23218499999996</v>
      </c>
    </row>
    <row r="1629" spans="1:17" ht="15">
      <c r="A1629" s="14" t="s">
        <v>1594</v>
      </c>
      <c r="B1629" s="15" t="s">
        <v>1602</v>
      </c>
      <c r="C1629" s="15" t="s">
        <v>644</v>
      </c>
      <c r="D1629" s="16">
        <v>57.41</v>
      </c>
      <c r="E1629" s="16">
        <v>72.599999999999994</v>
      </c>
      <c r="F1629" s="17">
        <f>(D1629+6)/12*(E1629+6)/12</f>
        <v>34.611291666666666</v>
      </c>
      <c r="G1629" s="16" t="s">
        <v>52</v>
      </c>
      <c r="H1629" s="16" t="s">
        <v>52</v>
      </c>
      <c r="I1629" s="17"/>
      <c r="J1629" s="16" t="s">
        <v>52</v>
      </c>
      <c r="K1629" s="16" t="s">
        <v>52</v>
      </c>
      <c r="L1629" s="17"/>
      <c r="M1629" s="16" t="s">
        <v>52</v>
      </c>
      <c r="N1629" s="16" t="s">
        <v>52</v>
      </c>
      <c r="O1629" s="17"/>
      <c r="P1629" s="18">
        <f>SUM((F1629)*2,I1629,L1629,O1629)</f>
        <v>69.222583333333333</v>
      </c>
      <c r="Q1629" s="39">
        <v>83.067099999999996</v>
      </c>
    </row>
    <row r="1630" spans="1:17" ht="15">
      <c r="A1630" s="14" t="s">
        <v>1594</v>
      </c>
      <c r="B1630" s="15" t="s">
        <v>1603</v>
      </c>
      <c r="C1630" s="15" t="s">
        <v>1604</v>
      </c>
      <c r="D1630" s="16">
        <v>57.41</v>
      </c>
      <c r="E1630" s="16">
        <v>72.59</v>
      </c>
      <c r="F1630" s="17">
        <f>(D1630+6)/12*(E1630+6)/12</f>
        <v>34.606888194444444</v>
      </c>
      <c r="G1630" s="16" t="s">
        <v>52</v>
      </c>
      <c r="H1630" s="16" t="s">
        <v>52</v>
      </c>
      <c r="I1630" s="17"/>
      <c r="J1630" s="16" t="s">
        <v>52</v>
      </c>
      <c r="K1630" s="16" t="s">
        <v>52</v>
      </c>
      <c r="L1630" s="17"/>
      <c r="M1630" s="16" t="s">
        <v>52</v>
      </c>
      <c r="N1630" s="16" t="s">
        <v>52</v>
      </c>
      <c r="O1630" s="17"/>
      <c r="P1630" s="18">
        <f>SUM((F1630)*2,I1630,L1630,O1630)</f>
        <v>69.213776388888888</v>
      </c>
      <c r="Q1630" s="39">
        <v>83.056531666666658</v>
      </c>
    </row>
    <row r="1631" spans="1:17" ht="15">
      <c r="A1631" s="14" t="s">
        <v>1594</v>
      </c>
      <c r="B1631" s="15" t="s">
        <v>1605</v>
      </c>
      <c r="C1631" s="15" t="s">
        <v>644</v>
      </c>
      <c r="D1631" s="16">
        <v>87.98</v>
      </c>
      <c r="E1631" s="16">
        <v>83.03</v>
      </c>
      <c r="F1631" s="17">
        <f>(D1631+6)/12*(E1631+6)/12</f>
        <v>58.104440277777776</v>
      </c>
      <c r="G1631" s="16" t="s">
        <v>52</v>
      </c>
      <c r="H1631" s="16" t="s">
        <v>52</v>
      </c>
      <c r="I1631" s="17"/>
      <c r="J1631" s="16" t="s">
        <v>52</v>
      </c>
      <c r="K1631" s="16" t="s">
        <v>52</v>
      </c>
      <c r="L1631" s="17"/>
      <c r="M1631" s="16" t="s">
        <v>52</v>
      </c>
      <c r="N1631" s="16" t="s">
        <v>52</v>
      </c>
      <c r="O1631" s="17"/>
      <c r="P1631" s="18">
        <f>SUM((F1631)*2,I1631,L1631,O1631)</f>
        <v>116.20888055555555</v>
      </c>
      <c r="Q1631" s="39">
        <v>139.45065666666665</v>
      </c>
    </row>
    <row r="1632" spans="1:17" ht="15">
      <c r="A1632" s="14" t="s">
        <v>1594</v>
      </c>
      <c r="B1632" s="15" t="s">
        <v>1606</v>
      </c>
      <c r="C1632" s="15" t="s">
        <v>1172</v>
      </c>
      <c r="D1632" s="16">
        <v>117.61</v>
      </c>
      <c r="E1632" s="16">
        <v>69.010000000000005</v>
      </c>
      <c r="F1632" s="17">
        <f>(D1632+6)/12*(E1632+6)/12</f>
        <v>64.388792361111115</v>
      </c>
      <c r="G1632" s="16" t="s">
        <v>52</v>
      </c>
      <c r="H1632" s="16" t="s">
        <v>52</v>
      </c>
      <c r="I1632" s="17"/>
      <c r="J1632" s="16" t="s">
        <v>52</v>
      </c>
      <c r="K1632" s="16" t="s">
        <v>52</v>
      </c>
      <c r="L1632" s="17"/>
      <c r="M1632" s="16" t="s">
        <v>52</v>
      </c>
      <c r="N1632" s="16" t="s">
        <v>52</v>
      </c>
      <c r="O1632" s="17"/>
      <c r="P1632" s="18">
        <f>SUM((F1632)*2,I1632,L1632,O1632)</f>
        <v>128.77758472222223</v>
      </c>
      <c r="Q1632" s="39">
        <v>154.53310166666668</v>
      </c>
    </row>
    <row r="1633" spans="1:17" ht="15">
      <c r="A1633" s="14" t="s">
        <v>1594</v>
      </c>
      <c r="B1633" s="15" t="s">
        <v>1607</v>
      </c>
      <c r="C1633" s="15" t="s">
        <v>45</v>
      </c>
      <c r="D1633" s="16">
        <v>109.74</v>
      </c>
      <c r="E1633" s="16">
        <v>77.48</v>
      </c>
      <c r="F1633" s="17">
        <f>(D1633+6)/12*(E1633+6)/12</f>
        <v>67.097049999999996</v>
      </c>
      <c r="G1633" s="16" t="s">
        <v>52</v>
      </c>
      <c r="H1633" s="16" t="s">
        <v>52</v>
      </c>
      <c r="I1633" s="17"/>
      <c r="J1633" s="16" t="s">
        <v>52</v>
      </c>
      <c r="K1633" s="16" t="s">
        <v>52</v>
      </c>
      <c r="L1633" s="17"/>
      <c r="M1633" s="16" t="s">
        <v>52</v>
      </c>
      <c r="N1633" s="16" t="s">
        <v>52</v>
      </c>
      <c r="O1633" s="17"/>
      <c r="P1633" s="18">
        <f>SUM((F1633)*2,I1633,L1633,O1633)</f>
        <v>134.19409999999999</v>
      </c>
      <c r="Q1633" s="39">
        <v>161.03291999999999</v>
      </c>
    </row>
    <row r="1634" spans="1:17" ht="15">
      <c r="A1634" s="14" t="s">
        <v>1594</v>
      </c>
      <c r="B1634" s="15" t="s">
        <v>1608</v>
      </c>
      <c r="C1634" s="15" t="s">
        <v>45</v>
      </c>
      <c r="D1634" s="16">
        <v>109.74</v>
      </c>
      <c r="E1634" s="16">
        <v>77.48</v>
      </c>
      <c r="F1634" s="17">
        <f>(D1634+6)/12*(E1634+6)/12</f>
        <v>67.097049999999996</v>
      </c>
      <c r="G1634" s="16" t="s">
        <v>52</v>
      </c>
      <c r="H1634" s="16" t="s">
        <v>52</v>
      </c>
      <c r="I1634" s="17"/>
      <c r="J1634" s="16" t="s">
        <v>52</v>
      </c>
      <c r="K1634" s="16" t="s">
        <v>52</v>
      </c>
      <c r="L1634" s="17"/>
      <c r="M1634" s="16" t="s">
        <v>52</v>
      </c>
      <c r="N1634" s="16" t="s">
        <v>52</v>
      </c>
      <c r="O1634" s="17"/>
      <c r="P1634" s="18">
        <f>SUM((F1634)*2,I1634,L1634,O1634)</f>
        <v>134.19409999999999</v>
      </c>
      <c r="Q1634" s="39">
        <v>161.03291999999999</v>
      </c>
    </row>
    <row r="1635" spans="1:17" ht="15">
      <c r="A1635" s="14" t="s">
        <v>1594</v>
      </c>
      <c r="B1635" s="15" t="s">
        <v>1609</v>
      </c>
      <c r="C1635" s="15" t="s">
        <v>147</v>
      </c>
      <c r="D1635" s="28">
        <v>230.7</v>
      </c>
      <c r="E1635" s="28">
        <v>143.71</v>
      </c>
      <c r="F1635" s="17">
        <f>(D1635+6)/12*(E1635+6)/12</f>
        <v>246.08581249999997</v>
      </c>
      <c r="G1635" s="28"/>
      <c r="H1635" s="28"/>
      <c r="I1635" s="17">
        <f>(G1635+6)/12*(H1635+6)/12</f>
        <v>0.25</v>
      </c>
      <c r="J1635" s="28">
        <v>78</v>
      </c>
      <c r="K1635" s="28">
        <v>60.9</v>
      </c>
      <c r="L1635" s="17">
        <f>(J1635+6)/12*(K1635+6)/12</f>
        <v>39.025000000000006</v>
      </c>
      <c r="M1635" s="28">
        <v>88.9</v>
      </c>
      <c r="N1635" s="28">
        <v>136</v>
      </c>
      <c r="O1635" s="17">
        <f>(M1635+6)/12*(N1635+6)/12</f>
        <v>93.581944444444446</v>
      </c>
      <c r="P1635" s="18">
        <f>SUM((F1635)*2,I1635,L1635,O1635)</f>
        <v>625.02856944444443</v>
      </c>
      <c r="Q1635" s="39">
        <v>750.03428333333329</v>
      </c>
    </row>
    <row r="1636" spans="1:17" ht="15">
      <c r="A1636" s="14" t="s">
        <v>1594</v>
      </c>
      <c r="B1636" s="15" t="s">
        <v>1610</v>
      </c>
      <c r="C1636" s="15" t="s">
        <v>182</v>
      </c>
      <c r="D1636" s="16">
        <v>172.31</v>
      </c>
      <c r="E1636" s="16">
        <v>95.43</v>
      </c>
      <c r="F1636" s="17">
        <f>(D1636+6)/12*(E1636+6)/12</f>
        <v>125.59710625000001</v>
      </c>
      <c r="G1636" s="16" t="s">
        <v>52</v>
      </c>
      <c r="H1636" s="16" t="s">
        <v>52</v>
      </c>
      <c r="I1636" s="17"/>
      <c r="J1636" s="16" t="s">
        <v>52</v>
      </c>
      <c r="K1636" s="16" t="s">
        <v>52</v>
      </c>
      <c r="L1636" s="17"/>
      <c r="M1636" s="16" t="s">
        <v>52</v>
      </c>
      <c r="N1636" s="16" t="s">
        <v>52</v>
      </c>
      <c r="O1636" s="17"/>
      <c r="P1636" s="18">
        <f>SUM((F1636)*2,I1636,L1636,O1636)</f>
        <v>251.19421250000002</v>
      </c>
      <c r="Q1636" s="39">
        <v>301.43305500000002</v>
      </c>
    </row>
    <row r="1637" spans="1:17" ht="15">
      <c r="A1637" s="14" t="s">
        <v>1594</v>
      </c>
      <c r="B1637" s="15" t="s">
        <v>1611</v>
      </c>
      <c r="C1637" s="15" t="s">
        <v>182</v>
      </c>
      <c r="D1637" s="16">
        <v>173.82</v>
      </c>
      <c r="E1637" s="16">
        <v>136.58000000000001</v>
      </c>
      <c r="F1637" s="17">
        <f>(D1637+6)/12*(E1637+6)/12</f>
        <v>178.04677500000003</v>
      </c>
      <c r="G1637" s="16" t="s">
        <v>52</v>
      </c>
      <c r="H1637" s="16" t="s">
        <v>52</v>
      </c>
      <c r="I1637" s="17"/>
      <c r="J1637" s="16" t="s">
        <v>52</v>
      </c>
      <c r="K1637" s="16" t="s">
        <v>52</v>
      </c>
      <c r="L1637" s="17"/>
      <c r="M1637" s="16" t="s">
        <v>52</v>
      </c>
      <c r="N1637" s="16" t="s">
        <v>52</v>
      </c>
      <c r="O1637" s="17"/>
      <c r="P1637" s="18">
        <f>SUM((F1637)*2,I1637,L1637,O1637)</f>
        <v>356.09355000000005</v>
      </c>
      <c r="Q1637" s="39">
        <v>427.31226000000004</v>
      </c>
    </row>
    <row r="1638" spans="1:17" ht="15">
      <c r="A1638" s="14" t="s">
        <v>1594</v>
      </c>
      <c r="B1638" s="15" t="s">
        <v>1612</v>
      </c>
      <c r="C1638" s="15" t="s">
        <v>709</v>
      </c>
      <c r="D1638" s="16">
        <v>173.82</v>
      </c>
      <c r="E1638" s="16">
        <v>135.76</v>
      </c>
      <c r="F1638" s="17">
        <f>(D1638+6)/12*(E1638+6)/12</f>
        <v>177.02279999999999</v>
      </c>
      <c r="G1638" s="16" t="s">
        <v>52</v>
      </c>
      <c r="H1638" s="16" t="s">
        <v>52</v>
      </c>
      <c r="I1638" s="17"/>
      <c r="J1638" s="16" t="s">
        <v>52</v>
      </c>
      <c r="K1638" s="16" t="s">
        <v>52</v>
      </c>
      <c r="L1638" s="17"/>
      <c r="M1638" s="16" t="s">
        <v>52</v>
      </c>
      <c r="N1638" s="16" t="s">
        <v>52</v>
      </c>
      <c r="O1638" s="17"/>
      <c r="P1638" s="18">
        <f>SUM((F1638)*2,I1638,L1638,O1638)</f>
        <v>354.04559999999998</v>
      </c>
      <c r="Q1638" s="39">
        <v>424.85471999999999</v>
      </c>
    </row>
    <row r="1639" spans="1:17" ht="15">
      <c r="A1639" s="14" t="s">
        <v>1594</v>
      </c>
      <c r="B1639" s="15" t="s">
        <v>1613</v>
      </c>
      <c r="C1639" s="15" t="s">
        <v>709</v>
      </c>
      <c r="D1639" s="16">
        <v>225.62</v>
      </c>
      <c r="E1639" s="16">
        <v>137.46</v>
      </c>
      <c r="F1639" s="17">
        <f>(D1639+6)/12*(E1639+6)/12</f>
        <v>230.75142500000001</v>
      </c>
      <c r="G1639" s="16" t="s">
        <v>52</v>
      </c>
      <c r="H1639" s="16" t="s">
        <v>52</v>
      </c>
      <c r="I1639" s="17"/>
      <c r="J1639" s="16" t="s">
        <v>52</v>
      </c>
      <c r="K1639" s="16" t="s">
        <v>52</v>
      </c>
      <c r="L1639" s="17"/>
      <c r="M1639" s="16" t="s">
        <v>52</v>
      </c>
      <c r="N1639" s="16" t="s">
        <v>52</v>
      </c>
      <c r="O1639" s="17"/>
      <c r="P1639" s="18">
        <f>SUM((F1639)*2,I1639,L1639,O1639)</f>
        <v>461.50285000000002</v>
      </c>
      <c r="Q1639" s="39">
        <v>553.80341999999996</v>
      </c>
    </row>
    <row r="1640" spans="1:17" ht="15">
      <c r="A1640" s="14" t="s">
        <v>1594</v>
      </c>
      <c r="B1640" s="15" t="s">
        <v>1614</v>
      </c>
      <c r="C1640" s="15" t="s">
        <v>182</v>
      </c>
      <c r="D1640" s="16">
        <v>130.26</v>
      </c>
      <c r="E1640" s="16">
        <v>97.2</v>
      </c>
      <c r="F1640" s="17">
        <f>(D1640+6)/12*(E1640+6)/12</f>
        <v>97.652999999999977</v>
      </c>
      <c r="G1640" s="16" t="s">
        <v>52</v>
      </c>
      <c r="H1640" s="16" t="s">
        <v>52</v>
      </c>
      <c r="I1640" s="17"/>
      <c r="J1640" s="16" t="s">
        <v>52</v>
      </c>
      <c r="K1640" s="16" t="s">
        <v>52</v>
      </c>
      <c r="L1640" s="17"/>
      <c r="M1640" s="16" t="s">
        <v>52</v>
      </c>
      <c r="N1640" s="16" t="s">
        <v>52</v>
      </c>
      <c r="O1640" s="17"/>
      <c r="P1640" s="18">
        <f>SUM((F1640)*2,I1640,L1640,O1640)</f>
        <v>195.30599999999995</v>
      </c>
      <c r="Q1640" s="39">
        <v>234.36719999999994</v>
      </c>
    </row>
    <row r="1641" spans="1:17" ht="15">
      <c r="A1641" s="14" t="s">
        <v>1594</v>
      </c>
      <c r="B1641" s="15" t="s">
        <v>1615</v>
      </c>
      <c r="C1641" s="15" t="s">
        <v>1616</v>
      </c>
      <c r="D1641" s="16">
        <v>120.21</v>
      </c>
      <c r="E1641" s="16">
        <v>97.2</v>
      </c>
      <c r="F1641" s="17">
        <f>(D1641+6)/12*(E1641+6)/12</f>
        <v>90.450499999999991</v>
      </c>
      <c r="G1641" s="16" t="s">
        <v>52</v>
      </c>
      <c r="H1641" s="16" t="s">
        <v>52</v>
      </c>
      <c r="I1641" s="17"/>
      <c r="J1641" s="16" t="s">
        <v>52</v>
      </c>
      <c r="K1641" s="16" t="s">
        <v>52</v>
      </c>
      <c r="L1641" s="17"/>
      <c r="M1641" s="16" t="s">
        <v>52</v>
      </c>
      <c r="N1641" s="16" t="s">
        <v>52</v>
      </c>
      <c r="O1641" s="17"/>
      <c r="P1641" s="18">
        <f>SUM((F1641)*2,I1641,L1641,O1641)</f>
        <v>180.90099999999998</v>
      </c>
      <c r="Q1641" s="39">
        <v>217.08119999999997</v>
      </c>
    </row>
    <row r="1642" spans="1:17" ht="15">
      <c r="A1642" s="14" t="s">
        <v>1594</v>
      </c>
      <c r="B1642" s="15" t="s">
        <v>1617</v>
      </c>
      <c r="C1642" s="15" t="s">
        <v>147</v>
      </c>
      <c r="D1642" s="28">
        <v>112.4</v>
      </c>
      <c r="E1642" s="28">
        <v>97.4</v>
      </c>
      <c r="F1642" s="17">
        <f>(D1642+6)/12*(E1642+6)/12</f>
        <v>85.017777777777795</v>
      </c>
      <c r="G1642" s="28"/>
      <c r="H1642" s="28"/>
      <c r="I1642" s="17">
        <f>(G1642+6)/12*(H1642+6)/12</f>
        <v>0.25</v>
      </c>
      <c r="J1642" s="28">
        <v>83.5</v>
      </c>
      <c r="K1642" s="28">
        <v>50.1</v>
      </c>
      <c r="L1642" s="17">
        <f>(J1642+6)/12*(K1642+6)/12</f>
        <v>34.867708333333333</v>
      </c>
      <c r="M1642" s="28">
        <v>83</v>
      </c>
      <c r="N1642" s="28">
        <v>57</v>
      </c>
      <c r="O1642" s="17">
        <f>(M1642+6)/12*(N1642+6)/12</f>
        <v>38.9375</v>
      </c>
      <c r="P1642" s="18">
        <f>SUM((F1642)*2,I1642,L1642,O1642)</f>
        <v>244.09076388888892</v>
      </c>
      <c r="Q1642" s="39">
        <v>292.9089166666667</v>
      </c>
    </row>
    <row r="1643" spans="1:17" ht="15">
      <c r="A1643" s="14" t="s">
        <v>1594</v>
      </c>
      <c r="B1643" s="15" t="s">
        <v>1618</v>
      </c>
      <c r="C1643" s="15" t="s">
        <v>147</v>
      </c>
      <c r="D1643" s="28">
        <v>126.8</v>
      </c>
      <c r="E1643" s="28">
        <v>139.19999999999999</v>
      </c>
      <c r="F1643" s="17">
        <f>(D1643+6)/12*(E1643+6)/12</f>
        <v>133.90666666666667</v>
      </c>
      <c r="G1643" s="28"/>
      <c r="H1643" s="28"/>
      <c r="I1643" s="17">
        <f>(G1643+6)/12*(H1643+6)/12</f>
        <v>0.25</v>
      </c>
      <c r="J1643" s="28">
        <v>83.5</v>
      </c>
      <c r="K1643" s="28">
        <v>50.1</v>
      </c>
      <c r="L1643" s="17">
        <f>(J1643+6)/12*(K1643+6)/12</f>
        <v>34.867708333333333</v>
      </c>
      <c r="M1643" s="28">
        <v>83</v>
      </c>
      <c r="N1643" s="28">
        <v>68.66</v>
      </c>
      <c r="O1643" s="17">
        <f>(M1643+6)/12*(N1643+6)/12</f>
        <v>46.144027777777779</v>
      </c>
      <c r="P1643" s="18">
        <f>SUM((F1643)*2,I1643,L1643,O1643)</f>
        <v>349.07506944444447</v>
      </c>
      <c r="Q1643" s="39">
        <v>418.89008333333334</v>
      </c>
    </row>
    <row r="1644" spans="1:17" ht="15">
      <c r="A1644" s="14" t="s">
        <v>1594</v>
      </c>
      <c r="B1644" s="15" t="s">
        <v>1619</v>
      </c>
      <c r="C1644" s="15" t="s">
        <v>147</v>
      </c>
      <c r="D1644" s="28">
        <v>118.8</v>
      </c>
      <c r="E1644" s="28">
        <v>100</v>
      </c>
      <c r="F1644" s="17">
        <f>(D1644+6)/12*(E1644+6)/12</f>
        <v>91.866666666666674</v>
      </c>
      <c r="G1644" s="28"/>
      <c r="H1644" s="28"/>
      <c r="I1644" s="17">
        <f>(G1644+6)/12*(H1644+6)/12</f>
        <v>0.25</v>
      </c>
      <c r="J1644" s="28">
        <v>78.599999999999994</v>
      </c>
      <c r="K1644" s="28">
        <v>51.3</v>
      </c>
      <c r="L1644" s="17">
        <f>(J1644+6)/12*(K1644+6)/12</f>
        <v>33.66375</v>
      </c>
      <c r="M1644" s="28">
        <v>83</v>
      </c>
      <c r="N1644" s="28">
        <v>76</v>
      </c>
      <c r="O1644" s="17">
        <f>(M1644+6)/12*(N1644+6)/12</f>
        <v>50.680555555555564</v>
      </c>
      <c r="P1644" s="18">
        <f>SUM((F1644)*2,I1644,L1644,O1644)</f>
        <v>268.32763888888888</v>
      </c>
      <c r="Q1644" s="39">
        <v>321.99316666666664</v>
      </c>
    </row>
    <row r="1645" spans="1:17" ht="15">
      <c r="A1645" s="14" t="s">
        <v>1594</v>
      </c>
      <c r="B1645" s="15" t="s">
        <v>1620</v>
      </c>
      <c r="C1645" s="15" t="s">
        <v>147</v>
      </c>
      <c r="D1645" s="28">
        <v>150.38999999999999</v>
      </c>
      <c r="E1645" s="28">
        <v>100</v>
      </c>
      <c r="F1645" s="17">
        <f>(D1645+6)/12*(E1645+6)/12</f>
        <v>115.12041666666666</v>
      </c>
      <c r="G1645" s="28"/>
      <c r="H1645" s="28"/>
      <c r="I1645" s="17">
        <f>(G1645+6)/12*(H1645+6)/12</f>
        <v>0.25</v>
      </c>
      <c r="J1645" s="28">
        <v>78.599999999999994</v>
      </c>
      <c r="K1645" s="28">
        <v>51.3</v>
      </c>
      <c r="L1645" s="17">
        <f>(J1645+6)/12*(K1645+6)/12</f>
        <v>33.66375</v>
      </c>
      <c r="M1645" s="28">
        <v>83</v>
      </c>
      <c r="N1645" s="28">
        <v>109</v>
      </c>
      <c r="O1645" s="17">
        <f>(M1645+6)/12*(N1645+6)/12</f>
        <v>71.0763888888889</v>
      </c>
      <c r="P1645" s="18">
        <f>SUM((F1645)*2,I1645,L1645,O1645)</f>
        <v>335.23097222222225</v>
      </c>
      <c r="Q1645" s="39">
        <v>402.27716666666669</v>
      </c>
    </row>
    <row r="1646" spans="1:17" ht="15">
      <c r="A1646" s="14" t="s">
        <v>1594</v>
      </c>
      <c r="B1646" s="15" t="s">
        <v>1621</v>
      </c>
      <c r="C1646" s="15" t="s">
        <v>147</v>
      </c>
      <c r="D1646" s="28">
        <v>176.09</v>
      </c>
      <c r="E1646" s="28">
        <v>100</v>
      </c>
      <c r="F1646" s="17">
        <f>(D1646+6)/12*(E1646+6)/12</f>
        <v>134.03847222222223</v>
      </c>
      <c r="G1646" s="28"/>
      <c r="H1646" s="28"/>
      <c r="I1646" s="17">
        <f>(G1646+6)/12*(H1646+6)/12</f>
        <v>0.25</v>
      </c>
      <c r="J1646" s="28">
        <v>78.599999999999994</v>
      </c>
      <c r="K1646" s="28">
        <v>51.3</v>
      </c>
      <c r="L1646" s="17">
        <f>(J1646+6)/12*(K1646+6)/12</f>
        <v>33.66375</v>
      </c>
      <c r="M1646" s="28">
        <v>83</v>
      </c>
      <c r="N1646" s="28">
        <v>137.19999999999999</v>
      </c>
      <c r="O1646" s="17">
        <f>(M1646+6)/12*(N1646+6)/12</f>
        <v>88.505555555555546</v>
      </c>
      <c r="P1646" s="18">
        <f>SUM((F1646)*2,I1646,L1646,O1646)</f>
        <v>390.49624999999997</v>
      </c>
      <c r="Q1646" s="39">
        <v>468.59549999999996</v>
      </c>
    </row>
    <row r="1647" spans="1:17" ht="15">
      <c r="A1647" s="14" t="s">
        <v>1594</v>
      </c>
      <c r="B1647" s="15" t="s">
        <v>1622</v>
      </c>
      <c r="C1647" s="15" t="s">
        <v>1172</v>
      </c>
      <c r="D1647" s="16">
        <v>112.06</v>
      </c>
      <c r="E1647" s="16">
        <v>88</v>
      </c>
      <c r="F1647" s="17">
        <f>(D1647+6)/12*(E1647+6)/12</f>
        <v>77.066944444444445</v>
      </c>
      <c r="G1647" s="16" t="s">
        <v>52</v>
      </c>
      <c r="H1647" s="16" t="s">
        <v>52</v>
      </c>
      <c r="I1647" s="17"/>
      <c r="J1647" s="16" t="s">
        <v>52</v>
      </c>
      <c r="K1647" s="16" t="s">
        <v>52</v>
      </c>
      <c r="L1647" s="17"/>
      <c r="M1647" s="16" t="s">
        <v>52</v>
      </c>
      <c r="N1647" s="16" t="s">
        <v>52</v>
      </c>
      <c r="O1647" s="17"/>
      <c r="P1647" s="18">
        <f>SUM((F1647)*2,I1647,L1647,O1647)</f>
        <v>154.13388888888889</v>
      </c>
      <c r="Q1647" s="39">
        <v>184.96066666666667</v>
      </c>
    </row>
    <row r="1648" spans="1:17" ht="15">
      <c r="A1648" s="14" t="s">
        <v>1594</v>
      </c>
      <c r="B1648" s="15" t="s">
        <v>1623</v>
      </c>
      <c r="C1648" s="15" t="s">
        <v>644</v>
      </c>
      <c r="D1648" s="16">
        <v>123.13</v>
      </c>
      <c r="E1648" s="16">
        <v>81.709999999999994</v>
      </c>
      <c r="F1648" s="17">
        <f>(D1648+6)/12*(E1648+6)/12</f>
        <v>78.652724305555537</v>
      </c>
      <c r="G1648" s="16" t="s">
        <v>52</v>
      </c>
      <c r="H1648" s="16" t="s">
        <v>52</v>
      </c>
      <c r="I1648" s="17"/>
      <c r="J1648" s="16" t="s">
        <v>52</v>
      </c>
      <c r="K1648" s="16" t="s">
        <v>52</v>
      </c>
      <c r="L1648" s="17"/>
      <c r="M1648" s="16" t="s">
        <v>52</v>
      </c>
      <c r="N1648" s="16" t="s">
        <v>52</v>
      </c>
      <c r="O1648" s="17"/>
      <c r="P1648" s="18">
        <f>SUM((F1648)*2,I1648,L1648,O1648)</f>
        <v>157.30544861111107</v>
      </c>
      <c r="Q1648" s="39">
        <v>188.76653833333327</v>
      </c>
    </row>
    <row r="1649" spans="1:17" ht="15">
      <c r="A1649" s="14" t="s">
        <v>1594</v>
      </c>
      <c r="B1649" s="15" t="s">
        <v>1624</v>
      </c>
      <c r="C1649" s="15" t="s">
        <v>644</v>
      </c>
      <c r="D1649" s="16">
        <v>123.96</v>
      </c>
      <c r="E1649" s="16">
        <v>81.98</v>
      </c>
      <c r="F1649" s="17">
        <f>(D1649+6)/12*(E1649+6)/12</f>
        <v>79.401949999999985</v>
      </c>
      <c r="G1649" s="16" t="s">
        <v>52</v>
      </c>
      <c r="H1649" s="16" t="s">
        <v>52</v>
      </c>
      <c r="I1649" s="17"/>
      <c r="J1649" s="16" t="s">
        <v>52</v>
      </c>
      <c r="K1649" s="16" t="s">
        <v>52</v>
      </c>
      <c r="L1649" s="17"/>
      <c r="M1649" s="16" t="s">
        <v>52</v>
      </c>
      <c r="N1649" s="16" t="s">
        <v>52</v>
      </c>
      <c r="O1649" s="17"/>
      <c r="P1649" s="18">
        <f>SUM((F1649)*2,I1649,L1649,O1649)</f>
        <v>158.80389999999997</v>
      </c>
      <c r="Q1649" s="39">
        <v>190.56467999999995</v>
      </c>
    </row>
    <row r="1650" spans="1:17" ht="15">
      <c r="A1650" s="14" t="s">
        <v>1594</v>
      </c>
      <c r="B1650" s="15" t="s">
        <v>1625</v>
      </c>
      <c r="C1650" s="15" t="s">
        <v>644</v>
      </c>
      <c r="D1650" s="16">
        <v>62.01</v>
      </c>
      <c r="E1650" s="16">
        <v>81.3</v>
      </c>
      <c r="F1650" s="17">
        <f>(D1650+6)/12*(E1650+6)/12</f>
        <v>41.231062499999993</v>
      </c>
      <c r="G1650" s="16" t="s">
        <v>52</v>
      </c>
      <c r="H1650" s="16" t="s">
        <v>52</v>
      </c>
      <c r="I1650" s="17"/>
      <c r="J1650" s="16" t="s">
        <v>52</v>
      </c>
      <c r="K1650" s="16" t="s">
        <v>52</v>
      </c>
      <c r="L1650" s="17"/>
      <c r="M1650" s="16" t="s">
        <v>52</v>
      </c>
      <c r="N1650" s="16" t="s">
        <v>52</v>
      </c>
      <c r="O1650" s="17"/>
      <c r="P1650" s="18">
        <f>SUM((F1650)*2,I1650,L1650,O1650)</f>
        <v>82.462124999999986</v>
      </c>
      <c r="Q1650" s="39">
        <v>98.954549999999983</v>
      </c>
    </row>
    <row r="1651" spans="1:17" ht="15">
      <c r="A1651" s="14" t="s">
        <v>1594</v>
      </c>
      <c r="B1651" s="15" t="s">
        <v>1626</v>
      </c>
      <c r="C1651" s="15" t="s">
        <v>980</v>
      </c>
      <c r="D1651" s="16">
        <v>186.22</v>
      </c>
      <c r="E1651" s="16">
        <v>57.68</v>
      </c>
      <c r="F1651" s="17">
        <f>(D1651+6)/12*(E1651+6)/12</f>
        <v>85.003955555555564</v>
      </c>
      <c r="G1651" s="16">
        <v>71.540000000000006</v>
      </c>
      <c r="H1651" s="16">
        <v>44.23</v>
      </c>
      <c r="I1651" s="17">
        <f>(G1651+6)/12*(H1651+6)/12</f>
        <v>27.047459722222218</v>
      </c>
      <c r="J1651" s="16">
        <v>55</v>
      </c>
      <c r="K1651" s="16">
        <v>41</v>
      </c>
      <c r="L1651" s="17">
        <f>(J1651+6)/12*(K1651+6)/12</f>
        <v>19.909722222222221</v>
      </c>
      <c r="M1651" s="16">
        <v>46</v>
      </c>
      <c r="N1651" s="16">
        <v>96</v>
      </c>
      <c r="O1651" s="17">
        <f>(M1651+6)/12*(N1651+6)/12</f>
        <v>36.833333333333329</v>
      </c>
      <c r="P1651" s="18">
        <f>SUM((F1651)*2,I1651,L1651,O1651)</f>
        <v>253.79842638888891</v>
      </c>
      <c r="Q1651" s="39">
        <v>304.55811166666666</v>
      </c>
    </row>
    <row r="1652" spans="1:17" ht="15">
      <c r="A1652" s="14" t="s">
        <v>1627</v>
      </c>
      <c r="B1652" s="15" t="s">
        <v>1628</v>
      </c>
      <c r="C1652" s="15" t="s">
        <v>644</v>
      </c>
      <c r="D1652" s="16">
        <v>108.05</v>
      </c>
      <c r="E1652" s="16">
        <v>91.47</v>
      </c>
      <c r="F1652" s="17">
        <f>(D1652+6)/12*(E1652+6)/12</f>
        <v>77.197593749999996</v>
      </c>
      <c r="G1652" s="16" t="s">
        <v>52</v>
      </c>
      <c r="H1652" s="16" t="s">
        <v>52</v>
      </c>
      <c r="I1652" s="17"/>
      <c r="J1652" s="16" t="s">
        <v>52</v>
      </c>
      <c r="K1652" s="16" t="s">
        <v>52</v>
      </c>
      <c r="L1652" s="17"/>
      <c r="M1652" s="16" t="s">
        <v>52</v>
      </c>
      <c r="N1652" s="16" t="s">
        <v>52</v>
      </c>
      <c r="O1652" s="17"/>
      <c r="P1652" s="18">
        <f>SUM((F1652)*2,I1652,L1652,O1652)</f>
        <v>154.39518749999999</v>
      </c>
      <c r="Q1652" s="39">
        <v>185.27422499999997</v>
      </c>
    </row>
    <row r="1653" spans="1:17" ht="15">
      <c r="A1653" s="14" t="s">
        <v>1627</v>
      </c>
      <c r="B1653" s="15" t="s">
        <v>1629</v>
      </c>
      <c r="C1653" s="15" t="s">
        <v>147</v>
      </c>
      <c r="D1653" s="16">
        <v>110.2</v>
      </c>
      <c r="E1653" s="16">
        <v>87.7</v>
      </c>
      <c r="F1653" s="17">
        <f>(D1653+6)/12*(E1653+6)/12</f>
        <v>75.610694444444448</v>
      </c>
      <c r="G1653" s="16"/>
      <c r="H1653" s="16"/>
      <c r="I1653" s="17">
        <f>(G1653+6)/12*(H1653+6)/12</f>
        <v>0.25</v>
      </c>
      <c r="J1653" s="16">
        <v>76</v>
      </c>
      <c r="K1653" s="16">
        <v>57</v>
      </c>
      <c r="L1653" s="17">
        <f>(J1653+6)/12*(K1653+6)/12</f>
        <v>35.875</v>
      </c>
      <c r="M1653" s="16">
        <v>74.2</v>
      </c>
      <c r="N1653" s="16">
        <v>52.6</v>
      </c>
      <c r="O1653" s="17">
        <f>(M1653+6)/12*(N1653+6)/12</f>
        <v>32.636944444444445</v>
      </c>
      <c r="P1653" s="18">
        <f>SUM((F1653)*2,I1653,L1653,O1653)</f>
        <v>219.98333333333335</v>
      </c>
      <c r="Q1653" s="39">
        <v>263.98</v>
      </c>
    </row>
    <row r="1654" spans="1:17" ht="15">
      <c r="A1654" s="14" t="s">
        <v>1627</v>
      </c>
      <c r="B1654" s="15" t="s">
        <v>1630</v>
      </c>
      <c r="C1654" s="15" t="s">
        <v>147</v>
      </c>
      <c r="D1654" s="16">
        <v>109.59</v>
      </c>
      <c r="E1654" s="16">
        <v>91.52</v>
      </c>
      <c r="F1654" s="17">
        <f>(D1654+6)/12*(E1654+6)/12</f>
        <v>78.280116666666672</v>
      </c>
      <c r="G1654" s="16"/>
      <c r="H1654" s="16"/>
      <c r="I1654" s="17">
        <f>(G1654+6)/12*(H1654+6)/12</f>
        <v>0.25</v>
      </c>
      <c r="J1654" s="16">
        <v>76</v>
      </c>
      <c r="K1654" s="16">
        <v>57</v>
      </c>
      <c r="L1654" s="17">
        <f>(J1654+6)/12*(K1654+6)/12</f>
        <v>35.875</v>
      </c>
      <c r="M1654" s="16">
        <v>74.2</v>
      </c>
      <c r="N1654" s="16">
        <v>52.6</v>
      </c>
      <c r="O1654" s="17">
        <f>(M1654+6)/12*(N1654+6)/12</f>
        <v>32.636944444444445</v>
      </c>
      <c r="P1654" s="18">
        <f>SUM((F1654)*2,I1654,L1654,O1654)</f>
        <v>225.3221777777778</v>
      </c>
      <c r="Q1654" s="39">
        <v>270.38661333333334</v>
      </c>
    </row>
    <row r="1655" spans="1:17" ht="15">
      <c r="A1655" s="14" t="s">
        <v>1627</v>
      </c>
      <c r="B1655" s="15" t="s">
        <v>1631</v>
      </c>
      <c r="C1655" s="15" t="s">
        <v>65</v>
      </c>
      <c r="D1655" s="16">
        <v>108.72</v>
      </c>
      <c r="E1655" s="16">
        <v>89.63</v>
      </c>
      <c r="F1655" s="17">
        <f>(D1655+6)/12*(E1655+6)/12</f>
        <v>76.185233333333329</v>
      </c>
      <c r="G1655" s="16" t="s">
        <v>52</v>
      </c>
      <c r="H1655" s="16" t="s">
        <v>52</v>
      </c>
      <c r="I1655" s="17"/>
      <c r="J1655" s="16" t="s">
        <v>52</v>
      </c>
      <c r="K1655" s="16" t="s">
        <v>52</v>
      </c>
      <c r="L1655" s="17"/>
      <c r="M1655" s="16" t="s">
        <v>52</v>
      </c>
      <c r="N1655" s="16" t="s">
        <v>52</v>
      </c>
      <c r="O1655" s="17"/>
      <c r="P1655" s="18">
        <f>SUM((F1655)*2,I1655,L1655,O1655)</f>
        <v>152.37046666666666</v>
      </c>
      <c r="Q1655" s="39">
        <v>182.84455999999997</v>
      </c>
    </row>
    <row r="1656" spans="1:17" ht="15">
      <c r="A1656" s="14" t="s">
        <v>1627</v>
      </c>
      <c r="B1656" s="15" t="s">
        <v>1632</v>
      </c>
      <c r="C1656" s="15" t="s">
        <v>644</v>
      </c>
      <c r="D1656" s="16">
        <v>105.46</v>
      </c>
      <c r="E1656" s="16">
        <v>85.64</v>
      </c>
      <c r="F1656" s="17">
        <f>(D1656+6)/12*(E1656+6)/12</f>
        <v>70.931905555555545</v>
      </c>
      <c r="G1656" s="16" t="s">
        <v>52</v>
      </c>
      <c r="H1656" s="16" t="s">
        <v>52</v>
      </c>
      <c r="I1656" s="17"/>
      <c r="J1656" s="16" t="s">
        <v>52</v>
      </c>
      <c r="K1656" s="16" t="s">
        <v>52</v>
      </c>
      <c r="L1656" s="17"/>
      <c r="M1656" s="16" t="s">
        <v>52</v>
      </c>
      <c r="N1656" s="16" t="s">
        <v>52</v>
      </c>
      <c r="O1656" s="17"/>
      <c r="P1656" s="18">
        <f>SUM((F1656)*2,I1656,L1656,O1656)</f>
        <v>141.86381111111109</v>
      </c>
      <c r="Q1656" s="39">
        <v>170.2365733333333</v>
      </c>
    </row>
    <row r="1657" spans="1:17" ht="15">
      <c r="A1657" s="14" t="s">
        <v>1627</v>
      </c>
      <c r="B1657" s="15" t="s">
        <v>1633</v>
      </c>
      <c r="C1657" s="15" t="s">
        <v>644</v>
      </c>
      <c r="D1657" s="16">
        <v>103.32</v>
      </c>
      <c r="E1657" s="16">
        <v>75.19</v>
      </c>
      <c r="F1657" s="17">
        <f>(D1657+6)/12*(E1657+6)/12</f>
        <v>61.636741666666666</v>
      </c>
      <c r="G1657" s="16" t="s">
        <v>52</v>
      </c>
      <c r="H1657" s="16" t="s">
        <v>52</v>
      </c>
      <c r="I1657" s="17"/>
      <c r="J1657" s="16" t="s">
        <v>52</v>
      </c>
      <c r="K1657" s="16" t="s">
        <v>52</v>
      </c>
      <c r="L1657" s="17"/>
      <c r="M1657" s="16" t="s">
        <v>52</v>
      </c>
      <c r="N1657" s="16" t="s">
        <v>52</v>
      </c>
      <c r="O1657" s="17"/>
      <c r="P1657" s="18">
        <f>SUM((F1657)*2,I1657,L1657,O1657)</f>
        <v>123.27348333333333</v>
      </c>
      <c r="Q1657" s="39">
        <v>147.92818</v>
      </c>
    </row>
    <row r="1658" spans="1:17" ht="15">
      <c r="A1658" s="14" t="s">
        <v>1627</v>
      </c>
      <c r="B1658" s="15" t="s">
        <v>1634</v>
      </c>
      <c r="C1658" s="15" t="s">
        <v>65</v>
      </c>
      <c r="D1658" s="16">
        <v>131.63999999999999</v>
      </c>
      <c r="E1658" s="16">
        <v>89.44</v>
      </c>
      <c r="F1658" s="17">
        <f>(D1658+6)/12*(E1658+6)/12</f>
        <v>91.224733333333333</v>
      </c>
      <c r="G1658" s="16" t="s">
        <v>52</v>
      </c>
      <c r="H1658" s="16" t="s">
        <v>52</v>
      </c>
      <c r="I1658" s="17"/>
      <c r="J1658" s="16" t="s">
        <v>52</v>
      </c>
      <c r="K1658" s="16" t="s">
        <v>52</v>
      </c>
      <c r="L1658" s="17"/>
      <c r="M1658" s="16" t="s">
        <v>52</v>
      </c>
      <c r="N1658" s="16" t="s">
        <v>52</v>
      </c>
      <c r="O1658" s="17"/>
      <c r="P1658" s="18">
        <f>SUM((F1658)*2,I1658,L1658,O1658)</f>
        <v>182.44946666666667</v>
      </c>
      <c r="Q1658" s="39">
        <v>218.93935999999999</v>
      </c>
    </row>
    <row r="1659" spans="1:17" ht="15">
      <c r="A1659" s="14" t="s">
        <v>1627</v>
      </c>
      <c r="B1659" s="15" t="s">
        <v>1635</v>
      </c>
      <c r="C1659" s="15" t="s">
        <v>65</v>
      </c>
      <c r="D1659" s="16">
        <v>122.9</v>
      </c>
      <c r="E1659" s="16">
        <v>84.94</v>
      </c>
      <c r="F1659" s="17">
        <f>(D1659+6)/12*(E1659+6)/12</f>
        <v>81.403930555555561</v>
      </c>
      <c r="G1659" s="16" t="s">
        <v>52</v>
      </c>
      <c r="H1659" s="16" t="s">
        <v>52</v>
      </c>
      <c r="I1659" s="17"/>
      <c r="J1659" s="16" t="s">
        <v>52</v>
      </c>
      <c r="K1659" s="16" t="s">
        <v>52</v>
      </c>
      <c r="L1659" s="17"/>
      <c r="M1659" s="16" t="s">
        <v>52</v>
      </c>
      <c r="N1659" s="16" t="s">
        <v>52</v>
      </c>
      <c r="O1659" s="17"/>
      <c r="P1659" s="18">
        <f>SUM((F1659)*2,I1659,L1659,O1659)</f>
        <v>162.80786111111112</v>
      </c>
      <c r="Q1659" s="39">
        <v>195.36943333333335</v>
      </c>
    </row>
    <row r="1660" spans="1:17" ht="15">
      <c r="A1660" s="14" t="s">
        <v>1627</v>
      </c>
      <c r="B1660" s="15" t="s">
        <v>1636</v>
      </c>
      <c r="C1660" s="15" t="s">
        <v>644</v>
      </c>
      <c r="D1660" s="16">
        <v>120.31</v>
      </c>
      <c r="E1660" s="16">
        <v>85.61</v>
      </c>
      <c r="F1660" s="17">
        <f>(D1660+6)/12*(E1660+6)/12</f>
        <v>80.355965972222222</v>
      </c>
      <c r="G1660" s="16" t="s">
        <v>52</v>
      </c>
      <c r="H1660" s="16" t="s">
        <v>52</v>
      </c>
      <c r="I1660" s="17"/>
      <c r="J1660" s="16" t="s">
        <v>52</v>
      </c>
      <c r="K1660" s="16" t="s">
        <v>52</v>
      </c>
      <c r="L1660" s="17"/>
      <c r="M1660" s="16" t="s">
        <v>52</v>
      </c>
      <c r="N1660" s="16" t="s">
        <v>52</v>
      </c>
      <c r="O1660" s="17"/>
      <c r="P1660" s="18">
        <f>SUM((F1660)*2,I1660,L1660,O1660)</f>
        <v>160.71193194444444</v>
      </c>
      <c r="Q1660" s="39">
        <v>192.85431833333334</v>
      </c>
    </row>
    <row r="1661" spans="1:17" ht="15">
      <c r="A1661" s="14" t="s">
        <v>1627</v>
      </c>
      <c r="B1661" s="15" t="s">
        <v>1637</v>
      </c>
      <c r="C1661" s="15" t="s">
        <v>65</v>
      </c>
      <c r="D1661" s="16">
        <v>121</v>
      </c>
      <c r="E1661" s="16">
        <v>86.05</v>
      </c>
      <c r="F1661" s="17">
        <f>(D1661+6)/12*(E1661+6)/12</f>
        <v>81.182986111111106</v>
      </c>
      <c r="G1661" s="16" t="s">
        <v>52</v>
      </c>
      <c r="H1661" s="16" t="s">
        <v>52</v>
      </c>
      <c r="I1661" s="17"/>
      <c r="J1661" s="16" t="s">
        <v>52</v>
      </c>
      <c r="K1661" s="16" t="s">
        <v>52</v>
      </c>
      <c r="L1661" s="17"/>
      <c r="M1661" s="16" t="s">
        <v>52</v>
      </c>
      <c r="N1661" s="16" t="s">
        <v>52</v>
      </c>
      <c r="O1661" s="17"/>
      <c r="P1661" s="18">
        <f>SUM((F1661)*2,I1661,L1661,O1661)</f>
        <v>162.36597222222221</v>
      </c>
      <c r="Q1661" s="39">
        <v>194.83916666666664</v>
      </c>
    </row>
    <row r="1662" spans="1:17" ht="15">
      <c r="A1662" s="14" t="s">
        <v>1627</v>
      </c>
      <c r="B1662" s="15" t="s">
        <v>1638</v>
      </c>
      <c r="C1662" s="15" t="s">
        <v>65</v>
      </c>
      <c r="D1662" s="16">
        <v>106.8</v>
      </c>
      <c r="E1662" s="16">
        <v>86.66</v>
      </c>
      <c r="F1662" s="17">
        <f>(D1662+6)/12*(E1662+6)/12</f>
        <v>72.583666666666673</v>
      </c>
      <c r="G1662" s="16" t="s">
        <v>52</v>
      </c>
      <c r="H1662" s="16" t="s">
        <v>52</v>
      </c>
      <c r="I1662" s="17"/>
      <c r="J1662" s="16" t="s">
        <v>52</v>
      </c>
      <c r="K1662" s="16" t="s">
        <v>52</v>
      </c>
      <c r="L1662" s="17"/>
      <c r="M1662" s="16" t="s">
        <v>52</v>
      </c>
      <c r="N1662" s="16" t="s">
        <v>52</v>
      </c>
      <c r="O1662" s="17"/>
      <c r="P1662" s="18">
        <f>SUM((F1662)*2,I1662,L1662,O1662)</f>
        <v>145.16733333333335</v>
      </c>
      <c r="Q1662" s="39">
        <v>174.20080000000002</v>
      </c>
    </row>
    <row r="1663" spans="1:17" ht="15">
      <c r="A1663" s="14" t="s">
        <v>1627</v>
      </c>
      <c r="B1663" s="15" t="s">
        <v>1639</v>
      </c>
      <c r="C1663" s="15" t="s">
        <v>65</v>
      </c>
      <c r="D1663" s="16">
        <v>121.95</v>
      </c>
      <c r="E1663" s="16">
        <v>87.28</v>
      </c>
      <c r="F1663" s="17">
        <f>(D1663+6)/12*(E1663+6)/12</f>
        <v>82.883166666666668</v>
      </c>
      <c r="G1663" s="16" t="s">
        <v>52</v>
      </c>
      <c r="H1663" s="16" t="s">
        <v>52</v>
      </c>
      <c r="I1663" s="17"/>
      <c r="J1663" s="16" t="s">
        <v>52</v>
      </c>
      <c r="K1663" s="16" t="s">
        <v>52</v>
      </c>
      <c r="L1663" s="17"/>
      <c r="M1663" s="16" t="s">
        <v>52</v>
      </c>
      <c r="N1663" s="16" t="s">
        <v>52</v>
      </c>
      <c r="O1663" s="17"/>
      <c r="P1663" s="18">
        <f>SUM((F1663)*2,I1663,L1663,O1663)</f>
        <v>165.76633333333334</v>
      </c>
      <c r="Q1663" s="39">
        <v>198.9196</v>
      </c>
    </row>
    <row r="1664" spans="1:17" ht="15">
      <c r="A1664" s="14" t="s">
        <v>1627</v>
      </c>
      <c r="B1664" s="15" t="s">
        <v>1640</v>
      </c>
      <c r="C1664" s="15" t="s">
        <v>644</v>
      </c>
      <c r="D1664" s="16">
        <v>120.97</v>
      </c>
      <c r="E1664" s="16">
        <v>90.49</v>
      </c>
      <c r="F1664" s="17">
        <f>(D1664+6)/12*(E1664+6)/12</f>
        <v>85.078717361111103</v>
      </c>
      <c r="G1664" s="16" t="s">
        <v>52</v>
      </c>
      <c r="H1664" s="16" t="s">
        <v>52</v>
      </c>
      <c r="I1664" s="17"/>
      <c r="J1664" s="16" t="s">
        <v>52</v>
      </c>
      <c r="K1664" s="16" t="s">
        <v>52</v>
      </c>
      <c r="L1664" s="17"/>
      <c r="M1664" s="16" t="s">
        <v>52</v>
      </c>
      <c r="N1664" s="16" t="s">
        <v>52</v>
      </c>
      <c r="O1664" s="17"/>
      <c r="P1664" s="18">
        <f>SUM((F1664)*2,I1664,L1664,O1664)</f>
        <v>170.15743472222221</v>
      </c>
      <c r="Q1664" s="39">
        <v>204.18892166666663</v>
      </c>
    </row>
    <row r="1665" spans="1:17" ht="15">
      <c r="A1665" s="14" t="s">
        <v>1627</v>
      </c>
      <c r="B1665" s="15" t="s">
        <v>1641</v>
      </c>
      <c r="C1665" s="15" t="s">
        <v>644</v>
      </c>
      <c r="D1665" s="16">
        <v>120.39</v>
      </c>
      <c r="E1665" s="16">
        <v>82.16</v>
      </c>
      <c r="F1665" s="17">
        <f>(D1665+6)/12*(E1665+6)/12</f>
        <v>77.378766666666664</v>
      </c>
      <c r="G1665" s="16" t="s">
        <v>52</v>
      </c>
      <c r="H1665" s="16" t="s">
        <v>52</v>
      </c>
      <c r="I1665" s="17"/>
      <c r="J1665" s="16" t="s">
        <v>52</v>
      </c>
      <c r="K1665" s="16" t="s">
        <v>52</v>
      </c>
      <c r="L1665" s="17"/>
      <c r="M1665" s="16" t="s">
        <v>52</v>
      </c>
      <c r="N1665" s="16" t="s">
        <v>52</v>
      </c>
      <c r="O1665" s="17"/>
      <c r="P1665" s="18">
        <f>SUM((F1665)*2,I1665,L1665,O1665)</f>
        <v>154.75753333333333</v>
      </c>
      <c r="Q1665" s="39">
        <v>185.70903999999999</v>
      </c>
    </row>
  </sheetData>
  <sortState xmlns:xlrd2="http://schemas.microsoft.com/office/spreadsheetml/2017/richdata2" ref="A2:P1431">
    <sortCondition ref="A2:A1431"/>
    <sortCondition ref="B2:B1431"/>
    <sortCondition ref="C2:C1431"/>
  </sortState>
  <phoneticPr fontId="9" type="noConversion"/>
  <pageMargins left="0.78749999999999998" right="0.78749999999999998" top="1.0805555555555555" bottom="0.92638888888888893" header="0.78749999999999998" footer="0.78749999999999998"/>
  <pageSetup paperSize="75" scale="51" orientation="landscape" useFirstPageNumber="1" horizontalDpi="300" verticalDpi="300" r:id="rId1"/>
  <headerFooter alignWithMargins="0">
    <oddHeader>&amp;C&amp;14*** Measurements include 6" total bleed ***</oddHeader>
    <oddFooter>&amp;CPage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Green</dc:creator>
  <cp:keywords/>
  <dc:description/>
  <cp:lastModifiedBy>Nathan Mitchell</cp:lastModifiedBy>
  <cp:revision>80</cp:revision>
  <dcterms:created xsi:type="dcterms:W3CDTF">2006-04-25T12:44:21Z</dcterms:created>
  <dcterms:modified xsi:type="dcterms:W3CDTF">2020-06-10T02:03:29Z</dcterms:modified>
  <cp:category/>
  <cp:contentStatus/>
</cp:coreProperties>
</file>