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ropbox\LFS Cleaning\Files\"/>
    </mc:Choice>
  </mc:AlternateContent>
  <bookViews>
    <workbookView xWindow="0" yWindow="0" windowWidth="28800" windowHeight="18000" tabRatio="858" firstSheet="7" activeTab="13"/>
  </bookViews>
  <sheets>
    <sheet name="CompressedFileNames" sheetId="1" r:id="rId1"/>
    <sheet name="Panel" sheetId="1035" r:id="rId2"/>
    <sheet name="P2Cols" sheetId="1032" r:id="rId3"/>
    <sheet name="P2" sheetId="1033" r:id="rId4"/>
    <sheet name="P1Cols" sheetId="2" r:id="rId5"/>
    <sheet name="EduCodes-A" sheetId="6" r:id="rId6"/>
    <sheet name="EduCodes-B" sheetId="4" r:id="rId7"/>
    <sheet name="EduCodes-C" sheetId="5" r:id="rId8"/>
    <sheet name="IncomeTables" sheetId="11" r:id="rId9"/>
    <sheet name="ActivityStateTables" sheetId="1029" r:id="rId10"/>
    <sheet name="PubWageTable" sheetId="12" r:id="rId11"/>
    <sheet name="PrvWageTable" sheetId="15" r:id="rId12"/>
    <sheet name="BussIncTable" sheetId="17" r:id="rId13"/>
    <sheet name="AgriIncTable" sheetId="16" r:id="rId14"/>
    <sheet name="OthrIncTable" sheetId="18" r:id="rId15"/>
    <sheet name="SubsidyTable" sheetId="19" r:id="rId16"/>
    <sheet name="Nonmoney_inc" sheetId="1034" r:id="rId17"/>
    <sheet name="Expenditure Tables" sheetId="20" r:id="rId18"/>
    <sheet name="FoodTables" sheetId="10" r:id="rId19"/>
    <sheet name="CigarTables" sheetId="1001" r:id="rId20"/>
    <sheet name="ClothTables" sheetId="21" r:id="rId21"/>
    <sheet name="HouseTables" sheetId="8" r:id="rId22"/>
    <sheet name="EnergyTables" sheetId="22" r:id="rId23"/>
    <sheet name="FurnitureTables" sheetId="23" r:id="rId24"/>
    <sheet name="MedicalTables" sheetId="1028" r:id="rId25"/>
    <sheet name="BehdashtTables" sheetId="13" r:id="rId26"/>
    <sheet name="TransportationTables" sheetId="994" r:id="rId27"/>
    <sheet name="CommunicationTables" sheetId="995" r:id="rId28"/>
    <sheet name="AmusementTables" sheetId="996" r:id="rId29"/>
    <sheet name="EducationTables" sheetId="14" r:id="rId30"/>
    <sheet name="HotelTables" sheetId="997" r:id="rId31"/>
    <sheet name="OtherTables" sheetId="998" r:id="rId32"/>
    <sheet name="DurableTables" sheetId="999" r:id="rId33"/>
    <sheet name="RegionWeights" sheetId="9" r:id="rId34"/>
    <sheet name="LoanTables" sheetId="7" r:id="rId35"/>
    <sheet name="InvestmentTables" sheetId="1000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Ghand" sheetId="1009" r:id="rId44"/>
    <sheet name="Hoboobat" sheetId="1010" r:id="rId45"/>
    <sheet name="Roghan" sheetId="1011" r:id="rId46"/>
    <sheet name="Berenj" sheetId="1012" r:id="rId47"/>
    <sheet name="Nan" sheetId="1013" r:id="rId48"/>
    <sheet name="Goosht" sheetId="1014" r:id="rId49"/>
    <sheet name="Morgh" sheetId="1015" r:id="rId50"/>
    <sheet name="Mahi" sheetId="1016" r:id="rId51"/>
    <sheet name="Shir" sheetId="1017" r:id="rId52"/>
    <sheet name="Mast" sheetId="1018" r:id="rId53"/>
    <sheet name="Panir" sheetId="1019" r:id="rId54"/>
    <sheet name="Tokhmemorgh" sheetId="1020" r:id="rId55"/>
    <sheet name="Mive" sheetId="1021" r:id="rId56"/>
    <sheet name="Sabzi" sheetId="1022" r:id="rId57"/>
    <sheet name="Makarooni" sheetId="1023" r:id="rId58"/>
    <sheet name="Sibzamini" sheetId="1024" r:id="rId59"/>
    <sheet name="Shirini" sheetId="1025" r:id="rId60"/>
    <sheet name="Biscuit" sheetId="1026" r:id="rId61"/>
    <sheet name="Khoshkbar" sheetId="1027" r:id="rId62"/>
  </sheets>
  <calcPr calcId="191029"/>
</workbook>
</file>

<file path=xl/calcChain.xml><?xml version="1.0" encoding="utf-8"?>
<calcChain xmlns="http://schemas.openxmlformats.org/spreadsheetml/2006/main">
  <c r="A10" i="1035" l="1"/>
  <c r="A11" i="1035" s="1"/>
  <c r="A4" i="1035"/>
  <c r="A5" i="1035" s="1"/>
  <c r="A6" i="1035" s="1"/>
  <c r="A7" i="1035" s="1"/>
  <c r="A8" i="1035" s="1"/>
  <c r="A9" i="1035" s="1"/>
  <c r="A3" i="1035"/>
  <c r="A5" i="1033" l="1"/>
  <c r="A6" i="1033" s="1"/>
  <c r="A7" i="1033" s="1"/>
  <c r="A8" i="1033" s="1"/>
  <c r="A9" i="1033" s="1"/>
  <c r="A10" i="1033" s="1"/>
  <c r="A11" i="1033" s="1"/>
  <c r="A12" i="1033" s="1"/>
  <c r="A13" i="1033" s="1"/>
  <c r="A14" i="1033" s="1"/>
  <c r="A15" i="1033" s="1"/>
  <c r="A16" i="1033" s="1"/>
  <c r="A17" i="1033" s="1"/>
  <c r="A18" i="1033" s="1"/>
  <c r="A19" i="1033" s="1"/>
  <c r="A20" i="1033" s="1"/>
  <c r="A21" i="1033" s="1"/>
  <c r="A22" i="1033" s="1"/>
  <c r="A23" i="1033" s="1"/>
  <c r="A24" i="1033" s="1"/>
  <c r="A25" i="1033" s="1"/>
  <c r="A26" i="1033" s="1"/>
  <c r="A27" i="1033" s="1"/>
  <c r="A28" i="1033" s="1"/>
  <c r="A29" i="1033" s="1"/>
  <c r="A30" i="1033" s="1"/>
  <c r="A31" i="1033" s="1"/>
  <c r="A32" i="1033" s="1"/>
  <c r="A33" i="1033" s="1"/>
  <c r="A34" i="1033" s="1"/>
  <c r="A35" i="1033" s="1"/>
  <c r="A36" i="1033" s="1"/>
  <c r="A37" i="1033" s="1"/>
  <c r="A36" i="1032" l="1"/>
  <c r="A37" i="1032" s="1"/>
  <c r="A38" i="1032" s="1"/>
  <c r="A39" i="1032" s="1"/>
  <c r="A40" i="1032" s="1"/>
  <c r="A41" i="1032" s="1"/>
  <c r="A42" i="1032" s="1"/>
  <c r="A43" i="1032" s="1"/>
  <c r="A44" i="1032" s="1"/>
  <c r="A45" i="1032" s="1"/>
  <c r="A46" i="1032" s="1"/>
  <c r="A47" i="1032" s="1"/>
  <c r="A48" i="1032" s="1"/>
  <c r="A49" i="1032" s="1"/>
  <c r="A50" i="1032" s="1"/>
  <c r="A51" i="1032" s="1"/>
  <c r="A52" i="1032" s="1"/>
  <c r="A53" i="1032" s="1"/>
  <c r="A54" i="1032" s="1"/>
  <c r="A55" i="1032" s="1"/>
  <c r="A56" i="1032" s="1"/>
  <c r="A57" i="1032" s="1"/>
  <c r="A58" i="1032" s="1"/>
  <c r="A59" i="1032" s="1"/>
  <c r="A60" i="1032" s="1"/>
  <c r="A61" i="1032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<sst xmlns="http://schemas.openxmlformats.org/spreadsheetml/2006/main" count="14763" uniqueCount="694">
  <si>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</si>
  <si>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</si>
  <si>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</si>
  <si>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</si>
  <si>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</si>
  <si>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</si>
  <si>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</si>
  <si>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</si>
  <si>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</si>
  <si>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</si>
  <si>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</si>
  <si>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</si>
  <si>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</si>
  <si>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</si>
  <si>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</si>
  <si>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</si>
  <si>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</si>
  <si>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</si>
  <si>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</si>
  <si>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</si>
  <si>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</si>
  <si>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</si>
  <si>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</si>
  <si>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</si>
  <si>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</si>
  <si>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</si>
  <si>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</si>
  <si>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</si>
  <si>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</si>
  <si>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</si>
  <si>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</si>
  <si>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</si>
  <si>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</si>
  <si>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</si>
  <si>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</si>
  <si>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</si>
  <si>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</si>
  <si>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</si>
  <si>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</si>
  <si>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</si>
  <si>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</si>
  <si>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</si>
  <si>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</si>
  <si>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</si>
  <si>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</si>
  <si>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</si>
  <si>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</si>
  <si>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</si>
  <si>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</si>
  <si>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</si>
  <si>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</si>
  <si>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</si>
  <si>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</si>
  <si>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</si>
  <si>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</si>
  <si>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</si>
  <si>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</si>
  <si>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</si>
  <si>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</si>
  <si>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</si>
  <si>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</si>
  <si>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</si>
  <si>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</si>
  <si>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</si>
  <si>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</si>
  <si>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</si>
  <si>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</si>
  <si>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</si>
  <si>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</si>
  <si>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</si>
  <si>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</si>
  <si>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</si>
  <si>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</si>
  <si>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</si>
  <si>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</si>
  <si>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</si>
  <si>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</si>
  <si>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</si>
  <si>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</si>
  <si>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</si>
  <si>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</si>
  <si>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</si>
  <si>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</si>
  <si>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</si>
  <si>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</si>
  <si>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</si>
  <si>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</si>
  <si>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</si>
  <si>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</si>
  <si>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</si>
  <si>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</si>
  <si>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</si>
  <si>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</si>
  <si>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</si>
  <si>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</si>
  <si>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</si>
  <si>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</si>
  <si>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</si>
  <si>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</si>
  <si>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</si>
  <si>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</si>
  <si>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</si>
  <si>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</si>
  <si>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</si>
  <si>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</si>
  <si>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</si>
  <si>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</si>
  <si>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</si>
  <si>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</si>
  <si>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</si>
  <si>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</si>
  <si>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</si>
  <si>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</si>
  <si>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</si>
  <si>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</si>
  <si>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</si>
  <si>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</si>
  <si>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</si>
  <si>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</si>
  <si>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</si>
  <si>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</si>
  <si>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</si>
  <si>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</si>
  <si>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</si>
  <si>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</si>
  <si>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</si>
  <si>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</si>
  <si>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</si>
  <si>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</si>
  <si>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</si>
  <si>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</si>
  <si>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</si>
  <si>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</si>
  <si>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</si>
  <si>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</si>
  <si>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</si>
  <si>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</si>
  <si>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</si>
  <si>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</si>
  <si>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</si>
  <si>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</si>
  <si>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</si>
  <si>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</si>
  <si>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</si>
  <si>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</si>
  <si>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</si>
  <si>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</si>
  <si>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</si>
  <si>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</si>
  <si>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</si>
  <si>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</si>
  <si>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</si>
  <si>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</si>
  <si>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</si>
  <si>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</si>
  <si>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</si>
  <si>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</si>
  <si>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</si>
  <si>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</si>
  <si>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</si>
  <si>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</si>
  <si>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</si>
  <si>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</si>
  <si>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</si>
  <si>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</si>
  <si>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</si>
  <si>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</si>
  <si>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</si>
  <si>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</si>
  <si>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</si>
  <si>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</si>
  <si>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</si>
  <si>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</si>
  <si>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</si>
  <si>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</si>
  <si>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</si>
  <si>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</si>
  <si>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</si>
  <si>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</si>
  <si>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</si>
  <si>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</si>
  <si>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</si>
  <si>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</si>
  <si>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</si>
  <si>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</si>
  <si>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</si>
  <si>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</si>
  <si>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</si>
  <si>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</si>
  <si>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</si>
  <si>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</si>
  <si>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</si>
  <si>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</si>
  <si>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</si>
  <si>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</si>
  <si>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</si>
  <si>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</si>
  <si>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</si>
  <si>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</si>
  <si>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</si>
  <si>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</si>
  <si>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</si>
  <si>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</si>
  <si>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</si>
  <si>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</si>
  <si>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</si>
  <si>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</si>
  <si>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</si>
  <si>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</si>
  <si>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</si>
  <si>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</si>
  <si>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</si>
  <si>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</si>
  <si>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</si>
  <si>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</si>
  <si>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</si>
  <si>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</si>
  <si>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</si>
  <si>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</si>
  <si>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</si>
  <si>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</si>
  <si>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</si>
  <si>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</si>
  <si>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</si>
  <si>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</si>
  <si>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</si>
  <si>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</si>
  <si>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</si>
  <si>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</si>
  <si>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</si>
  <si>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</si>
  <si>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</si>
  <si>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</si>
  <si>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</si>
  <si>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</si>
  <si>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</si>
  <si>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</si>
  <si>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</si>
  <si>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</si>
  <si>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</si>
  <si>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</si>
  <si>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</si>
  <si>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</si>
  <si>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</si>
  <si>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</si>
  <si>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</si>
  <si>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</si>
  <si>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</si>
  <si>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</si>
  <si>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</si>
  <si>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</si>
  <si>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</si>
  <si>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</si>
  <si>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</si>
  <si>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</si>
  <si>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</si>
  <si>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</si>
  <si>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</si>
  <si>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</si>
  <si>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</si>
  <si>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</si>
  <si>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</si>
  <si>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</si>
  <si>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</si>
  <si>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</si>
  <si>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</si>
  <si>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</si>
  <si>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</si>
  <si>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</si>
  <si>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</si>
  <si>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</si>
  <si>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</si>
  <si>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</si>
  <si>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</si>
  <si>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</si>
  <si>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</si>
  <si>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</si>
  <si>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</si>
  <si>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</si>
  <si>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</si>
  <si>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</si>
  <si>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</si>
  <si>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</si>
  <si>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</si>
  <si>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</si>
  <si>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</si>
  <si>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</si>
  <si>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</si>
  <si>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</si>
  <si>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</si>
  <si>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</si>
  <si>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</si>
  <si>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</si>
  <si>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</si>
  <si>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</si>
  <si>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</si>
  <si>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</si>
  <si>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</si>
  <si>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</si>
  <si>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</si>
  <si>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</si>
  <si>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</si>
  <si>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</si>
  <si>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</si>
  <si>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</si>
  <si>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</si>
  <si>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</si>
  <si>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</si>
  <si>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</si>
  <si>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</si>
  <si>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</si>
  <si>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</si>
  <si>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</si>
  <si>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</si>
  <si>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</si>
  <si>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</si>
  <si>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</si>
  <si>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</si>
  <si>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</si>
  <si>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</si>
  <si>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</si>
  <si>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</si>
  <si>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</si>
  <si>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</si>
  <si>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</si>
  <si>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</si>
  <si>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</si>
  <si>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</si>
  <si>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</si>
  <si>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</si>
  <si>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</si>
  <si>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</si>
  <si>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</si>
  <si>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</si>
  <si>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</si>
  <si>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</si>
  <si>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</si>
  <si>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</si>
  <si>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</si>
  <si>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</si>
  <si>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</si>
  <si>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</si>
  <si>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</si>
  <si>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</si>
  <si>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</si>
  <si>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</si>
  <si>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</si>
  <si>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</si>
  <si>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</si>
  <si>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</si>
  <si>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</si>
  <si>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</si>
  <si>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</si>
  <si>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</si>
  <si>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</si>
  <si>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</si>
  <si>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</si>
  <si>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</si>
  <si>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</si>
  <si>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</si>
  <si>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</si>
  <si>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</si>
  <si>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</si>
  <si>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</si>
  <si>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</si>
  <si>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</si>
  <si>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</si>
  <si>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</si>
  <si>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</si>
  <si>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</si>
  <si>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</si>
  <si>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</si>
  <si>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</si>
  <si>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</si>
  <si>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</si>
  <si>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</si>
  <si>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</si>
  <si>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</si>
  <si>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</si>
  <si>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</si>
  <si>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</si>
  <si>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</si>
  <si>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</si>
  <si>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</si>
  <si>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</si>
  <si>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</si>
  <si>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</si>
  <si>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</si>
  <si>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</si>
  <si>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</si>
  <si>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</si>
  <si>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</si>
  <si>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</si>
  <si>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</si>
  <si>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</si>
  <si>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</si>
  <si>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</si>
  <si>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</si>
  <si>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</si>
  <si>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</si>
  <si>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</si>
  <si>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</si>
  <si>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</si>
  <si>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</si>
  <si>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</si>
  <si>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</si>
  <si>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</si>
  <si>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</si>
  <si>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</si>
  <si>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</si>
  <si>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</si>
  <si>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</si>
  <si>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</si>
  <si>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</si>
  <si>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</si>
  <si>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</si>
  <si>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</si>
  <si>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</si>
  <si>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</si>
  <si>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</si>
  <si>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</si>
  <si>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</si>
  <si>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</si>
  <si>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</si>
  <si>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</si>
  <si>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</si>
  <si>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</si>
  <si>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</si>
  <si>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</si>
  <si>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</si>
  <si>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</si>
  <si>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</si>
  <si>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</si>
  <si>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</si>
  <si>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</si>
  <si>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</si>
  <si>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</si>
  <si>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</si>
  <si>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</si>
  <si>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</si>
  <si>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</si>
  <si>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</si>
  <si>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</si>
  <si>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</si>
  <si>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</si>
  <si>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</si>
  <si>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</si>
  <si>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</si>
  <si>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</si>
  <si>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</si>
  <si>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</si>
  <si>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</si>
  <si>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</si>
  <si>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</si>
  <si>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</si>
  <si>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</si>
  <si>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</si>
  <si>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</si>
  <si>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</si>
  <si>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</si>
  <si>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</si>
  <si>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</si>
  <si>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</si>
  <si>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</si>
  <si>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</si>
  <si>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</si>
  <si>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</si>
  <si>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</si>
  <si>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</si>
  <si>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</si>
  <si>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</si>
  <si>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</si>
  <si>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</si>
  <si>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</si>
  <si>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</si>
  <si>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</si>
  <si>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</si>
  <si>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</si>
  <si>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</si>
  <si>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</si>
  <si>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</si>
  <si>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</si>
  <si>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</si>
  <si>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</si>
  <si>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</si>
  <si>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</si>
  <si>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</si>
  <si>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</si>
  <si>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</si>
  <si>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</si>
  <si>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</si>
  <si>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</si>
  <si>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</si>
  <si>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</si>
  <si>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</si>
  <si>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</si>
  <si>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</si>
  <si>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</si>
  <si>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</si>
  <si>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</si>
  <si>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</si>
  <si>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</si>
  <si>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</si>
  <si>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</si>
  <si>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</si>
  <si>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</si>
  <si>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</si>
  <si>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</si>
  <si>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</si>
  <si>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</si>
  <si>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</si>
  <si>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</si>
  <si>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</si>
  <si>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</si>
  <si>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</si>
  <si>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</si>
  <si>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</si>
  <si>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</si>
  <si>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</si>
  <si>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</si>
  <si>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</si>
  <si>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</si>
  <si>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</si>
  <si>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</si>
  <si>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</si>
  <si>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</si>
  <si>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</si>
  <si>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</si>
  <si>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</si>
  <si>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</si>
  <si>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</si>
  <si>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</si>
  <si>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</si>
  <si>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</si>
  <si>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</si>
  <si>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</si>
  <si>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</si>
  <si>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</si>
  <si>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</si>
  <si>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</si>
  <si>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</si>
  <si>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</si>
  <si>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</si>
  <si>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</si>
  <si>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</si>
  <si>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</si>
  <si>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</si>
  <si>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</si>
  <si>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</si>
  <si>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</si>
  <si>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</si>
  <si>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</si>
  <si>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</si>
  <si>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</si>
  <si>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</si>
  <si>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</si>
  <si>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</si>
  <si>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</si>
  <si>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</si>
  <si>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</si>
  <si>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</si>
  <si>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</si>
  <si>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</si>
  <si>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</si>
  <si>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</si>
  <si>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</si>
  <si>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</si>
  <si>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</si>
  <si>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</si>
  <si>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</si>
  <si>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</si>
  <si>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</si>
  <si>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</si>
  <si>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</si>
  <si>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</si>
  <si>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</si>
  <si>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</si>
  <si>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</si>
  <si>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</si>
  <si>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</si>
  <si>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</si>
  <si>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</si>
  <si>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</si>
  <si>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</si>
  <si>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</si>
  <si>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</si>
  <si>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</si>
  <si>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</si>
  <si>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</si>
  <si>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</si>
  <si>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</si>
  <si>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year</t>
  </si>
  <si>
    <t>region</t>
  </si>
  <si>
    <t>hhid</t>
  </si>
  <si>
    <t>homeown</t>
  </si>
  <si>
    <t>material</t>
  </si>
  <si>
    <t>bicycle</t>
  </si>
  <si>
    <t>tape</t>
  </si>
  <si>
    <t>tvcolored</t>
  </si>
  <si>
    <t>video</t>
  </si>
  <si>
    <t>mobile</t>
  </si>
  <si>
    <t>reffreez</t>
  </si>
  <si>
    <t>ovengas</t>
  </si>
  <si>
    <t>vacuumcleaner</t>
  </si>
  <si>
    <t>washingmachine</t>
  </si>
  <si>
    <t>tel</t>
  </si>
  <si>
    <t>bath</t>
  </si>
  <si>
    <t>coolerwatermove</t>
  </si>
  <si>
    <t>coolergasmove</t>
  </si>
  <si>
    <t>coolerwaterconst</t>
  </si>
  <si>
    <t>coolercentral</t>
  </si>
  <si>
    <t>heatcentral</t>
  </si>
  <si>
    <t>package</t>
  </si>
  <si>
    <t>coolergasconst</t>
  </si>
  <si>
    <t>wastewater</t>
  </si>
  <si>
    <t>hotwaterfuel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</si>
  <si>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</si>
  <si>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</si>
  <si>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</si>
  <si>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</si>
  <si>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</si>
  <si>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</si>
  <si>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</si>
  <si>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</si>
  <si>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</si>
  <si>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</si>
  <si>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</si>
  <si>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</si>
  <si>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</si>
  <si>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</si>
  <si>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motor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</si>
  <si>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</si>
  <si>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</si>
  <si>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</si>
  <si>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</si>
  <si>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</si>
  <si>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</si>
  <si>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</si>
  <si>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</si>
  <si>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</si>
  <si>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</si>
  <si>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</si>
  <si>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</si>
  <si>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</si>
  <si>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</si>
  <si>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</si>
  <si>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</si>
  <si>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</si>
  <si>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</si>
  <si>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</si>
  <si>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</si>
  <si>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</si>
  <si>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</si>
  <si>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</si>
  <si>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</si>
  <si>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</si>
  <si>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</si>
  <si>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</si>
  <si>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</si>
  <si>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</si>
  <si>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</si>
  <si>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</si>
  <si>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</si>
  <si>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</si>
  <si>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homeownother</t>
  </si>
  <si>
    <t>Not Hotel</t>
  </si>
  <si>
    <t>Not Education</t>
  </si>
  <si>
    <t>Time</t>
  </si>
  <si>
    <t>day</t>
  </si>
  <si>
    <t>Buying</t>
  </si>
  <si>
    <t>w_pub</t>
  </si>
  <si>
    <t>w_private</t>
  </si>
  <si>
    <t>agr</t>
  </si>
  <si>
    <t>nonagr</t>
  </si>
  <si>
    <t>free</t>
  </si>
  <si>
    <t>3,4</t>
  </si>
  <si>
    <t>3,8</t>
  </si>
  <si>
    <t>1,2</t>
  </si>
  <si>
    <t>Q1</t>
  </si>
  <si>
    <t>Q4</t>
  </si>
  <si>
    <t>Q4-1</t>
  </si>
  <si>
    <t>Q5-2</t>
  </si>
  <si>
    <t>Q5-1</t>
  </si>
  <si>
    <t>Q4-A</t>
  </si>
  <si>
    <t>Q4-B</t>
  </si>
  <si>
    <t>Q7-01</t>
  </si>
  <si>
    <t>Q7-02</t>
  </si>
  <si>
    <t>Q9-01</t>
  </si>
  <si>
    <t>Q9-02</t>
  </si>
  <si>
    <t>T+1</t>
  </si>
  <si>
    <t>T+2</t>
  </si>
  <si>
    <t>T</t>
  </si>
  <si>
    <t>T+3</t>
  </si>
  <si>
    <t>T+4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</si>
</sst>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19" fillId="34" borderId="0" xfId="0" applyFont="1" applyFill="1"/>
    <xf numFmtId="0" fontId="0" fillId="35" borderId="0" xfId="0" applyFill="1"/>
    <xf numFmtId="0" fontId="19" fillId="35" borderId="0" xfId="0" applyFont="1" applyFill="1"/>
    <xf numFmtId="0" fontId="0" fillId="36" borderId="0" xfId="0" applyFill="1"/>
    <xf numFmtId="0" fontId="19" fillId="36" borderId="0" xfId="0" applyFont="1" applyFill="1"/>
    <xf numFmtId="0" fontId="0" fillId="37" borderId="0" xfId="0" applyFill="1"/>
    <xf numFmtId="0" fontId="19" fillId="37" borderId="0" xfId="0" applyFont="1" applyFill="1"/>
    <xf numFmtId="0" fontId="0" fillId="38" borderId="0" xfId="0" applyFill="1"/>
    <xf numFmtId="0" fontId="19" fillId="38" borderId="0" xfId="0" applyFont="1" applyFill="1"/>
    <xf numFmtId="0" fontId="0" fillId="39" borderId="0" xfId="0" applyFill="1"/>
    <xf numFmtId="0" fontId="19" fillId="39" borderId="0" xfId="0" applyFont="1" applyFill="1"/>
    <xf numFmtId="0" fontId="0" fillId="38" borderId="0" xfId="0" applyFont="1" applyFill="1"/>
    <xf numFmtId="0" fontId="20" fillId="37" borderId="0" xfId="0" applyFont="1" applyFill="1"/>
    <xf numFmtId="0" fontId="0" fillId="38" borderId="0" xfId="0" applyFill="1" applyAlignment="1">
      <alignment horizontal="center"/>
    </xf>
    <xf numFmtId="0" fontId="19" fillId="38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3" borderId="0" xfId="0" applyFont="1" applyFill="1"/>
    <xf numFmtId="0" fontId="0" fillId="34" borderId="0" xfId="0" applyFont="1" applyFill="1"/>
    <xf numFmtId="0" fontId="0" fillId="40" borderId="0" xfId="0" applyFill="1"/>
    <xf numFmtId="0" fontId="13" fillId="41" borderId="10" xfId="0" applyFont="1" applyFill="1" applyBorder="1" applyAlignment="1">
      <alignment horizontal="center" vertical="center"/>
    </xf>
    <xf numFmtId="0" fontId="13" fillId="41" borderId="11" xfId="0" applyFont="1" applyFill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8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" fontId="0" fillId="0" borderId="0" xfId="0" applyNumberFormat="1"/>
    <xf numFmtId="0" fontId="0" fillId="40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3" fillId="42" borderId="0" xfId="0" applyFont="1" applyFill="1" applyBorder="1" applyAlignment="1">
      <alignment horizontal="center" vertical="center"/>
    </xf>
    <xf numFmtId="41" fontId="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id="1" name="Table1" displayName="Table1" ref="A1:BK61" totalsRowShown="0" headerRowDxfId="64" dataDxfId="63">
  <autoFilter ref="A1:BK61"/>
  <sortState ref="A28:BK35">
    <sortCondition descending="1" ref="A1:A35"/>
  </sortState>
  <tableColumns count="63">
    <tableColumn id="1" name="Year" dataDxfId="62"/>
    <tableColumn id="2" name="HHID" dataDxfId="61"/>
    <tableColumn id="3" name="tenure" dataDxfId="60"/>
    <tableColumn id="4" name="Othertenure" dataDxfId="59"/>
    <tableColumn id="5" name="room" dataDxfId="58"/>
    <tableColumn id="6" name="area" dataDxfId="57"/>
    <tableColumn id="7" name="skeleton" dataDxfId="56"/>
    <tableColumn id="8" name="constmat" dataDxfId="55"/>
    <tableColumn id="9" name="car" dataDxfId="54"/>
    <tableColumn id="10" name="motorcycle" dataDxfId="53"/>
    <tableColumn id="11" name="bike" dataDxfId="52"/>
    <tableColumn id="12" name="radio" dataDxfId="51"/>
    <tableColumn id="13" name="cassette" dataDxfId="50"/>
    <tableColumn id="14" name="tvbw" dataDxfId="49"/>
    <tableColumn id="15" name="tvcr" dataDxfId="48"/>
    <tableColumn id="16" name="vcr" dataDxfId="47"/>
    <tableColumn id="17" name="computer" dataDxfId="46"/>
    <tableColumn id="18" name="cellphone" dataDxfId="45"/>
    <tableColumn id="19" name="freezer" dataDxfId="44"/>
    <tableColumn id="20" name="refrigerator" dataDxfId="43"/>
    <tableColumn id="21" name="frez_refrig" dataDxfId="42"/>
    <tableColumn id="22" name="oven" dataDxfId="41"/>
    <tableColumn id="23" name="vacuum" dataDxfId="40"/>
    <tableColumn id="24" name="washer" dataDxfId="39"/>
    <tableColumn id="25" name="sewing" dataDxfId="38"/>
    <tableColumn id="26" name="fan" dataDxfId="37"/>
    <tableColumn id="27" name="cooler_water_movable" dataDxfId="36"/>
    <tableColumn id="28" name="cooler_gas_movable" dataDxfId="35"/>
    <tableColumn id="29" name="dishwasher" dataDxfId="34"/>
    <tableColumn id="30" name="Microwave" dataDxfId="33"/>
    <tableColumn id="31" name="none" dataDxfId="32"/>
    <tableColumn id="32" name="pipewater" dataDxfId="31"/>
    <tableColumn id="33" name="electricity" dataDxfId="30"/>
    <tableColumn id="34" name="pipegas" dataDxfId="29"/>
    <tableColumn id="35" name="phone" dataDxfId="28"/>
    <tableColumn id="36" name="internet" dataDxfId="27"/>
    <tableColumn id="37" name="bathroom" dataDxfId="26"/>
    <tableColumn id="38" name="kitchen" dataDxfId="25"/>
    <tableColumn id="39" name="cooler" dataDxfId="24"/>
    <tableColumn id="40" name="centralcooler" dataDxfId="23"/>
    <tableColumn id="41" name="centralheat" dataDxfId="22"/>
    <tableColumn id="42" name="pakage" dataDxfId="21"/>
    <tableColumn id="43" name="cooler_gas" dataDxfId="20"/>
    <tableColumn id="44" name="ego" dataDxfId="19"/>
    <tableColumn id="45" name="cookfuel" dataDxfId="18"/>
    <tableColumn id="46" name="heatfuel" dataDxfId="17"/>
    <tableColumn id="47" name="hotwater" dataDxfId="16"/>
    <tableColumn id="48" name="party_month" dataDxfId="15"/>
    <tableColumn id="49" name="party_year" dataDxfId="14"/>
    <tableColumn id="50" name="ceremony_month" dataDxfId="13"/>
    <tableColumn id="51" name="ceremony_year" dataDxfId="12"/>
    <tableColumn id="52" name="homerepaire_month" dataDxfId="11"/>
    <tableColumn id="53" name="homerepaire_year" dataDxfId="10"/>
    <tableColumn id="54" name="prtrip_month" dataDxfId="9"/>
    <tableColumn id="55" name="prtrip_year" dataDxfId="8"/>
    <tableColumn id="56" name="frtrip_month" dataDxfId="7"/>
    <tableColumn id="57" name="frtrip_year" dataDxfId="6"/>
    <tableColumn id="58" name="bastari_month" dataDxfId="5"/>
    <tableColumn id="59" name="bastari_year" dataDxfId="4"/>
    <tableColumn id="60" name="operation_month" dataDxfId="3"/>
    <tableColumn id="61" name="operation_year" dataDxfId="2"/>
    <tableColumn id="62" name="other_year" dataDxfId="1"/>
    <tableColumn id="63" name="noceremon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ColWidth="8.85546875"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394</v>
      </c>
    </row>
    <row r="35" spans="1:2" x14ac:dyDescent="0.25">
      <c r="A35">
        <v>96</v>
      </c>
      <c r="B35" t="s">
        <v>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36" sqref="A36"/>
    </sheetView>
  </sheetViews>
  <sheetFormatPr defaultColWidth="8.85546875"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410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410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410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410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410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410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410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410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410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410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410</v>
      </c>
      <c r="C12" t="s">
        <v>51</v>
      </c>
      <c r="D12" t="s">
        <v>52</v>
      </c>
      <c r="E12" t="s">
        <v>59</v>
      </c>
      <c r="G12" t="s">
        <v>411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329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329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329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329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329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329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329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329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329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329</v>
      </c>
    </row>
    <row r="23" spans="1:5" x14ac:dyDescent="0.2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2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Q10" sqref="Q10"/>
    </sheetView>
  </sheetViews>
  <sheetFormatPr defaultColWidth="8.85546875"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407</v>
      </c>
      <c r="I1" t="s">
        <v>406</v>
      </c>
      <c r="J1" t="s">
        <v>412</v>
      </c>
      <c r="K1" t="s">
        <v>408</v>
      </c>
      <c r="L1" t="s">
        <v>409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</row>
    <row r="2" spans="1:20" x14ac:dyDescent="0.25">
      <c r="A2" s="18">
        <v>63</v>
      </c>
      <c r="B2" s="18" t="s">
        <v>247</v>
      </c>
      <c r="C2" s="19" t="s">
        <v>315</v>
      </c>
      <c r="D2" s="18" t="s">
        <v>51</v>
      </c>
      <c r="E2" s="18" t="s">
        <v>52</v>
      </c>
      <c r="F2" s="18"/>
      <c r="G2" s="18" t="s">
        <v>329</v>
      </c>
      <c r="H2" s="18"/>
      <c r="I2" s="18"/>
      <c r="J2" s="18" t="s">
        <v>53</v>
      </c>
      <c r="K2" s="18"/>
      <c r="L2" s="18"/>
      <c r="M2" s="18"/>
      <c r="N2" s="18" t="s">
        <v>55</v>
      </c>
      <c r="O2" s="18"/>
      <c r="P2" s="18" t="s">
        <v>56</v>
      </c>
      <c r="Q2" s="18"/>
      <c r="R2" s="18" t="s">
        <v>59</v>
      </c>
      <c r="S2" s="18"/>
      <c r="T2" s="18" t="s">
        <v>61</v>
      </c>
    </row>
    <row r="3" spans="1:20" x14ac:dyDescent="0.25">
      <c r="A3" s="18">
        <v>64</v>
      </c>
      <c r="B3" s="18" t="s">
        <v>247</v>
      </c>
      <c r="C3" s="19" t="s">
        <v>315</v>
      </c>
      <c r="D3" s="18" t="s">
        <v>51</v>
      </c>
      <c r="E3" s="18" t="s">
        <v>52</v>
      </c>
      <c r="F3" s="18"/>
      <c r="G3" s="18" t="s">
        <v>329</v>
      </c>
      <c r="H3" s="18"/>
      <c r="I3" s="18"/>
      <c r="J3" s="18" t="s">
        <v>53</v>
      </c>
      <c r="K3" s="18"/>
      <c r="L3" s="18"/>
      <c r="M3" s="18"/>
      <c r="N3" s="18" t="s">
        <v>55</v>
      </c>
      <c r="O3" s="18"/>
      <c r="P3" s="18" t="s">
        <v>56</v>
      </c>
      <c r="Q3" s="18"/>
      <c r="R3" s="18" t="s">
        <v>59</v>
      </c>
      <c r="S3" s="18"/>
      <c r="T3" s="18" t="s">
        <v>61</v>
      </c>
    </row>
    <row r="4" spans="1:20" x14ac:dyDescent="0.25">
      <c r="A4" s="18">
        <v>65</v>
      </c>
      <c r="B4" s="18" t="s">
        <v>247</v>
      </c>
      <c r="C4" s="19" t="s">
        <v>315</v>
      </c>
      <c r="D4" s="18" t="s">
        <v>51</v>
      </c>
      <c r="E4" s="18" t="s">
        <v>52</v>
      </c>
      <c r="F4" s="18"/>
      <c r="G4" s="18" t="s">
        <v>329</v>
      </c>
      <c r="H4" s="18"/>
      <c r="I4" s="18"/>
      <c r="J4" s="18" t="s">
        <v>53</v>
      </c>
      <c r="K4" s="18"/>
      <c r="L4" s="18"/>
      <c r="M4" s="18"/>
      <c r="N4" s="18" t="s">
        <v>55</v>
      </c>
      <c r="O4" s="18"/>
      <c r="P4" s="18" t="s">
        <v>56</v>
      </c>
      <c r="Q4" s="18"/>
      <c r="R4" s="18" t="s">
        <v>59</v>
      </c>
      <c r="S4" s="18"/>
      <c r="T4" s="18" t="s">
        <v>61</v>
      </c>
    </row>
    <row r="5" spans="1:20" x14ac:dyDescent="0.25">
      <c r="A5" s="18">
        <v>66</v>
      </c>
      <c r="B5" s="18" t="s">
        <v>247</v>
      </c>
      <c r="C5" s="19" t="s">
        <v>315</v>
      </c>
      <c r="D5" s="18" t="s">
        <v>51</v>
      </c>
      <c r="E5" s="18" t="s">
        <v>52</v>
      </c>
      <c r="F5" s="18"/>
      <c r="G5" s="18" t="s">
        <v>329</v>
      </c>
      <c r="H5" s="18"/>
      <c r="I5" s="18"/>
      <c r="J5" s="18" t="s">
        <v>53</v>
      </c>
      <c r="K5" s="18"/>
      <c r="L5" s="18"/>
      <c r="M5" s="18"/>
      <c r="N5" s="18" t="s">
        <v>55</v>
      </c>
      <c r="O5" s="18"/>
      <c r="P5" s="18" t="s">
        <v>56</v>
      </c>
      <c r="Q5" s="18"/>
      <c r="R5" s="18" t="s">
        <v>59</v>
      </c>
      <c r="S5" s="18"/>
      <c r="T5" s="18" t="s">
        <v>61</v>
      </c>
    </row>
    <row r="6" spans="1:20" x14ac:dyDescent="0.25">
      <c r="A6" s="18">
        <v>67</v>
      </c>
      <c r="B6" s="18" t="s">
        <v>247</v>
      </c>
      <c r="C6" s="19" t="s">
        <v>315</v>
      </c>
      <c r="D6" s="18" t="s">
        <v>51</v>
      </c>
      <c r="E6" s="18" t="s">
        <v>52</v>
      </c>
      <c r="F6" s="18"/>
      <c r="G6" s="18" t="s">
        <v>329</v>
      </c>
      <c r="H6" s="18"/>
      <c r="I6" s="18"/>
      <c r="J6" s="18" t="s">
        <v>53</v>
      </c>
      <c r="K6" s="18"/>
      <c r="L6" s="18"/>
      <c r="M6" s="18"/>
      <c r="N6" s="18" t="s">
        <v>55</v>
      </c>
      <c r="O6" s="18"/>
      <c r="P6" s="18" t="s">
        <v>56</v>
      </c>
      <c r="Q6" s="18"/>
      <c r="R6" s="18" t="s">
        <v>59</v>
      </c>
      <c r="S6" s="18"/>
      <c r="T6" s="18" t="s">
        <v>61</v>
      </c>
    </row>
    <row r="7" spans="1:20" x14ac:dyDescent="0.25">
      <c r="A7" s="18">
        <v>68</v>
      </c>
      <c r="B7" s="18" t="s">
        <v>247</v>
      </c>
      <c r="C7" s="19" t="s">
        <v>315</v>
      </c>
      <c r="D7" s="18" t="s">
        <v>51</v>
      </c>
      <c r="E7" s="18" t="s">
        <v>52</v>
      </c>
      <c r="F7" s="18"/>
      <c r="G7" s="18" t="s">
        <v>329</v>
      </c>
      <c r="H7" s="18"/>
      <c r="I7" s="18"/>
      <c r="J7" s="18" t="s">
        <v>53</v>
      </c>
      <c r="K7" s="18"/>
      <c r="L7" s="18"/>
      <c r="M7" s="18"/>
      <c r="N7" s="18" t="s">
        <v>55</v>
      </c>
      <c r="O7" s="18"/>
      <c r="P7" s="18" t="s">
        <v>56</v>
      </c>
      <c r="Q7" s="18"/>
      <c r="R7" s="18" t="s">
        <v>59</v>
      </c>
      <c r="S7" s="18"/>
      <c r="T7" s="18" t="s">
        <v>61</v>
      </c>
    </row>
    <row r="8" spans="1:20" x14ac:dyDescent="0.25">
      <c r="A8" s="16">
        <v>63</v>
      </c>
      <c r="B8" s="16" t="s">
        <v>441</v>
      </c>
      <c r="C8" s="17" t="s">
        <v>315</v>
      </c>
      <c r="D8" s="16" t="s">
        <v>51</v>
      </c>
      <c r="E8" s="16" t="s">
        <v>52</v>
      </c>
      <c r="F8" s="16"/>
      <c r="G8" s="16" t="s">
        <v>329</v>
      </c>
      <c r="H8" s="16"/>
      <c r="I8" s="16"/>
      <c r="J8" s="16" t="s">
        <v>53</v>
      </c>
      <c r="K8" s="16"/>
      <c r="L8" s="16"/>
      <c r="M8" s="16"/>
      <c r="N8" s="16"/>
      <c r="O8" s="16"/>
      <c r="P8" s="16" t="s">
        <v>55</v>
      </c>
      <c r="Q8" s="16"/>
      <c r="R8" s="16" t="s">
        <v>56</v>
      </c>
      <c r="S8" s="16"/>
      <c r="T8" s="16" t="s">
        <v>59</v>
      </c>
    </row>
    <row r="9" spans="1:20" x14ac:dyDescent="0.25">
      <c r="A9" s="16">
        <v>64</v>
      </c>
      <c r="B9" s="16" t="s">
        <v>441</v>
      </c>
      <c r="C9" s="17" t="s">
        <v>315</v>
      </c>
      <c r="D9" s="16" t="s">
        <v>51</v>
      </c>
      <c r="E9" s="16" t="s">
        <v>52</v>
      </c>
      <c r="F9" s="16"/>
      <c r="G9" s="16" t="s">
        <v>329</v>
      </c>
      <c r="H9" s="16"/>
      <c r="I9" s="16"/>
      <c r="J9" s="16" t="s">
        <v>53</v>
      </c>
      <c r="K9" s="16"/>
      <c r="L9" s="16"/>
      <c r="M9" s="16"/>
      <c r="N9" s="16"/>
      <c r="O9" s="16"/>
      <c r="P9" s="16" t="s">
        <v>55</v>
      </c>
      <c r="Q9" s="16"/>
      <c r="R9" s="16" t="s">
        <v>56</v>
      </c>
      <c r="S9" s="16"/>
      <c r="T9" s="16" t="s">
        <v>59</v>
      </c>
    </row>
    <row r="10" spans="1:20" x14ac:dyDescent="0.25">
      <c r="A10" s="16">
        <v>65</v>
      </c>
      <c r="B10" s="16" t="s">
        <v>441</v>
      </c>
      <c r="C10" s="17" t="s">
        <v>315</v>
      </c>
      <c r="D10" s="16" t="s">
        <v>51</v>
      </c>
      <c r="E10" s="16" t="s">
        <v>52</v>
      </c>
      <c r="F10" s="16"/>
      <c r="G10" s="16" t="s">
        <v>329</v>
      </c>
      <c r="H10" s="16"/>
      <c r="I10" s="16"/>
      <c r="J10" s="16" t="s">
        <v>53</v>
      </c>
      <c r="K10" s="16"/>
      <c r="L10" s="16"/>
      <c r="M10" s="16"/>
      <c r="N10" s="16"/>
      <c r="O10" s="16"/>
      <c r="P10" s="16" t="s">
        <v>55</v>
      </c>
      <c r="Q10" s="16"/>
      <c r="R10" s="16" t="s">
        <v>56</v>
      </c>
      <c r="S10" s="16"/>
      <c r="T10" s="16" t="s">
        <v>59</v>
      </c>
    </row>
    <row r="11" spans="1:20" x14ac:dyDescent="0.25">
      <c r="A11" s="16">
        <v>66</v>
      </c>
      <c r="B11" s="16" t="s">
        <v>441</v>
      </c>
      <c r="C11" s="17" t="s">
        <v>315</v>
      </c>
      <c r="D11" s="16" t="s">
        <v>51</v>
      </c>
      <c r="E11" s="16" t="s">
        <v>52</v>
      </c>
      <c r="F11" s="16"/>
      <c r="G11" s="16" t="s">
        <v>329</v>
      </c>
      <c r="H11" s="16"/>
      <c r="I11" s="16"/>
      <c r="J11" s="16" t="s">
        <v>53</v>
      </c>
      <c r="K11" s="16"/>
      <c r="L11" s="16"/>
      <c r="M11" s="16"/>
      <c r="N11" s="16"/>
      <c r="O11" s="16"/>
      <c r="P11" s="16" t="s">
        <v>55</v>
      </c>
      <c r="Q11" s="16"/>
      <c r="R11" s="16" t="s">
        <v>56</v>
      </c>
      <c r="S11" s="16"/>
      <c r="T11" s="16" t="s">
        <v>59</v>
      </c>
    </row>
    <row r="12" spans="1:20" x14ac:dyDescent="0.25">
      <c r="A12" s="16">
        <v>67</v>
      </c>
      <c r="B12" s="16" t="s">
        <v>441</v>
      </c>
      <c r="C12" s="17" t="s">
        <v>315</v>
      </c>
      <c r="D12" s="16" t="s">
        <v>51</v>
      </c>
      <c r="E12" s="16" t="s">
        <v>52</v>
      </c>
      <c r="F12" s="16"/>
      <c r="G12" s="16" t="s">
        <v>329</v>
      </c>
      <c r="H12" s="16"/>
      <c r="I12" s="16"/>
      <c r="J12" s="16" t="s">
        <v>53</v>
      </c>
      <c r="K12" s="16"/>
      <c r="L12" s="16"/>
      <c r="M12" s="16"/>
      <c r="N12" s="16"/>
      <c r="O12" s="16"/>
      <c r="P12" s="16" t="s">
        <v>55</v>
      </c>
      <c r="Q12" s="16"/>
      <c r="R12" s="16" t="s">
        <v>56</v>
      </c>
      <c r="S12" s="16"/>
      <c r="T12" s="16" t="s">
        <v>59</v>
      </c>
    </row>
    <row r="13" spans="1:20" x14ac:dyDescent="0.25">
      <c r="A13" s="16">
        <v>68</v>
      </c>
      <c r="B13" s="16" t="s">
        <v>441</v>
      </c>
      <c r="C13" s="17" t="s">
        <v>315</v>
      </c>
      <c r="D13" s="16" t="s">
        <v>51</v>
      </c>
      <c r="E13" s="16" t="s">
        <v>52</v>
      </c>
      <c r="F13" s="16"/>
      <c r="G13" s="16" t="s">
        <v>329</v>
      </c>
      <c r="H13" s="16"/>
      <c r="I13" s="16"/>
      <c r="J13" s="16" t="s">
        <v>53</v>
      </c>
      <c r="K13" s="16"/>
      <c r="L13" s="16"/>
      <c r="M13" s="16"/>
      <c r="N13" s="16"/>
      <c r="O13" s="16"/>
      <c r="P13" s="16" t="s">
        <v>55</v>
      </c>
      <c r="Q13" s="16"/>
      <c r="R13" s="16" t="s">
        <v>56</v>
      </c>
      <c r="S13" s="16"/>
      <c r="T13" s="16" t="s">
        <v>59</v>
      </c>
    </row>
    <row r="14" spans="1:20" x14ac:dyDescent="0.25">
      <c r="A14" s="14">
        <v>69</v>
      </c>
      <c r="B14" s="14" t="s">
        <v>442</v>
      </c>
      <c r="C14" s="15" t="s">
        <v>315</v>
      </c>
      <c r="D14" s="14" t="s">
        <v>51</v>
      </c>
      <c r="E14" s="14" t="s">
        <v>52</v>
      </c>
      <c r="F14" s="14"/>
      <c r="G14" s="14" t="s">
        <v>329</v>
      </c>
      <c r="H14" s="14" t="s">
        <v>53</v>
      </c>
      <c r="I14" s="14" t="s">
        <v>54</v>
      </c>
      <c r="J14" s="14"/>
      <c r="K14" s="14"/>
      <c r="L14" s="14"/>
      <c r="M14" s="14"/>
      <c r="N14" s="14" t="s">
        <v>58</v>
      </c>
      <c r="O14" s="14"/>
      <c r="P14" s="14" t="s">
        <v>57</v>
      </c>
      <c r="Q14" s="14"/>
      <c r="R14" s="14" t="s">
        <v>60</v>
      </c>
      <c r="S14" s="14"/>
      <c r="T14" s="14" t="s">
        <v>62</v>
      </c>
    </row>
    <row r="15" spans="1:20" x14ac:dyDescent="0.25">
      <c r="A15" s="12">
        <v>70</v>
      </c>
      <c r="B15" s="12" t="s">
        <v>442</v>
      </c>
      <c r="C15" s="13" t="s">
        <v>315</v>
      </c>
      <c r="D15" s="12" t="s">
        <v>51</v>
      </c>
      <c r="E15" s="12" t="s">
        <v>52</v>
      </c>
      <c r="F15" s="12"/>
      <c r="G15" s="12" t="s">
        <v>329</v>
      </c>
      <c r="H15" s="12" t="s">
        <v>53</v>
      </c>
      <c r="I15" s="12" t="s">
        <v>54</v>
      </c>
      <c r="J15" s="12"/>
      <c r="K15" s="12"/>
      <c r="L15" s="12"/>
      <c r="M15" s="12" t="s">
        <v>55</v>
      </c>
      <c r="N15" s="12" t="s">
        <v>58</v>
      </c>
      <c r="O15" s="12" t="s">
        <v>56</v>
      </c>
      <c r="P15" s="12" t="s">
        <v>57</v>
      </c>
      <c r="Q15" s="12" t="s">
        <v>59</v>
      </c>
      <c r="R15" s="12" t="s">
        <v>60</v>
      </c>
      <c r="S15" s="12" t="s">
        <v>61</v>
      </c>
      <c r="T15" s="12" t="s">
        <v>62</v>
      </c>
    </row>
    <row r="16" spans="1:20" x14ac:dyDescent="0.25">
      <c r="A16" s="12">
        <v>71</v>
      </c>
      <c r="B16" s="12" t="s">
        <v>442</v>
      </c>
      <c r="C16" s="13" t="s">
        <v>315</v>
      </c>
      <c r="D16" s="12" t="s">
        <v>51</v>
      </c>
      <c r="E16" s="12" t="s">
        <v>52</v>
      </c>
      <c r="F16" s="12"/>
      <c r="G16" s="12" t="s">
        <v>329</v>
      </c>
      <c r="H16" s="12" t="s">
        <v>53</v>
      </c>
      <c r="I16" s="12" t="s">
        <v>54</v>
      </c>
      <c r="J16" s="12"/>
      <c r="K16" s="12"/>
      <c r="L16" s="12"/>
      <c r="M16" s="12" t="s">
        <v>55</v>
      </c>
      <c r="N16" s="12" t="s">
        <v>58</v>
      </c>
      <c r="O16" s="12" t="s">
        <v>56</v>
      </c>
      <c r="P16" s="12" t="s">
        <v>57</v>
      </c>
      <c r="Q16" s="12" t="s">
        <v>59</v>
      </c>
      <c r="R16" s="12" t="s">
        <v>60</v>
      </c>
      <c r="S16" s="12" t="s">
        <v>61</v>
      </c>
      <c r="T16" s="12" t="s">
        <v>62</v>
      </c>
    </row>
    <row r="17" spans="1:20" x14ac:dyDescent="0.25">
      <c r="A17" s="12">
        <v>72</v>
      </c>
      <c r="B17" s="12" t="s">
        <v>442</v>
      </c>
      <c r="C17" s="13" t="s">
        <v>315</v>
      </c>
      <c r="D17" s="12" t="s">
        <v>51</v>
      </c>
      <c r="E17" s="12" t="s">
        <v>52</v>
      </c>
      <c r="F17" s="12"/>
      <c r="G17" s="12" t="s">
        <v>329</v>
      </c>
      <c r="H17" s="12" t="s">
        <v>53</v>
      </c>
      <c r="I17" s="12" t="s">
        <v>54</v>
      </c>
      <c r="J17" s="12"/>
      <c r="K17" s="12"/>
      <c r="L17" s="12"/>
      <c r="M17" s="12" t="s">
        <v>55</v>
      </c>
      <c r="N17" s="12" t="s">
        <v>58</v>
      </c>
      <c r="O17" s="12" t="s">
        <v>56</v>
      </c>
      <c r="P17" s="12" t="s">
        <v>57</v>
      </c>
      <c r="Q17" s="12" t="s">
        <v>59</v>
      </c>
      <c r="R17" s="12" t="s">
        <v>60</v>
      </c>
      <c r="S17" s="12" t="s">
        <v>61</v>
      </c>
      <c r="T17" s="12" t="s">
        <v>62</v>
      </c>
    </row>
    <row r="18" spans="1:20" x14ac:dyDescent="0.25">
      <c r="A18" s="12">
        <v>73</v>
      </c>
      <c r="B18" s="12" t="s">
        <v>442</v>
      </c>
      <c r="C18" s="13" t="s">
        <v>315</v>
      </c>
      <c r="D18" s="12" t="s">
        <v>51</v>
      </c>
      <c r="E18" s="12" t="s">
        <v>52</v>
      </c>
      <c r="F18" s="12"/>
      <c r="G18" s="12" t="s">
        <v>329</v>
      </c>
      <c r="H18" s="12" t="s">
        <v>53</v>
      </c>
      <c r="I18" s="12" t="s">
        <v>54</v>
      </c>
      <c r="J18" s="12"/>
      <c r="K18" s="12"/>
      <c r="L18" s="12"/>
      <c r="M18" s="12" t="s">
        <v>55</v>
      </c>
      <c r="N18" s="12" t="s">
        <v>58</v>
      </c>
      <c r="O18" s="12" t="s">
        <v>56</v>
      </c>
      <c r="P18" s="12" t="s">
        <v>57</v>
      </c>
      <c r="Q18" s="12" t="s">
        <v>59</v>
      </c>
      <c r="R18" s="12" t="s">
        <v>60</v>
      </c>
      <c r="S18" s="12" t="s">
        <v>61</v>
      </c>
      <c r="T18" s="12" t="s">
        <v>62</v>
      </c>
    </row>
    <row r="19" spans="1:20" x14ac:dyDescent="0.25">
      <c r="A19" s="10">
        <v>74</v>
      </c>
      <c r="B19" s="10" t="s">
        <v>442</v>
      </c>
      <c r="C19" s="11" t="s">
        <v>315</v>
      </c>
      <c r="D19" s="10" t="s">
        <v>51</v>
      </c>
      <c r="E19" s="10" t="s">
        <v>52</v>
      </c>
      <c r="F19" s="10" t="s">
        <v>329</v>
      </c>
      <c r="G19" s="10" t="s">
        <v>53</v>
      </c>
      <c r="H19" s="10" t="s">
        <v>54</v>
      </c>
      <c r="I19" s="10" t="s">
        <v>55</v>
      </c>
      <c r="J19" s="10"/>
      <c r="K19" s="10"/>
      <c r="L19" s="10"/>
      <c r="M19" s="10" t="s">
        <v>58</v>
      </c>
      <c r="N19" s="10" t="s">
        <v>56</v>
      </c>
      <c r="O19" s="10" t="s">
        <v>57</v>
      </c>
      <c r="P19" s="10" t="s">
        <v>59</v>
      </c>
      <c r="Q19" s="10" t="s">
        <v>60</v>
      </c>
      <c r="R19" s="10" t="s">
        <v>61</v>
      </c>
      <c r="S19" s="10" t="s">
        <v>62</v>
      </c>
      <c r="T19" s="10" t="s">
        <v>63</v>
      </c>
    </row>
    <row r="20" spans="1:20" x14ac:dyDescent="0.25">
      <c r="A20" s="10">
        <v>75</v>
      </c>
      <c r="B20" s="10" t="s">
        <v>442</v>
      </c>
      <c r="C20" s="11" t="s">
        <v>315</v>
      </c>
      <c r="D20" s="10" t="s">
        <v>51</v>
      </c>
      <c r="E20" s="10" t="s">
        <v>52</v>
      </c>
      <c r="F20" s="10" t="s">
        <v>329</v>
      </c>
      <c r="G20" s="10" t="s">
        <v>53</v>
      </c>
      <c r="H20" s="10" t="s">
        <v>54</v>
      </c>
      <c r="I20" s="10" t="s">
        <v>55</v>
      </c>
      <c r="J20" s="10"/>
      <c r="K20" s="10"/>
      <c r="L20" s="10"/>
      <c r="M20" s="10" t="s">
        <v>58</v>
      </c>
      <c r="N20" s="10" t="s">
        <v>56</v>
      </c>
      <c r="O20" s="10" t="s">
        <v>57</v>
      </c>
      <c r="P20" s="10" t="s">
        <v>59</v>
      </c>
      <c r="Q20" s="10" t="s">
        <v>60</v>
      </c>
      <c r="R20" s="10" t="s">
        <v>61</v>
      </c>
      <c r="S20" s="10" t="s">
        <v>62</v>
      </c>
      <c r="T20" s="10" t="s">
        <v>63</v>
      </c>
    </row>
    <row r="21" spans="1:20" x14ac:dyDescent="0.25">
      <c r="A21" s="10">
        <v>76</v>
      </c>
      <c r="B21" s="10" t="s">
        <v>442</v>
      </c>
      <c r="C21" s="11" t="s">
        <v>315</v>
      </c>
      <c r="D21" s="10" t="s">
        <v>51</v>
      </c>
      <c r="E21" s="10" t="s">
        <v>52</v>
      </c>
      <c r="F21" s="10" t="s">
        <v>329</v>
      </c>
      <c r="G21" s="10" t="s">
        <v>53</v>
      </c>
      <c r="H21" s="10" t="s">
        <v>54</v>
      </c>
      <c r="I21" s="10" t="s">
        <v>55</v>
      </c>
      <c r="J21" s="10"/>
      <c r="K21" s="10"/>
      <c r="L21" s="10"/>
      <c r="M21" s="10" t="s">
        <v>58</v>
      </c>
      <c r="N21" s="10" t="s">
        <v>56</v>
      </c>
      <c r="O21" s="10" t="s">
        <v>57</v>
      </c>
      <c r="P21" s="10" t="s">
        <v>59</v>
      </c>
      <c r="Q21" s="10" t="s">
        <v>60</v>
      </c>
      <c r="R21" s="10" t="s">
        <v>61</v>
      </c>
      <c r="S21" s="10" t="s">
        <v>62</v>
      </c>
      <c r="T21" s="10" t="s">
        <v>63</v>
      </c>
    </row>
    <row r="22" spans="1:20" x14ac:dyDescent="0.25">
      <c r="A22" s="10">
        <v>77</v>
      </c>
      <c r="B22" s="10" t="s">
        <v>442</v>
      </c>
      <c r="C22" s="11" t="s">
        <v>315</v>
      </c>
      <c r="D22" s="10" t="s">
        <v>51</v>
      </c>
      <c r="E22" s="10" t="s">
        <v>52</v>
      </c>
      <c r="F22" s="10" t="s">
        <v>329</v>
      </c>
      <c r="G22" s="10" t="s">
        <v>53</v>
      </c>
      <c r="H22" s="10" t="s">
        <v>54</v>
      </c>
      <c r="I22" s="10" t="s">
        <v>55</v>
      </c>
      <c r="J22" s="10"/>
      <c r="K22" s="10"/>
      <c r="L22" s="10"/>
      <c r="M22" s="10" t="s">
        <v>58</v>
      </c>
      <c r="N22" s="10" t="s">
        <v>56</v>
      </c>
      <c r="O22" s="10" t="s">
        <v>57</v>
      </c>
      <c r="P22" s="10" t="s">
        <v>59</v>
      </c>
      <c r="Q22" s="10" t="s">
        <v>60</v>
      </c>
      <c r="R22" s="10" t="s">
        <v>61</v>
      </c>
      <c r="S22" s="10" t="s">
        <v>62</v>
      </c>
      <c r="T22" s="10" t="s">
        <v>63</v>
      </c>
    </row>
    <row r="23" spans="1:20" x14ac:dyDescent="0.25">
      <c r="A23" s="10">
        <v>78</v>
      </c>
      <c r="B23" s="10" t="s">
        <v>442</v>
      </c>
      <c r="C23" s="11" t="s">
        <v>315</v>
      </c>
      <c r="D23" s="10" t="s">
        <v>51</v>
      </c>
      <c r="E23" s="10" t="s">
        <v>52</v>
      </c>
      <c r="F23" s="10" t="s">
        <v>329</v>
      </c>
      <c r="G23" s="10" t="s">
        <v>53</v>
      </c>
      <c r="H23" s="10" t="s">
        <v>54</v>
      </c>
      <c r="I23" s="10" t="s">
        <v>55</v>
      </c>
      <c r="J23" s="10"/>
      <c r="K23" s="10"/>
      <c r="L23" s="10"/>
      <c r="M23" s="10" t="s">
        <v>58</v>
      </c>
      <c r="N23" s="10" t="s">
        <v>56</v>
      </c>
      <c r="O23" s="10" t="s">
        <v>57</v>
      </c>
      <c r="P23" s="10" t="s">
        <v>59</v>
      </c>
      <c r="Q23" s="10" t="s">
        <v>60</v>
      </c>
      <c r="R23" s="10" t="s">
        <v>61</v>
      </c>
      <c r="S23" s="10" t="s">
        <v>62</v>
      </c>
      <c r="T23" s="10" t="s">
        <v>63</v>
      </c>
    </row>
    <row r="24" spans="1:20" x14ac:dyDescent="0.25">
      <c r="A24" s="10">
        <v>79</v>
      </c>
      <c r="B24" s="10" t="s">
        <v>442</v>
      </c>
      <c r="C24" s="11" t="s">
        <v>315</v>
      </c>
      <c r="D24" s="10" t="s">
        <v>51</v>
      </c>
      <c r="E24" s="10" t="s">
        <v>52</v>
      </c>
      <c r="F24" s="10" t="s">
        <v>329</v>
      </c>
      <c r="G24" s="10" t="s">
        <v>53</v>
      </c>
      <c r="H24" s="10" t="s">
        <v>54</v>
      </c>
      <c r="I24" s="10" t="s">
        <v>55</v>
      </c>
      <c r="J24" s="10"/>
      <c r="K24" s="10"/>
      <c r="L24" s="10"/>
      <c r="M24" s="10" t="s">
        <v>58</v>
      </c>
      <c r="N24" s="10" t="s">
        <v>56</v>
      </c>
      <c r="O24" s="10" t="s">
        <v>57</v>
      </c>
      <c r="P24" s="10" t="s">
        <v>59</v>
      </c>
      <c r="Q24" s="10" t="s">
        <v>60</v>
      </c>
      <c r="R24" s="10" t="s">
        <v>61</v>
      </c>
      <c r="S24" s="10" t="s">
        <v>62</v>
      </c>
      <c r="T24" s="10" t="s">
        <v>63</v>
      </c>
    </row>
    <row r="25" spans="1:20" x14ac:dyDescent="0.25">
      <c r="A25" s="10">
        <v>80</v>
      </c>
      <c r="B25" s="10" t="s">
        <v>442</v>
      </c>
      <c r="C25" s="11" t="s">
        <v>315</v>
      </c>
      <c r="D25" s="10" t="s">
        <v>51</v>
      </c>
      <c r="E25" s="10" t="s">
        <v>52</v>
      </c>
      <c r="F25" s="10" t="s">
        <v>329</v>
      </c>
      <c r="G25" s="10" t="s">
        <v>53</v>
      </c>
      <c r="H25" s="10" t="s">
        <v>54</v>
      </c>
      <c r="I25" s="10" t="s">
        <v>55</v>
      </c>
      <c r="J25" s="10"/>
      <c r="K25" s="10"/>
      <c r="L25" s="10"/>
      <c r="M25" s="10" t="s">
        <v>58</v>
      </c>
      <c r="N25" s="10" t="s">
        <v>56</v>
      </c>
      <c r="O25" s="10" t="s">
        <v>57</v>
      </c>
      <c r="P25" s="10" t="s">
        <v>59</v>
      </c>
      <c r="Q25" s="10" t="s">
        <v>60</v>
      </c>
      <c r="R25" s="10" t="s">
        <v>61</v>
      </c>
      <c r="S25" s="10" t="s">
        <v>62</v>
      </c>
      <c r="T25" s="10" t="s">
        <v>63</v>
      </c>
    </row>
    <row r="26" spans="1:20" x14ac:dyDescent="0.25">
      <c r="A26" s="10">
        <v>81</v>
      </c>
      <c r="B26" s="10" t="s">
        <v>442</v>
      </c>
      <c r="C26" s="11" t="s">
        <v>315</v>
      </c>
      <c r="D26" s="10" t="s">
        <v>51</v>
      </c>
      <c r="E26" s="10" t="s">
        <v>52</v>
      </c>
      <c r="F26" s="10" t="s">
        <v>329</v>
      </c>
      <c r="G26" s="10" t="s">
        <v>53</v>
      </c>
      <c r="H26" s="10" t="s">
        <v>54</v>
      </c>
      <c r="I26" s="10" t="s">
        <v>55</v>
      </c>
      <c r="J26" s="10"/>
      <c r="K26" s="10"/>
      <c r="L26" s="10"/>
      <c r="M26" s="10" t="s">
        <v>58</v>
      </c>
      <c r="N26" s="10" t="s">
        <v>56</v>
      </c>
      <c r="O26" s="10" t="s">
        <v>57</v>
      </c>
      <c r="P26" s="10" t="s">
        <v>59</v>
      </c>
      <c r="Q26" s="10" t="s">
        <v>60</v>
      </c>
      <c r="R26" s="10" t="s">
        <v>61</v>
      </c>
      <c r="S26" s="10" t="s">
        <v>62</v>
      </c>
      <c r="T26" s="10" t="s">
        <v>63</v>
      </c>
    </row>
    <row r="27" spans="1:20" x14ac:dyDescent="0.25">
      <c r="A27" s="10">
        <v>82</v>
      </c>
      <c r="B27" s="10" t="s">
        <v>442</v>
      </c>
      <c r="C27" s="11" t="s">
        <v>315</v>
      </c>
      <c r="D27" s="10" t="s">
        <v>51</v>
      </c>
      <c r="E27" s="10" t="s">
        <v>52</v>
      </c>
      <c r="F27" s="10" t="s">
        <v>329</v>
      </c>
      <c r="G27" s="10" t="s">
        <v>53</v>
      </c>
      <c r="H27" s="10" t="s">
        <v>54</v>
      </c>
      <c r="I27" s="10" t="s">
        <v>55</v>
      </c>
      <c r="J27" s="10"/>
      <c r="K27" s="10"/>
      <c r="L27" s="10"/>
      <c r="M27" s="10" t="s">
        <v>58</v>
      </c>
      <c r="N27" s="10" t="s">
        <v>56</v>
      </c>
      <c r="O27" s="10" t="s">
        <v>57</v>
      </c>
      <c r="P27" s="10" t="s">
        <v>59</v>
      </c>
      <c r="Q27" s="10" t="s">
        <v>60</v>
      </c>
      <c r="R27" s="10" t="s">
        <v>61</v>
      </c>
      <c r="S27" s="10" t="s">
        <v>62</v>
      </c>
      <c r="T27" s="10" t="s">
        <v>63</v>
      </c>
    </row>
    <row r="28" spans="1:20" x14ac:dyDescent="0.25">
      <c r="A28" s="10">
        <v>83</v>
      </c>
      <c r="B28" s="10" t="s">
        <v>442</v>
      </c>
      <c r="C28" s="11" t="s">
        <v>315</v>
      </c>
      <c r="D28" s="10" t="s">
        <v>51</v>
      </c>
      <c r="E28" s="10" t="s">
        <v>52</v>
      </c>
      <c r="F28" s="10" t="s">
        <v>329</v>
      </c>
      <c r="G28" s="10" t="s">
        <v>53</v>
      </c>
      <c r="H28" s="10" t="s">
        <v>54</v>
      </c>
      <c r="I28" s="10" t="s">
        <v>55</v>
      </c>
      <c r="J28" s="10"/>
      <c r="K28" s="10"/>
      <c r="L28" s="10"/>
      <c r="M28" s="10" t="s">
        <v>58</v>
      </c>
      <c r="N28" s="10" t="s">
        <v>56</v>
      </c>
      <c r="O28" s="10" t="s">
        <v>57</v>
      </c>
      <c r="P28" s="10" t="s">
        <v>59</v>
      </c>
      <c r="Q28" s="10" t="s">
        <v>60</v>
      </c>
      <c r="R28" s="10" t="s">
        <v>61</v>
      </c>
      <c r="S28" s="10" t="s">
        <v>62</v>
      </c>
      <c r="T28" s="10" t="s">
        <v>63</v>
      </c>
    </row>
    <row r="29" spans="1:20" x14ac:dyDescent="0.25">
      <c r="A29" s="8">
        <v>84</v>
      </c>
      <c r="B29" s="8" t="s">
        <v>442</v>
      </c>
      <c r="C29" s="9" t="s">
        <v>320</v>
      </c>
      <c r="D29" s="8" t="s">
        <v>66</v>
      </c>
      <c r="E29" s="8" t="s">
        <v>67</v>
      </c>
      <c r="F29" s="8" t="s">
        <v>277</v>
      </c>
      <c r="G29" s="8" t="s">
        <v>68</v>
      </c>
      <c r="H29" s="8" t="s">
        <v>69</v>
      </c>
      <c r="I29" s="8" t="s">
        <v>70</v>
      </c>
      <c r="J29" s="8"/>
      <c r="K29" s="8" t="s">
        <v>72</v>
      </c>
      <c r="L29" s="8" t="s">
        <v>73</v>
      </c>
      <c r="M29" s="8" t="s">
        <v>74</v>
      </c>
      <c r="N29" s="8" t="s">
        <v>75</v>
      </c>
      <c r="O29" s="8" t="s">
        <v>71</v>
      </c>
      <c r="P29" s="8" t="s">
        <v>324</v>
      </c>
      <c r="Q29" s="8" t="s">
        <v>325</v>
      </c>
      <c r="R29" s="8" t="s">
        <v>326</v>
      </c>
      <c r="S29" s="8" t="s">
        <v>327</v>
      </c>
      <c r="T29" s="8" t="s">
        <v>328</v>
      </c>
    </row>
    <row r="30" spans="1:20" x14ac:dyDescent="0.25">
      <c r="A30" s="8">
        <v>85</v>
      </c>
      <c r="B30" s="8" t="s">
        <v>442</v>
      </c>
      <c r="C30" s="9" t="s">
        <v>320</v>
      </c>
      <c r="D30" s="8" t="s">
        <v>51</v>
      </c>
      <c r="E30" s="8" t="s">
        <v>67</v>
      </c>
      <c r="F30" s="8" t="s">
        <v>277</v>
      </c>
      <c r="G30" s="8" t="s">
        <v>68</v>
      </c>
      <c r="H30" s="8" t="s">
        <v>69</v>
      </c>
      <c r="I30" s="8" t="s">
        <v>70</v>
      </c>
      <c r="J30" s="8"/>
      <c r="K30" s="8" t="s">
        <v>72</v>
      </c>
      <c r="L30" s="8" t="s">
        <v>73</v>
      </c>
      <c r="M30" s="8" t="s">
        <v>74</v>
      </c>
      <c r="N30" s="8" t="s">
        <v>75</v>
      </c>
      <c r="O30" s="8" t="s">
        <v>71</v>
      </c>
      <c r="P30" s="8" t="s">
        <v>324</v>
      </c>
      <c r="Q30" s="8" t="s">
        <v>325</v>
      </c>
      <c r="R30" s="8" t="s">
        <v>326</v>
      </c>
      <c r="S30" s="8" t="s">
        <v>327</v>
      </c>
      <c r="T30" s="8" t="s">
        <v>328</v>
      </c>
    </row>
    <row r="31" spans="1:20" x14ac:dyDescent="0.25">
      <c r="A31" s="8">
        <v>86</v>
      </c>
      <c r="B31" s="8" t="s">
        <v>442</v>
      </c>
      <c r="C31" s="9" t="s">
        <v>320</v>
      </c>
      <c r="D31" s="8" t="s">
        <v>66</v>
      </c>
      <c r="E31" s="8" t="s">
        <v>67</v>
      </c>
      <c r="F31" s="8" t="s">
        <v>277</v>
      </c>
      <c r="G31" s="8" t="s">
        <v>68</v>
      </c>
      <c r="H31" s="8" t="s">
        <v>69</v>
      </c>
      <c r="I31" s="8" t="s">
        <v>70</v>
      </c>
      <c r="J31" s="8"/>
      <c r="K31" s="8" t="s">
        <v>72</v>
      </c>
      <c r="L31" s="8" t="s">
        <v>73</v>
      </c>
      <c r="M31" s="8" t="s">
        <v>74</v>
      </c>
      <c r="N31" s="8" t="s">
        <v>75</v>
      </c>
      <c r="O31" s="8" t="s">
        <v>71</v>
      </c>
      <c r="P31" s="8" t="s">
        <v>324</v>
      </c>
      <c r="Q31" s="8" t="s">
        <v>325</v>
      </c>
      <c r="R31" s="8" t="s">
        <v>326</v>
      </c>
      <c r="S31" s="8" t="s">
        <v>327</v>
      </c>
      <c r="T31" s="8" t="s">
        <v>328</v>
      </c>
    </row>
    <row r="32" spans="1:20" x14ac:dyDescent="0.25">
      <c r="A32" s="8">
        <v>87</v>
      </c>
      <c r="B32" s="8" t="s">
        <v>442</v>
      </c>
      <c r="C32" s="9" t="s">
        <v>320</v>
      </c>
      <c r="D32" s="8" t="s">
        <v>66</v>
      </c>
      <c r="E32" s="8" t="s">
        <v>67</v>
      </c>
      <c r="F32" s="8" t="s">
        <v>277</v>
      </c>
      <c r="G32" s="8" t="s">
        <v>68</v>
      </c>
      <c r="H32" s="8" t="s">
        <v>69</v>
      </c>
      <c r="I32" s="8" t="s">
        <v>70</v>
      </c>
      <c r="J32" s="8"/>
      <c r="K32" s="8" t="s">
        <v>72</v>
      </c>
      <c r="L32" s="8" t="s">
        <v>73</v>
      </c>
      <c r="M32" s="8" t="s">
        <v>74</v>
      </c>
      <c r="N32" s="8" t="s">
        <v>75</v>
      </c>
      <c r="O32" s="8" t="s">
        <v>71</v>
      </c>
      <c r="P32" s="8" t="s">
        <v>324</v>
      </c>
      <c r="Q32" s="8" t="s">
        <v>325</v>
      </c>
      <c r="R32" s="8" t="s">
        <v>326</v>
      </c>
      <c r="S32" s="8" t="s">
        <v>327</v>
      </c>
      <c r="T32" s="8" t="s">
        <v>328</v>
      </c>
    </row>
    <row r="33" spans="1:20" x14ac:dyDescent="0.25">
      <c r="A33" s="8">
        <v>88</v>
      </c>
      <c r="B33" s="8" t="s">
        <v>442</v>
      </c>
      <c r="C33" s="9" t="s">
        <v>320</v>
      </c>
      <c r="D33" s="8" t="s">
        <v>66</v>
      </c>
      <c r="E33" s="8" t="s">
        <v>67</v>
      </c>
      <c r="F33" s="8" t="s">
        <v>277</v>
      </c>
      <c r="G33" s="8" t="s">
        <v>68</v>
      </c>
      <c r="H33" s="8" t="s">
        <v>69</v>
      </c>
      <c r="I33" s="8" t="s">
        <v>70</v>
      </c>
      <c r="J33" s="8"/>
      <c r="K33" s="8" t="s">
        <v>72</v>
      </c>
      <c r="L33" s="8" t="s">
        <v>73</v>
      </c>
      <c r="M33" s="8" t="s">
        <v>74</v>
      </c>
      <c r="N33" s="8" t="s">
        <v>75</v>
      </c>
      <c r="O33" s="8" t="s">
        <v>71</v>
      </c>
      <c r="P33" s="8" t="s">
        <v>324</v>
      </c>
      <c r="Q33" s="8" t="s">
        <v>325</v>
      </c>
      <c r="R33" s="8" t="s">
        <v>326</v>
      </c>
      <c r="S33" s="8" t="s">
        <v>327</v>
      </c>
      <c r="T33" s="8" t="s">
        <v>328</v>
      </c>
    </row>
    <row r="34" spans="1:20" x14ac:dyDescent="0.25">
      <c r="A34" s="8">
        <v>89</v>
      </c>
      <c r="B34" s="8" t="s">
        <v>442</v>
      </c>
      <c r="C34" s="9" t="s">
        <v>320</v>
      </c>
      <c r="D34" s="8" t="s">
        <v>66</v>
      </c>
      <c r="E34" s="8" t="s">
        <v>67</v>
      </c>
      <c r="F34" s="8" t="s">
        <v>277</v>
      </c>
      <c r="G34" s="8" t="s">
        <v>68</v>
      </c>
      <c r="H34" s="8" t="s">
        <v>69</v>
      </c>
      <c r="I34" s="8" t="s">
        <v>70</v>
      </c>
      <c r="J34" s="8"/>
      <c r="K34" s="8" t="s">
        <v>72</v>
      </c>
      <c r="L34" s="8" t="s">
        <v>73</v>
      </c>
      <c r="M34" s="8" t="s">
        <v>74</v>
      </c>
      <c r="N34" s="8" t="s">
        <v>75</v>
      </c>
      <c r="O34" s="8" t="s">
        <v>71</v>
      </c>
      <c r="P34" s="8" t="s">
        <v>324</v>
      </c>
      <c r="Q34" s="8" t="s">
        <v>325</v>
      </c>
      <c r="R34" s="8" t="s">
        <v>326</v>
      </c>
      <c r="S34" s="8" t="s">
        <v>327</v>
      </c>
      <c r="T34" s="8" t="s">
        <v>328</v>
      </c>
    </row>
    <row r="35" spans="1:20" x14ac:dyDescent="0.25">
      <c r="A35" s="8">
        <v>90</v>
      </c>
      <c r="B35" s="8" t="s">
        <v>442</v>
      </c>
      <c r="C35" s="9" t="s">
        <v>320</v>
      </c>
      <c r="D35" s="8" t="s">
        <v>66</v>
      </c>
      <c r="E35" s="8" t="s">
        <v>67</v>
      </c>
      <c r="F35" s="8" t="s">
        <v>277</v>
      </c>
      <c r="G35" s="8" t="s">
        <v>68</v>
      </c>
      <c r="H35" s="8" t="s">
        <v>69</v>
      </c>
      <c r="I35" s="8" t="s">
        <v>70</v>
      </c>
      <c r="J35" s="8"/>
      <c r="K35" s="8" t="s">
        <v>72</v>
      </c>
      <c r="L35" s="8" t="s">
        <v>73</v>
      </c>
      <c r="M35" s="8" t="s">
        <v>74</v>
      </c>
      <c r="N35" s="8" t="s">
        <v>75</v>
      </c>
      <c r="O35" s="8" t="s">
        <v>71</v>
      </c>
      <c r="P35" s="8" t="s">
        <v>324</v>
      </c>
      <c r="Q35" s="8" t="s">
        <v>325</v>
      </c>
      <c r="R35" s="8" t="s">
        <v>326</v>
      </c>
      <c r="S35" s="8" t="s">
        <v>327</v>
      </c>
      <c r="T35" s="8" t="s">
        <v>328</v>
      </c>
    </row>
    <row r="36" spans="1:20" x14ac:dyDescent="0.25">
      <c r="A36" s="8">
        <v>91</v>
      </c>
      <c r="B36" s="8" t="s">
        <v>442</v>
      </c>
      <c r="C36" s="9" t="s">
        <v>320</v>
      </c>
      <c r="D36" s="8" t="s">
        <v>66</v>
      </c>
      <c r="E36" s="8" t="s">
        <v>67</v>
      </c>
      <c r="F36" s="8" t="s">
        <v>277</v>
      </c>
      <c r="G36" s="8" t="s">
        <v>68</v>
      </c>
      <c r="H36" s="8" t="s">
        <v>69</v>
      </c>
      <c r="I36" s="8" t="s">
        <v>70</v>
      </c>
      <c r="J36" s="8"/>
      <c r="K36" s="8" t="s">
        <v>72</v>
      </c>
      <c r="L36" s="8" t="s">
        <v>73</v>
      </c>
      <c r="M36" s="8" t="s">
        <v>74</v>
      </c>
      <c r="N36" s="8" t="s">
        <v>75</v>
      </c>
      <c r="O36" s="8" t="s">
        <v>71</v>
      </c>
      <c r="P36" s="8" t="s">
        <v>324</v>
      </c>
      <c r="Q36" s="8" t="s">
        <v>325</v>
      </c>
      <c r="R36" s="8" t="s">
        <v>326</v>
      </c>
      <c r="S36" s="8" t="s">
        <v>327</v>
      </c>
      <c r="T36" s="8" t="s">
        <v>328</v>
      </c>
    </row>
    <row r="37" spans="1:20" x14ac:dyDescent="0.25">
      <c r="A37" s="8">
        <v>92</v>
      </c>
      <c r="B37" s="8" t="s">
        <v>442</v>
      </c>
      <c r="C37" s="9" t="s">
        <v>320</v>
      </c>
      <c r="D37" s="8" t="s">
        <v>66</v>
      </c>
      <c r="E37" s="8" t="s">
        <v>67</v>
      </c>
      <c r="F37" s="8" t="s">
        <v>277</v>
      </c>
      <c r="G37" s="8" t="s">
        <v>68</v>
      </c>
      <c r="H37" s="8" t="s">
        <v>69</v>
      </c>
      <c r="I37" s="8" t="s">
        <v>70</v>
      </c>
      <c r="J37" s="8"/>
      <c r="K37" s="8" t="s">
        <v>72</v>
      </c>
      <c r="L37" s="8" t="s">
        <v>73</v>
      </c>
      <c r="M37" s="8" t="s">
        <v>74</v>
      </c>
      <c r="N37" s="8" t="s">
        <v>75</v>
      </c>
      <c r="O37" s="8" t="s">
        <v>71</v>
      </c>
      <c r="P37" s="8" t="s">
        <v>324</v>
      </c>
      <c r="Q37" s="8" t="s">
        <v>325</v>
      </c>
      <c r="R37" s="8" t="s">
        <v>326</v>
      </c>
      <c r="S37" s="8" t="s">
        <v>327</v>
      </c>
      <c r="T37" s="8" t="s">
        <v>328</v>
      </c>
    </row>
    <row r="38" spans="1:20" x14ac:dyDescent="0.25">
      <c r="A38" s="8">
        <v>93</v>
      </c>
      <c r="B38" s="8" t="s">
        <v>442</v>
      </c>
      <c r="C38" s="9" t="s">
        <v>320</v>
      </c>
      <c r="D38" s="8" t="s">
        <v>66</v>
      </c>
      <c r="E38" s="8" t="s">
        <v>67</v>
      </c>
      <c r="F38" s="8" t="s">
        <v>277</v>
      </c>
      <c r="G38" s="8" t="s">
        <v>68</v>
      </c>
      <c r="H38" s="8" t="s">
        <v>69</v>
      </c>
      <c r="I38" s="8" t="s">
        <v>70</v>
      </c>
      <c r="J38" s="8"/>
      <c r="K38" s="8" t="s">
        <v>72</v>
      </c>
      <c r="L38" s="8" t="s">
        <v>73</v>
      </c>
      <c r="M38" s="8" t="s">
        <v>74</v>
      </c>
      <c r="N38" s="8" t="s">
        <v>75</v>
      </c>
      <c r="O38" s="8" t="s">
        <v>71</v>
      </c>
      <c r="P38" s="8" t="s">
        <v>324</v>
      </c>
      <c r="Q38" s="8" t="s">
        <v>325</v>
      </c>
      <c r="R38" s="8" t="s">
        <v>326</v>
      </c>
      <c r="S38" s="8" t="s">
        <v>327</v>
      </c>
      <c r="T38" s="8" t="s">
        <v>328</v>
      </c>
    </row>
    <row r="39" spans="1:20" x14ac:dyDescent="0.25">
      <c r="A39" s="8">
        <v>94</v>
      </c>
      <c r="B39" s="8" t="s">
        <v>442</v>
      </c>
      <c r="C39" s="9" t="s">
        <v>320</v>
      </c>
      <c r="D39" s="8" t="s">
        <v>66</v>
      </c>
      <c r="E39" s="8" t="s">
        <v>67</v>
      </c>
      <c r="F39" s="8" t="s">
        <v>277</v>
      </c>
      <c r="G39" s="8" t="s">
        <v>68</v>
      </c>
      <c r="H39" s="8" t="s">
        <v>69</v>
      </c>
      <c r="I39" s="8" t="s">
        <v>70</v>
      </c>
      <c r="J39" s="8"/>
      <c r="K39" s="8" t="s">
        <v>72</v>
      </c>
      <c r="L39" s="8" t="s">
        <v>73</v>
      </c>
      <c r="M39" s="8" t="s">
        <v>74</v>
      </c>
      <c r="N39" s="8" t="s">
        <v>75</v>
      </c>
      <c r="O39" s="8" t="s">
        <v>71</v>
      </c>
      <c r="P39" s="8" t="s">
        <v>324</v>
      </c>
      <c r="Q39" s="8" t="s">
        <v>325</v>
      </c>
      <c r="R39" s="8" t="s">
        <v>326</v>
      </c>
      <c r="S39" s="8" t="s">
        <v>327</v>
      </c>
      <c r="T39" s="8" t="s">
        <v>328</v>
      </c>
    </row>
    <row r="40" spans="1:20" x14ac:dyDescent="0.25">
      <c r="A40" s="8">
        <v>95</v>
      </c>
      <c r="B40" s="8" t="s">
        <v>442</v>
      </c>
      <c r="C40" s="9" t="s">
        <v>320</v>
      </c>
      <c r="D40" s="8" t="s">
        <v>66</v>
      </c>
      <c r="E40" s="8" t="s">
        <v>67</v>
      </c>
      <c r="F40" s="8" t="s">
        <v>277</v>
      </c>
      <c r="G40" s="8" t="s">
        <v>68</v>
      </c>
      <c r="H40" s="8" t="s">
        <v>69</v>
      </c>
      <c r="I40" s="8" t="s">
        <v>70</v>
      </c>
      <c r="J40" s="8"/>
      <c r="K40" s="8" t="s">
        <v>72</v>
      </c>
      <c r="L40" s="8" t="s">
        <v>73</v>
      </c>
      <c r="M40" s="8" t="s">
        <v>74</v>
      </c>
      <c r="N40" s="8" t="s">
        <v>75</v>
      </c>
      <c r="O40" s="8" t="s">
        <v>71</v>
      </c>
      <c r="P40" s="8" t="s">
        <v>324</v>
      </c>
      <c r="Q40" s="8" t="s">
        <v>325</v>
      </c>
      <c r="R40" s="8" t="s">
        <v>326</v>
      </c>
      <c r="S40" s="8" t="s">
        <v>327</v>
      </c>
      <c r="T40" s="8" t="s">
        <v>328</v>
      </c>
    </row>
    <row r="41" spans="1:20" x14ac:dyDescent="0.25">
      <c r="A41" s="8">
        <v>96</v>
      </c>
      <c r="B41" s="8" t="s">
        <v>442</v>
      </c>
      <c r="C41" s="9" t="s">
        <v>320</v>
      </c>
      <c r="D41" s="8" t="s">
        <v>66</v>
      </c>
      <c r="E41" s="8" t="s">
        <v>67</v>
      </c>
      <c r="F41" s="8" t="s">
        <v>277</v>
      </c>
      <c r="G41" s="8" t="s">
        <v>68</v>
      </c>
      <c r="H41" s="8" t="s">
        <v>69</v>
      </c>
      <c r="I41" s="8" t="s">
        <v>70</v>
      </c>
      <c r="J41" s="8"/>
      <c r="K41" s="8" t="s">
        <v>72</v>
      </c>
      <c r="L41" s="8" t="s">
        <v>73</v>
      </c>
      <c r="M41" s="8" t="s">
        <v>74</v>
      </c>
      <c r="N41" s="8" t="s">
        <v>75</v>
      </c>
      <c r="O41" s="8" t="s">
        <v>71</v>
      </c>
      <c r="P41" s="8" t="s">
        <v>324</v>
      </c>
      <c r="Q41" s="8" t="s">
        <v>325</v>
      </c>
      <c r="R41" s="8" t="s">
        <v>326</v>
      </c>
      <c r="S41" s="8" t="s">
        <v>327</v>
      </c>
      <c r="T41" s="8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E1" workbookViewId="0">
      <selection activeCell="J27" sqref="J27"/>
    </sheetView>
  </sheetViews>
  <sheetFormatPr defaultColWidth="8.85546875"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42578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407</v>
      </c>
      <c r="I1" t="s">
        <v>406</v>
      </c>
      <c r="J1" t="s">
        <v>412</v>
      </c>
      <c r="K1" t="s">
        <v>408</v>
      </c>
      <c r="L1" t="s">
        <v>409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</row>
    <row r="2" spans="1:20" x14ac:dyDescent="0.25">
      <c r="A2" s="20">
        <v>63</v>
      </c>
      <c r="B2" s="20" t="s">
        <v>247</v>
      </c>
      <c r="C2" s="21" t="s">
        <v>316</v>
      </c>
      <c r="D2" s="20" t="s">
        <v>51</v>
      </c>
      <c r="E2" s="20" t="s">
        <v>52</v>
      </c>
      <c r="F2" s="20"/>
      <c r="G2" s="20" t="s">
        <v>329</v>
      </c>
      <c r="H2" s="20"/>
      <c r="I2" s="20"/>
      <c r="J2" s="20" t="s">
        <v>53</v>
      </c>
      <c r="K2" s="20"/>
      <c r="L2" s="20"/>
      <c r="M2" s="20"/>
      <c r="N2" s="20" t="s">
        <v>55</v>
      </c>
      <c r="O2" s="20"/>
      <c r="P2" s="20" t="s">
        <v>56</v>
      </c>
      <c r="Q2" s="20"/>
      <c r="R2" s="20" t="s">
        <v>59</v>
      </c>
      <c r="S2" s="20"/>
      <c r="T2" s="20" t="s">
        <v>61</v>
      </c>
    </row>
    <row r="3" spans="1:20" x14ac:dyDescent="0.25">
      <c r="A3" s="20">
        <v>64</v>
      </c>
      <c r="B3" s="20" t="s">
        <v>247</v>
      </c>
      <c r="C3" s="21" t="s">
        <v>316</v>
      </c>
      <c r="D3" s="20" t="s">
        <v>51</v>
      </c>
      <c r="E3" s="20" t="s">
        <v>52</v>
      </c>
      <c r="F3" s="20"/>
      <c r="G3" s="20" t="s">
        <v>329</v>
      </c>
      <c r="H3" s="20"/>
      <c r="I3" s="20"/>
      <c r="J3" s="20" t="s">
        <v>53</v>
      </c>
      <c r="K3" s="20"/>
      <c r="L3" s="20"/>
      <c r="M3" s="20"/>
      <c r="N3" s="20" t="s">
        <v>55</v>
      </c>
      <c r="O3" s="20"/>
      <c r="P3" s="20" t="s">
        <v>56</v>
      </c>
      <c r="Q3" s="20"/>
      <c r="R3" s="20" t="s">
        <v>59</v>
      </c>
      <c r="S3" s="20"/>
      <c r="T3" s="20" t="s">
        <v>61</v>
      </c>
    </row>
    <row r="4" spans="1:20" x14ac:dyDescent="0.25">
      <c r="A4" s="20">
        <v>65</v>
      </c>
      <c r="B4" s="20" t="s">
        <v>247</v>
      </c>
      <c r="C4" s="21" t="s">
        <v>316</v>
      </c>
      <c r="D4" s="20" t="s">
        <v>51</v>
      </c>
      <c r="E4" s="20" t="s">
        <v>52</v>
      </c>
      <c r="F4" s="20"/>
      <c r="G4" s="20" t="s">
        <v>329</v>
      </c>
      <c r="H4" s="20"/>
      <c r="I4" s="20"/>
      <c r="J4" s="20" t="s">
        <v>53</v>
      </c>
      <c r="K4" s="20"/>
      <c r="L4" s="20"/>
      <c r="M4" s="20"/>
      <c r="N4" s="20" t="s">
        <v>55</v>
      </c>
      <c r="O4" s="20"/>
      <c r="P4" s="20" t="s">
        <v>56</v>
      </c>
      <c r="Q4" s="20"/>
      <c r="R4" s="20" t="s">
        <v>59</v>
      </c>
      <c r="S4" s="20"/>
      <c r="T4" s="20" t="s">
        <v>61</v>
      </c>
    </row>
    <row r="5" spans="1:20" x14ac:dyDescent="0.25">
      <c r="A5" s="20">
        <v>66</v>
      </c>
      <c r="B5" s="20" t="s">
        <v>247</v>
      </c>
      <c r="C5" s="21" t="s">
        <v>316</v>
      </c>
      <c r="D5" s="20" t="s">
        <v>51</v>
      </c>
      <c r="E5" s="20" t="s">
        <v>52</v>
      </c>
      <c r="F5" s="20"/>
      <c r="G5" s="20" t="s">
        <v>329</v>
      </c>
      <c r="H5" s="20"/>
      <c r="I5" s="20"/>
      <c r="J5" s="20" t="s">
        <v>53</v>
      </c>
      <c r="K5" s="20"/>
      <c r="L5" s="20"/>
      <c r="M5" s="20"/>
      <c r="N5" s="20" t="s">
        <v>55</v>
      </c>
      <c r="O5" s="20"/>
      <c r="P5" s="20" t="s">
        <v>56</v>
      </c>
      <c r="Q5" s="20"/>
      <c r="R5" s="20" t="s">
        <v>59</v>
      </c>
      <c r="S5" s="20"/>
      <c r="T5" s="20" t="s">
        <v>61</v>
      </c>
    </row>
    <row r="6" spans="1:20" x14ac:dyDescent="0.25">
      <c r="A6" s="20">
        <v>67</v>
      </c>
      <c r="B6" s="20" t="s">
        <v>247</v>
      </c>
      <c r="C6" s="21" t="s">
        <v>316</v>
      </c>
      <c r="D6" s="20" t="s">
        <v>51</v>
      </c>
      <c r="E6" s="20" t="s">
        <v>52</v>
      </c>
      <c r="F6" s="20"/>
      <c r="G6" s="20" t="s">
        <v>329</v>
      </c>
      <c r="H6" s="20"/>
      <c r="I6" s="20"/>
      <c r="J6" s="20" t="s">
        <v>53</v>
      </c>
      <c r="K6" s="20"/>
      <c r="L6" s="20"/>
      <c r="M6" s="20"/>
      <c r="N6" s="20" t="s">
        <v>55</v>
      </c>
      <c r="O6" s="20"/>
      <c r="P6" s="20" t="s">
        <v>56</v>
      </c>
      <c r="Q6" s="20"/>
      <c r="R6" s="20" t="s">
        <v>59</v>
      </c>
      <c r="S6" s="20"/>
      <c r="T6" s="20" t="s">
        <v>61</v>
      </c>
    </row>
    <row r="7" spans="1:20" x14ac:dyDescent="0.25">
      <c r="A7" s="20">
        <v>68</v>
      </c>
      <c r="B7" s="20" t="s">
        <v>247</v>
      </c>
      <c r="C7" s="21" t="s">
        <v>316</v>
      </c>
      <c r="D7" s="20" t="s">
        <v>51</v>
      </c>
      <c r="E7" s="20" t="s">
        <v>52</v>
      </c>
      <c r="F7" s="20"/>
      <c r="G7" s="20" t="s">
        <v>329</v>
      </c>
      <c r="H7" s="20"/>
      <c r="I7" s="20"/>
      <c r="J7" s="20" t="s">
        <v>53</v>
      </c>
      <c r="K7" s="20"/>
      <c r="L7" s="20"/>
      <c r="M7" s="20"/>
      <c r="N7" s="20" t="s">
        <v>55</v>
      </c>
      <c r="O7" s="20"/>
      <c r="P7" s="20" t="s">
        <v>56</v>
      </c>
      <c r="Q7" s="20"/>
      <c r="R7" s="20" t="s">
        <v>59</v>
      </c>
      <c r="S7" s="20"/>
      <c r="T7" s="20" t="s">
        <v>61</v>
      </c>
    </row>
    <row r="8" spans="1:20" x14ac:dyDescent="0.25">
      <c r="A8" s="10">
        <v>63</v>
      </c>
      <c r="B8" s="10" t="s">
        <v>441</v>
      </c>
      <c r="C8" s="11" t="s">
        <v>316</v>
      </c>
      <c r="D8" s="10" t="s">
        <v>51</v>
      </c>
      <c r="E8" s="10" t="s">
        <v>52</v>
      </c>
      <c r="F8" s="10"/>
      <c r="G8" s="10" t="s">
        <v>329</v>
      </c>
      <c r="H8" s="10"/>
      <c r="I8" s="10"/>
      <c r="J8" s="10" t="s">
        <v>53</v>
      </c>
      <c r="K8" s="10"/>
      <c r="L8" s="10"/>
      <c r="M8" s="10"/>
      <c r="N8" s="10"/>
      <c r="O8" s="10"/>
      <c r="P8" s="10" t="s">
        <v>55</v>
      </c>
      <c r="Q8" s="10"/>
      <c r="R8" s="10" t="s">
        <v>56</v>
      </c>
      <c r="S8" s="10"/>
      <c r="T8" s="10" t="s">
        <v>59</v>
      </c>
    </row>
    <row r="9" spans="1:20" x14ac:dyDescent="0.25">
      <c r="A9" s="10">
        <v>64</v>
      </c>
      <c r="B9" s="10" t="s">
        <v>441</v>
      </c>
      <c r="C9" s="11" t="s">
        <v>316</v>
      </c>
      <c r="D9" s="10" t="s">
        <v>51</v>
      </c>
      <c r="E9" s="10" t="s">
        <v>52</v>
      </c>
      <c r="F9" s="10"/>
      <c r="G9" s="10" t="s">
        <v>329</v>
      </c>
      <c r="H9" s="10"/>
      <c r="I9" s="10"/>
      <c r="J9" s="10" t="s">
        <v>53</v>
      </c>
      <c r="K9" s="10"/>
      <c r="L9" s="10"/>
      <c r="M9" s="10"/>
      <c r="N9" s="10"/>
      <c r="O9" s="10"/>
      <c r="P9" s="10" t="s">
        <v>55</v>
      </c>
      <c r="Q9" s="10"/>
      <c r="R9" s="10" t="s">
        <v>56</v>
      </c>
      <c r="S9" s="10"/>
      <c r="T9" s="10" t="s">
        <v>59</v>
      </c>
    </row>
    <row r="10" spans="1:20" x14ac:dyDescent="0.25">
      <c r="A10" s="10">
        <v>65</v>
      </c>
      <c r="B10" s="10" t="s">
        <v>441</v>
      </c>
      <c r="C10" s="11" t="s">
        <v>316</v>
      </c>
      <c r="D10" s="10" t="s">
        <v>51</v>
      </c>
      <c r="E10" s="10" t="s">
        <v>52</v>
      </c>
      <c r="F10" s="10"/>
      <c r="G10" s="10" t="s">
        <v>329</v>
      </c>
      <c r="H10" s="10"/>
      <c r="I10" s="10"/>
      <c r="J10" s="10" t="s">
        <v>53</v>
      </c>
      <c r="K10" s="10"/>
      <c r="L10" s="10"/>
      <c r="M10" s="10"/>
      <c r="N10" s="10"/>
      <c r="O10" s="10"/>
      <c r="P10" s="10" t="s">
        <v>55</v>
      </c>
      <c r="Q10" s="10"/>
      <c r="R10" s="10" t="s">
        <v>56</v>
      </c>
      <c r="S10" s="10"/>
      <c r="T10" s="10" t="s">
        <v>59</v>
      </c>
    </row>
    <row r="11" spans="1:20" x14ac:dyDescent="0.25">
      <c r="A11" s="10">
        <v>66</v>
      </c>
      <c r="B11" s="10" t="s">
        <v>441</v>
      </c>
      <c r="C11" s="11" t="s">
        <v>316</v>
      </c>
      <c r="D11" s="10" t="s">
        <v>51</v>
      </c>
      <c r="E11" s="10" t="s">
        <v>52</v>
      </c>
      <c r="F11" s="10"/>
      <c r="G11" s="10" t="s">
        <v>329</v>
      </c>
      <c r="H11" s="10"/>
      <c r="I11" s="10"/>
      <c r="J11" s="10" t="s">
        <v>53</v>
      </c>
      <c r="K11" s="10"/>
      <c r="L11" s="10"/>
      <c r="M11" s="10"/>
      <c r="N11" s="10"/>
      <c r="O11" s="10"/>
      <c r="P11" s="10" t="s">
        <v>55</v>
      </c>
      <c r="Q11" s="10"/>
      <c r="R11" s="10" t="s">
        <v>56</v>
      </c>
      <c r="S11" s="10"/>
      <c r="T11" s="10" t="s">
        <v>59</v>
      </c>
    </row>
    <row r="12" spans="1:20" x14ac:dyDescent="0.25">
      <c r="A12" s="10">
        <v>67</v>
      </c>
      <c r="B12" s="10" t="s">
        <v>441</v>
      </c>
      <c r="C12" s="11" t="s">
        <v>316</v>
      </c>
      <c r="D12" s="10" t="s">
        <v>51</v>
      </c>
      <c r="E12" s="10" t="s">
        <v>52</v>
      </c>
      <c r="F12" s="10"/>
      <c r="G12" s="10" t="s">
        <v>329</v>
      </c>
      <c r="H12" s="10"/>
      <c r="I12" s="10"/>
      <c r="J12" s="10" t="s">
        <v>53</v>
      </c>
      <c r="K12" s="10"/>
      <c r="L12" s="10"/>
      <c r="M12" s="10"/>
      <c r="N12" s="10"/>
      <c r="O12" s="10"/>
      <c r="P12" s="10" t="s">
        <v>55</v>
      </c>
      <c r="Q12" s="10"/>
      <c r="R12" s="10" t="s">
        <v>56</v>
      </c>
      <c r="S12" s="10"/>
      <c r="T12" s="10" t="s">
        <v>59</v>
      </c>
    </row>
    <row r="13" spans="1:20" x14ac:dyDescent="0.25">
      <c r="A13" s="10">
        <v>68</v>
      </c>
      <c r="B13" s="10" t="s">
        <v>441</v>
      </c>
      <c r="C13" s="11" t="s">
        <v>316</v>
      </c>
      <c r="D13" s="10" t="s">
        <v>51</v>
      </c>
      <c r="E13" s="10" t="s">
        <v>52</v>
      </c>
      <c r="F13" s="10"/>
      <c r="G13" s="10" t="s">
        <v>329</v>
      </c>
      <c r="H13" s="10"/>
      <c r="I13" s="10"/>
      <c r="J13" s="10" t="s">
        <v>53</v>
      </c>
      <c r="K13" s="10"/>
      <c r="L13" s="10"/>
      <c r="M13" s="10"/>
      <c r="N13" s="10"/>
      <c r="O13" s="10"/>
      <c r="P13" s="10" t="s">
        <v>55</v>
      </c>
      <c r="Q13" s="10"/>
      <c r="R13" s="10" t="s">
        <v>56</v>
      </c>
      <c r="S13" s="10"/>
      <c r="T13" s="10" t="s">
        <v>59</v>
      </c>
    </row>
    <row r="14" spans="1:20" x14ac:dyDescent="0.25">
      <c r="A14" s="14">
        <v>69</v>
      </c>
      <c r="B14" s="14" t="s">
        <v>442</v>
      </c>
      <c r="C14" s="15" t="s">
        <v>315</v>
      </c>
      <c r="D14" s="14" t="s">
        <v>51</v>
      </c>
      <c r="E14" s="14" t="s">
        <v>52</v>
      </c>
      <c r="F14" s="14"/>
      <c r="G14" s="14" t="s">
        <v>329</v>
      </c>
      <c r="H14" s="14" t="s">
        <v>53</v>
      </c>
      <c r="I14" s="14" t="s">
        <v>54</v>
      </c>
      <c r="J14" s="14"/>
      <c r="K14" s="14"/>
      <c r="L14" s="14"/>
      <c r="M14" s="14" t="s">
        <v>55</v>
      </c>
      <c r="N14" s="14" t="s">
        <v>58</v>
      </c>
      <c r="O14" s="14" t="s">
        <v>56</v>
      </c>
      <c r="P14" s="14" t="s">
        <v>57</v>
      </c>
      <c r="Q14" s="14" t="s">
        <v>59</v>
      </c>
      <c r="R14" s="14" t="s">
        <v>60</v>
      </c>
      <c r="S14" s="14" t="s">
        <v>61</v>
      </c>
      <c r="T14" s="14" t="s">
        <v>62</v>
      </c>
    </row>
    <row r="15" spans="1:20" x14ac:dyDescent="0.25">
      <c r="A15" s="14">
        <v>70</v>
      </c>
      <c r="B15" s="14" t="s">
        <v>442</v>
      </c>
      <c r="C15" s="15" t="s">
        <v>315</v>
      </c>
      <c r="D15" s="14" t="s">
        <v>51</v>
      </c>
      <c r="E15" s="14" t="s">
        <v>52</v>
      </c>
      <c r="F15" s="14"/>
      <c r="G15" s="14" t="s">
        <v>329</v>
      </c>
      <c r="H15" s="14" t="s">
        <v>53</v>
      </c>
      <c r="I15" s="14" t="s">
        <v>54</v>
      </c>
      <c r="J15" s="14"/>
      <c r="K15" s="14"/>
      <c r="L15" s="14"/>
      <c r="M15" s="14" t="s">
        <v>55</v>
      </c>
      <c r="N15" s="14" t="s">
        <v>58</v>
      </c>
      <c r="O15" s="14" t="s">
        <v>56</v>
      </c>
      <c r="P15" s="14" t="s">
        <v>57</v>
      </c>
      <c r="Q15" s="14" t="s">
        <v>59</v>
      </c>
      <c r="R15" s="14" t="s">
        <v>60</v>
      </c>
      <c r="S15" s="14" t="s">
        <v>61</v>
      </c>
      <c r="T15" s="14" t="s">
        <v>62</v>
      </c>
    </row>
    <row r="16" spans="1:20" x14ac:dyDescent="0.25">
      <c r="A16" s="14">
        <v>71</v>
      </c>
      <c r="B16" s="14" t="s">
        <v>442</v>
      </c>
      <c r="C16" s="15" t="s">
        <v>315</v>
      </c>
      <c r="D16" s="14" t="s">
        <v>51</v>
      </c>
      <c r="E16" s="14" t="s">
        <v>52</v>
      </c>
      <c r="F16" s="14"/>
      <c r="G16" s="14" t="s">
        <v>329</v>
      </c>
      <c r="H16" s="14" t="s">
        <v>53</v>
      </c>
      <c r="I16" s="14" t="s">
        <v>54</v>
      </c>
      <c r="J16" s="14"/>
      <c r="K16" s="14"/>
      <c r="L16" s="14"/>
      <c r="M16" s="14" t="s">
        <v>55</v>
      </c>
      <c r="N16" s="14" t="s">
        <v>58</v>
      </c>
      <c r="O16" s="14" t="s">
        <v>56</v>
      </c>
      <c r="P16" s="14" t="s">
        <v>57</v>
      </c>
      <c r="Q16" s="14" t="s">
        <v>59</v>
      </c>
      <c r="R16" s="14" t="s">
        <v>60</v>
      </c>
      <c r="S16" s="14" t="s">
        <v>61</v>
      </c>
      <c r="T16" s="14" t="s">
        <v>62</v>
      </c>
    </row>
    <row r="17" spans="1:20" x14ac:dyDescent="0.25">
      <c r="A17" s="14">
        <v>72</v>
      </c>
      <c r="B17" s="14" t="s">
        <v>442</v>
      </c>
      <c r="C17" s="15" t="s">
        <v>315</v>
      </c>
      <c r="D17" s="14" t="s">
        <v>51</v>
      </c>
      <c r="E17" s="14" t="s">
        <v>52</v>
      </c>
      <c r="F17" s="14"/>
      <c r="G17" s="14" t="s">
        <v>329</v>
      </c>
      <c r="H17" s="14" t="s">
        <v>53</v>
      </c>
      <c r="I17" s="14" t="s">
        <v>54</v>
      </c>
      <c r="J17" s="14"/>
      <c r="K17" s="14"/>
      <c r="L17" s="14"/>
      <c r="M17" s="14" t="s">
        <v>55</v>
      </c>
      <c r="N17" s="14" t="s">
        <v>58</v>
      </c>
      <c r="O17" s="14" t="s">
        <v>56</v>
      </c>
      <c r="P17" s="14" t="s">
        <v>57</v>
      </c>
      <c r="Q17" s="14" t="s">
        <v>59</v>
      </c>
      <c r="R17" s="14" t="s">
        <v>60</v>
      </c>
      <c r="S17" s="14" t="s">
        <v>61</v>
      </c>
      <c r="T17" s="14" t="s">
        <v>62</v>
      </c>
    </row>
    <row r="18" spans="1:20" x14ac:dyDescent="0.25">
      <c r="A18" s="14">
        <v>73</v>
      </c>
      <c r="B18" s="14" t="s">
        <v>442</v>
      </c>
      <c r="C18" s="15" t="s">
        <v>315</v>
      </c>
      <c r="D18" s="14" t="s">
        <v>51</v>
      </c>
      <c r="E18" s="14" t="s">
        <v>52</v>
      </c>
      <c r="F18" s="14"/>
      <c r="G18" s="14" t="s">
        <v>329</v>
      </c>
      <c r="H18" s="14" t="s">
        <v>53</v>
      </c>
      <c r="I18" s="14" t="s">
        <v>54</v>
      </c>
      <c r="J18" s="14"/>
      <c r="K18" s="14"/>
      <c r="L18" s="14"/>
      <c r="M18" s="14" t="s">
        <v>55</v>
      </c>
      <c r="N18" s="14" t="s">
        <v>58</v>
      </c>
      <c r="O18" s="14" t="s">
        <v>56</v>
      </c>
      <c r="P18" s="14" t="s">
        <v>57</v>
      </c>
      <c r="Q18" s="14" t="s">
        <v>59</v>
      </c>
      <c r="R18" s="14" t="s">
        <v>60</v>
      </c>
      <c r="S18" s="14" t="s">
        <v>61</v>
      </c>
      <c r="T18" s="14" t="s">
        <v>62</v>
      </c>
    </row>
    <row r="19" spans="1:20" x14ac:dyDescent="0.25">
      <c r="A19" s="16">
        <v>74</v>
      </c>
      <c r="B19" s="16" t="s">
        <v>442</v>
      </c>
      <c r="C19" s="17" t="s">
        <v>315</v>
      </c>
      <c r="D19" s="16" t="s">
        <v>51</v>
      </c>
      <c r="E19" s="16" t="s">
        <v>52</v>
      </c>
      <c r="F19" s="16" t="s">
        <v>329</v>
      </c>
      <c r="G19" s="16" t="s">
        <v>53</v>
      </c>
      <c r="H19" s="16" t="s">
        <v>54</v>
      </c>
      <c r="I19" s="16" t="s">
        <v>55</v>
      </c>
      <c r="J19" s="16"/>
      <c r="K19" s="16"/>
      <c r="L19" s="16"/>
      <c r="M19" s="16" t="s">
        <v>58</v>
      </c>
      <c r="N19" s="16" t="s">
        <v>56</v>
      </c>
      <c r="O19" s="16" t="s">
        <v>57</v>
      </c>
      <c r="P19" s="16" t="s">
        <v>59</v>
      </c>
      <c r="Q19" s="16" t="s">
        <v>60</v>
      </c>
      <c r="R19" s="16" t="s">
        <v>61</v>
      </c>
      <c r="S19" s="16" t="s">
        <v>62</v>
      </c>
      <c r="T19" s="16" t="s">
        <v>63</v>
      </c>
    </row>
    <row r="20" spans="1:20" x14ac:dyDescent="0.25">
      <c r="A20" s="16">
        <v>75</v>
      </c>
      <c r="B20" s="16" t="s">
        <v>442</v>
      </c>
      <c r="C20" s="17" t="s">
        <v>315</v>
      </c>
      <c r="D20" s="16" t="s">
        <v>51</v>
      </c>
      <c r="E20" s="16" t="s">
        <v>52</v>
      </c>
      <c r="F20" s="16" t="s">
        <v>329</v>
      </c>
      <c r="G20" s="16" t="s">
        <v>53</v>
      </c>
      <c r="H20" s="16" t="s">
        <v>54</v>
      </c>
      <c r="I20" s="16" t="s">
        <v>55</v>
      </c>
      <c r="J20" s="16"/>
      <c r="K20" s="16"/>
      <c r="L20" s="16"/>
      <c r="M20" s="16" t="s">
        <v>58</v>
      </c>
      <c r="N20" s="16" t="s">
        <v>56</v>
      </c>
      <c r="O20" s="16" t="s">
        <v>57</v>
      </c>
      <c r="P20" s="16" t="s">
        <v>59</v>
      </c>
      <c r="Q20" s="16" t="s">
        <v>60</v>
      </c>
      <c r="R20" s="16" t="s">
        <v>61</v>
      </c>
      <c r="S20" s="16" t="s">
        <v>62</v>
      </c>
      <c r="T20" s="16" t="s">
        <v>63</v>
      </c>
    </row>
    <row r="21" spans="1:20" x14ac:dyDescent="0.25">
      <c r="A21" s="16">
        <v>76</v>
      </c>
      <c r="B21" s="16" t="s">
        <v>442</v>
      </c>
      <c r="C21" s="17" t="s">
        <v>315</v>
      </c>
      <c r="D21" s="16" t="s">
        <v>51</v>
      </c>
      <c r="E21" s="16" t="s">
        <v>52</v>
      </c>
      <c r="F21" s="16" t="s">
        <v>329</v>
      </c>
      <c r="G21" s="16" t="s">
        <v>53</v>
      </c>
      <c r="H21" s="16" t="s">
        <v>54</v>
      </c>
      <c r="I21" s="16" t="s">
        <v>55</v>
      </c>
      <c r="J21" s="16"/>
      <c r="K21" s="16"/>
      <c r="L21" s="16"/>
      <c r="M21" s="16" t="s">
        <v>58</v>
      </c>
      <c r="N21" s="16" t="s">
        <v>56</v>
      </c>
      <c r="O21" s="16" t="s">
        <v>57</v>
      </c>
      <c r="P21" s="16" t="s">
        <v>59</v>
      </c>
      <c r="Q21" s="16" t="s">
        <v>60</v>
      </c>
      <c r="R21" s="16" t="s">
        <v>61</v>
      </c>
      <c r="S21" s="16" t="s">
        <v>62</v>
      </c>
      <c r="T21" s="16" t="s">
        <v>63</v>
      </c>
    </row>
    <row r="22" spans="1:20" x14ac:dyDescent="0.25">
      <c r="A22" s="16">
        <v>77</v>
      </c>
      <c r="B22" s="16" t="s">
        <v>442</v>
      </c>
      <c r="C22" s="17" t="s">
        <v>315</v>
      </c>
      <c r="D22" s="16" t="s">
        <v>51</v>
      </c>
      <c r="E22" s="16" t="s">
        <v>52</v>
      </c>
      <c r="F22" s="16" t="s">
        <v>329</v>
      </c>
      <c r="G22" s="16" t="s">
        <v>53</v>
      </c>
      <c r="H22" s="16" t="s">
        <v>54</v>
      </c>
      <c r="I22" s="16" t="s">
        <v>55</v>
      </c>
      <c r="J22" s="16"/>
      <c r="K22" s="16"/>
      <c r="L22" s="16"/>
      <c r="M22" s="16" t="s">
        <v>58</v>
      </c>
      <c r="N22" s="16" t="s">
        <v>56</v>
      </c>
      <c r="O22" s="16" t="s">
        <v>57</v>
      </c>
      <c r="P22" s="16" t="s">
        <v>59</v>
      </c>
      <c r="Q22" s="16" t="s">
        <v>60</v>
      </c>
      <c r="R22" s="16" t="s">
        <v>61</v>
      </c>
      <c r="S22" s="16" t="s">
        <v>62</v>
      </c>
      <c r="T22" s="16" t="s">
        <v>63</v>
      </c>
    </row>
    <row r="23" spans="1:20" x14ac:dyDescent="0.25">
      <c r="A23" s="16">
        <v>78</v>
      </c>
      <c r="B23" s="16" t="s">
        <v>442</v>
      </c>
      <c r="C23" s="17" t="s">
        <v>315</v>
      </c>
      <c r="D23" s="16" t="s">
        <v>51</v>
      </c>
      <c r="E23" s="16" t="s">
        <v>52</v>
      </c>
      <c r="F23" s="16" t="s">
        <v>329</v>
      </c>
      <c r="G23" s="16" t="s">
        <v>53</v>
      </c>
      <c r="H23" s="16" t="s">
        <v>54</v>
      </c>
      <c r="I23" s="16" t="s">
        <v>55</v>
      </c>
      <c r="J23" s="16"/>
      <c r="K23" s="16"/>
      <c r="L23" s="16"/>
      <c r="M23" s="16" t="s">
        <v>58</v>
      </c>
      <c r="N23" s="16" t="s">
        <v>56</v>
      </c>
      <c r="O23" s="16" t="s">
        <v>57</v>
      </c>
      <c r="P23" s="16" t="s">
        <v>59</v>
      </c>
      <c r="Q23" s="16" t="s">
        <v>60</v>
      </c>
      <c r="R23" s="16" t="s">
        <v>61</v>
      </c>
      <c r="S23" s="16" t="s">
        <v>62</v>
      </c>
      <c r="T23" s="16" t="s">
        <v>63</v>
      </c>
    </row>
    <row r="24" spans="1:20" x14ac:dyDescent="0.25">
      <c r="A24" s="16">
        <v>79</v>
      </c>
      <c r="B24" s="16" t="s">
        <v>442</v>
      </c>
      <c r="C24" s="17" t="s">
        <v>315</v>
      </c>
      <c r="D24" s="16" t="s">
        <v>51</v>
      </c>
      <c r="E24" s="16" t="s">
        <v>52</v>
      </c>
      <c r="F24" s="16" t="s">
        <v>329</v>
      </c>
      <c r="G24" s="16" t="s">
        <v>53</v>
      </c>
      <c r="H24" s="16" t="s">
        <v>54</v>
      </c>
      <c r="I24" s="16" t="s">
        <v>55</v>
      </c>
      <c r="J24" s="16"/>
      <c r="K24" s="16"/>
      <c r="L24" s="16"/>
      <c r="M24" s="16" t="s">
        <v>58</v>
      </c>
      <c r="N24" s="16" t="s">
        <v>56</v>
      </c>
      <c r="O24" s="16" t="s">
        <v>57</v>
      </c>
      <c r="P24" s="16" t="s">
        <v>59</v>
      </c>
      <c r="Q24" s="16" t="s">
        <v>60</v>
      </c>
      <c r="R24" s="16" t="s">
        <v>61</v>
      </c>
      <c r="S24" s="16" t="s">
        <v>62</v>
      </c>
      <c r="T24" s="16" t="s">
        <v>63</v>
      </c>
    </row>
    <row r="25" spans="1:20" x14ac:dyDescent="0.25">
      <c r="A25" s="16">
        <v>80</v>
      </c>
      <c r="B25" s="16" t="s">
        <v>442</v>
      </c>
      <c r="C25" s="17" t="s">
        <v>315</v>
      </c>
      <c r="D25" s="16" t="s">
        <v>51</v>
      </c>
      <c r="E25" s="16" t="s">
        <v>52</v>
      </c>
      <c r="F25" s="16" t="s">
        <v>329</v>
      </c>
      <c r="G25" s="16" t="s">
        <v>53</v>
      </c>
      <c r="H25" s="16" t="s">
        <v>54</v>
      </c>
      <c r="I25" s="16" t="s">
        <v>55</v>
      </c>
      <c r="J25" s="16"/>
      <c r="K25" s="16"/>
      <c r="L25" s="16"/>
      <c r="M25" s="16" t="s">
        <v>58</v>
      </c>
      <c r="N25" s="16" t="s">
        <v>56</v>
      </c>
      <c r="O25" s="16" t="s">
        <v>57</v>
      </c>
      <c r="P25" s="16" t="s">
        <v>59</v>
      </c>
      <c r="Q25" s="16" t="s">
        <v>60</v>
      </c>
      <c r="R25" s="16" t="s">
        <v>61</v>
      </c>
      <c r="S25" s="16" t="s">
        <v>62</v>
      </c>
      <c r="T25" s="16" t="s">
        <v>63</v>
      </c>
    </row>
    <row r="26" spans="1:20" x14ac:dyDescent="0.25">
      <c r="A26" s="16">
        <v>81</v>
      </c>
      <c r="B26" s="16" t="s">
        <v>442</v>
      </c>
      <c r="C26" s="17" t="s">
        <v>315</v>
      </c>
      <c r="D26" s="16" t="s">
        <v>51</v>
      </c>
      <c r="E26" s="16" t="s">
        <v>52</v>
      </c>
      <c r="F26" s="16" t="s">
        <v>329</v>
      </c>
      <c r="G26" s="16" t="s">
        <v>53</v>
      </c>
      <c r="H26" s="16" t="s">
        <v>54</v>
      </c>
      <c r="I26" s="16" t="s">
        <v>55</v>
      </c>
      <c r="J26" s="16"/>
      <c r="K26" s="16"/>
      <c r="L26" s="16"/>
      <c r="M26" s="16" t="s">
        <v>58</v>
      </c>
      <c r="N26" s="16" t="s">
        <v>56</v>
      </c>
      <c r="O26" s="16" t="s">
        <v>57</v>
      </c>
      <c r="P26" s="16" t="s">
        <v>59</v>
      </c>
      <c r="Q26" s="16" t="s">
        <v>60</v>
      </c>
      <c r="R26" s="16" t="s">
        <v>61</v>
      </c>
      <c r="S26" s="16" t="s">
        <v>62</v>
      </c>
      <c r="T26" s="16" t="s">
        <v>63</v>
      </c>
    </row>
    <row r="27" spans="1:20" x14ac:dyDescent="0.25">
      <c r="A27" s="16">
        <v>82</v>
      </c>
      <c r="B27" s="16" t="s">
        <v>442</v>
      </c>
      <c r="C27" s="17" t="s">
        <v>315</v>
      </c>
      <c r="D27" s="16" t="s">
        <v>51</v>
      </c>
      <c r="E27" s="16" t="s">
        <v>52</v>
      </c>
      <c r="F27" s="16" t="s">
        <v>329</v>
      </c>
      <c r="G27" s="16" t="s">
        <v>53</v>
      </c>
      <c r="H27" s="16" t="s">
        <v>54</v>
      </c>
      <c r="I27" s="16" t="s">
        <v>55</v>
      </c>
      <c r="J27" s="16"/>
      <c r="K27" s="16"/>
      <c r="L27" s="16"/>
      <c r="M27" s="16" t="s">
        <v>58</v>
      </c>
      <c r="N27" s="16" t="s">
        <v>56</v>
      </c>
      <c r="O27" s="16" t="s">
        <v>57</v>
      </c>
      <c r="P27" s="16" t="s">
        <v>59</v>
      </c>
      <c r="Q27" s="16" t="s">
        <v>60</v>
      </c>
      <c r="R27" s="16" t="s">
        <v>61</v>
      </c>
      <c r="S27" s="16" t="s">
        <v>62</v>
      </c>
      <c r="T27" s="16" t="s">
        <v>63</v>
      </c>
    </row>
    <row r="28" spans="1:20" x14ac:dyDescent="0.25">
      <c r="A28" s="16">
        <v>83</v>
      </c>
      <c r="B28" s="16" t="s">
        <v>442</v>
      </c>
      <c r="C28" s="17" t="s">
        <v>315</v>
      </c>
      <c r="D28" s="16" t="s">
        <v>51</v>
      </c>
      <c r="E28" s="16" t="s">
        <v>52</v>
      </c>
      <c r="F28" s="16" t="s">
        <v>329</v>
      </c>
      <c r="G28" s="16" t="s">
        <v>53</v>
      </c>
      <c r="H28" s="16" t="s">
        <v>54</v>
      </c>
      <c r="I28" s="16" t="s">
        <v>55</v>
      </c>
      <c r="J28" s="16"/>
      <c r="K28" s="16"/>
      <c r="L28" s="16"/>
      <c r="M28" s="16" t="s">
        <v>58</v>
      </c>
      <c r="N28" s="16" t="s">
        <v>56</v>
      </c>
      <c r="O28" s="16" t="s">
        <v>57</v>
      </c>
      <c r="P28" s="16" t="s">
        <v>59</v>
      </c>
      <c r="Q28" s="16" t="s">
        <v>60</v>
      </c>
      <c r="R28" s="16" t="s">
        <v>61</v>
      </c>
      <c r="S28" s="16" t="s">
        <v>62</v>
      </c>
      <c r="T28" s="16" t="s">
        <v>63</v>
      </c>
    </row>
    <row r="29" spans="1:20" x14ac:dyDescent="0.25">
      <c r="A29" s="18">
        <v>84</v>
      </c>
      <c r="B29" s="18" t="s">
        <v>442</v>
      </c>
      <c r="C29" s="19" t="s">
        <v>320</v>
      </c>
      <c r="D29" s="18" t="s">
        <v>66</v>
      </c>
      <c r="E29" s="18" t="s">
        <v>67</v>
      </c>
      <c r="F29" s="18" t="s">
        <v>277</v>
      </c>
      <c r="G29" s="18" t="s">
        <v>68</v>
      </c>
      <c r="H29" s="18" t="s">
        <v>69</v>
      </c>
      <c r="I29" s="18" t="s">
        <v>70</v>
      </c>
      <c r="J29" s="18"/>
      <c r="K29" s="18" t="s">
        <v>72</v>
      </c>
      <c r="L29" s="18" t="s">
        <v>73</v>
      </c>
      <c r="M29" s="18" t="s">
        <v>74</v>
      </c>
      <c r="N29" s="18" t="s">
        <v>75</v>
      </c>
      <c r="O29" s="18" t="s">
        <v>71</v>
      </c>
      <c r="P29" s="18" t="s">
        <v>324</v>
      </c>
      <c r="Q29" s="18" t="s">
        <v>325</v>
      </c>
      <c r="R29" s="18" t="s">
        <v>326</v>
      </c>
      <c r="S29" s="18" t="s">
        <v>327</v>
      </c>
      <c r="T29" s="18" t="s">
        <v>328</v>
      </c>
    </row>
    <row r="30" spans="1:20" x14ac:dyDescent="0.25">
      <c r="A30" s="18">
        <v>85</v>
      </c>
      <c r="B30" s="18" t="s">
        <v>442</v>
      </c>
      <c r="C30" s="19" t="s">
        <v>320</v>
      </c>
      <c r="D30" s="18" t="s">
        <v>51</v>
      </c>
      <c r="E30" s="18" t="s">
        <v>67</v>
      </c>
      <c r="F30" s="18" t="s">
        <v>277</v>
      </c>
      <c r="G30" s="18" t="s">
        <v>68</v>
      </c>
      <c r="H30" s="18" t="s">
        <v>69</v>
      </c>
      <c r="I30" s="18" t="s">
        <v>70</v>
      </c>
      <c r="J30" s="18"/>
      <c r="K30" s="18" t="s">
        <v>72</v>
      </c>
      <c r="L30" s="18" t="s">
        <v>73</v>
      </c>
      <c r="M30" s="18" t="s">
        <v>74</v>
      </c>
      <c r="N30" s="18" t="s">
        <v>75</v>
      </c>
      <c r="O30" s="18" t="s">
        <v>71</v>
      </c>
      <c r="P30" s="18" t="s">
        <v>324</v>
      </c>
      <c r="Q30" s="18" t="s">
        <v>325</v>
      </c>
      <c r="R30" s="18" t="s">
        <v>326</v>
      </c>
      <c r="S30" s="18" t="s">
        <v>327</v>
      </c>
      <c r="T30" s="18" t="s">
        <v>328</v>
      </c>
    </row>
    <row r="31" spans="1:20" x14ac:dyDescent="0.25">
      <c r="A31" s="18">
        <v>86</v>
      </c>
      <c r="B31" s="18" t="s">
        <v>442</v>
      </c>
      <c r="C31" s="19" t="s">
        <v>320</v>
      </c>
      <c r="D31" s="18" t="s">
        <v>66</v>
      </c>
      <c r="E31" s="18" t="s">
        <v>67</v>
      </c>
      <c r="F31" s="18" t="s">
        <v>277</v>
      </c>
      <c r="G31" s="18" t="s">
        <v>68</v>
      </c>
      <c r="H31" s="18" t="s">
        <v>69</v>
      </c>
      <c r="I31" s="18" t="s">
        <v>70</v>
      </c>
      <c r="J31" s="18"/>
      <c r="K31" s="18" t="s">
        <v>72</v>
      </c>
      <c r="L31" s="18" t="s">
        <v>73</v>
      </c>
      <c r="M31" s="18" t="s">
        <v>74</v>
      </c>
      <c r="N31" s="18" t="s">
        <v>75</v>
      </c>
      <c r="O31" s="18" t="s">
        <v>71</v>
      </c>
      <c r="P31" s="18" t="s">
        <v>324</v>
      </c>
      <c r="Q31" s="18" t="s">
        <v>325</v>
      </c>
      <c r="R31" s="18" t="s">
        <v>326</v>
      </c>
      <c r="S31" s="18" t="s">
        <v>327</v>
      </c>
      <c r="T31" s="18" t="s">
        <v>328</v>
      </c>
    </row>
    <row r="32" spans="1:20" x14ac:dyDescent="0.25">
      <c r="A32" s="18">
        <v>87</v>
      </c>
      <c r="B32" s="18" t="s">
        <v>442</v>
      </c>
      <c r="C32" s="19" t="s">
        <v>320</v>
      </c>
      <c r="D32" s="18" t="s">
        <v>66</v>
      </c>
      <c r="E32" s="18" t="s">
        <v>67</v>
      </c>
      <c r="F32" s="18" t="s">
        <v>277</v>
      </c>
      <c r="G32" s="18" t="s">
        <v>68</v>
      </c>
      <c r="H32" s="18" t="s">
        <v>69</v>
      </c>
      <c r="I32" s="18" t="s">
        <v>70</v>
      </c>
      <c r="J32" s="18"/>
      <c r="K32" s="18" t="s">
        <v>72</v>
      </c>
      <c r="L32" s="18" t="s">
        <v>73</v>
      </c>
      <c r="M32" s="18" t="s">
        <v>74</v>
      </c>
      <c r="N32" s="18" t="s">
        <v>75</v>
      </c>
      <c r="O32" s="18" t="s">
        <v>71</v>
      </c>
      <c r="P32" s="18" t="s">
        <v>324</v>
      </c>
      <c r="Q32" s="18" t="s">
        <v>325</v>
      </c>
      <c r="R32" s="18" t="s">
        <v>326</v>
      </c>
      <c r="S32" s="18" t="s">
        <v>327</v>
      </c>
      <c r="T32" s="18" t="s">
        <v>328</v>
      </c>
    </row>
    <row r="33" spans="1:20" x14ac:dyDescent="0.25">
      <c r="A33" s="18">
        <v>88</v>
      </c>
      <c r="B33" s="18" t="s">
        <v>442</v>
      </c>
      <c r="C33" s="19" t="s">
        <v>320</v>
      </c>
      <c r="D33" s="18" t="s">
        <v>66</v>
      </c>
      <c r="E33" s="18" t="s">
        <v>67</v>
      </c>
      <c r="F33" s="18" t="s">
        <v>277</v>
      </c>
      <c r="G33" s="18" t="s">
        <v>68</v>
      </c>
      <c r="H33" s="18" t="s">
        <v>69</v>
      </c>
      <c r="I33" s="18" t="s">
        <v>70</v>
      </c>
      <c r="J33" s="18"/>
      <c r="K33" s="18" t="s">
        <v>72</v>
      </c>
      <c r="L33" s="18" t="s">
        <v>73</v>
      </c>
      <c r="M33" s="18" t="s">
        <v>74</v>
      </c>
      <c r="N33" s="18" t="s">
        <v>75</v>
      </c>
      <c r="O33" s="18" t="s">
        <v>71</v>
      </c>
      <c r="P33" s="18" t="s">
        <v>324</v>
      </c>
      <c r="Q33" s="18" t="s">
        <v>325</v>
      </c>
      <c r="R33" s="18" t="s">
        <v>326</v>
      </c>
      <c r="S33" s="18" t="s">
        <v>327</v>
      </c>
      <c r="T33" s="18" t="s">
        <v>328</v>
      </c>
    </row>
    <row r="34" spans="1:20" x14ac:dyDescent="0.25">
      <c r="A34" s="18">
        <v>89</v>
      </c>
      <c r="B34" s="18" t="s">
        <v>442</v>
      </c>
      <c r="C34" s="19" t="s">
        <v>320</v>
      </c>
      <c r="D34" s="18" t="s">
        <v>66</v>
      </c>
      <c r="E34" s="18" t="s">
        <v>67</v>
      </c>
      <c r="F34" s="18" t="s">
        <v>277</v>
      </c>
      <c r="G34" s="18" t="s">
        <v>68</v>
      </c>
      <c r="H34" s="18" t="s">
        <v>69</v>
      </c>
      <c r="I34" s="18" t="s">
        <v>70</v>
      </c>
      <c r="J34" s="18"/>
      <c r="K34" s="18" t="s">
        <v>72</v>
      </c>
      <c r="L34" s="18" t="s">
        <v>73</v>
      </c>
      <c r="M34" s="18" t="s">
        <v>74</v>
      </c>
      <c r="N34" s="18" t="s">
        <v>75</v>
      </c>
      <c r="O34" s="18" t="s">
        <v>71</v>
      </c>
      <c r="P34" s="18" t="s">
        <v>324</v>
      </c>
      <c r="Q34" s="18" t="s">
        <v>325</v>
      </c>
      <c r="R34" s="18" t="s">
        <v>326</v>
      </c>
      <c r="S34" s="18" t="s">
        <v>327</v>
      </c>
      <c r="T34" s="18" t="s">
        <v>328</v>
      </c>
    </row>
    <row r="35" spans="1:20" x14ac:dyDescent="0.25">
      <c r="A35" s="18">
        <v>90</v>
      </c>
      <c r="B35" s="18" t="s">
        <v>442</v>
      </c>
      <c r="C35" s="19" t="s">
        <v>320</v>
      </c>
      <c r="D35" s="18" t="s">
        <v>66</v>
      </c>
      <c r="E35" s="18" t="s">
        <v>67</v>
      </c>
      <c r="F35" s="18" t="s">
        <v>277</v>
      </c>
      <c r="G35" s="18" t="s">
        <v>68</v>
      </c>
      <c r="H35" s="18" t="s">
        <v>69</v>
      </c>
      <c r="I35" s="18" t="s">
        <v>70</v>
      </c>
      <c r="J35" s="18"/>
      <c r="K35" s="18" t="s">
        <v>72</v>
      </c>
      <c r="L35" s="18" t="s">
        <v>73</v>
      </c>
      <c r="M35" s="18" t="s">
        <v>74</v>
      </c>
      <c r="N35" s="18" t="s">
        <v>75</v>
      </c>
      <c r="O35" s="18" t="s">
        <v>71</v>
      </c>
      <c r="P35" s="18" t="s">
        <v>324</v>
      </c>
      <c r="Q35" s="18" t="s">
        <v>325</v>
      </c>
      <c r="R35" s="18" t="s">
        <v>326</v>
      </c>
      <c r="S35" s="18" t="s">
        <v>327</v>
      </c>
      <c r="T35" s="18" t="s">
        <v>328</v>
      </c>
    </row>
    <row r="36" spans="1:20" x14ac:dyDescent="0.25">
      <c r="A36" s="18">
        <v>91</v>
      </c>
      <c r="B36" s="18" t="s">
        <v>442</v>
      </c>
      <c r="C36" s="19" t="s">
        <v>320</v>
      </c>
      <c r="D36" s="18" t="s">
        <v>66</v>
      </c>
      <c r="E36" s="18" t="s">
        <v>67</v>
      </c>
      <c r="F36" s="18" t="s">
        <v>277</v>
      </c>
      <c r="G36" s="18" t="s">
        <v>68</v>
      </c>
      <c r="H36" s="18" t="s">
        <v>69</v>
      </c>
      <c r="I36" s="18" t="s">
        <v>70</v>
      </c>
      <c r="J36" s="18"/>
      <c r="K36" s="18" t="s">
        <v>72</v>
      </c>
      <c r="L36" s="18" t="s">
        <v>73</v>
      </c>
      <c r="M36" s="18" t="s">
        <v>74</v>
      </c>
      <c r="N36" s="18" t="s">
        <v>75</v>
      </c>
      <c r="O36" s="18" t="s">
        <v>71</v>
      </c>
      <c r="P36" s="18" t="s">
        <v>324</v>
      </c>
      <c r="Q36" s="18" t="s">
        <v>325</v>
      </c>
      <c r="R36" s="18" t="s">
        <v>326</v>
      </c>
      <c r="S36" s="18" t="s">
        <v>327</v>
      </c>
      <c r="T36" s="18" t="s">
        <v>328</v>
      </c>
    </row>
    <row r="37" spans="1:20" x14ac:dyDescent="0.25">
      <c r="A37" s="18">
        <v>92</v>
      </c>
      <c r="B37" s="18" t="s">
        <v>442</v>
      </c>
      <c r="C37" s="19" t="s">
        <v>320</v>
      </c>
      <c r="D37" s="18" t="s">
        <v>66</v>
      </c>
      <c r="E37" s="18" t="s">
        <v>67</v>
      </c>
      <c r="F37" s="18" t="s">
        <v>277</v>
      </c>
      <c r="G37" s="18" t="s">
        <v>68</v>
      </c>
      <c r="H37" s="18" t="s">
        <v>69</v>
      </c>
      <c r="I37" s="18" t="s">
        <v>70</v>
      </c>
      <c r="J37" s="18"/>
      <c r="K37" s="18" t="s">
        <v>72</v>
      </c>
      <c r="L37" s="18" t="s">
        <v>73</v>
      </c>
      <c r="M37" s="18" t="s">
        <v>74</v>
      </c>
      <c r="N37" s="18" t="s">
        <v>75</v>
      </c>
      <c r="O37" s="18" t="s">
        <v>71</v>
      </c>
      <c r="P37" s="18" t="s">
        <v>324</v>
      </c>
      <c r="Q37" s="18" t="s">
        <v>325</v>
      </c>
      <c r="R37" s="18" t="s">
        <v>326</v>
      </c>
      <c r="S37" s="18" t="s">
        <v>327</v>
      </c>
      <c r="T37" s="18" t="s">
        <v>328</v>
      </c>
    </row>
    <row r="38" spans="1:20" x14ac:dyDescent="0.25">
      <c r="A38" s="18">
        <v>93</v>
      </c>
      <c r="B38" s="18" t="s">
        <v>442</v>
      </c>
      <c r="C38" s="19" t="s">
        <v>320</v>
      </c>
      <c r="D38" s="18" t="s">
        <v>66</v>
      </c>
      <c r="E38" s="18" t="s">
        <v>67</v>
      </c>
      <c r="F38" s="18" t="s">
        <v>277</v>
      </c>
      <c r="G38" s="18" t="s">
        <v>68</v>
      </c>
      <c r="H38" s="18" t="s">
        <v>69</v>
      </c>
      <c r="I38" s="18" t="s">
        <v>70</v>
      </c>
      <c r="J38" s="18"/>
      <c r="K38" s="18" t="s">
        <v>72</v>
      </c>
      <c r="L38" s="18" t="s">
        <v>73</v>
      </c>
      <c r="M38" s="18" t="s">
        <v>74</v>
      </c>
      <c r="N38" s="18" t="s">
        <v>75</v>
      </c>
      <c r="O38" s="18" t="s">
        <v>71</v>
      </c>
      <c r="P38" s="18" t="s">
        <v>324</v>
      </c>
      <c r="Q38" s="18" t="s">
        <v>325</v>
      </c>
      <c r="R38" s="18" t="s">
        <v>326</v>
      </c>
      <c r="S38" s="18" t="s">
        <v>327</v>
      </c>
      <c r="T38" s="18" t="s">
        <v>328</v>
      </c>
    </row>
    <row r="39" spans="1:20" x14ac:dyDescent="0.25">
      <c r="A39" s="18">
        <v>94</v>
      </c>
      <c r="B39" s="18" t="s">
        <v>442</v>
      </c>
      <c r="C39" s="19" t="s">
        <v>320</v>
      </c>
      <c r="D39" s="18" t="s">
        <v>66</v>
      </c>
      <c r="E39" s="18" t="s">
        <v>67</v>
      </c>
      <c r="F39" s="18" t="s">
        <v>277</v>
      </c>
      <c r="G39" s="18" t="s">
        <v>68</v>
      </c>
      <c r="H39" s="18" t="s">
        <v>69</v>
      </c>
      <c r="I39" s="18" t="s">
        <v>70</v>
      </c>
      <c r="J39" s="18"/>
      <c r="K39" s="18" t="s">
        <v>72</v>
      </c>
      <c r="L39" s="18" t="s">
        <v>73</v>
      </c>
      <c r="M39" s="18" t="s">
        <v>74</v>
      </c>
      <c r="N39" s="18" t="s">
        <v>75</v>
      </c>
      <c r="O39" s="18" t="s">
        <v>71</v>
      </c>
      <c r="P39" s="18" t="s">
        <v>324</v>
      </c>
      <c r="Q39" s="18" t="s">
        <v>325</v>
      </c>
      <c r="R39" s="18" t="s">
        <v>326</v>
      </c>
      <c r="S39" s="18" t="s">
        <v>327</v>
      </c>
      <c r="T39" s="18" t="s">
        <v>328</v>
      </c>
    </row>
    <row r="40" spans="1:20" x14ac:dyDescent="0.25">
      <c r="A40" s="18">
        <v>95</v>
      </c>
      <c r="B40" s="18" t="s">
        <v>442</v>
      </c>
      <c r="C40" s="19" t="s">
        <v>320</v>
      </c>
      <c r="D40" s="18" t="s">
        <v>66</v>
      </c>
      <c r="E40" s="18" t="s">
        <v>67</v>
      </c>
      <c r="F40" s="18" t="s">
        <v>277</v>
      </c>
      <c r="G40" s="18" t="s">
        <v>68</v>
      </c>
      <c r="H40" s="18" t="s">
        <v>69</v>
      </c>
      <c r="I40" s="18" t="s">
        <v>70</v>
      </c>
      <c r="J40" s="18"/>
      <c r="K40" s="18" t="s">
        <v>72</v>
      </c>
      <c r="L40" s="18" t="s">
        <v>73</v>
      </c>
      <c r="M40" s="18" t="s">
        <v>74</v>
      </c>
      <c r="N40" s="18" t="s">
        <v>75</v>
      </c>
      <c r="O40" s="18" t="s">
        <v>71</v>
      </c>
      <c r="P40" s="18" t="s">
        <v>324</v>
      </c>
      <c r="Q40" s="18" t="s">
        <v>325</v>
      </c>
      <c r="R40" s="18" t="s">
        <v>326</v>
      </c>
      <c r="S40" s="18" t="s">
        <v>327</v>
      </c>
      <c r="T40" s="18" t="s">
        <v>328</v>
      </c>
    </row>
    <row r="41" spans="1:20" x14ac:dyDescent="0.25">
      <c r="A41" s="18">
        <v>96</v>
      </c>
      <c r="B41" s="18" t="s">
        <v>442</v>
      </c>
      <c r="C41" s="19" t="s">
        <v>320</v>
      </c>
      <c r="D41" s="18" t="s">
        <v>66</v>
      </c>
      <c r="E41" s="18" t="s">
        <v>67</v>
      </c>
      <c r="F41" s="18" t="s">
        <v>277</v>
      </c>
      <c r="G41" s="18" t="s">
        <v>68</v>
      </c>
      <c r="H41" s="18" t="s">
        <v>69</v>
      </c>
      <c r="I41" s="18" t="s">
        <v>70</v>
      </c>
      <c r="J41" s="18"/>
      <c r="K41" s="18" t="s">
        <v>72</v>
      </c>
      <c r="L41" s="18" t="s">
        <v>73</v>
      </c>
      <c r="M41" s="18" t="s">
        <v>74</v>
      </c>
      <c r="N41" s="18" t="s">
        <v>75</v>
      </c>
      <c r="O41" s="18" t="s">
        <v>71</v>
      </c>
      <c r="P41" s="18" t="s">
        <v>324</v>
      </c>
      <c r="Q41" s="18" t="s">
        <v>325</v>
      </c>
      <c r="R41" s="18" t="s">
        <v>326</v>
      </c>
      <c r="S41" s="18" t="s">
        <v>327</v>
      </c>
      <c r="T41" s="1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I26" sqref="I26"/>
    </sheetView>
  </sheetViews>
  <sheetFormatPr defaultColWidth="8.85546875" defaultRowHeight="15" x14ac:dyDescent="0.25"/>
  <cols>
    <col min="8" max="8" width="10.42578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413</v>
      </c>
      <c r="H1" t="s">
        <v>412</v>
      </c>
      <c r="I1" t="s">
        <v>414</v>
      </c>
      <c r="J1" t="s">
        <v>445</v>
      </c>
      <c r="K1" t="s">
        <v>408</v>
      </c>
      <c r="L1" t="s">
        <v>409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443</v>
      </c>
    </row>
    <row r="2" spans="1:19" x14ac:dyDescent="0.25">
      <c r="A2" s="8">
        <v>63</v>
      </c>
      <c r="B2" s="9" t="s">
        <v>318</v>
      </c>
      <c r="C2" s="8" t="s">
        <v>51</v>
      </c>
      <c r="D2" s="8" t="s">
        <v>52</v>
      </c>
      <c r="E2" s="8"/>
      <c r="F2" s="8" t="s">
        <v>329</v>
      </c>
      <c r="G2" s="8"/>
      <c r="H2" s="8" t="s">
        <v>53</v>
      </c>
      <c r="I2" s="8"/>
      <c r="J2" s="8"/>
      <c r="K2" s="8"/>
      <c r="L2" s="8"/>
      <c r="M2" s="8" t="s">
        <v>54</v>
      </c>
      <c r="N2" s="8" t="s">
        <v>55</v>
      </c>
      <c r="O2" s="8" t="s">
        <v>58</v>
      </c>
      <c r="P2" s="8" t="s">
        <v>56</v>
      </c>
      <c r="Q2" s="8" t="s">
        <v>57</v>
      </c>
      <c r="R2" s="8" t="s">
        <v>59</v>
      </c>
      <c r="S2" s="8" t="s">
        <v>60</v>
      </c>
    </row>
    <row r="3" spans="1:19" x14ac:dyDescent="0.25">
      <c r="A3" s="8">
        <v>64</v>
      </c>
      <c r="B3" s="9" t="s">
        <v>318</v>
      </c>
      <c r="C3" s="8" t="s">
        <v>51</v>
      </c>
      <c r="D3" s="8" t="s">
        <v>52</v>
      </c>
      <c r="E3" s="8"/>
      <c r="F3" s="8" t="s">
        <v>329</v>
      </c>
      <c r="G3" s="8"/>
      <c r="H3" s="8" t="s">
        <v>53</v>
      </c>
      <c r="I3" s="8"/>
      <c r="J3" s="8"/>
      <c r="K3" s="8"/>
      <c r="L3" s="8"/>
      <c r="M3" s="8" t="s">
        <v>54</v>
      </c>
      <c r="N3" s="8" t="s">
        <v>55</v>
      </c>
      <c r="O3" s="8" t="s">
        <v>58</v>
      </c>
      <c r="P3" s="8" t="s">
        <v>56</v>
      </c>
      <c r="Q3" s="8" t="s">
        <v>57</v>
      </c>
      <c r="R3" s="8" t="s">
        <v>59</v>
      </c>
      <c r="S3" s="8" t="s">
        <v>60</v>
      </c>
    </row>
    <row r="4" spans="1:19" x14ac:dyDescent="0.25">
      <c r="A4" s="8">
        <v>65</v>
      </c>
      <c r="B4" s="9" t="s">
        <v>318</v>
      </c>
      <c r="C4" s="8" t="s">
        <v>51</v>
      </c>
      <c r="D4" s="8" t="s">
        <v>52</v>
      </c>
      <c r="E4" s="8"/>
      <c r="F4" s="8" t="s">
        <v>329</v>
      </c>
      <c r="G4" s="8"/>
      <c r="H4" s="8" t="s">
        <v>53</v>
      </c>
      <c r="I4" s="8"/>
      <c r="J4" s="8"/>
      <c r="K4" s="8"/>
      <c r="L4" s="8"/>
      <c r="M4" s="8" t="s">
        <v>54</v>
      </c>
      <c r="N4" s="8" t="s">
        <v>55</v>
      </c>
      <c r="O4" s="8" t="s">
        <v>58</v>
      </c>
      <c r="P4" s="8" t="s">
        <v>56</v>
      </c>
      <c r="Q4" s="8" t="s">
        <v>57</v>
      </c>
      <c r="R4" s="8" t="s">
        <v>59</v>
      </c>
      <c r="S4" s="8" t="s">
        <v>60</v>
      </c>
    </row>
    <row r="5" spans="1:19" x14ac:dyDescent="0.25">
      <c r="A5" s="8">
        <v>66</v>
      </c>
      <c r="B5" s="9" t="s">
        <v>318</v>
      </c>
      <c r="C5" s="8" t="s">
        <v>51</v>
      </c>
      <c r="D5" s="8" t="s">
        <v>52</v>
      </c>
      <c r="E5" s="8"/>
      <c r="F5" s="8" t="s">
        <v>329</v>
      </c>
      <c r="G5" s="8"/>
      <c r="H5" s="8" t="s">
        <v>53</v>
      </c>
      <c r="I5" s="8"/>
      <c r="J5" s="8"/>
      <c r="K5" s="8"/>
      <c r="L5" s="8"/>
      <c r="M5" s="8" t="s">
        <v>54</v>
      </c>
      <c r="N5" s="8" t="s">
        <v>55</v>
      </c>
      <c r="O5" s="8" t="s">
        <v>58</v>
      </c>
      <c r="P5" s="8" t="s">
        <v>56</v>
      </c>
      <c r="Q5" s="8" t="s">
        <v>57</v>
      </c>
      <c r="R5" s="8" t="s">
        <v>59</v>
      </c>
      <c r="S5" s="8" t="s">
        <v>60</v>
      </c>
    </row>
    <row r="6" spans="1:19" x14ac:dyDescent="0.25">
      <c r="A6" s="8">
        <v>67</v>
      </c>
      <c r="B6" s="9" t="s">
        <v>318</v>
      </c>
      <c r="C6" s="8" t="s">
        <v>51</v>
      </c>
      <c r="D6" s="8" t="s">
        <v>52</v>
      </c>
      <c r="E6" s="8"/>
      <c r="F6" s="8" t="s">
        <v>329</v>
      </c>
      <c r="G6" s="8"/>
      <c r="H6" s="8" t="s">
        <v>53</v>
      </c>
      <c r="I6" s="8"/>
      <c r="J6" s="8"/>
      <c r="K6" s="8"/>
      <c r="L6" s="8"/>
      <c r="M6" s="8" t="s">
        <v>54</v>
      </c>
      <c r="N6" s="8" t="s">
        <v>55</v>
      </c>
      <c r="O6" s="8" t="s">
        <v>58</v>
      </c>
      <c r="P6" s="8" t="s">
        <v>56</v>
      </c>
      <c r="Q6" s="8" t="s">
        <v>57</v>
      </c>
      <c r="R6" s="8" t="s">
        <v>59</v>
      </c>
      <c r="S6" s="8" t="s">
        <v>60</v>
      </c>
    </row>
    <row r="7" spans="1:19" x14ac:dyDescent="0.25">
      <c r="A7" s="8">
        <v>68</v>
      </c>
      <c r="B7" s="9" t="s">
        <v>318</v>
      </c>
      <c r="C7" s="8" t="s">
        <v>51</v>
      </c>
      <c r="D7" s="8" t="s">
        <v>52</v>
      </c>
      <c r="E7" s="8"/>
      <c r="F7" s="8" t="s">
        <v>329</v>
      </c>
      <c r="G7" s="8"/>
      <c r="H7" s="8" t="s">
        <v>53</v>
      </c>
      <c r="I7" s="8"/>
      <c r="J7" s="8"/>
      <c r="K7" s="8"/>
      <c r="L7" s="8"/>
      <c r="M7" s="8" t="s">
        <v>54</v>
      </c>
      <c r="N7" s="8" t="s">
        <v>55</v>
      </c>
      <c r="O7" s="8" t="s">
        <v>58</v>
      </c>
      <c r="P7" s="8" t="s">
        <v>56</v>
      </c>
      <c r="Q7" s="8" t="s">
        <v>57</v>
      </c>
      <c r="R7" s="8" t="s">
        <v>59</v>
      </c>
      <c r="S7" s="8" t="s">
        <v>60</v>
      </c>
    </row>
    <row r="8" spans="1:19" x14ac:dyDescent="0.25">
      <c r="A8" s="10">
        <v>69</v>
      </c>
      <c r="B8" s="11" t="s">
        <v>316</v>
      </c>
      <c r="C8" s="10" t="s">
        <v>51</v>
      </c>
      <c r="D8" s="10" t="s">
        <v>52</v>
      </c>
      <c r="E8" s="10"/>
      <c r="F8" s="10" t="s">
        <v>329</v>
      </c>
      <c r="G8" s="10" t="s">
        <v>53</v>
      </c>
      <c r="H8" s="10"/>
      <c r="I8" s="10" t="s">
        <v>54</v>
      </c>
      <c r="J8" s="10" t="s">
        <v>55</v>
      </c>
      <c r="K8" s="10"/>
      <c r="L8" s="10"/>
      <c r="M8" s="10" t="s">
        <v>58</v>
      </c>
      <c r="N8" s="10" t="s">
        <v>56</v>
      </c>
      <c r="O8" s="10" t="s">
        <v>57</v>
      </c>
      <c r="P8" s="10" t="s">
        <v>59</v>
      </c>
      <c r="Q8" s="10" t="s">
        <v>60</v>
      </c>
      <c r="R8" s="10" t="s">
        <v>61</v>
      </c>
      <c r="S8" s="10" t="s">
        <v>62</v>
      </c>
    </row>
    <row r="9" spans="1:19" x14ac:dyDescent="0.25">
      <c r="A9" s="10">
        <v>70</v>
      </c>
      <c r="B9" s="11" t="s">
        <v>316</v>
      </c>
      <c r="C9" s="10" t="s">
        <v>51</v>
      </c>
      <c r="D9" s="10" t="s">
        <v>52</v>
      </c>
      <c r="E9" s="10"/>
      <c r="F9" s="10" t="s">
        <v>329</v>
      </c>
      <c r="G9" s="10" t="s">
        <v>53</v>
      </c>
      <c r="H9" s="10"/>
      <c r="I9" s="10" t="s">
        <v>54</v>
      </c>
      <c r="J9" s="10" t="s">
        <v>55</v>
      </c>
      <c r="K9" s="10"/>
      <c r="L9" s="10"/>
      <c r="M9" s="10" t="s">
        <v>58</v>
      </c>
      <c r="N9" s="10" t="s">
        <v>56</v>
      </c>
      <c r="O9" s="10" t="s">
        <v>57</v>
      </c>
      <c r="P9" s="10" t="s">
        <v>59</v>
      </c>
      <c r="Q9" s="10" t="s">
        <v>60</v>
      </c>
      <c r="R9" s="10" t="s">
        <v>61</v>
      </c>
      <c r="S9" s="10" t="s">
        <v>62</v>
      </c>
    </row>
    <row r="10" spans="1:19" x14ac:dyDescent="0.25">
      <c r="A10" s="10">
        <v>71</v>
      </c>
      <c r="B10" s="11" t="s">
        <v>316</v>
      </c>
      <c r="C10" s="10" t="s">
        <v>51</v>
      </c>
      <c r="D10" s="10" t="s">
        <v>52</v>
      </c>
      <c r="E10" s="10"/>
      <c r="F10" s="10" t="s">
        <v>329</v>
      </c>
      <c r="G10" s="10" t="s">
        <v>53</v>
      </c>
      <c r="H10" s="10"/>
      <c r="I10" s="10" t="s">
        <v>54</v>
      </c>
      <c r="J10" s="10" t="s">
        <v>55</v>
      </c>
      <c r="K10" s="10"/>
      <c r="L10" s="10"/>
      <c r="M10" s="10" t="s">
        <v>58</v>
      </c>
      <c r="N10" s="10" t="s">
        <v>56</v>
      </c>
      <c r="O10" s="10" t="s">
        <v>57</v>
      </c>
      <c r="P10" s="10" t="s">
        <v>59</v>
      </c>
      <c r="Q10" s="10" t="s">
        <v>60</v>
      </c>
      <c r="R10" s="10" t="s">
        <v>61</v>
      </c>
      <c r="S10" s="10" t="s">
        <v>62</v>
      </c>
    </row>
    <row r="11" spans="1:19" x14ac:dyDescent="0.25">
      <c r="A11" s="10">
        <v>72</v>
      </c>
      <c r="B11" s="11" t="s">
        <v>316</v>
      </c>
      <c r="C11" s="10" t="s">
        <v>51</v>
      </c>
      <c r="D11" s="10" t="s">
        <v>52</v>
      </c>
      <c r="E11" s="10"/>
      <c r="F11" s="10" t="s">
        <v>329</v>
      </c>
      <c r="G11" s="10" t="s">
        <v>53</v>
      </c>
      <c r="H11" s="10"/>
      <c r="I11" s="10" t="s">
        <v>54</v>
      </c>
      <c r="J11" s="10" t="s">
        <v>55</v>
      </c>
      <c r="K11" s="10"/>
      <c r="L11" s="10"/>
      <c r="M11" s="10" t="s">
        <v>58</v>
      </c>
      <c r="N11" s="10" t="s">
        <v>56</v>
      </c>
      <c r="O11" s="10" t="s">
        <v>57</v>
      </c>
      <c r="P11" s="10" t="s">
        <v>59</v>
      </c>
      <c r="Q11" s="10" t="s">
        <v>60</v>
      </c>
      <c r="R11" s="10" t="s">
        <v>61</v>
      </c>
      <c r="S11" s="10" t="s">
        <v>62</v>
      </c>
    </row>
    <row r="12" spans="1:19" x14ac:dyDescent="0.25">
      <c r="A12" s="10">
        <v>73</v>
      </c>
      <c r="B12" s="11" t="s">
        <v>316</v>
      </c>
      <c r="C12" s="10" t="s">
        <v>51</v>
      </c>
      <c r="D12" s="10" t="s">
        <v>52</v>
      </c>
      <c r="E12" s="10"/>
      <c r="F12" s="10" t="s">
        <v>329</v>
      </c>
      <c r="G12" s="10" t="s">
        <v>53</v>
      </c>
      <c r="H12" s="10"/>
      <c r="I12" s="10" t="s">
        <v>54</v>
      </c>
      <c r="J12" s="10" t="s">
        <v>55</v>
      </c>
      <c r="K12" s="10"/>
      <c r="L12" s="10"/>
      <c r="M12" s="10" t="s">
        <v>58</v>
      </c>
      <c r="N12" s="10" t="s">
        <v>56</v>
      </c>
      <c r="O12" s="10" t="s">
        <v>57</v>
      </c>
      <c r="P12" s="10" t="s">
        <v>59</v>
      </c>
      <c r="Q12" s="10" t="s">
        <v>60</v>
      </c>
      <c r="R12" s="10" t="s">
        <v>61</v>
      </c>
      <c r="S12" s="10" t="s">
        <v>62</v>
      </c>
    </row>
    <row r="13" spans="1:19" x14ac:dyDescent="0.25">
      <c r="A13" s="14">
        <v>74</v>
      </c>
      <c r="B13" s="15" t="s">
        <v>316</v>
      </c>
      <c r="C13" s="14" t="s">
        <v>51</v>
      </c>
      <c r="D13" s="14" t="s">
        <v>52</v>
      </c>
      <c r="E13" s="14" t="s">
        <v>329</v>
      </c>
      <c r="F13" s="14" t="s">
        <v>53</v>
      </c>
      <c r="G13" s="14" t="s">
        <v>54</v>
      </c>
      <c r="H13" s="14"/>
      <c r="I13" s="14" t="s">
        <v>55</v>
      </c>
      <c r="J13" s="14" t="s">
        <v>58</v>
      </c>
      <c r="K13" s="14"/>
      <c r="L13" s="14"/>
      <c r="M13" s="14" t="s">
        <v>56</v>
      </c>
      <c r="N13" s="14" t="s">
        <v>57</v>
      </c>
      <c r="O13" s="14" t="s">
        <v>59</v>
      </c>
      <c r="P13" s="14" t="s">
        <v>60</v>
      </c>
      <c r="Q13" s="14" t="s">
        <v>61</v>
      </c>
      <c r="R13" s="14" t="s">
        <v>62</v>
      </c>
      <c r="S13" s="14" t="s">
        <v>63</v>
      </c>
    </row>
    <row r="14" spans="1:19" x14ac:dyDescent="0.25">
      <c r="A14" s="14">
        <v>75</v>
      </c>
      <c r="B14" s="15" t="s">
        <v>316</v>
      </c>
      <c r="C14" s="14" t="s">
        <v>51</v>
      </c>
      <c r="D14" s="14" t="s">
        <v>52</v>
      </c>
      <c r="E14" s="14" t="s">
        <v>329</v>
      </c>
      <c r="F14" s="14" t="s">
        <v>53</v>
      </c>
      <c r="G14" s="14" t="s">
        <v>54</v>
      </c>
      <c r="H14" s="14"/>
      <c r="I14" s="14" t="s">
        <v>55</v>
      </c>
      <c r="J14" s="14" t="s">
        <v>58</v>
      </c>
      <c r="K14" s="14"/>
      <c r="L14" s="14"/>
      <c r="M14" s="14" t="s">
        <v>56</v>
      </c>
      <c r="N14" s="14" t="s">
        <v>57</v>
      </c>
      <c r="O14" s="14" t="s">
        <v>59</v>
      </c>
      <c r="P14" s="14" t="s">
        <v>60</v>
      </c>
      <c r="Q14" s="14" t="s">
        <v>61</v>
      </c>
      <c r="R14" s="14" t="s">
        <v>62</v>
      </c>
      <c r="S14" s="14" t="s">
        <v>63</v>
      </c>
    </row>
    <row r="15" spans="1:19" x14ac:dyDescent="0.25">
      <c r="A15" s="14">
        <v>76</v>
      </c>
      <c r="B15" s="15" t="s">
        <v>316</v>
      </c>
      <c r="C15" s="14" t="s">
        <v>51</v>
      </c>
      <c r="D15" s="14" t="s">
        <v>52</v>
      </c>
      <c r="E15" s="14" t="s">
        <v>329</v>
      </c>
      <c r="F15" s="14" t="s">
        <v>53</v>
      </c>
      <c r="G15" s="14" t="s">
        <v>54</v>
      </c>
      <c r="H15" s="14"/>
      <c r="I15" s="14" t="s">
        <v>55</v>
      </c>
      <c r="J15" s="14" t="s">
        <v>58</v>
      </c>
      <c r="K15" s="14"/>
      <c r="L15" s="14"/>
      <c r="M15" s="14" t="s">
        <v>56</v>
      </c>
      <c r="N15" s="14" t="s">
        <v>57</v>
      </c>
      <c r="O15" s="14" t="s">
        <v>59</v>
      </c>
      <c r="P15" s="14" t="s">
        <v>60</v>
      </c>
      <c r="Q15" s="14" t="s">
        <v>61</v>
      </c>
      <c r="R15" s="14" t="s">
        <v>62</v>
      </c>
      <c r="S15" s="14" t="s">
        <v>63</v>
      </c>
    </row>
    <row r="16" spans="1:19" x14ac:dyDescent="0.25">
      <c r="A16" s="14">
        <v>77</v>
      </c>
      <c r="B16" s="15" t="s">
        <v>316</v>
      </c>
      <c r="C16" s="14" t="s">
        <v>51</v>
      </c>
      <c r="D16" s="14" t="s">
        <v>52</v>
      </c>
      <c r="E16" s="14" t="s">
        <v>329</v>
      </c>
      <c r="F16" s="14" t="s">
        <v>53</v>
      </c>
      <c r="G16" s="14" t="s">
        <v>54</v>
      </c>
      <c r="H16" s="14"/>
      <c r="I16" s="14" t="s">
        <v>55</v>
      </c>
      <c r="J16" s="14" t="s">
        <v>58</v>
      </c>
      <c r="K16" s="14"/>
      <c r="L16" s="14"/>
      <c r="M16" s="14" t="s">
        <v>56</v>
      </c>
      <c r="N16" s="14" t="s">
        <v>57</v>
      </c>
      <c r="O16" s="14" t="s">
        <v>59</v>
      </c>
      <c r="P16" s="14" t="s">
        <v>60</v>
      </c>
      <c r="Q16" s="14" t="s">
        <v>61</v>
      </c>
      <c r="R16" s="14" t="s">
        <v>62</v>
      </c>
      <c r="S16" s="14" t="s">
        <v>63</v>
      </c>
    </row>
    <row r="17" spans="1:19" x14ac:dyDescent="0.25">
      <c r="A17" s="14">
        <v>78</v>
      </c>
      <c r="B17" s="15" t="s">
        <v>316</v>
      </c>
      <c r="C17" s="14" t="s">
        <v>51</v>
      </c>
      <c r="D17" s="14" t="s">
        <v>52</v>
      </c>
      <c r="E17" s="14" t="s">
        <v>329</v>
      </c>
      <c r="F17" s="14" t="s">
        <v>53</v>
      </c>
      <c r="G17" s="14" t="s">
        <v>54</v>
      </c>
      <c r="H17" s="14"/>
      <c r="I17" s="14" t="s">
        <v>55</v>
      </c>
      <c r="J17" s="14" t="s">
        <v>58</v>
      </c>
      <c r="K17" s="14"/>
      <c r="L17" s="14"/>
      <c r="M17" s="14" t="s">
        <v>56</v>
      </c>
      <c r="N17" s="14" t="s">
        <v>57</v>
      </c>
      <c r="O17" s="14" t="s">
        <v>59</v>
      </c>
      <c r="P17" s="14" t="s">
        <v>60</v>
      </c>
      <c r="Q17" s="14" t="s">
        <v>61</v>
      </c>
      <c r="R17" s="14" t="s">
        <v>62</v>
      </c>
      <c r="S17" s="14" t="s">
        <v>63</v>
      </c>
    </row>
    <row r="18" spans="1:19" x14ac:dyDescent="0.25">
      <c r="A18" s="14">
        <v>79</v>
      </c>
      <c r="B18" s="15" t="s">
        <v>316</v>
      </c>
      <c r="C18" s="14" t="s">
        <v>51</v>
      </c>
      <c r="D18" s="14" t="s">
        <v>52</v>
      </c>
      <c r="E18" s="14" t="s">
        <v>329</v>
      </c>
      <c r="F18" s="14" t="s">
        <v>53</v>
      </c>
      <c r="G18" s="14" t="s">
        <v>54</v>
      </c>
      <c r="H18" s="14"/>
      <c r="I18" s="14" t="s">
        <v>55</v>
      </c>
      <c r="J18" s="14" t="s">
        <v>58</v>
      </c>
      <c r="K18" s="14"/>
      <c r="L18" s="14"/>
      <c r="M18" s="14" t="s">
        <v>56</v>
      </c>
      <c r="N18" s="14" t="s">
        <v>57</v>
      </c>
      <c r="O18" s="14" t="s">
        <v>59</v>
      </c>
      <c r="P18" s="14" t="s">
        <v>60</v>
      </c>
      <c r="Q18" s="14" t="s">
        <v>61</v>
      </c>
      <c r="R18" s="14" t="s">
        <v>62</v>
      </c>
      <c r="S18" s="14" t="s">
        <v>63</v>
      </c>
    </row>
    <row r="19" spans="1:19" x14ac:dyDescent="0.25">
      <c r="A19" s="14">
        <v>80</v>
      </c>
      <c r="B19" s="15" t="s">
        <v>316</v>
      </c>
      <c r="C19" s="14" t="s">
        <v>51</v>
      </c>
      <c r="D19" s="14" t="s">
        <v>52</v>
      </c>
      <c r="E19" s="14" t="s">
        <v>329</v>
      </c>
      <c r="F19" s="14" t="s">
        <v>53</v>
      </c>
      <c r="G19" s="14" t="s">
        <v>54</v>
      </c>
      <c r="H19" s="14"/>
      <c r="I19" s="14" t="s">
        <v>55</v>
      </c>
      <c r="J19" s="14" t="s">
        <v>58</v>
      </c>
      <c r="K19" s="14"/>
      <c r="L19" s="14"/>
      <c r="M19" s="14" t="s">
        <v>56</v>
      </c>
      <c r="N19" s="14" t="s">
        <v>57</v>
      </c>
      <c r="O19" s="14" t="s">
        <v>59</v>
      </c>
      <c r="P19" s="14" t="s">
        <v>60</v>
      </c>
      <c r="Q19" s="14" t="s">
        <v>61</v>
      </c>
      <c r="R19" s="14" t="s">
        <v>62</v>
      </c>
      <c r="S19" s="14" t="s">
        <v>63</v>
      </c>
    </row>
    <row r="20" spans="1:19" x14ac:dyDescent="0.25">
      <c r="A20" s="14">
        <v>81</v>
      </c>
      <c r="B20" s="15" t="s">
        <v>316</v>
      </c>
      <c r="C20" s="14" t="s">
        <v>51</v>
      </c>
      <c r="D20" s="14" t="s">
        <v>52</v>
      </c>
      <c r="E20" s="14" t="s">
        <v>329</v>
      </c>
      <c r="F20" s="14" t="s">
        <v>53</v>
      </c>
      <c r="G20" s="14" t="s">
        <v>54</v>
      </c>
      <c r="H20" s="14"/>
      <c r="I20" s="14" t="s">
        <v>55</v>
      </c>
      <c r="J20" s="14" t="s">
        <v>58</v>
      </c>
      <c r="K20" s="14"/>
      <c r="L20" s="14"/>
      <c r="M20" s="14" t="s">
        <v>56</v>
      </c>
      <c r="N20" s="14" t="s">
        <v>57</v>
      </c>
      <c r="O20" s="14" t="s">
        <v>59</v>
      </c>
      <c r="P20" s="14" t="s">
        <v>60</v>
      </c>
      <c r="Q20" s="14" t="s">
        <v>61</v>
      </c>
      <c r="R20" s="14" t="s">
        <v>62</v>
      </c>
      <c r="S20" s="14" t="s">
        <v>63</v>
      </c>
    </row>
    <row r="21" spans="1:19" x14ac:dyDescent="0.25">
      <c r="A21" s="14">
        <v>82</v>
      </c>
      <c r="B21" s="15" t="s">
        <v>316</v>
      </c>
      <c r="C21" s="14" t="s">
        <v>51</v>
      </c>
      <c r="D21" s="14" t="s">
        <v>52</v>
      </c>
      <c r="E21" s="14" t="s">
        <v>329</v>
      </c>
      <c r="F21" s="14" t="s">
        <v>53</v>
      </c>
      <c r="G21" s="14" t="s">
        <v>54</v>
      </c>
      <c r="H21" s="14"/>
      <c r="I21" s="14" t="s">
        <v>55</v>
      </c>
      <c r="J21" s="14" t="s">
        <v>58</v>
      </c>
      <c r="K21" s="14"/>
      <c r="L21" s="14"/>
      <c r="M21" s="14" t="s">
        <v>56</v>
      </c>
      <c r="N21" s="14" t="s">
        <v>57</v>
      </c>
      <c r="O21" s="14" t="s">
        <v>59</v>
      </c>
      <c r="P21" s="14" t="s">
        <v>60</v>
      </c>
      <c r="Q21" s="14" t="s">
        <v>61</v>
      </c>
      <c r="R21" s="14" t="s">
        <v>62</v>
      </c>
      <c r="S21" s="14" t="s">
        <v>63</v>
      </c>
    </row>
    <row r="22" spans="1:19" x14ac:dyDescent="0.25">
      <c r="A22" s="14">
        <v>83</v>
      </c>
      <c r="B22" s="15" t="s">
        <v>316</v>
      </c>
      <c r="C22" s="14" t="s">
        <v>51</v>
      </c>
      <c r="D22" s="14" t="s">
        <v>52</v>
      </c>
      <c r="E22" s="14" t="s">
        <v>329</v>
      </c>
      <c r="F22" s="14" t="s">
        <v>53</v>
      </c>
      <c r="G22" s="14" t="s">
        <v>54</v>
      </c>
      <c r="H22" s="14"/>
      <c r="I22" s="14" t="s">
        <v>55</v>
      </c>
      <c r="J22" s="14" t="s">
        <v>58</v>
      </c>
      <c r="K22" s="14"/>
      <c r="L22" s="14"/>
      <c r="M22" s="14" t="s">
        <v>56</v>
      </c>
      <c r="N22" s="14" t="s">
        <v>57</v>
      </c>
      <c r="O22" s="14" t="s">
        <v>59</v>
      </c>
      <c r="P22" s="14" t="s">
        <v>60</v>
      </c>
      <c r="Q22" s="14" t="s">
        <v>61</v>
      </c>
      <c r="R22" s="14" t="s">
        <v>62</v>
      </c>
      <c r="S22" s="14" t="s">
        <v>63</v>
      </c>
    </row>
    <row r="23" spans="1:19" x14ac:dyDescent="0.25">
      <c r="A23" s="16">
        <v>84</v>
      </c>
      <c r="B23" s="17" t="s">
        <v>321</v>
      </c>
      <c r="C23" s="16" t="s">
        <v>66</v>
      </c>
      <c r="D23" s="16" t="s">
        <v>67</v>
      </c>
      <c r="E23" s="16" t="s">
        <v>277</v>
      </c>
      <c r="F23" s="16" t="s">
        <v>68</v>
      </c>
      <c r="G23" s="16" t="s">
        <v>69</v>
      </c>
      <c r="H23" s="16"/>
      <c r="I23" s="16" t="s">
        <v>70</v>
      </c>
      <c r="J23" s="23" t="s">
        <v>74</v>
      </c>
      <c r="K23" s="23" t="s">
        <v>72</v>
      </c>
      <c r="L23" s="23" t="s">
        <v>73</v>
      </c>
      <c r="M23" s="16" t="s">
        <v>75</v>
      </c>
      <c r="N23" s="16" t="s">
        <v>71</v>
      </c>
      <c r="O23" s="16" t="s">
        <v>324</v>
      </c>
      <c r="P23" s="16" t="s">
        <v>325</v>
      </c>
      <c r="Q23" s="16" t="s">
        <v>326</v>
      </c>
      <c r="R23" s="16" t="s">
        <v>327</v>
      </c>
      <c r="S23" s="16" t="s">
        <v>328</v>
      </c>
    </row>
    <row r="24" spans="1:19" x14ac:dyDescent="0.25">
      <c r="A24" s="22">
        <v>85</v>
      </c>
      <c r="B24" s="22" t="s">
        <v>321</v>
      </c>
      <c r="C24" s="22" t="s">
        <v>51</v>
      </c>
      <c r="D24" s="22" t="s">
        <v>67</v>
      </c>
      <c r="E24" s="22" t="s">
        <v>277</v>
      </c>
      <c r="F24" s="22" t="s">
        <v>68</v>
      </c>
      <c r="G24" s="22" t="s">
        <v>69</v>
      </c>
      <c r="H24" s="22"/>
      <c r="I24" s="22" t="s">
        <v>70</v>
      </c>
      <c r="J24" s="22" t="s">
        <v>72</v>
      </c>
      <c r="K24" s="22" t="s">
        <v>73</v>
      </c>
      <c r="L24" s="22" t="s">
        <v>74</v>
      </c>
      <c r="M24" s="22" t="s">
        <v>75</v>
      </c>
      <c r="N24" s="22" t="s">
        <v>71</v>
      </c>
      <c r="O24" s="22" t="s">
        <v>324</v>
      </c>
      <c r="P24" s="22" t="s">
        <v>325</v>
      </c>
      <c r="Q24" s="22" t="s">
        <v>326</v>
      </c>
      <c r="R24" s="22" t="s">
        <v>327</v>
      </c>
      <c r="S24" s="22" t="s">
        <v>328</v>
      </c>
    </row>
    <row r="25" spans="1:19" x14ac:dyDescent="0.25">
      <c r="A25" s="22">
        <v>86</v>
      </c>
      <c r="B25" s="22" t="s">
        <v>321</v>
      </c>
      <c r="C25" s="22" t="s">
        <v>66</v>
      </c>
      <c r="D25" s="22" t="s">
        <v>67</v>
      </c>
      <c r="E25" s="22" t="s">
        <v>277</v>
      </c>
      <c r="F25" s="22" t="s">
        <v>68</v>
      </c>
      <c r="G25" s="22" t="s">
        <v>69</v>
      </c>
      <c r="H25" s="22"/>
      <c r="I25" s="22" t="s">
        <v>70</v>
      </c>
      <c r="J25" s="22" t="s">
        <v>72</v>
      </c>
      <c r="K25" s="22" t="s">
        <v>73</v>
      </c>
      <c r="L25" s="22" t="s">
        <v>74</v>
      </c>
      <c r="M25" s="22" t="s">
        <v>75</v>
      </c>
      <c r="N25" s="22" t="s">
        <v>71</v>
      </c>
      <c r="O25" s="22" t="s">
        <v>324</v>
      </c>
      <c r="P25" s="22" t="s">
        <v>325</v>
      </c>
      <c r="Q25" s="22" t="s">
        <v>326</v>
      </c>
      <c r="R25" s="22" t="s">
        <v>327</v>
      </c>
      <c r="S25" s="22" t="s">
        <v>328</v>
      </c>
    </row>
    <row r="26" spans="1:19" x14ac:dyDescent="0.25">
      <c r="A26" s="22">
        <v>87</v>
      </c>
      <c r="B26" s="22" t="s">
        <v>321</v>
      </c>
      <c r="C26" s="22" t="s">
        <v>66</v>
      </c>
      <c r="D26" s="22" t="s">
        <v>67</v>
      </c>
      <c r="E26" s="22" t="s">
        <v>277</v>
      </c>
      <c r="F26" s="22" t="s">
        <v>68</v>
      </c>
      <c r="G26" s="22" t="s">
        <v>69</v>
      </c>
      <c r="H26" s="22"/>
      <c r="I26" s="22" t="s">
        <v>70</v>
      </c>
      <c r="J26" s="22" t="s">
        <v>72</v>
      </c>
      <c r="K26" s="22" t="s">
        <v>73</v>
      </c>
      <c r="L26" s="22" t="s">
        <v>74</v>
      </c>
      <c r="M26" s="22" t="s">
        <v>75</v>
      </c>
      <c r="N26" s="22" t="s">
        <v>71</v>
      </c>
      <c r="O26" s="22" t="s">
        <v>324</v>
      </c>
      <c r="P26" s="22" t="s">
        <v>325</v>
      </c>
      <c r="Q26" s="22" t="s">
        <v>326</v>
      </c>
      <c r="R26" s="22" t="s">
        <v>327</v>
      </c>
      <c r="S26" s="22" t="s">
        <v>328</v>
      </c>
    </row>
    <row r="27" spans="1:19" x14ac:dyDescent="0.25">
      <c r="A27" s="22">
        <v>88</v>
      </c>
      <c r="B27" s="22" t="s">
        <v>321</v>
      </c>
      <c r="C27" s="22" t="s">
        <v>66</v>
      </c>
      <c r="D27" s="22" t="s">
        <v>67</v>
      </c>
      <c r="E27" s="22" t="s">
        <v>277</v>
      </c>
      <c r="F27" s="22" t="s">
        <v>68</v>
      </c>
      <c r="G27" s="22" t="s">
        <v>69</v>
      </c>
      <c r="H27" s="22"/>
      <c r="I27" s="22" t="s">
        <v>70</v>
      </c>
      <c r="J27" s="22" t="s">
        <v>72</v>
      </c>
      <c r="K27" s="22" t="s">
        <v>73</v>
      </c>
      <c r="L27" s="22" t="s">
        <v>74</v>
      </c>
      <c r="M27" s="22" t="s">
        <v>75</v>
      </c>
      <c r="N27" s="22" t="s">
        <v>71</v>
      </c>
      <c r="O27" s="22" t="s">
        <v>324</v>
      </c>
      <c r="P27" s="22" t="s">
        <v>325</v>
      </c>
      <c r="Q27" s="22" t="s">
        <v>326</v>
      </c>
      <c r="R27" s="22" t="s">
        <v>327</v>
      </c>
      <c r="S27" s="22" t="s">
        <v>328</v>
      </c>
    </row>
    <row r="28" spans="1:19" x14ac:dyDescent="0.25">
      <c r="A28" s="22">
        <v>89</v>
      </c>
      <c r="B28" s="22" t="s">
        <v>321</v>
      </c>
      <c r="C28" s="22" t="s">
        <v>66</v>
      </c>
      <c r="D28" s="22" t="s">
        <v>67</v>
      </c>
      <c r="E28" s="22" t="s">
        <v>277</v>
      </c>
      <c r="F28" s="22" t="s">
        <v>68</v>
      </c>
      <c r="G28" s="22" t="s">
        <v>69</v>
      </c>
      <c r="H28" s="22"/>
      <c r="I28" s="22" t="s">
        <v>70</v>
      </c>
      <c r="J28" s="22" t="s">
        <v>72</v>
      </c>
      <c r="K28" s="22" t="s">
        <v>73</v>
      </c>
      <c r="L28" s="22" t="s">
        <v>74</v>
      </c>
      <c r="M28" s="22" t="s">
        <v>75</v>
      </c>
      <c r="N28" s="22" t="s">
        <v>71</v>
      </c>
      <c r="O28" s="22" t="s">
        <v>324</v>
      </c>
      <c r="P28" s="22" t="s">
        <v>325</v>
      </c>
      <c r="Q28" s="22" t="s">
        <v>326</v>
      </c>
      <c r="R28" s="22" t="s">
        <v>327</v>
      </c>
      <c r="S28" s="22" t="s">
        <v>328</v>
      </c>
    </row>
    <row r="29" spans="1:19" x14ac:dyDescent="0.25">
      <c r="A29" s="22">
        <v>90</v>
      </c>
      <c r="B29" s="22" t="s">
        <v>321</v>
      </c>
      <c r="C29" s="22" t="s">
        <v>66</v>
      </c>
      <c r="D29" s="22" t="s">
        <v>67</v>
      </c>
      <c r="E29" s="22" t="s">
        <v>277</v>
      </c>
      <c r="F29" s="22" t="s">
        <v>68</v>
      </c>
      <c r="G29" s="22" t="s">
        <v>69</v>
      </c>
      <c r="H29" s="22"/>
      <c r="I29" s="22" t="s">
        <v>70</v>
      </c>
      <c r="J29" s="22" t="s">
        <v>72</v>
      </c>
      <c r="K29" s="22" t="s">
        <v>73</v>
      </c>
      <c r="L29" s="22" t="s">
        <v>74</v>
      </c>
      <c r="M29" s="22" t="s">
        <v>75</v>
      </c>
      <c r="N29" s="22" t="s">
        <v>71</v>
      </c>
      <c r="O29" s="22" t="s">
        <v>324</v>
      </c>
      <c r="P29" s="22" t="s">
        <v>325</v>
      </c>
      <c r="Q29" s="22" t="s">
        <v>326</v>
      </c>
      <c r="R29" s="22" t="s">
        <v>327</v>
      </c>
      <c r="S29" s="22" t="s">
        <v>328</v>
      </c>
    </row>
    <row r="30" spans="1:19" x14ac:dyDescent="0.25">
      <c r="A30" s="22">
        <v>91</v>
      </c>
      <c r="B30" s="22" t="s">
        <v>321</v>
      </c>
      <c r="C30" s="22" t="s">
        <v>66</v>
      </c>
      <c r="D30" s="22" t="s">
        <v>67</v>
      </c>
      <c r="E30" s="22" t="s">
        <v>277</v>
      </c>
      <c r="F30" s="22" t="s">
        <v>68</v>
      </c>
      <c r="G30" s="22" t="s">
        <v>69</v>
      </c>
      <c r="H30" s="22"/>
      <c r="I30" s="22" t="s">
        <v>70</v>
      </c>
      <c r="J30" s="22" t="s">
        <v>72</v>
      </c>
      <c r="K30" s="22" t="s">
        <v>73</v>
      </c>
      <c r="L30" s="22" t="s">
        <v>74</v>
      </c>
      <c r="M30" s="22" t="s">
        <v>75</v>
      </c>
      <c r="N30" s="22" t="s">
        <v>71</v>
      </c>
      <c r="O30" s="22" t="s">
        <v>324</v>
      </c>
      <c r="P30" s="22" t="s">
        <v>325</v>
      </c>
      <c r="Q30" s="22" t="s">
        <v>326</v>
      </c>
      <c r="R30" s="22" t="s">
        <v>327</v>
      </c>
      <c r="S30" s="22" t="s">
        <v>328</v>
      </c>
    </row>
    <row r="31" spans="1:19" x14ac:dyDescent="0.25">
      <c r="A31" s="22">
        <v>92</v>
      </c>
      <c r="B31" s="22" t="s">
        <v>321</v>
      </c>
      <c r="C31" s="22" t="s">
        <v>66</v>
      </c>
      <c r="D31" s="22" t="s">
        <v>67</v>
      </c>
      <c r="E31" s="22" t="s">
        <v>277</v>
      </c>
      <c r="F31" s="22" t="s">
        <v>68</v>
      </c>
      <c r="G31" s="22" t="s">
        <v>69</v>
      </c>
      <c r="H31" s="22"/>
      <c r="I31" s="22" t="s">
        <v>70</v>
      </c>
      <c r="J31" s="22" t="s">
        <v>72</v>
      </c>
      <c r="K31" s="22" t="s">
        <v>73</v>
      </c>
      <c r="L31" s="22" t="s">
        <v>74</v>
      </c>
      <c r="M31" s="22" t="s">
        <v>75</v>
      </c>
      <c r="N31" s="22" t="s">
        <v>71</v>
      </c>
      <c r="O31" s="22" t="s">
        <v>324</v>
      </c>
      <c r="P31" s="22" t="s">
        <v>325</v>
      </c>
      <c r="Q31" s="22" t="s">
        <v>326</v>
      </c>
      <c r="R31" s="22" t="s">
        <v>327</v>
      </c>
      <c r="S31" s="22" t="s">
        <v>328</v>
      </c>
    </row>
    <row r="32" spans="1:19" x14ac:dyDescent="0.25">
      <c r="A32" s="22">
        <v>93</v>
      </c>
      <c r="B32" s="22" t="s">
        <v>321</v>
      </c>
      <c r="C32" s="22" t="s">
        <v>66</v>
      </c>
      <c r="D32" s="22" t="s">
        <v>67</v>
      </c>
      <c r="E32" s="22" t="s">
        <v>277</v>
      </c>
      <c r="F32" s="22" t="s">
        <v>68</v>
      </c>
      <c r="G32" s="22" t="s">
        <v>69</v>
      </c>
      <c r="H32" s="22"/>
      <c r="I32" s="22" t="s">
        <v>70</v>
      </c>
      <c r="J32" s="22" t="s">
        <v>72</v>
      </c>
      <c r="K32" s="22" t="s">
        <v>73</v>
      </c>
      <c r="L32" s="22" t="s">
        <v>74</v>
      </c>
      <c r="M32" s="22" t="s">
        <v>75</v>
      </c>
      <c r="N32" s="22" t="s">
        <v>71</v>
      </c>
      <c r="O32" s="22" t="s">
        <v>324</v>
      </c>
      <c r="P32" s="22" t="s">
        <v>325</v>
      </c>
      <c r="Q32" s="22" t="s">
        <v>326</v>
      </c>
      <c r="R32" s="22" t="s">
        <v>327</v>
      </c>
      <c r="S32" s="22" t="s">
        <v>328</v>
      </c>
    </row>
    <row r="33" spans="1:19" x14ac:dyDescent="0.25">
      <c r="A33" s="22">
        <v>94</v>
      </c>
      <c r="B33" s="22" t="s">
        <v>321</v>
      </c>
      <c r="C33" s="22" t="s">
        <v>66</v>
      </c>
      <c r="D33" s="22" t="s">
        <v>67</v>
      </c>
      <c r="E33" s="22" t="s">
        <v>277</v>
      </c>
      <c r="F33" s="22" t="s">
        <v>68</v>
      </c>
      <c r="G33" s="22" t="s">
        <v>69</v>
      </c>
      <c r="H33" s="22"/>
      <c r="I33" s="22" t="s">
        <v>70</v>
      </c>
      <c r="J33" s="22" t="s">
        <v>72</v>
      </c>
      <c r="K33" s="22" t="s">
        <v>73</v>
      </c>
      <c r="L33" s="22" t="s">
        <v>74</v>
      </c>
      <c r="M33" s="22" t="s">
        <v>75</v>
      </c>
      <c r="N33" s="22" t="s">
        <v>71</v>
      </c>
      <c r="O33" s="22" t="s">
        <v>324</v>
      </c>
      <c r="P33" s="22" t="s">
        <v>325</v>
      </c>
      <c r="Q33" s="22" t="s">
        <v>326</v>
      </c>
      <c r="R33" s="22" t="s">
        <v>327</v>
      </c>
      <c r="S33" s="22" t="s">
        <v>328</v>
      </c>
    </row>
    <row r="34" spans="1:19" x14ac:dyDescent="0.25">
      <c r="A34" s="22">
        <v>95</v>
      </c>
      <c r="B34" s="22" t="s">
        <v>321</v>
      </c>
      <c r="C34" s="22" t="s">
        <v>66</v>
      </c>
      <c r="D34" s="22" t="s">
        <v>67</v>
      </c>
      <c r="E34" s="22" t="s">
        <v>277</v>
      </c>
      <c r="F34" s="22" t="s">
        <v>68</v>
      </c>
      <c r="G34" s="22" t="s">
        <v>69</v>
      </c>
      <c r="H34" s="22"/>
      <c r="I34" s="22" t="s">
        <v>70</v>
      </c>
      <c r="J34" s="22" t="s">
        <v>72</v>
      </c>
      <c r="K34" s="22" t="s">
        <v>73</v>
      </c>
      <c r="L34" s="22" t="s">
        <v>74</v>
      </c>
      <c r="M34" s="22" t="s">
        <v>75</v>
      </c>
      <c r="N34" s="22" t="s">
        <v>71</v>
      </c>
      <c r="O34" s="22" t="s">
        <v>324</v>
      </c>
      <c r="P34" s="22" t="s">
        <v>325</v>
      </c>
      <c r="Q34" s="22" t="s">
        <v>326</v>
      </c>
      <c r="R34" s="22" t="s">
        <v>327</v>
      </c>
      <c r="S34" s="22" t="s">
        <v>328</v>
      </c>
    </row>
    <row r="35" spans="1:19" x14ac:dyDescent="0.25">
      <c r="A35" s="22">
        <v>96</v>
      </c>
      <c r="B35" s="22" t="s">
        <v>321</v>
      </c>
      <c r="C35" s="22" t="s">
        <v>66</v>
      </c>
      <c r="D35" s="22" t="s">
        <v>67</v>
      </c>
      <c r="E35" s="22" t="s">
        <v>277</v>
      </c>
      <c r="F35" s="22" t="s">
        <v>68</v>
      </c>
      <c r="G35" s="22" t="s">
        <v>69</v>
      </c>
      <c r="H35" s="22"/>
      <c r="I35" s="22" t="s">
        <v>70</v>
      </c>
      <c r="J35" s="22" t="s">
        <v>72</v>
      </c>
      <c r="K35" s="22" t="s">
        <v>73</v>
      </c>
      <c r="L35" s="22" t="s">
        <v>74</v>
      </c>
      <c r="M35" s="22" t="s">
        <v>75</v>
      </c>
      <c r="N35" s="22" t="s">
        <v>71</v>
      </c>
      <c r="O35" s="22" t="s">
        <v>324</v>
      </c>
      <c r="P35" s="22" t="s">
        <v>325</v>
      </c>
      <c r="Q35" s="22" t="s">
        <v>326</v>
      </c>
      <c r="R35" s="22" t="s">
        <v>327</v>
      </c>
      <c r="S35" s="22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T10" sqref="T10"/>
    </sheetView>
  </sheetViews>
  <sheetFormatPr defaultColWidth="8.85546875"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413</v>
      </c>
      <c r="H1" t="s">
        <v>412</v>
      </c>
      <c r="I1" t="s">
        <v>414</v>
      </c>
      <c r="J1" t="s">
        <v>445</v>
      </c>
      <c r="K1" t="s">
        <v>408</v>
      </c>
      <c r="L1" t="s">
        <v>409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444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5" t="s">
        <v>74</v>
      </c>
      <c r="K23" s="5" t="s">
        <v>72</v>
      </c>
      <c r="L23" s="5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38" sqref="F38"/>
    </sheetView>
  </sheetViews>
  <sheetFormatPr defaultColWidth="9.140625"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446</v>
      </c>
      <c r="F1" s="3" t="s">
        <v>35</v>
      </c>
      <c r="G1" s="3" t="s">
        <v>447</v>
      </c>
      <c r="H1" s="3" t="s">
        <v>434</v>
      </c>
      <c r="I1" s="3" t="s">
        <v>435</v>
      </c>
      <c r="J1" s="3" t="s">
        <v>436</v>
      </c>
      <c r="K1" s="3" t="s">
        <v>437</v>
      </c>
      <c r="L1" s="3" t="s">
        <v>438</v>
      </c>
    </row>
    <row r="2" spans="1:12" x14ac:dyDescent="0.25">
      <c r="A2" s="31">
        <v>63</v>
      </c>
      <c r="B2" s="31" t="s">
        <v>319</v>
      </c>
      <c r="C2" s="32" t="s">
        <v>51</v>
      </c>
      <c r="D2" s="31" t="s">
        <v>52</v>
      </c>
      <c r="E2" s="31" t="s">
        <v>54</v>
      </c>
      <c r="F2" s="31"/>
      <c r="G2" s="31">
        <v>511</v>
      </c>
      <c r="H2" s="31" t="s">
        <v>431</v>
      </c>
      <c r="I2" s="31" t="s">
        <v>432</v>
      </c>
      <c r="J2" s="31" t="s">
        <v>433</v>
      </c>
      <c r="K2" s="31">
        <v>521</v>
      </c>
    </row>
    <row r="3" spans="1:12" x14ac:dyDescent="0.25">
      <c r="A3" s="31">
        <v>64</v>
      </c>
      <c r="B3" s="31" t="s">
        <v>319</v>
      </c>
      <c r="C3" s="32" t="s">
        <v>51</v>
      </c>
      <c r="D3" s="31" t="s">
        <v>52</v>
      </c>
      <c r="E3" s="31" t="s">
        <v>54</v>
      </c>
      <c r="F3" s="31"/>
      <c r="G3" s="31">
        <v>511</v>
      </c>
      <c r="H3" s="31" t="s">
        <v>431</v>
      </c>
      <c r="I3" s="31" t="s">
        <v>432</v>
      </c>
      <c r="J3" s="31" t="s">
        <v>433</v>
      </c>
      <c r="K3" s="31">
        <v>521</v>
      </c>
    </row>
    <row r="4" spans="1:12" x14ac:dyDescent="0.25">
      <c r="A4" s="31">
        <v>65</v>
      </c>
      <c r="B4" s="31" t="s">
        <v>319</v>
      </c>
      <c r="C4" s="32" t="s">
        <v>51</v>
      </c>
      <c r="D4" s="31" t="s">
        <v>52</v>
      </c>
      <c r="E4" s="31" t="s">
        <v>54</v>
      </c>
      <c r="F4" s="31"/>
      <c r="G4" s="31">
        <v>511</v>
      </c>
      <c r="H4" s="31" t="s">
        <v>431</v>
      </c>
      <c r="I4" s="31" t="s">
        <v>432</v>
      </c>
      <c r="J4" s="31" t="s">
        <v>433</v>
      </c>
      <c r="K4" s="31">
        <v>521</v>
      </c>
    </row>
    <row r="5" spans="1:12" x14ac:dyDescent="0.25">
      <c r="A5" s="31">
        <v>66</v>
      </c>
      <c r="B5" s="31" t="s">
        <v>319</v>
      </c>
      <c r="C5" s="32" t="s">
        <v>51</v>
      </c>
      <c r="D5" s="31" t="s">
        <v>52</v>
      </c>
      <c r="E5" s="31" t="s">
        <v>54</v>
      </c>
      <c r="F5" s="31"/>
      <c r="G5" s="31">
        <v>511</v>
      </c>
      <c r="H5" s="31" t="s">
        <v>431</v>
      </c>
      <c r="I5" s="31" t="s">
        <v>432</v>
      </c>
      <c r="J5" s="31" t="s">
        <v>433</v>
      </c>
      <c r="K5" s="31">
        <v>521</v>
      </c>
    </row>
    <row r="6" spans="1:12" x14ac:dyDescent="0.25">
      <c r="A6" s="31">
        <v>67</v>
      </c>
      <c r="B6" s="31" t="s">
        <v>319</v>
      </c>
      <c r="C6" s="32" t="s">
        <v>51</v>
      </c>
      <c r="D6" s="31" t="s">
        <v>52</v>
      </c>
      <c r="E6" s="31" t="s">
        <v>54</v>
      </c>
      <c r="F6" s="31"/>
      <c r="G6" s="31">
        <v>511</v>
      </c>
      <c r="H6" s="31" t="s">
        <v>431</v>
      </c>
      <c r="I6" s="31" t="s">
        <v>432</v>
      </c>
      <c r="J6" s="31" t="s">
        <v>433</v>
      </c>
      <c r="K6" s="31">
        <v>521</v>
      </c>
    </row>
    <row r="7" spans="1:12" x14ac:dyDescent="0.25">
      <c r="A7" s="31">
        <v>68</v>
      </c>
      <c r="B7" s="31" t="s">
        <v>319</v>
      </c>
      <c r="C7" s="32" t="s">
        <v>51</v>
      </c>
      <c r="D7" s="31" t="s">
        <v>52</v>
      </c>
      <c r="E7" s="31" t="s">
        <v>54</v>
      </c>
      <c r="F7" s="31"/>
      <c r="G7" s="31">
        <v>511</v>
      </c>
      <c r="H7" s="31" t="s">
        <v>431</v>
      </c>
      <c r="I7" s="31" t="s">
        <v>432</v>
      </c>
      <c r="J7" s="31" t="s">
        <v>433</v>
      </c>
      <c r="K7" s="31">
        <v>521</v>
      </c>
    </row>
    <row r="8" spans="1:12" x14ac:dyDescent="0.25">
      <c r="A8" s="28">
        <v>69</v>
      </c>
      <c r="B8" s="29" t="s">
        <v>317</v>
      </c>
      <c r="C8" s="14" t="s">
        <v>51</v>
      </c>
      <c r="D8" s="28"/>
      <c r="E8" s="28"/>
      <c r="F8" s="28" t="s">
        <v>52</v>
      </c>
      <c r="G8" s="28" t="s">
        <v>53</v>
      </c>
      <c r="H8" s="28" t="s">
        <v>54</v>
      </c>
      <c r="I8" s="28" t="s">
        <v>55</v>
      </c>
      <c r="J8" s="28" t="s">
        <v>58</v>
      </c>
      <c r="K8" s="28" t="s">
        <v>56</v>
      </c>
    </row>
    <row r="9" spans="1:12" x14ac:dyDescent="0.25">
      <c r="A9" s="28">
        <v>70</v>
      </c>
      <c r="B9" s="29" t="s">
        <v>317</v>
      </c>
      <c r="C9" s="14" t="s">
        <v>51</v>
      </c>
      <c r="D9" s="28"/>
      <c r="E9" s="28"/>
      <c r="F9" s="28" t="s">
        <v>52</v>
      </c>
      <c r="G9" s="28" t="s">
        <v>53</v>
      </c>
      <c r="H9" s="28" t="s">
        <v>54</v>
      </c>
      <c r="I9" s="28" t="s">
        <v>55</v>
      </c>
      <c r="J9" s="28" t="s">
        <v>58</v>
      </c>
      <c r="K9" s="28" t="s">
        <v>56</v>
      </c>
    </row>
    <row r="10" spans="1:12" x14ac:dyDescent="0.25">
      <c r="A10" s="28">
        <v>71</v>
      </c>
      <c r="B10" s="29" t="s">
        <v>317</v>
      </c>
      <c r="C10" s="14" t="s">
        <v>51</v>
      </c>
      <c r="D10" s="28"/>
      <c r="E10" s="28"/>
      <c r="F10" s="28" t="s">
        <v>52</v>
      </c>
      <c r="G10" s="28" t="s">
        <v>53</v>
      </c>
      <c r="H10" s="28" t="s">
        <v>54</v>
      </c>
      <c r="I10" s="28" t="s">
        <v>55</v>
      </c>
      <c r="J10" s="28" t="s">
        <v>58</v>
      </c>
      <c r="K10" s="28" t="s">
        <v>56</v>
      </c>
    </row>
    <row r="11" spans="1:12" x14ac:dyDescent="0.25">
      <c r="A11" s="28">
        <v>72</v>
      </c>
      <c r="B11" s="29" t="s">
        <v>317</v>
      </c>
      <c r="C11" s="14" t="s">
        <v>51</v>
      </c>
      <c r="D11" s="28"/>
      <c r="E11" s="28"/>
      <c r="F11" s="28" t="s">
        <v>52</v>
      </c>
      <c r="G11" s="28" t="s">
        <v>53</v>
      </c>
      <c r="H11" s="28" t="s">
        <v>54</v>
      </c>
      <c r="I11" s="28" t="s">
        <v>55</v>
      </c>
      <c r="J11" s="28" t="s">
        <v>58</v>
      </c>
      <c r="K11" s="28" t="s">
        <v>56</v>
      </c>
    </row>
    <row r="12" spans="1:12" x14ac:dyDescent="0.25">
      <c r="A12" s="28">
        <v>73</v>
      </c>
      <c r="B12" s="29" t="s">
        <v>317</v>
      </c>
      <c r="C12" s="14" t="s">
        <v>51</v>
      </c>
      <c r="D12" s="28"/>
      <c r="E12" s="28"/>
      <c r="F12" s="28" t="s">
        <v>52</v>
      </c>
      <c r="G12" s="28" t="s">
        <v>53</v>
      </c>
      <c r="H12" s="28" t="s">
        <v>54</v>
      </c>
      <c r="I12" s="28" t="s">
        <v>55</v>
      </c>
      <c r="J12" s="28" t="s">
        <v>58</v>
      </c>
      <c r="K12" s="28" t="s">
        <v>56</v>
      </c>
    </row>
    <row r="13" spans="1:12" x14ac:dyDescent="0.25">
      <c r="A13" s="28">
        <v>74</v>
      </c>
      <c r="B13" s="29" t="s">
        <v>317</v>
      </c>
      <c r="C13" s="14" t="s">
        <v>51</v>
      </c>
      <c r="D13" s="28"/>
      <c r="E13" s="28"/>
      <c r="F13" s="28" t="s">
        <v>52</v>
      </c>
      <c r="G13" s="28" t="s">
        <v>53</v>
      </c>
      <c r="H13" s="28" t="s">
        <v>54</v>
      </c>
      <c r="I13" s="28" t="s">
        <v>55</v>
      </c>
      <c r="J13" s="28" t="s">
        <v>58</v>
      </c>
      <c r="K13" s="28" t="s">
        <v>56</v>
      </c>
    </row>
    <row r="14" spans="1:12" x14ac:dyDescent="0.25">
      <c r="A14" s="28">
        <v>75</v>
      </c>
      <c r="B14" s="29" t="s">
        <v>317</v>
      </c>
      <c r="C14" s="14" t="s">
        <v>51</v>
      </c>
      <c r="D14" s="28"/>
      <c r="E14" s="28"/>
      <c r="F14" s="28" t="s">
        <v>52</v>
      </c>
      <c r="G14" s="28" t="s">
        <v>53</v>
      </c>
      <c r="H14" s="28" t="s">
        <v>54</v>
      </c>
      <c r="I14" s="28" t="s">
        <v>55</v>
      </c>
      <c r="J14" s="28" t="s">
        <v>58</v>
      </c>
      <c r="K14" s="28" t="s">
        <v>56</v>
      </c>
    </row>
    <row r="15" spans="1:12" x14ac:dyDescent="0.25">
      <c r="A15" s="28">
        <v>76</v>
      </c>
      <c r="B15" s="29" t="s">
        <v>317</v>
      </c>
      <c r="C15" s="14" t="s">
        <v>51</v>
      </c>
      <c r="D15" s="28"/>
      <c r="E15" s="28"/>
      <c r="F15" s="28" t="s">
        <v>52</v>
      </c>
      <c r="G15" s="28" t="s">
        <v>53</v>
      </c>
      <c r="H15" s="28" t="s">
        <v>54</v>
      </c>
      <c r="I15" s="28" t="s">
        <v>55</v>
      </c>
      <c r="J15" s="28" t="s">
        <v>58</v>
      </c>
      <c r="K15" s="28" t="s">
        <v>56</v>
      </c>
    </row>
    <row r="16" spans="1:12" x14ac:dyDescent="0.25">
      <c r="A16" s="28">
        <v>77</v>
      </c>
      <c r="B16" s="29" t="s">
        <v>317</v>
      </c>
      <c r="C16" s="14" t="s">
        <v>51</v>
      </c>
      <c r="D16" s="28"/>
      <c r="E16" s="28"/>
      <c r="F16" s="28" t="s">
        <v>52</v>
      </c>
      <c r="G16" s="28" t="s">
        <v>53</v>
      </c>
      <c r="H16" s="28" t="s">
        <v>54</v>
      </c>
      <c r="I16" s="28" t="s">
        <v>55</v>
      </c>
      <c r="J16" s="28" t="s">
        <v>58</v>
      </c>
      <c r="K16" s="28" t="s">
        <v>56</v>
      </c>
    </row>
    <row r="17" spans="1:12" x14ac:dyDescent="0.25">
      <c r="A17" s="26">
        <v>78</v>
      </c>
      <c r="B17" s="27" t="s">
        <v>317</v>
      </c>
      <c r="C17" s="16" t="s">
        <v>51</v>
      </c>
      <c r="D17" s="26"/>
      <c r="E17" s="26"/>
      <c r="F17" s="26" t="s">
        <v>52</v>
      </c>
      <c r="G17" s="26" t="s">
        <v>53</v>
      </c>
      <c r="H17" s="26" t="s">
        <v>54</v>
      </c>
      <c r="I17" s="26" t="s">
        <v>55</v>
      </c>
      <c r="J17" s="26" t="s">
        <v>58</v>
      </c>
      <c r="K17" s="26" t="s">
        <v>56</v>
      </c>
      <c r="L17" s="26" t="s">
        <v>57</v>
      </c>
    </row>
    <row r="18" spans="1:12" x14ac:dyDescent="0.25">
      <c r="A18" s="26">
        <v>79</v>
      </c>
      <c r="B18" s="27" t="s">
        <v>317</v>
      </c>
      <c r="C18" s="16" t="s">
        <v>51</v>
      </c>
      <c r="D18" s="26"/>
      <c r="E18" s="26"/>
      <c r="F18" s="26" t="s">
        <v>52</v>
      </c>
      <c r="G18" s="26" t="s">
        <v>53</v>
      </c>
      <c r="H18" s="26" t="s">
        <v>54</v>
      </c>
      <c r="I18" s="26" t="s">
        <v>55</v>
      </c>
      <c r="J18" s="26" t="s">
        <v>58</v>
      </c>
      <c r="K18" s="26" t="s">
        <v>56</v>
      </c>
      <c r="L18" s="26" t="s">
        <v>57</v>
      </c>
    </row>
    <row r="19" spans="1:12" x14ac:dyDescent="0.25">
      <c r="A19" s="26">
        <v>80</v>
      </c>
      <c r="B19" s="27" t="s">
        <v>317</v>
      </c>
      <c r="C19" s="16" t="s">
        <v>51</v>
      </c>
      <c r="D19" s="26"/>
      <c r="E19" s="26"/>
      <c r="F19" s="26" t="s">
        <v>52</v>
      </c>
      <c r="G19" s="26" t="s">
        <v>53</v>
      </c>
      <c r="H19" s="26" t="s">
        <v>54</v>
      </c>
      <c r="I19" s="26" t="s">
        <v>55</v>
      </c>
      <c r="J19" s="26" t="s">
        <v>58</v>
      </c>
      <c r="K19" s="26" t="s">
        <v>56</v>
      </c>
      <c r="L19" s="26" t="s">
        <v>57</v>
      </c>
    </row>
    <row r="20" spans="1:12" x14ac:dyDescent="0.25">
      <c r="A20" s="26">
        <v>81</v>
      </c>
      <c r="B20" s="27" t="s">
        <v>317</v>
      </c>
      <c r="C20" s="16" t="s">
        <v>51</v>
      </c>
      <c r="D20" s="26"/>
      <c r="E20" s="26"/>
      <c r="F20" s="26" t="s">
        <v>52</v>
      </c>
      <c r="G20" s="26" t="s">
        <v>53</v>
      </c>
      <c r="H20" s="26" t="s">
        <v>54</v>
      </c>
      <c r="I20" s="26" t="s">
        <v>55</v>
      </c>
      <c r="J20" s="26" t="s">
        <v>58</v>
      </c>
      <c r="K20" s="26" t="s">
        <v>56</v>
      </c>
      <c r="L20" s="26" t="s">
        <v>57</v>
      </c>
    </row>
    <row r="21" spans="1:12" x14ac:dyDescent="0.25">
      <c r="A21" s="26">
        <v>82</v>
      </c>
      <c r="B21" s="27" t="s">
        <v>317</v>
      </c>
      <c r="C21" s="16" t="s">
        <v>51</v>
      </c>
      <c r="D21" s="26"/>
      <c r="E21" s="26"/>
      <c r="F21" s="26" t="s">
        <v>52</v>
      </c>
      <c r="G21" s="26" t="s">
        <v>53</v>
      </c>
      <c r="H21" s="26" t="s">
        <v>54</v>
      </c>
      <c r="I21" s="26" t="s">
        <v>55</v>
      </c>
      <c r="J21" s="26" t="s">
        <v>58</v>
      </c>
      <c r="K21" s="26" t="s">
        <v>56</v>
      </c>
      <c r="L21" s="26" t="s">
        <v>57</v>
      </c>
    </row>
    <row r="22" spans="1:12" x14ac:dyDescent="0.25">
      <c r="A22" s="26">
        <v>83</v>
      </c>
      <c r="B22" s="27" t="s">
        <v>317</v>
      </c>
      <c r="C22" s="16" t="s">
        <v>51</v>
      </c>
      <c r="D22" s="26"/>
      <c r="E22" s="26"/>
      <c r="F22" s="26" t="s">
        <v>52</v>
      </c>
      <c r="G22" s="26" t="s">
        <v>53</v>
      </c>
      <c r="H22" s="26" t="s">
        <v>54</v>
      </c>
      <c r="I22" s="26" t="s">
        <v>55</v>
      </c>
      <c r="J22" s="26" t="s">
        <v>58</v>
      </c>
      <c r="K22" s="26" t="s">
        <v>56</v>
      </c>
      <c r="L22" s="26" t="s">
        <v>57</v>
      </c>
    </row>
    <row r="23" spans="1:12" x14ac:dyDescent="0.25">
      <c r="A23" s="24">
        <v>84</v>
      </c>
      <c r="B23" s="25" t="s">
        <v>322</v>
      </c>
      <c r="C23" s="18" t="s">
        <v>66</v>
      </c>
      <c r="D23" s="24"/>
      <c r="E23" s="24"/>
      <c r="F23" s="24" t="s">
        <v>67</v>
      </c>
      <c r="G23" s="24" t="s">
        <v>68</v>
      </c>
      <c r="H23" s="24" t="s">
        <v>69</v>
      </c>
      <c r="I23" s="24" t="s">
        <v>70</v>
      </c>
      <c r="J23" s="24" t="s">
        <v>72</v>
      </c>
      <c r="K23" s="24" t="s">
        <v>73</v>
      </c>
      <c r="L23" s="24" t="s">
        <v>74</v>
      </c>
    </row>
    <row r="24" spans="1:12" x14ac:dyDescent="0.25">
      <c r="A24" s="24">
        <v>85</v>
      </c>
      <c r="B24" s="25" t="s">
        <v>322</v>
      </c>
      <c r="C24" s="18" t="s">
        <v>51</v>
      </c>
      <c r="D24" s="24"/>
      <c r="E24" s="24"/>
      <c r="F24" s="24" t="s">
        <v>67</v>
      </c>
      <c r="G24" s="24" t="s">
        <v>68</v>
      </c>
      <c r="H24" s="24" t="s">
        <v>69</v>
      </c>
      <c r="I24" s="24" t="s">
        <v>70</v>
      </c>
      <c r="J24" s="24" t="s">
        <v>72</v>
      </c>
      <c r="K24" s="24" t="s">
        <v>73</v>
      </c>
      <c r="L24" s="24" t="s">
        <v>74</v>
      </c>
    </row>
    <row r="25" spans="1:12" x14ac:dyDescent="0.25">
      <c r="A25" s="24">
        <v>86</v>
      </c>
      <c r="B25" s="25" t="s">
        <v>322</v>
      </c>
      <c r="C25" s="18" t="s">
        <v>66</v>
      </c>
      <c r="D25" s="24"/>
      <c r="E25" s="24"/>
      <c r="F25" s="24" t="s">
        <v>67</v>
      </c>
      <c r="G25" s="24" t="s">
        <v>68</v>
      </c>
      <c r="H25" s="24" t="s">
        <v>69</v>
      </c>
      <c r="I25" s="24" t="s">
        <v>70</v>
      </c>
      <c r="J25" s="24" t="s">
        <v>72</v>
      </c>
      <c r="K25" s="24" t="s">
        <v>73</v>
      </c>
      <c r="L25" s="24" t="s">
        <v>74</v>
      </c>
    </row>
    <row r="26" spans="1:12" x14ac:dyDescent="0.25">
      <c r="A26" s="24">
        <v>87</v>
      </c>
      <c r="B26" s="25" t="s">
        <v>322</v>
      </c>
      <c r="C26" s="18" t="s">
        <v>66</v>
      </c>
      <c r="D26" s="24"/>
      <c r="E26" s="24"/>
      <c r="F26" s="24" t="s">
        <v>67</v>
      </c>
      <c r="G26" s="24" t="s">
        <v>68</v>
      </c>
      <c r="H26" s="24" t="s">
        <v>69</v>
      </c>
      <c r="I26" s="24" t="s">
        <v>70</v>
      </c>
      <c r="J26" s="24" t="s">
        <v>72</v>
      </c>
      <c r="K26" s="24" t="s">
        <v>73</v>
      </c>
      <c r="L26" s="24" t="s">
        <v>74</v>
      </c>
    </row>
    <row r="27" spans="1:12" x14ac:dyDescent="0.25">
      <c r="A27" s="24">
        <v>88</v>
      </c>
      <c r="B27" s="25" t="s">
        <v>322</v>
      </c>
      <c r="C27" s="18" t="s">
        <v>66</v>
      </c>
      <c r="D27" s="24"/>
      <c r="E27" s="24"/>
      <c r="F27" s="24" t="s">
        <v>67</v>
      </c>
      <c r="G27" s="24" t="s">
        <v>68</v>
      </c>
      <c r="H27" s="24" t="s">
        <v>69</v>
      </c>
      <c r="I27" s="24" t="s">
        <v>70</v>
      </c>
      <c r="J27" s="24" t="s">
        <v>72</v>
      </c>
      <c r="K27" s="24" t="s">
        <v>73</v>
      </c>
      <c r="L27" s="24" t="s">
        <v>74</v>
      </c>
    </row>
    <row r="28" spans="1:12" x14ac:dyDescent="0.25">
      <c r="A28" s="24">
        <v>89</v>
      </c>
      <c r="B28" s="25" t="s">
        <v>322</v>
      </c>
      <c r="C28" s="18" t="s">
        <v>66</v>
      </c>
      <c r="D28" s="24"/>
      <c r="E28" s="24"/>
      <c r="F28" s="24" t="s">
        <v>67</v>
      </c>
      <c r="G28" s="24" t="s">
        <v>68</v>
      </c>
      <c r="H28" s="24" t="s">
        <v>69</v>
      </c>
      <c r="I28" s="24" t="s">
        <v>70</v>
      </c>
      <c r="J28" s="24" t="s">
        <v>72</v>
      </c>
      <c r="K28" s="24" t="s">
        <v>73</v>
      </c>
      <c r="L28" s="24" t="s">
        <v>74</v>
      </c>
    </row>
    <row r="29" spans="1:12" x14ac:dyDescent="0.25">
      <c r="A29" s="24">
        <v>90</v>
      </c>
      <c r="B29" s="25" t="s">
        <v>322</v>
      </c>
      <c r="C29" s="18" t="s">
        <v>66</v>
      </c>
      <c r="D29" s="24"/>
      <c r="E29" s="24"/>
      <c r="F29" s="24" t="s">
        <v>67</v>
      </c>
      <c r="G29" s="24" t="s">
        <v>68</v>
      </c>
      <c r="H29" s="24" t="s">
        <v>69</v>
      </c>
      <c r="I29" s="24" t="s">
        <v>70</v>
      </c>
      <c r="J29" s="24" t="s">
        <v>72</v>
      </c>
      <c r="K29" s="24" t="s">
        <v>73</v>
      </c>
      <c r="L29" s="24" t="s">
        <v>74</v>
      </c>
    </row>
    <row r="30" spans="1:12" x14ac:dyDescent="0.25">
      <c r="A30" s="24">
        <v>91</v>
      </c>
      <c r="B30" s="25" t="s">
        <v>322</v>
      </c>
      <c r="C30" s="18" t="s">
        <v>66</v>
      </c>
      <c r="D30" s="24"/>
      <c r="E30" s="24"/>
      <c r="F30" s="24" t="s">
        <v>67</v>
      </c>
      <c r="G30" s="24" t="s">
        <v>68</v>
      </c>
      <c r="H30" s="24" t="s">
        <v>69</v>
      </c>
      <c r="I30" s="24" t="s">
        <v>70</v>
      </c>
      <c r="J30" s="24" t="s">
        <v>72</v>
      </c>
      <c r="K30" s="24" t="s">
        <v>73</v>
      </c>
      <c r="L30" s="24" t="s">
        <v>74</v>
      </c>
    </row>
    <row r="31" spans="1:12" x14ac:dyDescent="0.25">
      <c r="A31" s="24">
        <v>92</v>
      </c>
      <c r="B31" s="25" t="s">
        <v>322</v>
      </c>
      <c r="C31" s="18" t="s">
        <v>66</v>
      </c>
      <c r="D31" s="24"/>
      <c r="E31" s="24"/>
      <c r="F31" s="24" t="s">
        <v>67</v>
      </c>
      <c r="G31" s="24" t="s">
        <v>68</v>
      </c>
      <c r="H31" s="24" t="s">
        <v>69</v>
      </c>
      <c r="I31" s="24" t="s">
        <v>70</v>
      </c>
      <c r="J31" s="24" t="s">
        <v>72</v>
      </c>
      <c r="K31" s="24" t="s">
        <v>73</v>
      </c>
      <c r="L31" s="24" t="s">
        <v>74</v>
      </c>
    </row>
    <row r="32" spans="1:12" x14ac:dyDescent="0.25">
      <c r="A32" s="24">
        <v>93</v>
      </c>
      <c r="B32" s="25" t="s">
        <v>322</v>
      </c>
      <c r="C32" s="18" t="s">
        <v>66</v>
      </c>
      <c r="D32" s="24"/>
      <c r="E32" s="24"/>
      <c r="F32" s="24" t="s">
        <v>67</v>
      </c>
      <c r="G32" s="24" t="s">
        <v>68</v>
      </c>
      <c r="H32" s="24" t="s">
        <v>69</v>
      </c>
      <c r="I32" s="24" t="s">
        <v>70</v>
      </c>
      <c r="J32" s="24" t="s">
        <v>72</v>
      </c>
      <c r="K32" s="24" t="s">
        <v>73</v>
      </c>
      <c r="L32" s="24" t="s">
        <v>74</v>
      </c>
    </row>
    <row r="33" spans="1:12" x14ac:dyDescent="0.25">
      <c r="A33" s="24">
        <v>94</v>
      </c>
      <c r="B33" s="25" t="s">
        <v>322</v>
      </c>
      <c r="C33" s="18" t="s">
        <v>66</v>
      </c>
      <c r="D33" s="24"/>
      <c r="E33" s="24"/>
      <c r="F33" s="24" t="s">
        <v>67</v>
      </c>
      <c r="G33" s="24" t="s">
        <v>68</v>
      </c>
      <c r="H33" s="24" t="s">
        <v>69</v>
      </c>
      <c r="I33" s="24" t="s">
        <v>70</v>
      </c>
      <c r="J33" s="24" t="s">
        <v>72</v>
      </c>
      <c r="K33" s="24" t="s">
        <v>73</v>
      </c>
      <c r="L33" s="24" t="s">
        <v>74</v>
      </c>
    </row>
    <row r="34" spans="1:12" x14ac:dyDescent="0.25">
      <c r="A34" s="24">
        <v>95</v>
      </c>
      <c r="B34" s="25" t="s">
        <v>322</v>
      </c>
      <c r="C34" s="18" t="s">
        <v>66</v>
      </c>
      <c r="D34" s="24"/>
      <c r="E34" s="24"/>
      <c r="F34" s="24" t="s">
        <v>67</v>
      </c>
      <c r="G34" s="24" t="s">
        <v>68</v>
      </c>
      <c r="H34" s="24" t="s">
        <v>69</v>
      </c>
      <c r="I34" s="24" t="s">
        <v>70</v>
      </c>
      <c r="J34" s="24" t="s">
        <v>72</v>
      </c>
      <c r="K34" s="24" t="s">
        <v>73</v>
      </c>
      <c r="L34" s="24" t="s">
        <v>74</v>
      </c>
    </row>
    <row r="35" spans="1:12" x14ac:dyDescent="0.25">
      <c r="A35" s="24">
        <v>96</v>
      </c>
      <c r="B35" s="25" t="s">
        <v>322</v>
      </c>
      <c r="C35" s="18" t="s">
        <v>66</v>
      </c>
      <c r="D35" s="24"/>
      <c r="E35" s="24"/>
      <c r="F35" s="24" t="s">
        <v>67</v>
      </c>
      <c r="G35" s="24" t="s">
        <v>68</v>
      </c>
      <c r="H35" s="24" t="s">
        <v>69</v>
      </c>
      <c r="I35" s="24" t="s">
        <v>70</v>
      </c>
      <c r="J35" s="24" t="s">
        <v>72</v>
      </c>
      <c r="K35" s="24" t="s">
        <v>73</v>
      </c>
      <c r="L35" s="24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" sqref="D1:G1"/>
    </sheetView>
  </sheetViews>
  <sheetFormatPr defaultColWidth="8.85546875"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439</v>
      </c>
      <c r="F1" t="s">
        <v>440</v>
      </c>
      <c r="G1" t="s">
        <v>349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 s="18">
        <v>90</v>
      </c>
      <c r="B29" s="19" t="s">
        <v>323</v>
      </c>
      <c r="C29" s="18" t="s">
        <v>66</v>
      </c>
      <c r="D29" s="18" t="s">
        <v>350</v>
      </c>
      <c r="E29" s="18" t="s">
        <v>351</v>
      </c>
      <c r="F29" s="18" t="s">
        <v>352</v>
      </c>
      <c r="G29" s="18" t="s">
        <v>359</v>
      </c>
    </row>
    <row r="30" spans="1:7" x14ac:dyDescent="0.25">
      <c r="A30" s="18">
        <v>91</v>
      </c>
      <c r="B30" s="19" t="s">
        <v>323</v>
      </c>
      <c r="C30" s="18" t="s">
        <v>66</v>
      </c>
      <c r="D30" s="18" t="s">
        <v>350</v>
      </c>
      <c r="E30" s="18" t="s">
        <v>351</v>
      </c>
      <c r="F30" s="18" t="s">
        <v>352</v>
      </c>
      <c r="G30" s="18" t="s">
        <v>359</v>
      </c>
    </row>
    <row r="31" spans="1:7" x14ac:dyDescent="0.25">
      <c r="A31" s="18">
        <v>92</v>
      </c>
      <c r="B31" s="19" t="s">
        <v>323</v>
      </c>
      <c r="C31" s="18" t="s">
        <v>66</v>
      </c>
      <c r="D31" s="18" t="s">
        <v>350</v>
      </c>
      <c r="E31" s="18" t="s">
        <v>351</v>
      </c>
      <c r="F31" s="18" t="s">
        <v>352</v>
      </c>
      <c r="G31" s="18" t="s">
        <v>359</v>
      </c>
    </row>
    <row r="32" spans="1:7" x14ac:dyDescent="0.25">
      <c r="A32" s="18">
        <v>93</v>
      </c>
      <c r="B32" s="19" t="s">
        <v>323</v>
      </c>
      <c r="C32" s="18" t="s">
        <v>66</v>
      </c>
      <c r="D32" s="18" t="s">
        <v>350</v>
      </c>
      <c r="E32" s="18" t="s">
        <v>351</v>
      </c>
      <c r="F32" s="18" t="s">
        <v>352</v>
      </c>
      <c r="G32" s="18" t="s">
        <v>359</v>
      </c>
    </row>
    <row r="33" spans="1:7" x14ac:dyDescent="0.25">
      <c r="A33" s="18">
        <v>94</v>
      </c>
      <c r="B33" s="19" t="s">
        <v>323</v>
      </c>
      <c r="C33" s="18" t="s">
        <v>66</v>
      </c>
      <c r="D33" s="18" t="s">
        <v>350</v>
      </c>
      <c r="E33" s="18" t="s">
        <v>351</v>
      </c>
      <c r="F33" s="18" t="s">
        <v>352</v>
      </c>
      <c r="G33" s="18" t="s">
        <v>359</v>
      </c>
    </row>
    <row r="34" spans="1:7" x14ac:dyDescent="0.25">
      <c r="A34" s="18">
        <v>95</v>
      </c>
      <c r="B34" s="19" t="s">
        <v>323</v>
      </c>
      <c r="C34" s="18" t="s">
        <v>66</v>
      </c>
      <c r="D34" s="18" t="s">
        <v>350</v>
      </c>
      <c r="E34" s="18" t="s">
        <v>351</v>
      </c>
      <c r="F34" s="18" t="s">
        <v>352</v>
      </c>
      <c r="G34" s="18" t="s">
        <v>359</v>
      </c>
    </row>
    <row r="35" spans="1:7" x14ac:dyDescent="0.25">
      <c r="A35" s="18">
        <v>96</v>
      </c>
      <c r="B35" s="19" t="s">
        <v>323</v>
      </c>
      <c r="C35" s="18" t="s">
        <v>66</v>
      </c>
      <c r="D35" s="18" t="s">
        <v>350</v>
      </c>
      <c r="E35" s="18" t="s">
        <v>351</v>
      </c>
      <c r="F35" s="18" t="s">
        <v>352</v>
      </c>
      <c r="G35" s="18" t="s">
        <v>359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P3" sqref="P3"/>
    </sheetView>
  </sheetViews>
  <sheetFormatPr defaultColWidth="8.85546875" defaultRowHeight="15" x14ac:dyDescent="0.25"/>
  <cols>
    <col min="3" max="3" width="13.7109375" customWidth="1"/>
    <col min="5" max="5" width="10.42578125" bestFit="1" customWidth="1" collapsed="1"/>
    <col min="6" max="6" width="15" bestFit="1" customWidth="1" collapsed="1"/>
    <col min="12" max="12" width="27.85546875" bestFit="1" customWidth="1"/>
    <col min="16" max="16" width="11.85546875" bestFit="1" customWidth="1"/>
  </cols>
  <sheetData>
    <row r="1" spans="1:16" x14ac:dyDescent="0.25">
      <c r="A1" t="s">
        <v>0</v>
      </c>
      <c r="B1" t="s">
        <v>669</v>
      </c>
      <c r="C1" t="s">
        <v>437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</row>
    <row r="2" spans="1:16" x14ac:dyDescent="0.25">
      <c r="A2" s="10">
        <v>63</v>
      </c>
      <c r="B2" s="42" t="s">
        <v>677</v>
      </c>
      <c r="C2" s="42">
        <v>3</v>
      </c>
      <c r="D2" s="42">
        <v>4</v>
      </c>
      <c r="E2" s="42">
        <v>5</v>
      </c>
      <c r="F2" s="42">
        <v>6</v>
      </c>
      <c r="G2" s="42">
        <v>7</v>
      </c>
      <c r="H2" s="42">
        <v>8</v>
      </c>
      <c r="L2" s="44">
        <v>1121123332211230</v>
      </c>
      <c r="P2">
        <v>233444322345432</v>
      </c>
    </row>
    <row r="3" spans="1:16" x14ac:dyDescent="0.25">
      <c r="A3" s="10">
        <v>64</v>
      </c>
      <c r="B3" s="42" t="s">
        <v>677</v>
      </c>
      <c r="C3" s="42">
        <v>3</v>
      </c>
      <c r="D3" s="42">
        <v>4</v>
      </c>
      <c r="E3" s="42">
        <v>5</v>
      </c>
      <c r="F3" s="42">
        <v>6</v>
      </c>
      <c r="G3" s="42">
        <v>7</v>
      </c>
      <c r="H3" s="42">
        <v>8</v>
      </c>
    </row>
    <row r="4" spans="1:16" x14ac:dyDescent="0.25">
      <c r="A4" s="10">
        <v>65</v>
      </c>
      <c r="B4" s="42" t="s">
        <v>677</v>
      </c>
      <c r="C4" s="42">
        <v>3</v>
      </c>
      <c r="D4" s="42">
        <v>4</v>
      </c>
      <c r="E4" s="42">
        <v>5</v>
      </c>
      <c r="F4" s="42">
        <v>6</v>
      </c>
      <c r="G4" s="42">
        <v>7</v>
      </c>
      <c r="H4" s="42">
        <v>8</v>
      </c>
    </row>
    <row r="5" spans="1:16" x14ac:dyDescent="0.25">
      <c r="A5" s="10">
        <v>66</v>
      </c>
      <c r="B5" s="42" t="s">
        <v>677</v>
      </c>
      <c r="C5" s="42">
        <v>3</v>
      </c>
      <c r="D5" s="42">
        <v>4</v>
      </c>
      <c r="E5" s="42">
        <v>5</v>
      </c>
      <c r="F5" s="42">
        <v>6</v>
      </c>
      <c r="G5" s="42">
        <v>7</v>
      </c>
      <c r="H5" s="42">
        <v>8</v>
      </c>
    </row>
    <row r="6" spans="1:16" x14ac:dyDescent="0.25">
      <c r="A6" s="10">
        <v>67</v>
      </c>
      <c r="B6" s="42" t="s">
        <v>677</v>
      </c>
      <c r="C6" s="42">
        <v>3</v>
      </c>
      <c r="D6" s="42">
        <v>4</v>
      </c>
      <c r="E6" s="42">
        <v>5</v>
      </c>
      <c r="F6" s="42">
        <v>6</v>
      </c>
      <c r="G6" s="42">
        <v>7</v>
      </c>
      <c r="H6" s="42">
        <v>8</v>
      </c>
    </row>
    <row r="7" spans="1:16" x14ac:dyDescent="0.25">
      <c r="A7" s="10">
        <v>68</v>
      </c>
      <c r="B7" s="42" t="s">
        <v>677</v>
      </c>
      <c r="C7" s="42">
        <v>3</v>
      </c>
      <c r="D7" s="42">
        <v>4</v>
      </c>
      <c r="E7" s="42">
        <v>5</v>
      </c>
      <c r="F7" s="42">
        <v>6</v>
      </c>
      <c r="G7" s="42">
        <v>7</v>
      </c>
      <c r="H7" s="42">
        <v>8</v>
      </c>
    </row>
    <row r="8" spans="1:16" x14ac:dyDescent="0.25">
      <c r="A8" s="8">
        <v>69</v>
      </c>
      <c r="B8" s="43">
        <v>2</v>
      </c>
      <c r="C8" s="43">
        <v>3</v>
      </c>
      <c r="D8" s="43">
        <v>4</v>
      </c>
      <c r="E8" s="43">
        <v>5</v>
      </c>
      <c r="F8" s="43">
        <v>6</v>
      </c>
      <c r="G8" s="43">
        <v>7</v>
      </c>
      <c r="H8" s="43">
        <v>8</v>
      </c>
    </row>
    <row r="9" spans="1:16" x14ac:dyDescent="0.25">
      <c r="A9" s="8">
        <v>70</v>
      </c>
      <c r="B9" s="43">
        <v>2</v>
      </c>
      <c r="C9" s="43">
        <v>3</v>
      </c>
      <c r="D9" s="43">
        <v>4</v>
      </c>
      <c r="E9" s="43">
        <v>5</v>
      </c>
      <c r="F9" s="43">
        <v>6</v>
      </c>
      <c r="G9" s="43">
        <v>7</v>
      </c>
      <c r="H9" s="43">
        <v>8</v>
      </c>
    </row>
    <row r="10" spans="1:16" x14ac:dyDescent="0.25">
      <c r="A10" s="8">
        <v>71</v>
      </c>
      <c r="B10" s="43">
        <v>2</v>
      </c>
      <c r="C10" s="43">
        <v>3</v>
      </c>
      <c r="D10" s="43">
        <v>4</v>
      </c>
      <c r="E10" s="43">
        <v>5</v>
      </c>
      <c r="F10" s="43">
        <v>6</v>
      </c>
      <c r="G10" s="43">
        <v>7</v>
      </c>
      <c r="H10" s="43">
        <v>8</v>
      </c>
    </row>
    <row r="11" spans="1:16" x14ac:dyDescent="0.25">
      <c r="A11" s="8">
        <v>72</v>
      </c>
      <c r="B11" s="43">
        <v>2</v>
      </c>
      <c r="C11" s="43">
        <v>3</v>
      </c>
      <c r="D11" s="43">
        <v>4</v>
      </c>
      <c r="E11" s="43">
        <v>5</v>
      </c>
      <c r="F11" s="43">
        <v>6</v>
      </c>
      <c r="G11" s="43">
        <v>7</v>
      </c>
      <c r="H11" s="43">
        <v>8</v>
      </c>
    </row>
    <row r="12" spans="1:16" x14ac:dyDescent="0.25">
      <c r="A12" s="8">
        <v>73</v>
      </c>
      <c r="B12" s="43">
        <v>2</v>
      </c>
      <c r="C12" s="43">
        <v>3</v>
      </c>
      <c r="D12" s="43">
        <v>4</v>
      </c>
      <c r="E12" s="43">
        <v>5</v>
      </c>
      <c r="F12" s="43">
        <v>6</v>
      </c>
      <c r="G12" s="43">
        <v>7</v>
      </c>
      <c r="H12" s="43">
        <v>8</v>
      </c>
    </row>
    <row r="13" spans="1:16" x14ac:dyDescent="0.25">
      <c r="A13" s="14">
        <v>74</v>
      </c>
      <c r="B13" s="41">
        <v>1</v>
      </c>
      <c r="C13" s="41">
        <v>2</v>
      </c>
      <c r="D13" s="41">
        <v>3</v>
      </c>
      <c r="E13" s="41">
        <v>4</v>
      </c>
      <c r="F13" s="41">
        <v>5</v>
      </c>
      <c r="G13" s="41">
        <v>6</v>
      </c>
      <c r="H13" s="41">
        <v>7</v>
      </c>
    </row>
    <row r="14" spans="1:16" x14ac:dyDescent="0.25">
      <c r="A14" s="14">
        <v>75</v>
      </c>
      <c r="B14" s="41">
        <v>1</v>
      </c>
      <c r="C14" s="41">
        <v>2</v>
      </c>
      <c r="D14" s="41">
        <v>3</v>
      </c>
      <c r="E14" s="41">
        <v>4</v>
      </c>
      <c r="F14" s="41">
        <v>5</v>
      </c>
      <c r="G14" s="41">
        <v>6</v>
      </c>
      <c r="H14" s="41">
        <v>7</v>
      </c>
    </row>
    <row r="15" spans="1:16" x14ac:dyDescent="0.25">
      <c r="A15" s="14">
        <v>76</v>
      </c>
      <c r="B15" s="41">
        <v>1</v>
      </c>
      <c r="C15" s="41">
        <v>2</v>
      </c>
      <c r="D15" s="41">
        <v>3</v>
      </c>
      <c r="E15" s="41">
        <v>4</v>
      </c>
      <c r="F15" s="41">
        <v>5</v>
      </c>
      <c r="G15" s="41">
        <v>6</v>
      </c>
      <c r="H15" s="41">
        <v>7</v>
      </c>
    </row>
    <row r="16" spans="1:16" x14ac:dyDescent="0.25">
      <c r="A16" s="14">
        <v>77</v>
      </c>
      <c r="B16" s="41">
        <v>1</v>
      </c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</row>
    <row r="17" spans="1:8" x14ac:dyDescent="0.25">
      <c r="A17" s="14">
        <v>78</v>
      </c>
      <c r="B17" s="41">
        <v>1</v>
      </c>
      <c r="C17" s="41">
        <v>2</v>
      </c>
      <c r="D17" s="41">
        <v>3</v>
      </c>
      <c r="E17" s="41">
        <v>4</v>
      </c>
      <c r="F17" s="41">
        <v>5</v>
      </c>
      <c r="G17" s="41">
        <v>6</v>
      </c>
      <c r="H17" s="41">
        <v>7</v>
      </c>
    </row>
    <row r="18" spans="1:8" x14ac:dyDescent="0.25">
      <c r="A18" s="16">
        <v>79</v>
      </c>
      <c r="B18" s="40">
        <v>1</v>
      </c>
      <c r="C18" s="40">
        <v>2</v>
      </c>
      <c r="D18" s="40" t="s">
        <v>676</v>
      </c>
      <c r="E18" s="40">
        <v>4</v>
      </c>
      <c r="F18" s="40">
        <v>5</v>
      </c>
      <c r="G18" s="40">
        <v>6</v>
      </c>
      <c r="H18" s="40">
        <v>7</v>
      </c>
    </row>
    <row r="19" spans="1:8" x14ac:dyDescent="0.25">
      <c r="A19" s="16">
        <v>80</v>
      </c>
      <c r="B19" s="40">
        <v>1</v>
      </c>
      <c r="C19" s="40">
        <v>2</v>
      </c>
      <c r="D19" s="40" t="s">
        <v>676</v>
      </c>
      <c r="E19" s="40">
        <v>4</v>
      </c>
      <c r="F19" s="40">
        <v>5</v>
      </c>
      <c r="G19" s="40">
        <v>6</v>
      </c>
      <c r="H19" s="40">
        <v>7</v>
      </c>
    </row>
    <row r="20" spans="1:8" x14ac:dyDescent="0.25">
      <c r="A20" s="16">
        <v>81</v>
      </c>
      <c r="B20" s="40">
        <v>1</v>
      </c>
      <c r="C20" s="40">
        <v>2</v>
      </c>
      <c r="D20" s="40" t="s">
        <v>676</v>
      </c>
      <c r="E20" s="40">
        <v>4</v>
      </c>
      <c r="F20" s="40">
        <v>5</v>
      </c>
      <c r="G20" s="40">
        <v>6</v>
      </c>
      <c r="H20" s="40">
        <v>7</v>
      </c>
    </row>
    <row r="21" spans="1:8" x14ac:dyDescent="0.25">
      <c r="A21" s="16">
        <v>82</v>
      </c>
      <c r="B21" s="40">
        <v>1</v>
      </c>
      <c r="C21" s="40">
        <v>2</v>
      </c>
      <c r="D21" s="40" t="s">
        <v>676</v>
      </c>
      <c r="E21" s="40">
        <v>4</v>
      </c>
      <c r="F21" s="40">
        <v>5</v>
      </c>
      <c r="G21" s="40">
        <v>6</v>
      </c>
      <c r="H21" s="40">
        <v>7</v>
      </c>
    </row>
    <row r="22" spans="1:8" x14ac:dyDescent="0.25">
      <c r="A22" s="18">
        <v>83</v>
      </c>
      <c r="B22" s="39">
        <v>1</v>
      </c>
      <c r="C22" s="39">
        <v>2</v>
      </c>
      <c r="D22" s="39" t="s">
        <v>675</v>
      </c>
      <c r="E22" s="39">
        <v>5</v>
      </c>
      <c r="F22" s="39">
        <v>6</v>
      </c>
      <c r="G22" s="39">
        <v>7</v>
      </c>
      <c r="H22" s="39">
        <v>8</v>
      </c>
    </row>
    <row r="23" spans="1:8" x14ac:dyDescent="0.25">
      <c r="A23" s="18">
        <v>84</v>
      </c>
      <c r="B23" s="39">
        <v>1</v>
      </c>
      <c r="C23" s="39">
        <v>2</v>
      </c>
      <c r="D23" s="39" t="s">
        <v>675</v>
      </c>
      <c r="E23" s="39">
        <v>5</v>
      </c>
      <c r="F23" s="39">
        <v>6</v>
      </c>
      <c r="G23" s="39">
        <v>7</v>
      </c>
      <c r="H23" s="39">
        <v>8</v>
      </c>
    </row>
    <row r="24" spans="1:8" x14ac:dyDescent="0.25">
      <c r="A24" s="18">
        <v>85</v>
      </c>
      <c r="B24" s="39">
        <v>1</v>
      </c>
      <c r="C24" s="39">
        <v>2</v>
      </c>
      <c r="D24" s="39" t="s">
        <v>675</v>
      </c>
      <c r="E24" s="39">
        <v>5</v>
      </c>
      <c r="F24" s="39">
        <v>6</v>
      </c>
      <c r="G24" s="39">
        <v>7</v>
      </c>
      <c r="H24" s="39">
        <v>8</v>
      </c>
    </row>
    <row r="25" spans="1:8" x14ac:dyDescent="0.25">
      <c r="A25" s="18">
        <v>86</v>
      </c>
      <c r="B25" s="39">
        <v>1</v>
      </c>
      <c r="C25" s="39">
        <v>2</v>
      </c>
      <c r="D25" s="39" t="s">
        <v>675</v>
      </c>
      <c r="E25" s="39">
        <v>5</v>
      </c>
      <c r="F25" s="39">
        <v>6</v>
      </c>
      <c r="G25" s="39">
        <v>7</v>
      </c>
      <c r="H25" s="39">
        <v>8</v>
      </c>
    </row>
    <row r="26" spans="1:8" x14ac:dyDescent="0.25">
      <c r="A26" s="18">
        <v>87</v>
      </c>
      <c r="B26" s="39">
        <v>1</v>
      </c>
      <c r="C26" s="39">
        <v>2</v>
      </c>
      <c r="D26" s="39" t="s">
        <v>675</v>
      </c>
      <c r="E26" s="39">
        <v>5</v>
      </c>
      <c r="F26" s="39">
        <v>6</v>
      </c>
      <c r="G26" s="39">
        <v>7</v>
      </c>
      <c r="H26" s="39">
        <v>8</v>
      </c>
    </row>
    <row r="27" spans="1:8" x14ac:dyDescent="0.25">
      <c r="A27" s="18">
        <v>88</v>
      </c>
      <c r="B27" s="39">
        <v>1</v>
      </c>
      <c r="C27" s="39">
        <v>2</v>
      </c>
      <c r="D27" s="39" t="s">
        <v>675</v>
      </c>
      <c r="E27" s="39">
        <v>5</v>
      </c>
      <c r="F27" s="39">
        <v>6</v>
      </c>
      <c r="G27" s="39">
        <v>7</v>
      </c>
      <c r="H27" s="39">
        <v>8</v>
      </c>
    </row>
    <row r="28" spans="1:8" x14ac:dyDescent="0.25">
      <c r="A28" s="18">
        <v>89</v>
      </c>
      <c r="B28" s="39">
        <v>1</v>
      </c>
      <c r="C28" s="39">
        <v>2</v>
      </c>
      <c r="D28" s="39" t="s">
        <v>675</v>
      </c>
      <c r="E28" s="39">
        <v>5</v>
      </c>
      <c r="F28" s="39">
        <v>6</v>
      </c>
      <c r="G28" s="39">
        <v>7</v>
      </c>
      <c r="H28" s="39">
        <v>8</v>
      </c>
    </row>
    <row r="29" spans="1:8" x14ac:dyDescent="0.25">
      <c r="A29" s="18">
        <v>90</v>
      </c>
      <c r="B29" s="39">
        <v>1</v>
      </c>
      <c r="C29" s="39">
        <v>2</v>
      </c>
      <c r="D29" s="39" t="s">
        <v>675</v>
      </c>
      <c r="E29" s="39">
        <v>5</v>
      </c>
      <c r="F29" s="39">
        <v>6</v>
      </c>
      <c r="G29" s="39">
        <v>7</v>
      </c>
      <c r="H29" s="39">
        <v>8</v>
      </c>
    </row>
    <row r="30" spans="1:8" x14ac:dyDescent="0.25">
      <c r="A30" s="18">
        <v>91</v>
      </c>
      <c r="B30" s="39">
        <v>1</v>
      </c>
      <c r="C30" s="39">
        <v>2</v>
      </c>
      <c r="D30" s="39" t="s">
        <v>675</v>
      </c>
      <c r="E30" s="39">
        <v>5</v>
      </c>
      <c r="F30" s="39">
        <v>6</v>
      </c>
      <c r="G30" s="39">
        <v>7</v>
      </c>
      <c r="H30" s="39">
        <v>8</v>
      </c>
    </row>
    <row r="31" spans="1:8" x14ac:dyDescent="0.25">
      <c r="A31" s="18">
        <v>92</v>
      </c>
      <c r="B31" s="39">
        <v>1</v>
      </c>
      <c r="C31" s="39">
        <v>2</v>
      </c>
      <c r="D31" s="39" t="s">
        <v>675</v>
      </c>
      <c r="E31" s="39">
        <v>5</v>
      </c>
      <c r="F31" s="39">
        <v>6</v>
      </c>
      <c r="G31" s="39">
        <v>7</v>
      </c>
      <c r="H31" s="39">
        <v>8</v>
      </c>
    </row>
    <row r="32" spans="1:8" x14ac:dyDescent="0.25">
      <c r="A32" s="18">
        <v>93</v>
      </c>
      <c r="B32" s="39">
        <v>1</v>
      </c>
      <c r="C32" s="39">
        <v>2</v>
      </c>
      <c r="D32" s="39" t="s">
        <v>675</v>
      </c>
      <c r="E32" s="39">
        <v>5</v>
      </c>
      <c r="F32" s="39">
        <v>6</v>
      </c>
      <c r="G32" s="39">
        <v>7</v>
      </c>
      <c r="H32" s="39">
        <v>8</v>
      </c>
    </row>
    <row r="33" spans="1:8" x14ac:dyDescent="0.25">
      <c r="A33" s="18">
        <v>94</v>
      </c>
      <c r="B33" s="39">
        <v>1</v>
      </c>
      <c r="C33" s="39">
        <v>2</v>
      </c>
      <c r="D33" s="39" t="s">
        <v>675</v>
      </c>
      <c r="E33" s="39">
        <v>5</v>
      </c>
      <c r="F33" s="39">
        <v>6</v>
      </c>
      <c r="G33" s="39">
        <v>7</v>
      </c>
      <c r="H33" s="39">
        <v>8</v>
      </c>
    </row>
    <row r="34" spans="1:8" x14ac:dyDescent="0.25">
      <c r="A34" s="18">
        <v>95</v>
      </c>
      <c r="B34" s="39">
        <v>1</v>
      </c>
      <c r="C34" s="39">
        <v>2</v>
      </c>
      <c r="D34" s="39" t="s">
        <v>675</v>
      </c>
      <c r="E34" s="39">
        <v>5</v>
      </c>
      <c r="F34" s="39">
        <v>6</v>
      </c>
      <c r="G34" s="39">
        <v>7</v>
      </c>
      <c r="H34" s="39">
        <v>8</v>
      </c>
    </row>
    <row r="35" spans="1:8" x14ac:dyDescent="0.25">
      <c r="A35" s="18">
        <v>96</v>
      </c>
      <c r="B35" s="39">
        <v>1</v>
      </c>
      <c r="C35" s="39">
        <v>2</v>
      </c>
      <c r="D35" s="39" t="s">
        <v>675</v>
      </c>
      <c r="E35" s="39">
        <v>5</v>
      </c>
      <c r="F35" s="39">
        <v>6</v>
      </c>
      <c r="G35" s="39">
        <v>7</v>
      </c>
      <c r="H35" s="39">
        <v>8</v>
      </c>
    </row>
    <row r="36" spans="1:8" x14ac:dyDescent="0.25">
      <c r="A36" s="18">
        <v>97</v>
      </c>
      <c r="B36" s="39">
        <v>1</v>
      </c>
      <c r="C36" s="39">
        <v>2</v>
      </c>
      <c r="D36" s="39" t="s">
        <v>675</v>
      </c>
      <c r="E36" s="39">
        <v>5</v>
      </c>
      <c r="F36" s="39">
        <v>6</v>
      </c>
      <c r="G36" s="39">
        <v>7</v>
      </c>
      <c r="H36" s="39">
        <v>8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K18" sqref="K18"/>
    </sheetView>
  </sheetViews>
  <sheetFormatPr defaultColWidth="8.85546875" defaultRowHeight="15" x14ac:dyDescent="0.25"/>
  <cols>
    <col min="8" max="8" width="13.85546875" bestFit="1" customWidth="1" collapsed="1"/>
    <col min="9" max="9" width="16.42578125" customWidth="1" collapsed="1"/>
    <col min="10" max="10" width="11.42578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 x14ac:dyDescent="0.25">
      <c r="A2" s="8">
        <v>63</v>
      </c>
      <c r="B2" s="8" t="s">
        <v>299</v>
      </c>
      <c r="C2" s="8" t="s">
        <v>299</v>
      </c>
      <c r="D2" s="8" t="s">
        <v>360</v>
      </c>
      <c r="E2" s="8" t="s">
        <v>288</v>
      </c>
      <c r="F2" s="8" t="s">
        <v>287</v>
      </c>
      <c r="G2" s="8" t="s">
        <v>332</v>
      </c>
      <c r="H2" s="8" t="s">
        <v>331</v>
      </c>
      <c r="I2" s="8" t="s">
        <v>331</v>
      </c>
      <c r="J2" s="8" t="s">
        <v>361</v>
      </c>
      <c r="K2" s="8" t="s">
        <v>273</v>
      </c>
      <c r="L2" s="8" t="s">
        <v>362</v>
      </c>
      <c r="M2" s="8" t="s">
        <v>362</v>
      </c>
      <c r="N2" s="8" t="s">
        <v>273</v>
      </c>
      <c r="O2" s="8"/>
      <c r="P2" s="8" t="s">
        <v>51</v>
      </c>
    </row>
    <row r="3" spans="1:16" x14ac:dyDescent="0.25">
      <c r="A3" s="8">
        <v>64</v>
      </c>
      <c r="B3" s="8" t="s">
        <v>299</v>
      </c>
      <c r="C3" s="8" t="s">
        <v>299</v>
      </c>
      <c r="D3" s="8" t="s">
        <v>360</v>
      </c>
      <c r="E3" s="8" t="s">
        <v>288</v>
      </c>
      <c r="F3" s="8" t="s">
        <v>287</v>
      </c>
      <c r="G3" s="8" t="s">
        <v>332</v>
      </c>
      <c r="H3" s="8" t="s">
        <v>331</v>
      </c>
      <c r="I3" s="8" t="s">
        <v>331</v>
      </c>
      <c r="J3" s="8" t="s">
        <v>361</v>
      </c>
      <c r="K3" s="8" t="s">
        <v>273</v>
      </c>
      <c r="L3" s="8" t="s">
        <v>362</v>
      </c>
      <c r="M3" s="8" t="s">
        <v>362</v>
      </c>
      <c r="N3" s="8" t="s">
        <v>273</v>
      </c>
      <c r="O3" s="8"/>
      <c r="P3" s="8" t="s">
        <v>51</v>
      </c>
    </row>
    <row r="4" spans="1:16" x14ac:dyDescent="0.25">
      <c r="A4" s="8">
        <v>65</v>
      </c>
      <c r="B4" s="8" t="s">
        <v>299</v>
      </c>
      <c r="C4" s="8" t="s">
        <v>299</v>
      </c>
      <c r="D4" s="8" t="s">
        <v>360</v>
      </c>
      <c r="E4" s="8" t="s">
        <v>288</v>
      </c>
      <c r="F4" s="8" t="s">
        <v>287</v>
      </c>
      <c r="G4" s="8" t="s">
        <v>332</v>
      </c>
      <c r="H4" s="8" t="s">
        <v>331</v>
      </c>
      <c r="I4" s="8" t="s">
        <v>331</v>
      </c>
      <c r="J4" s="8" t="s">
        <v>361</v>
      </c>
      <c r="K4" s="8" t="s">
        <v>273</v>
      </c>
      <c r="L4" s="8" t="s">
        <v>362</v>
      </c>
      <c r="M4" s="8" t="s">
        <v>362</v>
      </c>
      <c r="N4" s="8" t="s">
        <v>273</v>
      </c>
      <c r="O4" s="8"/>
      <c r="P4" s="8" t="s">
        <v>51</v>
      </c>
    </row>
    <row r="5" spans="1:16" x14ac:dyDescent="0.25">
      <c r="A5" s="10">
        <v>66</v>
      </c>
      <c r="B5" s="10" t="s">
        <v>299</v>
      </c>
      <c r="C5" s="10" t="s">
        <v>299</v>
      </c>
      <c r="D5" s="10" t="s">
        <v>360</v>
      </c>
      <c r="E5" s="10" t="s">
        <v>288</v>
      </c>
      <c r="F5" s="10" t="s">
        <v>287</v>
      </c>
      <c r="G5" s="10" t="s">
        <v>332</v>
      </c>
      <c r="H5" s="10" t="s">
        <v>331</v>
      </c>
      <c r="I5" s="10" t="s">
        <v>331</v>
      </c>
      <c r="J5" s="10" t="s">
        <v>361</v>
      </c>
      <c r="K5" s="10" t="s">
        <v>273</v>
      </c>
      <c r="L5" s="10" t="s">
        <v>362</v>
      </c>
      <c r="M5" s="10" t="s">
        <v>362</v>
      </c>
      <c r="N5" s="10" t="s">
        <v>273</v>
      </c>
      <c r="O5" s="10" t="s">
        <v>363</v>
      </c>
      <c r="P5" s="10" t="s">
        <v>51</v>
      </c>
    </row>
    <row r="6" spans="1:16" x14ac:dyDescent="0.25">
      <c r="A6" s="10">
        <v>67</v>
      </c>
      <c r="B6" s="10" t="s">
        <v>299</v>
      </c>
      <c r="C6" s="10" t="s">
        <v>299</v>
      </c>
      <c r="D6" s="10" t="s">
        <v>360</v>
      </c>
      <c r="E6" s="10" t="s">
        <v>288</v>
      </c>
      <c r="F6" s="10" t="s">
        <v>287</v>
      </c>
      <c r="G6" s="10" t="s">
        <v>332</v>
      </c>
      <c r="H6" s="10" t="s">
        <v>331</v>
      </c>
      <c r="I6" s="10" t="s">
        <v>331</v>
      </c>
      <c r="J6" s="10" t="s">
        <v>361</v>
      </c>
      <c r="K6" s="10" t="s">
        <v>273</v>
      </c>
      <c r="L6" s="10" t="s">
        <v>362</v>
      </c>
      <c r="M6" s="10" t="s">
        <v>362</v>
      </c>
      <c r="N6" s="10" t="s">
        <v>273</v>
      </c>
      <c r="O6" s="10" t="s">
        <v>363</v>
      </c>
      <c r="P6" s="10" t="s">
        <v>51</v>
      </c>
    </row>
    <row r="7" spans="1:16" x14ac:dyDescent="0.25">
      <c r="A7" s="10">
        <v>68</v>
      </c>
      <c r="B7" s="10" t="s">
        <v>299</v>
      </c>
      <c r="C7" s="10" t="s">
        <v>299</v>
      </c>
      <c r="D7" s="10" t="s">
        <v>360</v>
      </c>
      <c r="E7" s="10" t="s">
        <v>288</v>
      </c>
      <c r="F7" s="10" t="s">
        <v>287</v>
      </c>
      <c r="G7" s="10" t="s">
        <v>332</v>
      </c>
      <c r="H7" s="10" t="s">
        <v>331</v>
      </c>
      <c r="I7" s="10" t="s">
        <v>331</v>
      </c>
      <c r="J7" s="10" t="s">
        <v>361</v>
      </c>
      <c r="K7" s="10" t="s">
        <v>273</v>
      </c>
      <c r="L7" s="10" t="s">
        <v>362</v>
      </c>
      <c r="M7" s="10" t="s">
        <v>362</v>
      </c>
      <c r="N7" s="10" t="s">
        <v>273</v>
      </c>
      <c r="O7" s="10" t="s">
        <v>363</v>
      </c>
      <c r="P7" s="10" t="s">
        <v>51</v>
      </c>
    </row>
    <row r="8" spans="1:16" x14ac:dyDescent="0.25">
      <c r="A8" s="10">
        <v>69</v>
      </c>
      <c r="B8" s="10" t="s">
        <v>299</v>
      </c>
      <c r="C8" s="10" t="s">
        <v>299</v>
      </c>
      <c r="D8" s="10" t="s">
        <v>360</v>
      </c>
      <c r="E8" s="10" t="s">
        <v>288</v>
      </c>
      <c r="F8" s="10" t="s">
        <v>287</v>
      </c>
      <c r="G8" s="10" t="s">
        <v>332</v>
      </c>
      <c r="H8" s="10" t="s">
        <v>331</v>
      </c>
      <c r="I8" s="10" t="s">
        <v>331</v>
      </c>
      <c r="J8" s="10" t="s">
        <v>361</v>
      </c>
      <c r="K8" s="10" t="s">
        <v>273</v>
      </c>
      <c r="L8" s="10" t="s">
        <v>362</v>
      </c>
      <c r="M8" s="10" t="s">
        <v>362</v>
      </c>
      <c r="N8" s="10" t="s">
        <v>273</v>
      </c>
      <c r="O8" s="10" t="s">
        <v>363</v>
      </c>
      <c r="P8" s="10" t="s">
        <v>51</v>
      </c>
    </row>
    <row r="9" spans="1:16" x14ac:dyDescent="0.25">
      <c r="A9" s="10">
        <v>70</v>
      </c>
      <c r="B9" s="10" t="s">
        <v>299</v>
      </c>
      <c r="C9" s="10" t="s">
        <v>299</v>
      </c>
      <c r="D9" s="10" t="s">
        <v>360</v>
      </c>
      <c r="E9" s="10" t="s">
        <v>288</v>
      </c>
      <c r="F9" s="10" t="s">
        <v>287</v>
      </c>
      <c r="G9" s="10" t="s">
        <v>332</v>
      </c>
      <c r="H9" s="10" t="s">
        <v>331</v>
      </c>
      <c r="I9" s="10" t="s">
        <v>331</v>
      </c>
      <c r="J9" s="10" t="s">
        <v>361</v>
      </c>
      <c r="K9" s="10" t="s">
        <v>273</v>
      </c>
      <c r="L9" s="10" t="s">
        <v>362</v>
      </c>
      <c r="M9" s="10" t="s">
        <v>362</v>
      </c>
      <c r="N9" s="10" t="s">
        <v>273</v>
      </c>
      <c r="O9" s="10" t="s">
        <v>363</v>
      </c>
      <c r="P9" s="10" t="s">
        <v>51</v>
      </c>
    </row>
    <row r="10" spans="1:16" x14ac:dyDescent="0.25">
      <c r="A10" s="10">
        <v>71</v>
      </c>
      <c r="B10" s="10" t="s">
        <v>299</v>
      </c>
      <c r="C10" s="10" t="s">
        <v>299</v>
      </c>
      <c r="D10" s="10" t="s">
        <v>360</v>
      </c>
      <c r="E10" s="10" t="s">
        <v>288</v>
      </c>
      <c r="F10" s="10" t="s">
        <v>287</v>
      </c>
      <c r="G10" s="10" t="s">
        <v>332</v>
      </c>
      <c r="H10" s="10" t="s">
        <v>331</v>
      </c>
      <c r="I10" s="10" t="s">
        <v>331</v>
      </c>
      <c r="J10" s="10" t="s">
        <v>361</v>
      </c>
      <c r="K10" s="10" t="s">
        <v>273</v>
      </c>
      <c r="L10" s="10" t="s">
        <v>362</v>
      </c>
      <c r="M10" s="10" t="s">
        <v>362</v>
      </c>
      <c r="N10" s="10" t="s">
        <v>273</v>
      </c>
      <c r="O10" s="10" t="s">
        <v>363</v>
      </c>
      <c r="P10" s="10" t="s">
        <v>51</v>
      </c>
    </row>
    <row r="11" spans="1:16" x14ac:dyDescent="0.25">
      <c r="A11" s="10">
        <v>72</v>
      </c>
      <c r="B11" s="10" t="s">
        <v>299</v>
      </c>
      <c r="C11" s="10" t="s">
        <v>299</v>
      </c>
      <c r="D11" s="10" t="s">
        <v>360</v>
      </c>
      <c r="E11" s="10" t="s">
        <v>288</v>
      </c>
      <c r="F11" s="10" t="s">
        <v>287</v>
      </c>
      <c r="G11" s="10" t="s">
        <v>332</v>
      </c>
      <c r="H11" s="10" t="s">
        <v>331</v>
      </c>
      <c r="I11" s="10" t="s">
        <v>331</v>
      </c>
      <c r="J11" s="10" t="s">
        <v>361</v>
      </c>
      <c r="K11" s="10" t="s">
        <v>273</v>
      </c>
      <c r="L11" s="10" t="s">
        <v>362</v>
      </c>
      <c r="M11" s="10" t="s">
        <v>362</v>
      </c>
      <c r="N11" s="10" t="s">
        <v>273</v>
      </c>
      <c r="O11" s="10" t="s">
        <v>363</v>
      </c>
      <c r="P11" s="10" t="s">
        <v>51</v>
      </c>
    </row>
    <row r="12" spans="1:16" x14ac:dyDescent="0.25">
      <c r="A12" s="10">
        <v>73</v>
      </c>
      <c r="B12" s="10" t="s">
        <v>299</v>
      </c>
      <c r="C12" s="10" t="s">
        <v>299</v>
      </c>
      <c r="D12" s="10" t="s">
        <v>360</v>
      </c>
      <c r="E12" s="10" t="s">
        <v>288</v>
      </c>
      <c r="F12" s="10" t="s">
        <v>287</v>
      </c>
      <c r="G12" s="10" t="s">
        <v>332</v>
      </c>
      <c r="H12" s="10" t="s">
        <v>331</v>
      </c>
      <c r="I12" s="10" t="s">
        <v>331</v>
      </c>
      <c r="J12" s="10" t="s">
        <v>361</v>
      </c>
      <c r="K12" s="10" t="s">
        <v>273</v>
      </c>
      <c r="L12" s="10" t="s">
        <v>362</v>
      </c>
      <c r="M12" s="10" t="s">
        <v>362</v>
      </c>
      <c r="N12" s="10" t="s">
        <v>273</v>
      </c>
      <c r="O12" s="10" t="s">
        <v>363</v>
      </c>
      <c r="P12" s="10" t="s">
        <v>51</v>
      </c>
    </row>
    <row r="13" spans="1:16" x14ac:dyDescent="0.25">
      <c r="A13" s="10">
        <v>74</v>
      </c>
      <c r="B13" s="10" t="s">
        <v>299</v>
      </c>
      <c r="C13" s="10" t="s">
        <v>299</v>
      </c>
      <c r="D13" s="10" t="s">
        <v>360</v>
      </c>
      <c r="E13" s="10" t="s">
        <v>288</v>
      </c>
      <c r="F13" s="10" t="s">
        <v>287</v>
      </c>
      <c r="G13" s="10" t="s">
        <v>332</v>
      </c>
      <c r="H13" s="10" t="s">
        <v>331</v>
      </c>
      <c r="I13" s="10" t="s">
        <v>331</v>
      </c>
      <c r="J13" s="10" t="s">
        <v>361</v>
      </c>
      <c r="K13" s="10" t="s">
        <v>273</v>
      </c>
      <c r="L13" s="10" t="s">
        <v>362</v>
      </c>
      <c r="M13" s="10" t="s">
        <v>362</v>
      </c>
      <c r="N13" s="10" t="s">
        <v>273</v>
      </c>
      <c r="O13" s="10" t="s">
        <v>363</v>
      </c>
      <c r="P13" s="10" t="s">
        <v>51</v>
      </c>
    </row>
    <row r="14" spans="1:16" x14ac:dyDescent="0.25">
      <c r="A14" s="12">
        <v>75</v>
      </c>
      <c r="B14" s="12" t="s">
        <v>299</v>
      </c>
      <c r="C14" s="12" t="s">
        <v>299</v>
      </c>
      <c r="D14" s="12" t="s">
        <v>360</v>
      </c>
      <c r="E14" s="12" t="s">
        <v>288</v>
      </c>
      <c r="F14" s="12" t="s">
        <v>287</v>
      </c>
      <c r="G14" s="12" t="s">
        <v>332</v>
      </c>
      <c r="H14" s="12" t="s">
        <v>331</v>
      </c>
      <c r="I14" s="12" t="s">
        <v>331</v>
      </c>
      <c r="J14" s="12" t="s">
        <v>361</v>
      </c>
      <c r="K14" s="12" t="s">
        <v>273</v>
      </c>
      <c r="L14" s="12" t="s">
        <v>362</v>
      </c>
      <c r="M14" s="12" t="s">
        <v>362</v>
      </c>
      <c r="N14" s="12" t="s">
        <v>273</v>
      </c>
      <c r="O14" s="13"/>
      <c r="P14" s="12" t="s">
        <v>51</v>
      </c>
    </row>
    <row r="15" spans="1:16" x14ac:dyDescent="0.25">
      <c r="A15" s="12">
        <v>76</v>
      </c>
      <c r="B15" s="12" t="s">
        <v>299</v>
      </c>
      <c r="C15" s="12" t="s">
        <v>299</v>
      </c>
      <c r="D15" s="12" t="s">
        <v>360</v>
      </c>
      <c r="E15" s="12" t="s">
        <v>288</v>
      </c>
      <c r="F15" s="12" t="s">
        <v>287</v>
      </c>
      <c r="G15" s="12" t="s">
        <v>332</v>
      </c>
      <c r="H15" s="12" t="s">
        <v>331</v>
      </c>
      <c r="I15" s="12" t="s">
        <v>331</v>
      </c>
      <c r="J15" s="12" t="s">
        <v>361</v>
      </c>
      <c r="K15" s="12" t="s">
        <v>273</v>
      </c>
      <c r="L15" s="12" t="s">
        <v>362</v>
      </c>
      <c r="M15" s="12" t="s">
        <v>362</v>
      </c>
      <c r="N15" s="12" t="s">
        <v>273</v>
      </c>
      <c r="O15" s="13"/>
      <c r="P15" s="12" t="s">
        <v>51</v>
      </c>
    </row>
    <row r="16" spans="1:16" x14ac:dyDescent="0.25">
      <c r="A16" s="14">
        <v>77</v>
      </c>
      <c r="B16" s="14" t="s">
        <v>299</v>
      </c>
      <c r="C16" s="14" t="s">
        <v>299</v>
      </c>
      <c r="D16" s="14" t="s">
        <v>360</v>
      </c>
      <c r="E16" s="14" t="s">
        <v>288</v>
      </c>
      <c r="F16" s="14" t="s">
        <v>287</v>
      </c>
      <c r="G16" s="14" t="s">
        <v>332</v>
      </c>
      <c r="H16" s="14" t="s">
        <v>331</v>
      </c>
      <c r="I16" s="14" t="s">
        <v>331</v>
      </c>
      <c r="J16" s="14" t="s">
        <v>361</v>
      </c>
      <c r="K16" s="14" t="s">
        <v>273</v>
      </c>
      <c r="L16" s="14" t="s">
        <v>362</v>
      </c>
      <c r="M16" s="14" t="s">
        <v>362</v>
      </c>
      <c r="N16" s="14" t="s">
        <v>273</v>
      </c>
      <c r="O16" s="15"/>
      <c r="P16" s="14" t="s">
        <v>51</v>
      </c>
    </row>
    <row r="17" spans="1:16" x14ac:dyDescent="0.25">
      <c r="A17" s="16">
        <v>78</v>
      </c>
      <c r="B17" s="16" t="s">
        <v>299</v>
      </c>
      <c r="C17" s="16" t="s">
        <v>299</v>
      </c>
      <c r="D17" s="16" t="s">
        <v>360</v>
      </c>
      <c r="E17" s="16" t="s">
        <v>288</v>
      </c>
      <c r="F17" s="16" t="s">
        <v>287</v>
      </c>
      <c r="G17" s="16" t="s">
        <v>332</v>
      </c>
      <c r="H17" s="16" t="s">
        <v>331</v>
      </c>
      <c r="I17" s="16" t="s">
        <v>331</v>
      </c>
      <c r="J17" s="16" t="s">
        <v>361</v>
      </c>
      <c r="K17" s="16" t="s">
        <v>273</v>
      </c>
      <c r="L17" s="16" t="s">
        <v>362</v>
      </c>
      <c r="M17" s="16" t="s">
        <v>362</v>
      </c>
      <c r="N17" s="16" t="s">
        <v>273</v>
      </c>
      <c r="O17" s="16" t="s">
        <v>363</v>
      </c>
      <c r="P17" s="16" t="s">
        <v>51</v>
      </c>
    </row>
    <row r="18" spans="1:16" x14ac:dyDescent="0.25">
      <c r="A18" s="16">
        <v>79</v>
      </c>
      <c r="B18" s="16" t="s">
        <v>299</v>
      </c>
      <c r="C18" s="16" t="s">
        <v>299</v>
      </c>
      <c r="D18" s="16" t="s">
        <v>360</v>
      </c>
      <c r="E18" s="16" t="s">
        <v>288</v>
      </c>
      <c r="F18" s="16" t="s">
        <v>287</v>
      </c>
      <c r="G18" s="16" t="s">
        <v>332</v>
      </c>
      <c r="H18" s="16" t="s">
        <v>331</v>
      </c>
      <c r="I18" s="16" t="s">
        <v>331</v>
      </c>
      <c r="J18" s="16" t="s">
        <v>361</v>
      </c>
      <c r="K18" s="16" t="s">
        <v>273</v>
      </c>
      <c r="L18" s="16" t="s">
        <v>362</v>
      </c>
      <c r="M18" s="16" t="s">
        <v>362</v>
      </c>
      <c r="N18" s="16" t="s">
        <v>273</v>
      </c>
      <c r="O18" s="16" t="s">
        <v>363</v>
      </c>
      <c r="P18" s="16" t="s">
        <v>51</v>
      </c>
    </row>
    <row r="19" spans="1:16" x14ac:dyDescent="0.25">
      <c r="A19" s="16">
        <v>80</v>
      </c>
      <c r="B19" s="16" t="s">
        <v>299</v>
      </c>
      <c r="C19" s="16" t="s">
        <v>299</v>
      </c>
      <c r="D19" s="16" t="s">
        <v>360</v>
      </c>
      <c r="E19" s="16" t="s">
        <v>288</v>
      </c>
      <c r="F19" s="16" t="s">
        <v>287</v>
      </c>
      <c r="G19" s="16" t="s">
        <v>332</v>
      </c>
      <c r="H19" s="16" t="s">
        <v>331</v>
      </c>
      <c r="I19" s="16" t="s">
        <v>331</v>
      </c>
      <c r="J19" s="16" t="s">
        <v>361</v>
      </c>
      <c r="K19" s="16" t="s">
        <v>273</v>
      </c>
      <c r="L19" s="16" t="s">
        <v>362</v>
      </c>
      <c r="M19" s="16" t="s">
        <v>362</v>
      </c>
      <c r="N19" s="16" t="s">
        <v>273</v>
      </c>
      <c r="O19" s="16" t="s">
        <v>363</v>
      </c>
      <c r="P19" s="16" t="s">
        <v>51</v>
      </c>
    </row>
    <row r="20" spans="1:16" x14ac:dyDescent="0.25">
      <c r="A20" s="16">
        <v>81</v>
      </c>
      <c r="B20" s="16" t="s">
        <v>299</v>
      </c>
      <c r="C20" s="16" t="s">
        <v>299</v>
      </c>
      <c r="D20" s="16" t="s">
        <v>360</v>
      </c>
      <c r="E20" s="16" t="s">
        <v>288</v>
      </c>
      <c r="F20" s="16" t="s">
        <v>287</v>
      </c>
      <c r="G20" s="16" t="s">
        <v>332</v>
      </c>
      <c r="H20" s="16" t="s">
        <v>331</v>
      </c>
      <c r="I20" s="16" t="s">
        <v>331</v>
      </c>
      <c r="J20" s="16" t="s">
        <v>361</v>
      </c>
      <c r="K20" s="16" t="s">
        <v>273</v>
      </c>
      <c r="L20" s="16" t="s">
        <v>362</v>
      </c>
      <c r="M20" s="16" t="s">
        <v>362</v>
      </c>
      <c r="N20" s="16" t="s">
        <v>273</v>
      </c>
      <c r="O20" s="16" t="s">
        <v>363</v>
      </c>
      <c r="P20" s="16" t="s">
        <v>51</v>
      </c>
    </row>
    <row r="21" spans="1:16" x14ac:dyDescent="0.25">
      <c r="A21" s="16">
        <v>82</v>
      </c>
      <c r="B21" s="16" t="s">
        <v>299</v>
      </c>
      <c r="C21" s="16" t="s">
        <v>299</v>
      </c>
      <c r="D21" s="16" t="s">
        <v>360</v>
      </c>
      <c r="E21" s="16" t="s">
        <v>288</v>
      </c>
      <c r="F21" s="16" t="s">
        <v>287</v>
      </c>
      <c r="G21" s="16" t="s">
        <v>332</v>
      </c>
      <c r="H21" s="16" t="s">
        <v>331</v>
      </c>
      <c r="I21" s="16" t="s">
        <v>331</v>
      </c>
      <c r="J21" s="16" t="s">
        <v>361</v>
      </c>
      <c r="K21" s="16" t="s">
        <v>273</v>
      </c>
      <c r="L21" s="16" t="s">
        <v>362</v>
      </c>
      <c r="M21" s="16" t="s">
        <v>362</v>
      </c>
      <c r="N21" s="16" t="s">
        <v>273</v>
      </c>
      <c r="O21" s="16" t="s">
        <v>363</v>
      </c>
      <c r="P21" s="16" t="s">
        <v>51</v>
      </c>
    </row>
    <row r="22" spans="1:16" x14ac:dyDescent="0.25">
      <c r="A22" s="22">
        <v>83</v>
      </c>
      <c r="B22" s="22" t="s">
        <v>299</v>
      </c>
      <c r="C22" s="22" t="s">
        <v>360</v>
      </c>
      <c r="D22" s="22" t="s">
        <v>288</v>
      </c>
      <c r="E22" s="22" t="s">
        <v>287</v>
      </c>
      <c r="F22" s="22" t="s">
        <v>332</v>
      </c>
      <c r="G22" s="22" t="s">
        <v>331</v>
      </c>
      <c r="H22" s="22" t="s">
        <v>361</v>
      </c>
      <c r="I22" s="22" t="s">
        <v>362</v>
      </c>
      <c r="J22" s="22" t="s">
        <v>273</v>
      </c>
      <c r="K22" s="22" t="s">
        <v>363</v>
      </c>
      <c r="L22" s="22" t="s">
        <v>364</v>
      </c>
      <c r="M22" s="22" t="s">
        <v>365</v>
      </c>
      <c r="N22" s="22" t="s">
        <v>276</v>
      </c>
      <c r="O22" s="22" t="s">
        <v>366</v>
      </c>
      <c r="P22" s="22" t="s">
        <v>51</v>
      </c>
    </row>
    <row r="23" spans="1:16" x14ac:dyDescent="0.25">
      <c r="A23" s="22">
        <v>84</v>
      </c>
      <c r="B23" s="22" t="s">
        <v>299</v>
      </c>
      <c r="C23" s="22" t="s">
        <v>360</v>
      </c>
      <c r="D23" s="22" t="s">
        <v>288</v>
      </c>
      <c r="E23" s="22" t="s">
        <v>287</v>
      </c>
      <c r="F23" s="22" t="s">
        <v>332</v>
      </c>
      <c r="G23" s="22" t="s">
        <v>331</v>
      </c>
      <c r="H23" s="22" t="s">
        <v>361</v>
      </c>
      <c r="I23" s="22" t="s">
        <v>362</v>
      </c>
      <c r="J23" s="22" t="s">
        <v>273</v>
      </c>
      <c r="K23" s="22" t="s">
        <v>363</v>
      </c>
      <c r="L23" s="22" t="s">
        <v>364</v>
      </c>
      <c r="M23" s="22" t="s">
        <v>365</v>
      </c>
      <c r="N23" s="22" t="s">
        <v>276</v>
      </c>
      <c r="O23" s="22" t="s">
        <v>366</v>
      </c>
      <c r="P23" s="22" t="s">
        <v>66</v>
      </c>
    </row>
    <row r="24" spans="1:16" x14ac:dyDescent="0.25">
      <c r="A24" s="22">
        <v>85</v>
      </c>
      <c r="B24" s="22" t="s">
        <v>299</v>
      </c>
      <c r="C24" s="22" t="s">
        <v>360</v>
      </c>
      <c r="D24" s="22" t="s">
        <v>288</v>
      </c>
      <c r="E24" s="22" t="s">
        <v>287</v>
      </c>
      <c r="F24" s="22" t="s">
        <v>332</v>
      </c>
      <c r="G24" s="22" t="s">
        <v>331</v>
      </c>
      <c r="H24" s="22" t="s">
        <v>361</v>
      </c>
      <c r="I24" s="22" t="s">
        <v>362</v>
      </c>
      <c r="J24" s="22" t="s">
        <v>273</v>
      </c>
      <c r="K24" s="22" t="s">
        <v>363</v>
      </c>
      <c r="L24" s="22" t="s">
        <v>364</v>
      </c>
      <c r="M24" s="22" t="s">
        <v>365</v>
      </c>
      <c r="N24" s="22" t="s">
        <v>276</v>
      </c>
      <c r="O24" s="22" t="s">
        <v>366</v>
      </c>
      <c r="P24" s="22" t="s">
        <v>51</v>
      </c>
    </row>
    <row r="25" spans="1:16" x14ac:dyDescent="0.25">
      <c r="A25" s="22">
        <v>86</v>
      </c>
      <c r="B25" s="22" t="s">
        <v>299</v>
      </c>
      <c r="C25" s="22" t="s">
        <v>360</v>
      </c>
      <c r="D25" s="22" t="s">
        <v>288</v>
      </c>
      <c r="E25" s="22" t="s">
        <v>287</v>
      </c>
      <c r="F25" s="22" t="s">
        <v>332</v>
      </c>
      <c r="G25" s="22" t="s">
        <v>331</v>
      </c>
      <c r="H25" s="22" t="s">
        <v>361</v>
      </c>
      <c r="I25" s="22" t="s">
        <v>362</v>
      </c>
      <c r="J25" s="22" t="s">
        <v>273</v>
      </c>
      <c r="K25" s="22" t="s">
        <v>363</v>
      </c>
      <c r="L25" s="22" t="s">
        <v>364</v>
      </c>
      <c r="M25" s="22" t="s">
        <v>365</v>
      </c>
      <c r="N25" s="22" t="s">
        <v>276</v>
      </c>
      <c r="O25" s="22" t="s">
        <v>366</v>
      </c>
      <c r="P25" s="22" t="s">
        <v>66</v>
      </c>
    </row>
    <row r="26" spans="1:16" x14ac:dyDescent="0.25">
      <c r="A26" s="22">
        <v>87</v>
      </c>
      <c r="B26" s="22" t="s">
        <v>299</v>
      </c>
      <c r="C26" s="22" t="s">
        <v>360</v>
      </c>
      <c r="D26" s="22" t="s">
        <v>288</v>
      </c>
      <c r="E26" s="22" t="s">
        <v>287</v>
      </c>
      <c r="F26" s="22" t="s">
        <v>332</v>
      </c>
      <c r="G26" s="22" t="s">
        <v>331</v>
      </c>
      <c r="H26" s="22" t="s">
        <v>361</v>
      </c>
      <c r="I26" s="22" t="s">
        <v>362</v>
      </c>
      <c r="J26" s="22" t="s">
        <v>273</v>
      </c>
      <c r="K26" s="22" t="s">
        <v>363</v>
      </c>
      <c r="L26" s="22" t="s">
        <v>364</v>
      </c>
      <c r="M26" s="22" t="s">
        <v>365</v>
      </c>
      <c r="N26" s="22" t="s">
        <v>276</v>
      </c>
      <c r="O26" s="22" t="s">
        <v>366</v>
      </c>
      <c r="P26" s="22" t="s">
        <v>66</v>
      </c>
    </row>
    <row r="27" spans="1:16" x14ac:dyDescent="0.25">
      <c r="A27" s="22">
        <v>88</v>
      </c>
      <c r="B27" s="22" t="s">
        <v>299</v>
      </c>
      <c r="C27" s="22" t="s">
        <v>360</v>
      </c>
      <c r="D27" s="22" t="s">
        <v>288</v>
      </c>
      <c r="E27" s="22" t="s">
        <v>287</v>
      </c>
      <c r="F27" s="22" t="s">
        <v>332</v>
      </c>
      <c r="G27" s="22" t="s">
        <v>331</v>
      </c>
      <c r="H27" s="22" t="s">
        <v>361</v>
      </c>
      <c r="I27" s="22" t="s">
        <v>362</v>
      </c>
      <c r="J27" s="22" t="s">
        <v>273</v>
      </c>
      <c r="K27" s="22" t="s">
        <v>363</v>
      </c>
      <c r="L27" s="22" t="s">
        <v>364</v>
      </c>
      <c r="M27" s="22" t="s">
        <v>365</v>
      </c>
      <c r="N27" s="22" t="s">
        <v>276</v>
      </c>
      <c r="O27" s="22" t="s">
        <v>366</v>
      </c>
      <c r="P27" s="22" t="s">
        <v>66</v>
      </c>
    </row>
    <row r="28" spans="1:16" x14ac:dyDescent="0.25">
      <c r="A28" s="22">
        <v>89</v>
      </c>
      <c r="B28" s="22" t="s">
        <v>299</v>
      </c>
      <c r="C28" s="22" t="s">
        <v>360</v>
      </c>
      <c r="D28" s="22" t="s">
        <v>288</v>
      </c>
      <c r="E28" s="22" t="s">
        <v>287</v>
      </c>
      <c r="F28" s="22" t="s">
        <v>332</v>
      </c>
      <c r="G28" s="22" t="s">
        <v>331</v>
      </c>
      <c r="H28" s="22" t="s">
        <v>361</v>
      </c>
      <c r="I28" s="22" t="s">
        <v>362</v>
      </c>
      <c r="J28" s="22" t="s">
        <v>273</v>
      </c>
      <c r="K28" s="22" t="s">
        <v>363</v>
      </c>
      <c r="L28" s="22" t="s">
        <v>364</v>
      </c>
      <c r="M28" s="22" t="s">
        <v>365</v>
      </c>
      <c r="N28" s="22" t="s">
        <v>276</v>
      </c>
      <c r="O28" s="22" t="s">
        <v>366</v>
      </c>
      <c r="P28" s="22" t="s">
        <v>66</v>
      </c>
    </row>
    <row r="29" spans="1:16" x14ac:dyDescent="0.25">
      <c r="A29" s="22">
        <v>90</v>
      </c>
      <c r="B29" s="22" t="s">
        <v>299</v>
      </c>
      <c r="C29" s="22" t="s">
        <v>360</v>
      </c>
      <c r="D29" s="22" t="s">
        <v>288</v>
      </c>
      <c r="E29" s="22" t="s">
        <v>287</v>
      </c>
      <c r="F29" s="22" t="s">
        <v>332</v>
      </c>
      <c r="G29" s="22" t="s">
        <v>331</v>
      </c>
      <c r="H29" s="22" t="s">
        <v>361</v>
      </c>
      <c r="I29" s="22" t="s">
        <v>362</v>
      </c>
      <c r="J29" s="22" t="s">
        <v>273</v>
      </c>
      <c r="K29" s="22" t="s">
        <v>363</v>
      </c>
      <c r="L29" s="22" t="s">
        <v>364</v>
      </c>
      <c r="M29" s="22" t="s">
        <v>365</v>
      </c>
      <c r="N29" s="22" t="s">
        <v>276</v>
      </c>
      <c r="O29" s="22" t="s">
        <v>366</v>
      </c>
      <c r="P29" s="22" t="s">
        <v>66</v>
      </c>
    </row>
    <row r="30" spans="1:16" x14ac:dyDescent="0.25">
      <c r="A30" s="22">
        <v>91</v>
      </c>
      <c r="B30" s="22" t="s">
        <v>299</v>
      </c>
      <c r="C30" s="22" t="s">
        <v>360</v>
      </c>
      <c r="D30" s="22" t="s">
        <v>288</v>
      </c>
      <c r="E30" s="22" t="s">
        <v>287</v>
      </c>
      <c r="F30" s="22" t="s">
        <v>332</v>
      </c>
      <c r="G30" s="22" t="s">
        <v>331</v>
      </c>
      <c r="H30" s="22" t="s">
        <v>361</v>
      </c>
      <c r="I30" s="22" t="s">
        <v>362</v>
      </c>
      <c r="J30" s="22" t="s">
        <v>273</v>
      </c>
      <c r="K30" s="22" t="s">
        <v>363</v>
      </c>
      <c r="L30" s="22" t="s">
        <v>364</v>
      </c>
      <c r="M30" s="22" t="s">
        <v>365</v>
      </c>
      <c r="N30" s="22" t="s">
        <v>276</v>
      </c>
      <c r="O30" s="22" t="s">
        <v>366</v>
      </c>
      <c r="P30" s="22" t="s">
        <v>66</v>
      </c>
    </row>
    <row r="31" spans="1:16" x14ac:dyDescent="0.25">
      <c r="A31" s="22">
        <v>92</v>
      </c>
      <c r="B31" s="22" t="s">
        <v>299</v>
      </c>
      <c r="C31" s="22" t="s">
        <v>360</v>
      </c>
      <c r="D31" s="22" t="s">
        <v>288</v>
      </c>
      <c r="E31" s="22" t="s">
        <v>287</v>
      </c>
      <c r="F31" s="22" t="s">
        <v>332</v>
      </c>
      <c r="G31" s="22" t="s">
        <v>331</v>
      </c>
      <c r="H31" s="22" t="s">
        <v>361</v>
      </c>
      <c r="I31" s="22" t="s">
        <v>362</v>
      </c>
      <c r="J31" s="22" t="s">
        <v>273</v>
      </c>
      <c r="K31" s="22" t="s">
        <v>363</v>
      </c>
      <c r="L31" s="22" t="s">
        <v>364</v>
      </c>
      <c r="M31" s="22" t="s">
        <v>365</v>
      </c>
      <c r="N31" s="22" t="s">
        <v>276</v>
      </c>
      <c r="O31" s="22" t="s">
        <v>366</v>
      </c>
      <c r="P31" s="22" t="s">
        <v>66</v>
      </c>
    </row>
    <row r="32" spans="1:16" x14ac:dyDescent="0.25">
      <c r="A32" s="22">
        <v>93</v>
      </c>
      <c r="B32" s="22" t="s">
        <v>299</v>
      </c>
      <c r="C32" s="22" t="s">
        <v>360</v>
      </c>
      <c r="D32" s="22" t="s">
        <v>288</v>
      </c>
      <c r="E32" s="22" t="s">
        <v>287</v>
      </c>
      <c r="F32" s="22" t="s">
        <v>332</v>
      </c>
      <c r="G32" s="22" t="s">
        <v>331</v>
      </c>
      <c r="H32" s="22" t="s">
        <v>361</v>
      </c>
      <c r="I32" s="22" t="s">
        <v>362</v>
      </c>
      <c r="J32" s="22" t="s">
        <v>273</v>
      </c>
      <c r="K32" s="22" t="s">
        <v>363</v>
      </c>
      <c r="L32" s="22" t="s">
        <v>364</v>
      </c>
      <c r="M32" s="22" t="s">
        <v>365</v>
      </c>
      <c r="N32" s="22" t="s">
        <v>276</v>
      </c>
      <c r="O32" s="22" t="s">
        <v>366</v>
      </c>
      <c r="P32" s="22" t="s">
        <v>66</v>
      </c>
    </row>
    <row r="33" spans="1:16" x14ac:dyDescent="0.25">
      <c r="A33" s="22">
        <v>94</v>
      </c>
      <c r="B33" s="22" t="s">
        <v>299</v>
      </c>
      <c r="C33" s="22" t="s">
        <v>360</v>
      </c>
      <c r="D33" s="22" t="s">
        <v>288</v>
      </c>
      <c r="E33" s="22" t="s">
        <v>287</v>
      </c>
      <c r="F33" s="22" t="s">
        <v>332</v>
      </c>
      <c r="G33" s="22" t="s">
        <v>331</v>
      </c>
      <c r="H33" s="22" t="s">
        <v>361</v>
      </c>
      <c r="I33" s="22" t="s">
        <v>362</v>
      </c>
      <c r="J33" s="22" t="s">
        <v>273</v>
      </c>
      <c r="K33" s="22" t="s">
        <v>363</v>
      </c>
      <c r="L33" s="22" t="s">
        <v>364</v>
      </c>
      <c r="M33" s="22" t="s">
        <v>365</v>
      </c>
      <c r="N33" s="22" t="s">
        <v>276</v>
      </c>
      <c r="O33" s="22" t="s">
        <v>366</v>
      </c>
      <c r="P33" s="22" t="s">
        <v>66</v>
      </c>
    </row>
    <row r="34" spans="1:16" x14ac:dyDescent="0.25">
      <c r="A34" s="22">
        <v>95</v>
      </c>
      <c r="B34" s="22" t="s">
        <v>299</v>
      </c>
      <c r="C34" s="22" t="s">
        <v>360</v>
      </c>
      <c r="D34" s="22" t="s">
        <v>288</v>
      </c>
      <c r="E34" s="22" t="s">
        <v>287</v>
      </c>
      <c r="F34" s="22" t="s">
        <v>332</v>
      </c>
      <c r="G34" s="22" t="s">
        <v>331</v>
      </c>
      <c r="H34" s="22" t="s">
        <v>361</v>
      </c>
      <c r="I34" s="22" t="s">
        <v>362</v>
      </c>
      <c r="J34" s="22" t="s">
        <v>273</v>
      </c>
      <c r="K34" s="22" t="s">
        <v>363</v>
      </c>
      <c r="L34" s="22" t="s">
        <v>364</v>
      </c>
      <c r="M34" s="22" t="s">
        <v>365</v>
      </c>
      <c r="N34" s="22" t="s">
        <v>276</v>
      </c>
      <c r="O34" s="22" t="s">
        <v>366</v>
      </c>
      <c r="P34" s="22" t="s">
        <v>66</v>
      </c>
    </row>
    <row r="35" spans="1:16" x14ac:dyDescent="0.25">
      <c r="A35" s="22">
        <v>96</v>
      </c>
      <c r="B35" s="22" t="s">
        <v>299</v>
      </c>
      <c r="C35" s="22" t="s">
        <v>360</v>
      </c>
      <c r="D35" s="22" t="s">
        <v>288</v>
      </c>
      <c r="E35" s="22" t="s">
        <v>287</v>
      </c>
      <c r="F35" s="22" t="s">
        <v>332</v>
      </c>
      <c r="G35" s="22" t="s">
        <v>331</v>
      </c>
      <c r="H35" s="22" t="s">
        <v>361</v>
      </c>
      <c r="I35" s="22" t="s">
        <v>362</v>
      </c>
      <c r="J35" s="22" t="s">
        <v>273</v>
      </c>
      <c r="K35" s="22" t="s">
        <v>363</v>
      </c>
      <c r="L35" s="22" t="s">
        <v>364</v>
      </c>
      <c r="M35" s="22" t="s">
        <v>365</v>
      </c>
      <c r="N35" s="22" t="s">
        <v>276</v>
      </c>
      <c r="O35" s="22" t="s">
        <v>366</v>
      </c>
      <c r="P35" s="22" t="s">
        <v>66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8" sqref="M8"/>
    </sheetView>
  </sheetViews>
  <sheetFormatPr defaultColWidth="8.85546875"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3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  <c r="M1" t="s">
        <v>667</v>
      </c>
    </row>
    <row r="2" spans="1:13" x14ac:dyDescent="0.25">
      <c r="A2" s="14">
        <v>63</v>
      </c>
      <c r="B2" s="14" t="s">
        <v>299</v>
      </c>
      <c r="C2" s="14">
        <v>11110</v>
      </c>
      <c r="D2" s="14">
        <v>19654</v>
      </c>
      <c r="E2" s="14" t="s">
        <v>51</v>
      </c>
      <c r="F2" s="14" t="s">
        <v>274</v>
      </c>
      <c r="G2" s="14" t="s">
        <v>304</v>
      </c>
      <c r="H2" s="14"/>
      <c r="I2" s="14"/>
      <c r="J2" s="14" t="s">
        <v>306</v>
      </c>
      <c r="K2" s="14"/>
      <c r="L2" s="14" t="s">
        <v>289</v>
      </c>
      <c r="M2" t="s">
        <v>668</v>
      </c>
    </row>
    <row r="3" spans="1:13" x14ac:dyDescent="0.25">
      <c r="A3" s="14">
        <v>64</v>
      </c>
      <c r="B3" s="14" t="s">
        <v>299</v>
      </c>
      <c r="C3" s="14">
        <v>11110</v>
      </c>
      <c r="D3" s="14">
        <v>19654</v>
      </c>
      <c r="E3" s="14" t="s">
        <v>51</v>
      </c>
      <c r="F3" s="14" t="s">
        <v>274</v>
      </c>
      <c r="G3" s="14" t="s">
        <v>304</v>
      </c>
      <c r="H3" s="14"/>
      <c r="I3" s="14"/>
      <c r="J3" s="14" t="s">
        <v>306</v>
      </c>
      <c r="K3" s="14"/>
      <c r="L3" s="14" t="s">
        <v>289</v>
      </c>
      <c r="M3" t="s">
        <v>668</v>
      </c>
    </row>
    <row r="4" spans="1:13" x14ac:dyDescent="0.25">
      <c r="A4" s="14">
        <v>65</v>
      </c>
      <c r="B4" s="14" t="s">
        <v>299</v>
      </c>
      <c r="C4" s="14">
        <v>11110</v>
      </c>
      <c r="D4" s="14">
        <v>19654</v>
      </c>
      <c r="E4" s="14" t="s">
        <v>51</v>
      </c>
      <c r="F4" s="14" t="s">
        <v>274</v>
      </c>
      <c r="G4" s="14" t="s">
        <v>304</v>
      </c>
      <c r="H4" s="14"/>
      <c r="I4" s="14"/>
      <c r="J4" s="14" t="s">
        <v>306</v>
      </c>
      <c r="K4" s="14"/>
      <c r="L4" s="14" t="s">
        <v>289</v>
      </c>
      <c r="M4" t="s">
        <v>668</v>
      </c>
    </row>
    <row r="5" spans="1:13" x14ac:dyDescent="0.25">
      <c r="A5" s="14">
        <v>66</v>
      </c>
      <c r="B5" s="14" t="s">
        <v>299</v>
      </c>
      <c r="C5" s="14">
        <v>11110</v>
      </c>
      <c r="D5" s="14">
        <v>19654</v>
      </c>
      <c r="E5" s="14" t="s">
        <v>51</v>
      </c>
      <c r="F5" s="14" t="s">
        <v>274</v>
      </c>
      <c r="G5" s="14" t="s">
        <v>304</v>
      </c>
      <c r="H5" s="14"/>
      <c r="I5" s="14"/>
      <c r="J5" s="14" t="s">
        <v>306</v>
      </c>
      <c r="K5" s="14"/>
      <c r="L5" s="14" t="s">
        <v>289</v>
      </c>
      <c r="M5" t="s">
        <v>668</v>
      </c>
    </row>
    <row r="6" spans="1:13" x14ac:dyDescent="0.25">
      <c r="A6" s="14">
        <v>67</v>
      </c>
      <c r="B6" s="14" t="s">
        <v>299</v>
      </c>
      <c r="C6" s="14">
        <v>11110</v>
      </c>
      <c r="D6" s="14">
        <v>19654</v>
      </c>
      <c r="E6" s="14" t="s">
        <v>51</v>
      </c>
      <c r="F6" s="14" t="s">
        <v>274</v>
      </c>
      <c r="G6" s="14" t="s">
        <v>304</v>
      </c>
      <c r="H6" s="14"/>
      <c r="I6" s="14"/>
      <c r="J6" s="14" t="s">
        <v>306</v>
      </c>
      <c r="K6" s="14"/>
      <c r="L6" s="14" t="s">
        <v>289</v>
      </c>
      <c r="M6" t="s">
        <v>668</v>
      </c>
    </row>
    <row r="7" spans="1:13" x14ac:dyDescent="0.25">
      <c r="A7" s="14">
        <v>68</v>
      </c>
      <c r="B7" s="14" t="s">
        <v>299</v>
      </c>
      <c r="C7" s="14">
        <v>11110</v>
      </c>
      <c r="D7" s="14">
        <v>19654</v>
      </c>
      <c r="E7" s="14" t="s">
        <v>51</v>
      </c>
      <c r="F7" s="14" t="s">
        <v>274</v>
      </c>
      <c r="G7" s="14" t="s">
        <v>304</v>
      </c>
      <c r="H7" s="14"/>
      <c r="I7" s="14"/>
      <c r="J7" s="14" t="s">
        <v>306</v>
      </c>
      <c r="K7" s="14"/>
      <c r="L7" s="14" t="s">
        <v>289</v>
      </c>
      <c r="M7" t="s">
        <v>668</v>
      </c>
    </row>
    <row r="8" spans="1:13" x14ac:dyDescent="0.25">
      <c r="A8" s="16">
        <v>69</v>
      </c>
      <c r="B8" s="16" t="s">
        <v>299</v>
      </c>
      <c r="C8" s="16">
        <v>11110</v>
      </c>
      <c r="D8" s="16">
        <v>19654</v>
      </c>
      <c r="E8" s="16" t="s">
        <v>51</v>
      </c>
      <c r="F8" s="16" t="s">
        <v>274</v>
      </c>
      <c r="G8" s="16" t="s">
        <v>304</v>
      </c>
      <c r="H8" s="16" t="s">
        <v>275</v>
      </c>
      <c r="I8" s="16"/>
      <c r="J8" s="16" t="s">
        <v>308</v>
      </c>
      <c r="K8" s="16" t="s">
        <v>305</v>
      </c>
      <c r="L8" s="16" t="s">
        <v>307</v>
      </c>
    </row>
    <row r="9" spans="1:13" x14ac:dyDescent="0.25">
      <c r="A9" s="18">
        <v>70</v>
      </c>
      <c r="B9" s="18" t="s">
        <v>299</v>
      </c>
      <c r="C9" s="18">
        <v>11110</v>
      </c>
      <c r="D9" s="18">
        <v>19461</v>
      </c>
      <c r="E9" s="18" t="s">
        <v>51</v>
      </c>
      <c r="F9" s="18" t="s">
        <v>274</v>
      </c>
      <c r="G9" s="18" t="s">
        <v>304</v>
      </c>
      <c r="H9" s="18" t="s">
        <v>275</v>
      </c>
      <c r="I9" s="18"/>
      <c r="J9" s="18" t="s">
        <v>308</v>
      </c>
      <c r="K9" s="18"/>
      <c r="L9" s="18" t="s">
        <v>307</v>
      </c>
    </row>
    <row r="10" spans="1:13" x14ac:dyDescent="0.25">
      <c r="A10" s="18">
        <v>71</v>
      </c>
      <c r="B10" s="18" t="s">
        <v>299</v>
      </c>
      <c r="C10" s="18">
        <v>11110</v>
      </c>
      <c r="D10" s="18">
        <v>19461</v>
      </c>
      <c r="E10" s="18" t="s">
        <v>51</v>
      </c>
      <c r="F10" s="18" t="s">
        <v>274</v>
      </c>
      <c r="G10" s="18" t="s">
        <v>304</v>
      </c>
      <c r="H10" s="18" t="s">
        <v>275</v>
      </c>
      <c r="I10" s="18"/>
      <c r="J10" s="18" t="s">
        <v>308</v>
      </c>
      <c r="K10" s="18"/>
      <c r="L10" s="18" t="s">
        <v>307</v>
      </c>
    </row>
    <row r="11" spans="1:13" x14ac:dyDescent="0.25">
      <c r="A11" s="16">
        <v>72</v>
      </c>
      <c r="B11" s="16" t="s">
        <v>299</v>
      </c>
      <c r="C11" s="16">
        <v>11110</v>
      </c>
      <c r="D11" s="16">
        <v>19461</v>
      </c>
      <c r="E11" s="16" t="s">
        <v>51</v>
      </c>
      <c r="F11" s="16" t="s">
        <v>274</v>
      </c>
      <c r="G11" s="16" t="s">
        <v>304</v>
      </c>
      <c r="H11" s="16" t="s">
        <v>275</v>
      </c>
      <c r="I11" s="16"/>
      <c r="J11" s="16" t="s">
        <v>308</v>
      </c>
      <c r="K11" s="16" t="s">
        <v>305</v>
      </c>
      <c r="L11" s="16" t="s">
        <v>307</v>
      </c>
    </row>
    <row r="12" spans="1:13" x14ac:dyDescent="0.25">
      <c r="A12" s="16">
        <v>73</v>
      </c>
      <c r="B12" s="16" t="s">
        <v>299</v>
      </c>
      <c r="C12" s="16">
        <v>11110</v>
      </c>
      <c r="D12" s="16">
        <v>19461</v>
      </c>
      <c r="E12" s="16" t="s">
        <v>51</v>
      </c>
      <c r="F12" s="16" t="s">
        <v>274</v>
      </c>
      <c r="G12" s="16" t="s">
        <v>304</v>
      </c>
      <c r="H12" s="16" t="s">
        <v>275</v>
      </c>
      <c r="I12" s="16"/>
      <c r="J12" s="16" t="s">
        <v>308</v>
      </c>
      <c r="K12" s="16" t="s">
        <v>305</v>
      </c>
      <c r="L12" s="16" t="s">
        <v>307</v>
      </c>
    </row>
    <row r="13" spans="1:13" x14ac:dyDescent="0.25">
      <c r="A13" s="12">
        <v>74</v>
      </c>
      <c r="B13" s="12" t="s">
        <v>299</v>
      </c>
      <c r="C13" s="12">
        <v>11110</v>
      </c>
      <c r="D13" s="12">
        <v>19461</v>
      </c>
      <c r="E13" s="12" t="s">
        <v>51</v>
      </c>
      <c r="F13" s="12" t="s">
        <v>274</v>
      </c>
      <c r="G13" s="12" t="s">
        <v>304</v>
      </c>
      <c r="H13" s="12"/>
      <c r="I13" s="12"/>
      <c r="J13" s="12" t="s">
        <v>306</v>
      </c>
      <c r="K13" s="12" t="s">
        <v>289</v>
      </c>
      <c r="L13" s="12" t="s">
        <v>305</v>
      </c>
    </row>
    <row r="14" spans="1:13" x14ac:dyDescent="0.25">
      <c r="A14" s="12">
        <v>75</v>
      </c>
      <c r="B14" s="12" t="s">
        <v>299</v>
      </c>
      <c r="C14" s="12">
        <v>11110</v>
      </c>
      <c r="D14" s="12">
        <v>19461</v>
      </c>
      <c r="E14" s="12" t="s">
        <v>51</v>
      </c>
      <c r="F14" s="12" t="s">
        <v>274</v>
      </c>
      <c r="G14" s="12" t="s">
        <v>304</v>
      </c>
      <c r="H14" s="12"/>
      <c r="I14" s="12"/>
      <c r="J14" s="12" t="s">
        <v>306</v>
      </c>
      <c r="K14" s="12" t="s">
        <v>289</v>
      </c>
      <c r="L14" s="12" t="s">
        <v>305</v>
      </c>
    </row>
    <row r="15" spans="1:13" x14ac:dyDescent="0.25">
      <c r="A15" s="12">
        <v>76</v>
      </c>
      <c r="B15" s="12" t="s">
        <v>299</v>
      </c>
      <c r="C15" s="12">
        <v>11110</v>
      </c>
      <c r="D15" s="12">
        <v>19461</v>
      </c>
      <c r="E15" s="12" t="s">
        <v>51</v>
      </c>
      <c r="F15" s="12" t="s">
        <v>274</v>
      </c>
      <c r="G15" s="12" t="s">
        <v>304</v>
      </c>
      <c r="H15" s="12"/>
      <c r="I15" s="12"/>
      <c r="J15" s="12" t="s">
        <v>306</v>
      </c>
      <c r="K15" s="12" t="s">
        <v>289</v>
      </c>
      <c r="L15" s="12" t="s">
        <v>305</v>
      </c>
    </row>
    <row r="16" spans="1:13" x14ac:dyDescent="0.25">
      <c r="A16" s="12">
        <v>77</v>
      </c>
      <c r="B16" s="12" t="s">
        <v>299</v>
      </c>
      <c r="C16" s="12">
        <v>11110</v>
      </c>
      <c r="D16" s="12">
        <v>19461</v>
      </c>
      <c r="E16" s="12" t="s">
        <v>51</v>
      </c>
      <c r="F16" s="12" t="s">
        <v>274</v>
      </c>
      <c r="G16" s="12" t="s">
        <v>304</v>
      </c>
      <c r="H16" s="12"/>
      <c r="I16" s="12"/>
      <c r="J16" s="12" t="s">
        <v>306</v>
      </c>
      <c r="K16" s="12" t="s">
        <v>289</v>
      </c>
      <c r="L16" s="12" t="s">
        <v>305</v>
      </c>
    </row>
    <row r="17" spans="1:12" x14ac:dyDescent="0.25">
      <c r="A17" s="12">
        <v>78</v>
      </c>
      <c r="B17" s="12" t="s">
        <v>299</v>
      </c>
      <c r="C17" s="12">
        <v>11110</v>
      </c>
      <c r="D17" s="12">
        <v>19461</v>
      </c>
      <c r="E17" s="12" t="s">
        <v>51</v>
      </c>
      <c r="F17" s="12" t="s">
        <v>274</v>
      </c>
      <c r="G17" s="12" t="s">
        <v>304</v>
      </c>
      <c r="H17" s="12"/>
      <c r="I17" s="12"/>
      <c r="J17" s="12" t="s">
        <v>306</v>
      </c>
      <c r="K17" s="12" t="s">
        <v>289</v>
      </c>
      <c r="L17" s="12" t="s">
        <v>305</v>
      </c>
    </row>
    <row r="18" spans="1:12" x14ac:dyDescent="0.25">
      <c r="A18" s="12">
        <v>79</v>
      </c>
      <c r="B18" s="12" t="s">
        <v>299</v>
      </c>
      <c r="C18" s="12">
        <v>11110</v>
      </c>
      <c r="D18" s="12">
        <v>19461</v>
      </c>
      <c r="E18" s="12" t="s">
        <v>51</v>
      </c>
      <c r="F18" s="12" t="s">
        <v>274</v>
      </c>
      <c r="G18" s="12" t="s">
        <v>304</v>
      </c>
      <c r="H18" s="12"/>
      <c r="I18" s="12"/>
      <c r="J18" s="12" t="s">
        <v>306</v>
      </c>
      <c r="K18" s="12" t="s">
        <v>289</v>
      </c>
      <c r="L18" s="12" t="s">
        <v>305</v>
      </c>
    </row>
    <row r="19" spans="1:12" x14ac:dyDescent="0.25">
      <c r="A19" s="12">
        <v>80</v>
      </c>
      <c r="B19" s="12" t="s">
        <v>299</v>
      </c>
      <c r="C19" s="12">
        <v>11110</v>
      </c>
      <c r="D19" s="12">
        <v>19461</v>
      </c>
      <c r="E19" s="12" t="s">
        <v>51</v>
      </c>
      <c r="F19" s="12" t="s">
        <v>274</v>
      </c>
      <c r="G19" s="12" t="s">
        <v>304</v>
      </c>
      <c r="H19" s="12"/>
      <c r="I19" s="12"/>
      <c r="J19" s="12" t="s">
        <v>306</v>
      </c>
      <c r="K19" s="12" t="s">
        <v>289</v>
      </c>
      <c r="L19" s="12" t="s">
        <v>305</v>
      </c>
    </row>
    <row r="20" spans="1:12" x14ac:dyDescent="0.25">
      <c r="A20" s="12">
        <v>81</v>
      </c>
      <c r="B20" s="12" t="s">
        <v>299</v>
      </c>
      <c r="C20" s="12">
        <v>11110</v>
      </c>
      <c r="D20" s="12">
        <v>19461</v>
      </c>
      <c r="E20" s="12" t="s">
        <v>51</v>
      </c>
      <c r="F20" s="12" t="s">
        <v>274</v>
      </c>
      <c r="G20" s="12" t="s">
        <v>304</v>
      </c>
      <c r="H20" s="12"/>
      <c r="I20" s="12"/>
      <c r="J20" s="12" t="s">
        <v>306</v>
      </c>
      <c r="K20" s="12" t="s">
        <v>289</v>
      </c>
      <c r="L20" s="12" t="s">
        <v>305</v>
      </c>
    </row>
    <row r="21" spans="1:12" x14ac:dyDescent="0.25">
      <c r="A21" s="12">
        <v>82</v>
      </c>
      <c r="B21" s="12" t="s">
        <v>299</v>
      </c>
      <c r="C21" s="12">
        <v>11110</v>
      </c>
      <c r="D21" s="12">
        <v>19461</v>
      </c>
      <c r="E21" s="12" t="s">
        <v>51</v>
      </c>
      <c r="F21" s="12" t="s">
        <v>274</v>
      </c>
      <c r="G21" s="12" t="s">
        <v>304</v>
      </c>
      <c r="H21" s="12"/>
      <c r="I21" s="12"/>
      <c r="J21" s="12" t="s">
        <v>306</v>
      </c>
      <c r="K21" s="12" t="s">
        <v>289</v>
      </c>
      <c r="L21" s="12" t="s">
        <v>305</v>
      </c>
    </row>
    <row r="22" spans="1:12" x14ac:dyDescent="0.25">
      <c r="A22" s="10">
        <v>83</v>
      </c>
      <c r="B22" s="10" t="s">
        <v>299</v>
      </c>
      <c r="C22" s="10">
        <v>11111</v>
      </c>
      <c r="D22" s="10">
        <v>12218</v>
      </c>
      <c r="E22" s="10" t="s">
        <v>51</v>
      </c>
      <c r="F22" s="10" t="s">
        <v>274</v>
      </c>
      <c r="G22" s="10" t="s">
        <v>304</v>
      </c>
      <c r="H22" s="10"/>
      <c r="I22" s="10" t="s">
        <v>275</v>
      </c>
      <c r="J22" s="10" t="s">
        <v>285</v>
      </c>
      <c r="K22" s="10" t="s">
        <v>289</v>
      </c>
      <c r="L22" s="10" t="s">
        <v>305</v>
      </c>
    </row>
    <row r="23" spans="1:12" x14ac:dyDescent="0.25">
      <c r="A23" s="8">
        <v>84</v>
      </c>
      <c r="B23" s="8" t="s">
        <v>299</v>
      </c>
      <c r="C23" s="8">
        <v>11111</v>
      </c>
      <c r="D23" s="8">
        <v>12218</v>
      </c>
      <c r="E23" s="8" t="s">
        <v>66</v>
      </c>
      <c r="F23" s="8" t="s">
        <v>67</v>
      </c>
      <c r="G23" s="8" t="s">
        <v>277</v>
      </c>
      <c r="H23" s="8"/>
      <c r="I23" s="8" t="s">
        <v>68</v>
      </c>
      <c r="J23" s="8" t="s">
        <v>69</v>
      </c>
      <c r="K23" s="8" t="s">
        <v>70</v>
      </c>
      <c r="L23" s="8" t="s">
        <v>72</v>
      </c>
    </row>
    <row r="24" spans="1:12" x14ac:dyDescent="0.25">
      <c r="A24" s="8">
        <v>85</v>
      </c>
      <c r="B24" s="8" t="s">
        <v>299</v>
      </c>
      <c r="C24" s="8">
        <v>11111</v>
      </c>
      <c r="D24" s="8">
        <v>12218</v>
      </c>
      <c r="E24" s="8" t="s">
        <v>51</v>
      </c>
      <c r="F24" s="8" t="s">
        <v>67</v>
      </c>
      <c r="G24" s="8" t="s">
        <v>277</v>
      </c>
      <c r="H24" s="8"/>
      <c r="I24" s="8" t="s">
        <v>68</v>
      </c>
      <c r="J24" s="8" t="s">
        <v>69</v>
      </c>
      <c r="K24" s="8" t="s">
        <v>70</v>
      </c>
      <c r="L24" s="8" t="s">
        <v>72</v>
      </c>
    </row>
    <row r="25" spans="1:12" x14ac:dyDescent="0.25">
      <c r="A25" s="8">
        <v>86</v>
      </c>
      <c r="B25" s="8" t="s">
        <v>299</v>
      </c>
      <c r="C25" s="8">
        <v>11111</v>
      </c>
      <c r="D25" s="8">
        <v>12218</v>
      </c>
      <c r="E25" s="8" t="s">
        <v>66</v>
      </c>
      <c r="F25" s="8" t="s">
        <v>67</v>
      </c>
      <c r="G25" s="8" t="s">
        <v>277</v>
      </c>
      <c r="H25" s="8"/>
      <c r="I25" s="8" t="s">
        <v>68</v>
      </c>
      <c r="J25" s="8" t="s">
        <v>69</v>
      </c>
      <c r="K25" s="8" t="s">
        <v>70</v>
      </c>
      <c r="L25" s="8" t="s">
        <v>72</v>
      </c>
    </row>
    <row r="26" spans="1:12" x14ac:dyDescent="0.25">
      <c r="A26" s="8">
        <v>87</v>
      </c>
      <c r="B26" s="8" t="s">
        <v>299</v>
      </c>
      <c r="C26" s="8">
        <v>11111</v>
      </c>
      <c r="D26" s="8">
        <v>12218</v>
      </c>
      <c r="E26" s="8" t="s">
        <v>66</v>
      </c>
      <c r="F26" s="8" t="s">
        <v>67</v>
      </c>
      <c r="G26" s="8" t="s">
        <v>277</v>
      </c>
      <c r="H26" s="8"/>
      <c r="I26" s="8" t="s">
        <v>68</v>
      </c>
      <c r="J26" s="8" t="s">
        <v>69</v>
      </c>
      <c r="K26" s="8" t="s">
        <v>70</v>
      </c>
      <c r="L26" s="8" t="s">
        <v>72</v>
      </c>
    </row>
    <row r="27" spans="1:12" x14ac:dyDescent="0.25">
      <c r="A27" s="8">
        <v>88</v>
      </c>
      <c r="B27" s="8" t="s">
        <v>299</v>
      </c>
      <c r="C27" s="8">
        <v>11111</v>
      </c>
      <c r="D27" s="8">
        <v>12218</v>
      </c>
      <c r="E27" s="8" t="s">
        <v>66</v>
      </c>
      <c r="F27" s="8" t="s">
        <v>67</v>
      </c>
      <c r="G27" s="8" t="s">
        <v>277</v>
      </c>
      <c r="H27" s="8"/>
      <c r="I27" s="8" t="s">
        <v>68</v>
      </c>
      <c r="J27" s="8" t="s">
        <v>69</v>
      </c>
      <c r="K27" s="8" t="s">
        <v>70</v>
      </c>
      <c r="L27" s="8" t="s">
        <v>72</v>
      </c>
    </row>
    <row r="28" spans="1:12" x14ac:dyDescent="0.25">
      <c r="A28" s="8">
        <v>89</v>
      </c>
      <c r="B28" s="8" t="s">
        <v>299</v>
      </c>
      <c r="C28" s="8">
        <v>11111</v>
      </c>
      <c r="D28" s="8">
        <v>12218</v>
      </c>
      <c r="E28" s="8" t="s">
        <v>66</v>
      </c>
      <c r="F28" s="8" t="s">
        <v>67</v>
      </c>
      <c r="G28" s="8" t="s">
        <v>277</v>
      </c>
      <c r="H28" s="8"/>
      <c r="I28" s="8" t="s">
        <v>68</v>
      </c>
      <c r="J28" s="8" t="s">
        <v>69</v>
      </c>
      <c r="K28" s="8" t="s">
        <v>70</v>
      </c>
      <c r="L28" s="8" t="s">
        <v>72</v>
      </c>
    </row>
    <row r="29" spans="1:12" x14ac:dyDescent="0.25">
      <c r="A29" s="8">
        <v>90</v>
      </c>
      <c r="B29" s="8" t="s">
        <v>299</v>
      </c>
      <c r="C29" s="8">
        <v>11111</v>
      </c>
      <c r="D29" s="8">
        <v>12218</v>
      </c>
      <c r="E29" s="8" t="s">
        <v>66</v>
      </c>
      <c r="F29" s="8" t="s">
        <v>67</v>
      </c>
      <c r="G29" s="8" t="s">
        <v>277</v>
      </c>
      <c r="H29" s="8"/>
      <c r="I29" s="8" t="s">
        <v>68</v>
      </c>
      <c r="J29" s="8" t="s">
        <v>69</v>
      </c>
      <c r="K29" s="8" t="s">
        <v>70</v>
      </c>
      <c r="L29" s="8" t="s">
        <v>72</v>
      </c>
    </row>
    <row r="30" spans="1:12" x14ac:dyDescent="0.25">
      <c r="A30" s="8">
        <v>91</v>
      </c>
      <c r="B30" s="8" t="s">
        <v>299</v>
      </c>
      <c r="C30" s="8">
        <v>11111</v>
      </c>
      <c r="D30" s="8">
        <v>12218</v>
      </c>
      <c r="E30" s="8" t="s">
        <v>66</v>
      </c>
      <c r="F30" s="8" t="s">
        <v>67</v>
      </c>
      <c r="G30" s="8" t="s">
        <v>277</v>
      </c>
      <c r="H30" s="8"/>
      <c r="I30" s="8" t="s">
        <v>68</v>
      </c>
      <c r="J30" s="8" t="s">
        <v>69</v>
      </c>
      <c r="K30" s="8" t="s">
        <v>70</v>
      </c>
      <c r="L30" s="8" t="s">
        <v>72</v>
      </c>
    </row>
    <row r="31" spans="1:12" x14ac:dyDescent="0.25">
      <c r="A31" s="8">
        <v>92</v>
      </c>
      <c r="B31" s="8" t="s">
        <v>299</v>
      </c>
      <c r="C31" s="8">
        <v>11111</v>
      </c>
      <c r="D31" s="8">
        <v>12218</v>
      </c>
      <c r="E31" s="8" t="s">
        <v>66</v>
      </c>
      <c r="F31" s="8" t="s">
        <v>67</v>
      </c>
      <c r="G31" s="8" t="s">
        <v>277</v>
      </c>
      <c r="H31" s="8"/>
      <c r="I31" s="8" t="s">
        <v>68</v>
      </c>
      <c r="J31" s="8" t="s">
        <v>69</v>
      </c>
      <c r="K31" s="8" t="s">
        <v>70</v>
      </c>
      <c r="L31" s="8" t="s">
        <v>72</v>
      </c>
    </row>
    <row r="32" spans="1:12" x14ac:dyDescent="0.25">
      <c r="A32" s="8">
        <v>93</v>
      </c>
      <c r="B32" s="8" t="s">
        <v>299</v>
      </c>
      <c r="C32" s="8">
        <v>11111</v>
      </c>
      <c r="D32" s="8">
        <v>12218</v>
      </c>
      <c r="E32" s="8" t="s">
        <v>66</v>
      </c>
      <c r="F32" s="8" t="s">
        <v>67</v>
      </c>
      <c r="G32" s="8" t="s">
        <v>277</v>
      </c>
      <c r="H32" s="8"/>
      <c r="I32" s="8" t="s">
        <v>68</v>
      </c>
      <c r="J32" s="8" t="s">
        <v>69</v>
      </c>
      <c r="K32" s="8" t="s">
        <v>70</v>
      </c>
      <c r="L32" s="8" t="s">
        <v>72</v>
      </c>
    </row>
    <row r="33" spans="1:12" x14ac:dyDescent="0.25">
      <c r="A33" s="8">
        <v>94</v>
      </c>
      <c r="B33" s="8" t="s">
        <v>299</v>
      </c>
      <c r="C33" s="8">
        <v>11111</v>
      </c>
      <c r="D33" s="8">
        <v>12218</v>
      </c>
      <c r="E33" s="8" t="s">
        <v>66</v>
      </c>
      <c r="F33" s="8" t="s">
        <v>67</v>
      </c>
      <c r="G33" s="8" t="s">
        <v>277</v>
      </c>
      <c r="H33" s="8"/>
      <c r="I33" s="8" t="s">
        <v>68</v>
      </c>
      <c r="J33" s="8" t="s">
        <v>69</v>
      </c>
      <c r="K33" s="8" t="s">
        <v>70</v>
      </c>
      <c r="L33" s="8" t="s">
        <v>72</v>
      </c>
    </row>
    <row r="34" spans="1:12" x14ac:dyDescent="0.25">
      <c r="A34" s="8">
        <v>95</v>
      </c>
      <c r="B34" s="8" t="s">
        <v>299</v>
      </c>
      <c r="C34" s="8">
        <v>11111</v>
      </c>
      <c r="D34" s="8">
        <v>12218</v>
      </c>
      <c r="E34" s="8" t="s">
        <v>66</v>
      </c>
      <c r="F34" s="8" t="s">
        <v>67</v>
      </c>
      <c r="G34" s="8" t="s">
        <v>277</v>
      </c>
      <c r="H34" s="8"/>
      <c r="I34" s="8" t="s">
        <v>68</v>
      </c>
      <c r="J34" s="8" t="s">
        <v>69</v>
      </c>
      <c r="K34" s="8" t="s">
        <v>70</v>
      </c>
      <c r="L34" s="8" t="s">
        <v>72</v>
      </c>
    </row>
    <row r="35" spans="1:12" x14ac:dyDescent="0.25">
      <c r="A35" s="8">
        <v>96</v>
      </c>
      <c r="B35" s="8" t="s">
        <v>299</v>
      </c>
      <c r="C35" s="8">
        <v>11111</v>
      </c>
      <c r="D35" s="8">
        <v>12218</v>
      </c>
      <c r="E35" s="8" t="s">
        <v>66</v>
      </c>
      <c r="F35" s="8" t="s">
        <v>67</v>
      </c>
      <c r="G35" s="8" t="s">
        <v>277</v>
      </c>
      <c r="H35" s="8"/>
      <c r="I35" s="8" t="s">
        <v>68</v>
      </c>
      <c r="J35" s="8" t="s">
        <v>69</v>
      </c>
      <c r="K35" s="8" t="s">
        <v>70</v>
      </c>
      <c r="L35" s="8" t="s">
        <v>72</v>
      </c>
    </row>
    <row r="36" spans="1:12" x14ac:dyDescent="0.25">
      <c r="A36" s="8">
        <v>97</v>
      </c>
      <c r="B36" s="8" t="s">
        <v>299</v>
      </c>
      <c r="C36" s="8">
        <v>11111</v>
      </c>
      <c r="D36" s="8">
        <v>12218</v>
      </c>
      <c r="E36" s="8" t="s">
        <v>66</v>
      </c>
      <c r="F36" s="8" t="s">
        <v>67</v>
      </c>
      <c r="G36" s="8" t="s">
        <v>277</v>
      </c>
      <c r="H36" s="8"/>
      <c r="I36" s="8" t="s">
        <v>68</v>
      </c>
      <c r="J36" s="8" t="s">
        <v>69</v>
      </c>
      <c r="K36" s="8" t="s">
        <v>70</v>
      </c>
      <c r="L36" s="8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D16" sqref="D16"/>
    </sheetView>
  </sheetViews>
  <sheetFormatPr defaultColWidth="11.42578125" defaultRowHeight="15" x14ac:dyDescent="0.25"/>
  <sheetData>
    <row r="1" spans="1:6" x14ac:dyDescent="0.25">
      <c r="A1" s="43" t="s">
        <v>0</v>
      </c>
      <c r="B1" s="43" t="s">
        <v>691</v>
      </c>
      <c r="C1" s="43" t="s">
        <v>689</v>
      </c>
      <c r="D1" s="43" t="s">
        <v>690</v>
      </c>
      <c r="E1" s="43" t="s">
        <v>692</v>
      </c>
      <c r="F1" s="43" t="s">
        <v>693</v>
      </c>
    </row>
    <row r="2" spans="1:6" x14ac:dyDescent="0.25">
      <c r="A2" s="7">
        <v>1389</v>
      </c>
      <c r="B2" s="48">
        <v>38285</v>
      </c>
      <c r="C2" s="48">
        <v>25622</v>
      </c>
      <c r="D2" s="48">
        <v>18080</v>
      </c>
      <c r="E2" s="48">
        <v>0</v>
      </c>
      <c r="F2" s="48">
        <v>0</v>
      </c>
    </row>
    <row r="3" spans="1:6" x14ac:dyDescent="0.25">
      <c r="A3" s="7">
        <f>A2+1</f>
        <v>1390</v>
      </c>
      <c r="B3" s="48">
        <v>35513</v>
      </c>
      <c r="C3" s="48">
        <v>25945</v>
      </c>
      <c r="D3" s="48">
        <v>0</v>
      </c>
      <c r="E3" s="48">
        <v>0</v>
      </c>
      <c r="F3" s="48">
        <v>0</v>
      </c>
    </row>
    <row r="4" spans="1:6" x14ac:dyDescent="0.25">
      <c r="A4" s="7">
        <f t="shared" ref="A4:A11" si="0">A3+1</f>
        <v>1391</v>
      </c>
      <c r="B4" s="48">
        <v>38192</v>
      </c>
      <c r="C4" s="48">
        <v>0</v>
      </c>
      <c r="D4" s="48">
        <v>0</v>
      </c>
      <c r="E4" s="48">
        <v>0</v>
      </c>
      <c r="F4" s="48">
        <v>0</v>
      </c>
    </row>
    <row r="5" spans="1:6" x14ac:dyDescent="0.25">
      <c r="A5" s="7">
        <f t="shared" si="0"/>
        <v>1392</v>
      </c>
      <c r="B5" s="48">
        <v>38316</v>
      </c>
      <c r="C5" s="48">
        <v>20357</v>
      </c>
      <c r="D5" s="48">
        <v>8883</v>
      </c>
      <c r="E5" s="48">
        <v>0</v>
      </c>
      <c r="F5" s="48">
        <v>0</v>
      </c>
    </row>
    <row r="6" spans="1:6" x14ac:dyDescent="0.25">
      <c r="A6" s="7">
        <f t="shared" si="0"/>
        <v>1393</v>
      </c>
      <c r="B6" s="48">
        <v>38275</v>
      </c>
      <c r="C6" s="48">
        <v>20132</v>
      </c>
      <c r="D6" s="48">
        <v>8378</v>
      </c>
      <c r="E6" s="48">
        <v>0</v>
      </c>
      <c r="F6" s="48">
        <v>64</v>
      </c>
    </row>
    <row r="7" spans="1:6" x14ac:dyDescent="0.25">
      <c r="A7" s="7">
        <f t="shared" si="0"/>
        <v>1394</v>
      </c>
      <c r="B7" s="48">
        <v>38252</v>
      </c>
      <c r="C7" s="48">
        <v>19708</v>
      </c>
      <c r="D7" s="48">
        <v>9139</v>
      </c>
      <c r="E7" s="48">
        <v>28</v>
      </c>
      <c r="F7" s="48">
        <v>125</v>
      </c>
    </row>
    <row r="8" spans="1:6" x14ac:dyDescent="0.25">
      <c r="A8" s="7">
        <f t="shared" si="0"/>
        <v>1395</v>
      </c>
      <c r="B8" s="48">
        <v>38146</v>
      </c>
      <c r="C8" s="48">
        <v>20136</v>
      </c>
      <c r="D8" s="48">
        <v>0</v>
      </c>
      <c r="E8" s="48">
        <v>66</v>
      </c>
      <c r="F8" s="3"/>
    </row>
    <row r="9" spans="1:6" x14ac:dyDescent="0.25">
      <c r="A9" s="7">
        <f t="shared" si="0"/>
        <v>1396</v>
      </c>
      <c r="B9" s="48">
        <v>37962</v>
      </c>
      <c r="C9" s="48">
        <v>0</v>
      </c>
      <c r="D9" s="48">
        <v>0</v>
      </c>
      <c r="E9" s="48"/>
      <c r="F9" s="3"/>
    </row>
    <row r="10" spans="1:6" x14ac:dyDescent="0.25">
      <c r="A10" s="7">
        <f>A9+1</f>
        <v>1397</v>
      </c>
      <c r="B10" s="48">
        <v>38960</v>
      </c>
      <c r="C10" s="48">
        <v>18114</v>
      </c>
      <c r="D10" s="48"/>
      <c r="E10" s="48"/>
      <c r="F10" s="3"/>
    </row>
    <row r="11" spans="1:6" x14ac:dyDescent="0.25">
      <c r="A11" s="7">
        <f t="shared" si="0"/>
        <v>1398</v>
      </c>
      <c r="B11" s="48">
        <v>38328</v>
      </c>
      <c r="C11" s="48"/>
      <c r="D11" s="48"/>
      <c r="E11" s="48"/>
      <c r="F1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7" sqref="D7"/>
    </sheetView>
  </sheetViews>
  <sheetFormatPr defaultColWidth="9.140625"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42578125" style="3" bestFit="1" customWidth="1" collapsed="1"/>
    <col min="11" max="11" width="17.42578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337</v>
      </c>
      <c r="I1" s="3" t="s">
        <v>391</v>
      </c>
      <c r="J1" s="3" t="s">
        <v>392</v>
      </c>
      <c r="K1" s="3" t="s">
        <v>393</v>
      </c>
    </row>
    <row r="2" spans="1:11" x14ac:dyDescent="0.25">
      <c r="A2" s="24">
        <v>63</v>
      </c>
      <c r="B2" s="24" t="s">
        <v>299</v>
      </c>
      <c r="C2" s="24">
        <v>19712</v>
      </c>
      <c r="D2" s="24">
        <v>19778</v>
      </c>
      <c r="E2" s="24" t="s">
        <v>51</v>
      </c>
      <c r="F2" s="18" t="s">
        <v>274</v>
      </c>
      <c r="G2" s="18" t="s">
        <v>304</v>
      </c>
      <c r="H2" s="18"/>
      <c r="I2" s="18" t="s">
        <v>306</v>
      </c>
      <c r="J2" s="18"/>
      <c r="K2" s="18" t="s">
        <v>289</v>
      </c>
    </row>
    <row r="3" spans="1:11" x14ac:dyDescent="0.25">
      <c r="A3" s="24">
        <v>64</v>
      </c>
      <c r="B3" s="24" t="s">
        <v>299</v>
      </c>
      <c r="C3" s="24">
        <v>19712</v>
      </c>
      <c r="D3" s="24">
        <v>19778</v>
      </c>
      <c r="E3" s="24" t="s">
        <v>51</v>
      </c>
      <c r="F3" s="18" t="s">
        <v>274</v>
      </c>
      <c r="G3" s="18" t="s">
        <v>304</v>
      </c>
      <c r="H3" s="18"/>
      <c r="I3" s="18" t="s">
        <v>306</v>
      </c>
      <c r="J3" s="18"/>
      <c r="K3" s="18" t="s">
        <v>289</v>
      </c>
    </row>
    <row r="4" spans="1:11" x14ac:dyDescent="0.25">
      <c r="A4" s="24">
        <v>65</v>
      </c>
      <c r="B4" s="24" t="s">
        <v>299</v>
      </c>
      <c r="C4" s="24">
        <v>19712</v>
      </c>
      <c r="D4" s="24">
        <v>19778</v>
      </c>
      <c r="E4" s="24" t="s">
        <v>51</v>
      </c>
      <c r="F4" s="18" t="s">
        <v>274</v>
      </c>
      <c r="G4" s="18" t="s">
        <v>304</v>
      </c>
      <c r="H4" s="18"/>
      <c r="I4" s="18" t="s">
        <v>306</v>
      </c>
      <c r="J4" s="18"/>
      <c r="K4" s="18" t="s">
        <v>289</v>
      </c>
    </row>
    <row r="5" spans="1:11" x14ac:dyDescent="0.25">
      <c r="A5" s="24">
        <v>66</v>
      </c>
      <c r="B5" s="24" t="s">
        <v>299</v>
      </c>
      <c r="C5" s="24">
        <v>19712</v>
      </c>
      <c r="D5" s="24">
        <v>19778</v>
      </c>
      <c r="E5" s="24" t="s">
        <v>51</v>
      </c>
      <c r="F5" s="18" t="s">
        <v>274</v>
      </c>
      <c r="G5" s="18" t="s">
        <v>304</v>
      </c>
      <c r="H5" s="18"/>
      <c r="I5" s="18" t="s">
        <v>306</v>
      </c>
      <c r="J5" s="18"/>
      <c r="K5" s="18" t="s">
        <v>289</v>
      </c>
    </row>
    <row r="6" spans="1:11" x14ac:dyDescent="0.25">
      <c r="A6" s="24">
        <v>67</v>
      </c>
      <c r="B6" s="24" t="s">
        <v>299</v>
      </c>
      <c r="C6" s="24">
        <v>19712</v>
      </c>
      <c r="D6" s="24">
        <v>19778</v>
      </c>
      <c r="E6" s="24" t="s">
        <v>51</v>
      </c>
      <c r="F6" s="18" t="s">
        <v>274</v>
      </c>
      <c r="G6" s="18" t="s">
        <v>304</v>
      </c>
      <c r="H6" s="18"/>
      <c r="I6" s="18" t="s">
        <v>306</v>
      </c>
      <c r="J6" s="18"/>
      <c r="K6" s="18" t="s">
        <v>289</v>
      </c>
    </row>
    <row r="7" spans="1:11" x14ac:dyDescent="0.25">
      <c r="A7" s="24">
        <v>68</v>
      </c>
      <c r="B7" s="24" t="s">
        <v>299</v>
      </c>
      <c r="C7" s="24">
        <v>19519</v>
      </c>
      <c r="D7" s="24">
        <v>19563</v>
      </c>
      <c r="E7" s="24" t="s">
        <v>51</v>
      </c>
      <c r="F7" s="18" t="s">
        <v>274</v>
      </c>
      <c r="G7" s="18" t="s">
        <v>304</v>
      </c>
      <c r="H7" s="18"/>
      <c r="I7" s="18" t="s">
        <v>306</v>
      </c>
      <c r="J7" s="18"/>
      <c r="K7" s="18" t="s">
        <v>289</v>
      </c>
    </row>
    <row r="8" spans="1:11" x14ac:dyDescent="0.25">
      <c r="A8" s="26">
        <v>69</v>
      </c>
      <c r="B8" s="26" t="s">
        <v>299</v>
      </c>
      <c r="C8" s="26">
        <v>19519</v>
      </c>
      <c r="D8" s="26">
        <v>19563</v>
      </c>
      <c r="E8" s="26" t="s">
        <v>51</v>
      </c>
      <c r="F8" s="16" t="s">
        <v>274</v>
      </c>
      <c r="G8" s="16" t="s">
        <v>304</v>
      </c>
      <c r="H8" s="16" t="s">
        <v>275</v>
      </c>
      <c r="I8" s="16" t="s">
        <v>308</v>
      </c>
      <c r="J8" s="16" t="s">
        <v>305</v>
      </c>
      <c r="K8" s="16" t="s">
        <v>307</v>
      </c>
    </row>
    <row r="9" spans="1:11" x14ac:dyDescent="0.25">
      <c r="A9" s="26">
        <v>70</v>
      </c>
      <c r="B9" s="26" t="s">
        <v>299</v>
      </c>
      <c r="C9" s="26">
        <v>19519</v>
      </c>
      <c r="D9" s="26">
        <v>19563</v>
      </c>
      <c r="E9" s="26" t="s">
        <v>51</v>
      </c>
      <c r="F9" s="16" t="s">
        <v>274</v>
      </c>
      <c r="G9" s="16" t="s">
        <v>304</v>
      </c>
      <c r="H9" s="16" t="s">
        <v>275</v>
      </c>
      <c r="I9" s="16" t="s">
        <v>308</v>
      </c>
      <c r="J9" s="16"/>
      <c r="K9" s="16" t="s">
        <v>307</v>
      </c>
    </row>
    <row r="10" spans="1:11" x14ac:dyDescent="0.25">
      <c r="A10" s="26">
        <v>71</v>
      </c>
      <c r="B10" s="26" t="s">
        <v>299</v>
      </c>
      <c r="C10" s="26">
        <v>19519</v>
      </c>
      <c r="D10" s="26">
        <v>19563</v>
      </c>
      <c r="E10" s="26" t="s">
        <v>51</v>
      </c>
      <c r="F10" s="16" t="s">
        <v>274</v>
      </c>
      <c r="G10" s="16" t="s">
        <v>304</v>
      </c>
      <c r="H10" s="16" t="s">
        <v>275</v>
      </c>
      <c r="I10" s="16" t="s">
        <v>308</v>
      </c>
      <c r="J10" s="16"/>
      <c r="K10" s="16" t="s">
        <v>307</v>
      </c>
    </row>
    <row r="11" spans="1:11" x14ac:dyDescent="0.25">
      <c r="A11" s="26">
        <v>72</v>
      </c>
      <c r="B11" s="26" t="s">
        <v>299</v>
      </c>
      <c r="C11" s="26">
        <v>19519</v>
      </c>
      <c r="D11" s="26">
        <v>19563</v>
      </c>
      <c r="E11" s="26" t="s">
        <v>51</v>
      </c>
      <c r="F11" s="16" t="s">
        <v>274</v>
      </c>
      <c r="G11" s="16" t="s">
        <v>304</v>
      </c>
      <c r="H11" s="16" t="s">
        <v>275</v>
      </c>
      <c r="I11" s="16" t="s">
        <v>308</v>
      </c>
      <c r="J11" s="16" t="s">
        <v>305</v>
      </c>
      <c r="K11" s="16" t="s">
        <v>307</v>
      </c>
    </row>
    <row r="12" spans="1:11" x14ac:dyDescent="0.25">
      <c r="A12" s="26">
        <v>73</v>
      </c>
      <c r="B12" s="26" t="s">
        <v>299</v>
      </c>
      <c r="C12" s="26">
        <v>19519</v>
      </c>
      <c r="D12" s="26">
        <v>19563</v>
      </c>
      <c r="E12" s="26" t="s">
        <v>51</v>
      </c>
      <c r="F12" s="16" t="s">
        <v>274</v>
      </c>
      <c r="G12" s="16" t="s">
        <v>304</v>
      </c>
      <c r="H12" s="16" t="s">
        <v>275</v>
      </c>
      <c r="I12" s="16" t="s">
        <v>308</v>
      </c>
      <c r="J12" s="16" t="s">
        <v>305</v>
      </c>
      <c r="K12" s="16" t="s">
        <v>307</v>
      </c>
    </row>
    <row r="13" spans="1:11" x14ac:dyDescent="0.25">
      <c r="A13" s="28">
        <v>74</v>
      </c>
      <c r="B13" s="28" t="s">
        <v>299</v>
      </c>
      <c r="C13" s="28">
        <v>19519</v>
      </c>
      <c r="D13" s="28">
        <v>19563</v>
      </c>
      <c r="E13" s="28" t="s">
        <v>51</v>
      </c>
      <c r="F13" s="14" t="s">
        <v>274</v>
      </c>
      <c r="G13" s="14" t="s">
        <v>304</v>
      </c>
      <c r="H13" s="14"/>
      <c r="I13" s="14" t="s">
        <v>306</v>
      </c>
      <c r="J13" s="14" t="s">
        <v>289</v>
      </c>
      <c r="K13" s="14" t="s">
        <v>305</v>
      </c>
    </row>
    <row r="14" spans="1:11" x14ac:dyDescent="0.25">
      <c r="A14" s="28">
        <v>75</v>
      </c>
      <c r="B14" s="28" t="s">
        <v>299</v>
      </c>
      <c r="C14" s="28">
        <v>19519</v>
      </c>
      <c r="D14" s="28">
        <v>19563</v>
      </c>
      <c r="E14" s="28" t="s">
        <v>51</v>
      </c>
      <c r="F14" s="14" t="s">
        <v>274</v>
      </c>
      <c r="G14" s="14" t="s">
        <v>304</v>
      </c>
      <c r="H14" s="14"/>
      <c r="I14" s="14" t="s">
        <v>306</v>
      </c>
      <c r="J14" s="14" t="s">
        <v>289</v>
      </c>
      <c r="K14" s="14" t="s">
        <v>305</v>
      </c>
    </row>
    <row r="15" spans="1:11" x14ac:dyDescent="0.25">
      <c r="A15" s="28">
        <v>76</v>
      </c>
      <c r="B15" s="28" t="s">
        <v>299</v>
      </c>
      <c r="C15" s="28">
        <v>19519</v>
      </c>
      <c r="D15" s="28">
        <v>19563</v>
      </c>
      <c r="E15" s="28" t="s">
        <v>51</v>
      </c>
      <c r="F15" s="14" t="s">
        <v>274</v>
      </c>
      <c r="G15" s="14" t="s">
        <v>304</v>
      </c>
      <c r="H15" s="14"/>
      <c r="I15" s="14" t="s">
        <v>306</v>
      </c>
      <c r="J15" s="14" t="s">
        <v>289</v>
      </c>
      <c r="K15" s="14" t="s">
        <v>305</v>
      </c>
    </row>
    <row r="16" spans="1:11" x14ac:dyDescent="0.25">
      <c r="A16" s="28">
        <v>77</v>
      </c>
      <c r="B16" s="28" t="s">
        <v>299</v>
      </c>
      <c r="C16" s="28">
        <v>19519</v>
      </c>
      <c r="D16" s="28">
        <v>19563</v>
      </c>
      <c r="E16" s="28" t="s">
        <v>51</v>
      </c>
      <c r="F16" s="14" t="s">
        <v>274</v>
      </c>
      <c r="G16" s="14" t="s">
        <v>304</v>
      </c>
      <c r="H16" s="14"/>
      <c r="I16" s="14" t="s">
        <v>306</v>
      </c>
      <c r="J16" s="14" t="s">
        <v>289</v>
      </c>
      <c r="K16" s="14" t="s">
        <v>305</v>
      </c>
    </row>
    <row r="17" spans="1:11" x14ac:dyDescent="0.25">
      <c r="A17" s="28">
        <v>78</v>
      </c>
      <c r="B17" s="28" t="s">
        <v>299</v>
      </c>
      <c r="C17" s="28">
        <v>19519</v>
      </c>
      <c r="D17" s="28">
        <v>19563</v>
      </c>
      <c r="E17" s="28" t="s">
        <v>51</v>
      </c>
      <c r="F17" s="14" t="s">
        <v>274</v>
      </c>
      <c r="G17" s="14" t="s">
        <v>304</v>
      </c>
      <c r="H17" s="14"/>
      <c r="I17" s="14" t="s">
        <v>306</v>
      </c>
      <c r="J17" s="14" t="s">
        <v>289</v>
      </c>
      <c r="K17" s="14" t="s">
        <v>305</v>
      </c>
    </row>
    <row r="18" spans="1:11" x14ac:dyDescent="0.25">
      <c r="A18" s="28">
        <v>79</v>
      </c>
      <c r="B18" s="28" t="s">
        <v>299</v>
      </c>
      <c r="C18" s="28">
        <v>19519</v>
      </c>
      <c r="D18" s="28">
        <v>19563</v>
      </c>
      <c r="E18" s="28" t="s">
        <v>51</v>
      </c>
      <c r="F18" s="14" t="s">
        <v>274</v>
      </c>
      <c r="G18" s="14" t="s">
        <v>304</v>
      </c>
      <c r="H18" s="14"/>
      <c r="I18" s="14" t="s">
        <v>306</v>
      </c>
      <c r="J18" s="14" t="s">
        <v>289</v>
      </c>
      <c r="K18" s="14" t="s">
        <v>305</v>
      </c>
    </row>
    <row r="19" spans="1:11" x14ac:dyDescent="0.25">
      <c r="A19" s="28">
        <v>80</v>
      </c>
      <c r="B19" s="28" t="s">
        <v>299</v>
      </c>
      <c r="C19" s="28">
        <v>19519</v>
      </c>
      <c r="D19" s="28">
        <v>19563</v>
      </c>
      <c r="E19" s="28" t="s">
        <v>51</v>
      </c>
      <c r="F19" s="14" t="s">
        <v>274</v>
      </c>
      <c r="G19" s="14" t="s">
        <v>304</v>
      </c>
      <c r="H19" s="14"/>
      <c r="I19" s="14" t="s">
        <v>306</v>
      </c>
      <c r="J19" s="14" t="s">
        <v>289</v>
      </c>
      <c r="K19" s="14" t="s">
        <v>305</v>
      </c>
    </row>
    <row r="20" spans="1:11" x14ac:dyDescent="0.25">
      <c r="A20" s="28">
        <v>81</v>
      </c>
      <c r="B20" s="28" t="s">
        <v>299</v>
      </c>
      <c r="C20" s="28">
        <v>19519</v>
      </c>
      <c r="D20" s="28">
        <v>19563</v>
      </c>
      <c r="E20" s="28" t="s">
        <v>51</v>
      </c>
      <c r="F20" s="14" t="s">
        <v>274</v>
      </c>
      <c r="G20" s="14" t="s">
        <v>304</v>
      </c>
      <c r="H20" s="14"/>
      <c r="I20" s="14" t="s">
        <v>306</v>
      </c>
      <c r="J20" s="14" t="s">
        <v>289</v>
      </c>
      <c r="K20" s="14" t="s">
        <v>305</v>
      </c>
    </row>
    <row r="21" spans="1:11" x14ac:dyDescent="0.25">
      <c r="A21" s="28">
        <v>82</v>
      </c>
      <c r="B21" s="28" t="s">
        <v>299</v>
      </c>
      <c r="C21" s="28">
        <v>19519</v>
      </c>
      <c r="D21" s="28">
        <v>19563</v>
      </c>
      <c r="E21" s="28" t="s">
        <v>51</v>
      </c>
      <c r="F21" s="14" t="s">
        <v>274</v>
      </c>
      <c r="G21" s="14" t="s">
        <v>304</v>
      </c>
      <c r="H21" s="14"/>
      <c r="I21" s="14" t="s">
        <v>306</v>
      </c>
      <c r="J21" s="14" t="s">
        <v>289</v>
      </c>
      <c r="K21" s="14" t="s">
        <v>305</v>
      </c>
    </row>
    <row r="22" spans="1:11" x14ac:dyDescent="0.25">
      <c r="A22" s="38">
        <v>83</v>
      </c>
      <c r="B22" s="38" t="s">
        <v>360</v>
      </c>
      <c r="C22" s="38">
        <v>21111</v>
      </c>
      <c r="D22" s="38">
        <v>23111</v>
      </c>
      <c r="E22" s="38" t="s">
        <v>51</v>
      </c>
      <c r="F22" s="10" t="s">
        <v>274</v>
      </c>
      <c r="G22" s="10" t="s">
        <v>304</v>
      </c>
      <c r="H22" s="10" t="s">
        <v>275</v>
      </c>
      <c r="I22" s="10" t="s">
        <v>285</v>
      </c>
      <c r="J22" s="10" t="s">
        <v>289</v>
      </c>
      <c r="K22" s="10" t="s">
        <v>305</v>
      </c>
    </row>
    <row r="23" spans="1:11" x14ac:dyDescent="0.25">
      <c r="A23" s="37">
        <v>84</v>
      </c>
      <c r="B23" s="37" t="s">
        <v>360</v>
      </c>
      <c r="C23" s="37">
        <v>21111</v>
      </c>
      <c r="D23" s="37">
        <v>23111</v>
      </c>
      <c r="E23" s="37" t="s">
        <v>66</v>
      </c>
      <c r="F23" s="37" t="s">
        <v>67</v>
      </c>
      <c r="G23" s="37" t="s">
        <v>277</v>
      </c>
      <c r="H23" s="37" t="s">
        <v>68</v>
      </c>
      <c r="I23" s="37" t="s">
        <v>69</v>
      </c>
      <c r="J23" s="37" t="s">
        <v>70</v>
      </c>
      <c r="K23" s="37" t="s">
        <v>72</v>
      </c>
    </row>
    <row r="24" spans="1:11" x14ac:dyDescent="0.25">
      <c r="A24" s="37">
        <v>85</v>
      </c>
      <c r="B24" s="37" t="s">
        <v>360</v>
      </c>
      <c r="C24" s="37">
        <v>21111</v>
      </c>
      <c r="D24" s="37">
        <v>23111</v>
      </c>
      <c r="E24" s="37" t="s">
        <v>51</v>
      </c>
      <c r="F24" s="37" t="s">
        <v>67</v>
      </c>
      <c r="G24" s="37" t="s">
        <v>277</v>
      </c>
      <c r="H24" s="37" t="s">
        <v>68</v>
      </c>
      <c r="I24" s="37" t="s">
        <v>69</v>
      </c>
      <c r="J24" s="37" t="s">
        <v>70</v>
      </c>
      <c r="K24" s="37" t="s">
        <v>72</v>
      </c>
    </row>
    <row r="25" spans="1:11" x14ac:dyDescent="0.25">
      <c r="A25" s="37">
        <v>86</v>
      </c>
      <c r="B25" s="37" t="s">
        <v>360</v>
      </c>
      <c r="C25" s="37">
        <v>21111</v>
      </c>
      <c r="D25" s="37">
        <v>23111</v>
      </c>
      <c r="E25" s="37" t="s">
        <v>66</v>
      </c>
      <c r="F25" s="37" t="s">
        <v>67</v>
      </c>
      <c r="G25" s="37" t="s">
        <v>277</v>
      </c>
      <c r="H25" s="37" t="s">
        <v>68</v>
      </c>
      <c r="I25" s="37" t="s">
        <v>69</v>
      </c>
      <c r="J25" s="37" t="s">
        <v>70</v>
      </c>
      <c r="K25" s="37" t="s">
        <v>72</v>
      </c>
    </row>
    <row r="26" spans="1:11" x14ac:dyDescent="0.25">
      <c r="A26" s="37">
        <v>87</v>
      </c>
      <c r="B26" s="37" t="s">
        <v>360</v>
      </c>
      <c r="C26" s="37">
        <v>21111</v>
      </c>
      <c r="D26" s="37">
        <v>23111</v>
      </c>
      <c r="E26" s="37" t="s">
        <v>66</v>
      </c>
      <c r="F26" s="37" t="s">
        <v>67</v>
      </c>
      <c r="G26" s="37" t="s">
        <v>277</v>
      </c>
      <c r="H26" s="37" t="s">
        <v>68</v>
      </c>
      <c r="I26" s="37" t="s">
        <v>69</v>
      </c>
      <c r="J26" s="37" t="s">
        <v>70</v>
      </c>
      <c r="K26" s="37" t="s">
        <v>72</v>
      </c>
    </row>
    <row r="27" spans="1:11" x14ac:dyDescent="0.25">
      <c r="A27" s="37">
        <v>88</v>
      </c>
      <c r="B27" s="37" t="s">
        <v>360</v>
      </c>
      <c r="C27" s="37">
        <v>21111</v>
      </c>
      <c r="D27" s="37">
        <v>23111</v>
      </c>
      <c r="E27" s="37" t="s">
        <v>66</v>
      </c>
      <c r="F27" s="37" t="s">
        <v>67</v>
      </c>
      <c r="G27" s="37" t="s">
        <v>277</v>
      </c>
      <c r="H27" s="37" t="s">
        <v>68</v>
      </c>
      <c r="I27" s="37" t="s">
        <v>69</v>
      </c>
      <c r="J27" s="37" t="s">
        <v>70</v>
      </c>
      <c r="K27" s="37" t="s">
        <v>72</v>
      </c>
    </row>
    <row r="28" spans="1:11" x14ac:dyDescent="0.25">
      <c r="A28" s="37">
        <v>89</v>
      </c>
      <c r="B28" s="37" t="s">
        <v>360</v>
      </c>
      <c r="C28" s="37">
        <v>21111</v>
      </c>
      <c r="D28" s="37">
        <v>23111</v>
      </c>
      <c r="E28" s="37" t="s">
        <v>66</v>
      </c>
      <c r="F28" s="37" t="s">
        <v>67</v>
      </c>
      <c r="G28" s="37" t="s">
        <v>277</v>
      </c>
      <c r="H28" s="37" t="s">
        <v>68</v>
      </c>
      <c r="I28" s="37" t="s">
        <v>69</v>
      </c>
      <c r="J28" s="37" t="s">
        <v>70</v>
      </c>
      <c r="K28" s="37" t="s">
        <v>72</v>
      </c>
    </row>
    <row r="29" spans="1:11" x14ac:dyDescent="0.25">
      <c r="A29" s="37">
        <v>90</v>
      </c>
      <c r="B29" s="37" t="s">
        <v>360</v>
      </c>
      <c r="C29" s="37">
        <v>21111</v>
      </c>
      <c r="D29" s="37">
        <v>23111</v>
      </c>
      <c r="E29" s="37" t="s">
        <v>66</v>
      </c>
      <c r="F29" s="37" t="s">
        <v>67</v>
      </c>
      <c r="G29" s="37" t="s">
        <v>277</v>
      </c>
      <c r="H29" s="37" t="s">
        <v>68</v>
      </c>
      <c r="I29" s="37" t="s">
        <v>69</v>
      </c>
      <c r="J29" s="37" t="s">
        <v>70</v>
      </c>
      <c r="K29" s="37" t="s">
        <v>72</v>
      </c>
    </row>
    <row r="30" spans="1:11" x14ac:dyDescent="0.25">
      <c r="A30" s="37">
        <v>91</v>
      </c>
      <c r="B30" s="37" t="s">
        <v>360</v>
      </c>
      <c r="C30" s="37">
        <v>21111</v>
      </c>
      <c r="D30" s="37">
        <v>23111</v>
      </c>
      <c r="E30" s="37" t="s">
        <v>66</v>
      </c>
      <c r="F30" s="37" t="s">
        <v>67</v>
      </c>
      <c r="G30" s="37" t="s">
        <v>277</v>
      </c>
      <c r="H30" s="37" t="s">
        <v>68</v>
      </c>
      <c r="I30" s="37" t="s">
        <v>69</v>
      </c>
      <c r="J30" s="37" t="s">
        <v>70</v>
      </c>
      <c r="K30" s="37" t="s">
        <v>72</v>
      </c>
    </row>
    <row r="31" spans="1:11" x14ac:dyDescent="0.25">
      <c r="A31" s="37">
        <v>92</v>
      </c>
      <c r="B31" s="37" t="s">
        <v>360</v>
      </c>
      <c r="C31" s="37">
        <v>21111</v>
      </c>
      <c r="D31" s="37">
        <v>23111</v>
      </c>
      <c r="E31" s="37" t="s">
        <v>66</v>
      </c>
      <c r="F31" s="37" t="s">
        <v>67</v>
      </c>
      <c r="G31" s="37" t="s">
        <v>277</v>
      </c>
      <c r="H31" s="37" t="s">
        <v>68</v>
      </c>
      <c r="I31" s="37" t="s">
        <v>69</v>
      </c>
      <c r="J31" s="37" t="s">
        <v>70</v>
      </c>
      <c r="K31" s="37" t="s">
        <v>72</v>
      </c>
    </row>
    <row r="32" spans="1:11" x14ac:dyDescent="0.25">
      <c r="A32" s="37">
        <v>93</v>
      </c>
      <c r="B32" s="37" t="s">
        <v>360</v>
      </c>
      <c r="C32" s="37">
        <v>21111</v>
      </c>
      <c r="D32" s="37">
        <v>23111</v>
      </c>
      <c r="E32" s="37" t="s">
        <v>66</v>
      </c>
      <c r="F32" s="37" t="s">
        <v>67</v>
      </c>
      <c r="G32" s="37" t="s">
        <v>277</v>
      </c>
      <c r="H32" s="37" t="s">
        <v>68</v>
      </c>
      <c r="I32" s="37" t="s">
        <v>69</v>
      </c>
      <c r="J32" s="37" t="s">
        <v>70</v>
      </c>
      <c r="K32" s="37" t="s">
        <v>72</v>
      </c>
    </row>
    <row r="33" spans="1:11" x14ac:dyDescent="0.25">
      <c r="A33" s="37">
        <v>94</v>
      </c>
      <c r="B33" s="37" t="s">
        <v>360</v>
      </c>
      <c r="C33" s="37">
        <v>21111</v>
      </c>
      <c r="D33" s="37">
        <v>23111</v>
      </c>
      <c r="E33" s="37" t="s">
        <v>66</v>
      </c>
      <c r="F33" s="37" t="s">
        <v>67</v>
      </c>
      <c r="G33" s="37" t="s">
        <v>277</v>
      </c>
      <c r="H33" s="37" t="s">
        <v>68</v>
      </c>
      <c r="I33" s="37" t="s">
        <v>69</v>
      </c>
      <c r="J33" s="37" t="s">
        <v>70</v>
      </c>
      <c r="K33" s="37" t="s">
        <v>72</v>
      </c>
    </row>
    <row r="34" spans="1:11" x14ac:dyDescent="0.25">
      <c r="A34" s="37">
        <v>95</v>
      </c>
      <c r="B34" s="37" t="s">
        <v>360</v>
      </c>
      <c r="C34" s="37">
        <v>21111</v>
      </c>
      <c r="D34" s="37">
        <v>23111</v>
      </c>
      <c r="E34" s="37" t="s">
        <v>66</v>
      </c>
      <c r="F34" s="37" t="s">
        <v>67</v>
      </c>
      <c r="G34" s="37" t="s">
        <v>277</v>
      </c>
      <c r="H34" s="37" t="s">
        <v>68</v>
      </c>
      <c r="I34" s="37" t="s">
        <v>69</v>
      </c>
      <c r="J34" s="37" t="s">
        <v>70</v>
      </c>
      <c r="K34" s="37" t="s">
        <v>72</v>
      </c>
    </row>
    <row r="35" spans="1:11" x14ac:dyDescent="0.25">
      <c r="A35" s="37">
        <v>96</v>
      </c>
      <c r="B35" s="37" t="s">
        <v>360</v>
      </c>
      <c r="C35" s="37">
        <v>21111</v>
      </c>
      <c r="D35" s="37">
        <v>23111</v>
      </c>
      <c r="E35" s="37" t="s">
        <v>66</v>
      </c>
      <c r="F35" s="37" t="s">
        <v>67</v>
      </c>
      <c r="G35" s="37" t="s">
        <v>277</v>
      </c>
      <c r="H35" s="37" t="s">
        <v>68</v>
      </c>
      <c r="I35" s="37" t="s">
        <v>69</v>
      </c>
      <c r="J35" s="37" t="s">
        <v>70</v>
      </c>
      <c r="K35" s="37" t="s">
        <v>72</v>
      </c>
    </row>
    <row r="36" spans="1:11" x14ac:dyDescent="0.25">
      <c r="A36" s="37">
        <v>97</v>
      </c>
      <c r="B36" s="37" t="s">
        <v>360</v>
      </c>
      <c r="C36" s="37">
        <v>21111</v>
      </c>
      <c r="D36" s="37">
        <v>23111</v>
      </c>
      <c r="E36" s="37" t="s">
        <v>66</v>
      </c>
      <c r="F36" s="37" t="s">
        <v>67</v>
      </c>
      <c r="G36" s="37" t="s">
        <v>277</v>
      </c>
      <c r="H36" s="37" t="s">
        <v>68</v>
      </c>
      <c r="I36" s="37" t="s">
        <v>69</v>
      </c>
      <c r="J36" s="37" t="s">
        <v>70</v>
      </c>
      <c r="K36" s="37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33" sqref="J33"/>
    </sheetView>
  </sheetViews>
  <sheetFormatPr defaultColWidth="8.85546875"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379</v>
      </c>
    </row>
    <row r="2" spans="1:10" x14ac:dyDescent="0.25">
      <c r="A2" s="10">
        <v>63</v>
      </c>
      <c r="B2" s="10" t="s">
        <v>360</v>
      </c>
      <c r="C2" s="10"/>
      <c r="D2" s="10"/>
      <c r="E2" s="10" t="s">
        <v>51</v>
      </c>
      <c r="F2" s="10" t="s">
        <v>274</v>
      </c>
      <c r="G2" s="10" t="s">
        <v>304</v>
      </c>
      <c r="H2" s="10"/>
      <c r="I2" s="10"/>
      <c r="J2" s="10" t="s">
        <v>275</v>
      </c>
    </row>
    <row r="3" spans="1:10" x14ac:dyDescent="0.25">
      <c r="A3" s="10">
        <v>64</v>
      </c>
      <c r="B3" s="10" t="s">
        <v>360</v>
      </c>
      <c r="C3" s="10"/>
      <c r="D3" s="10"/>
      <c r="E3" s="10" t="s">
        <v>51</v>
      </c>
      <c r="F3" s="10" t="s">
        <v>274</v>
      </c>
      <c r="G3" s="10" t="s">
        <v>304</v>
      </c>
      <c r="H3" s="10"/>
      <c r="I3" s="10"/>
      <c r="J3" s="10" t="s">
        <v>275</v>
      </c>
    </row>
    <row r="4" spans="1:10" x14ac:dyDescent="0.25">
      <c r="A4" s="10">
        <v>65</v>
      </c>
      <c r="B4" s="10" t="s">
        <v>360</v>
      </c>
      <c r="C4" s="10"/>
      <c r="D4" s="10"/>
      <c r="E4" s="10" t="s">
        <v>51</v>
      </c>
      <c r="F4" s="10" t="s">
        <v>274</v>
      </c>
      <c r="G4" s="10" t="s">
        <v>304</v>
      </c>
      <c r="H4" s="10"/>
      <c r="I4" s="10"/>
      <c r="J4" s="10" t="s">
        <v>275</v>
      </c>
    </row>
    <row r="5" spans="1:10" x14ac:dyDescent="0.25">
      <c r="A5" s="10">
        <v>66</v>
      </c>
      <c r="B5" s="10" t="s">
        <v>360</v>
      </c>
      <c r="C5" s="10"/>
      <c r="D5" s="10"/>
      <c r="E5" s="10" t="s">
        <v>51</v>
      </c>
      <c r="F5" s="10" t="s">
        <v>274</v>
      </c>
      <c r="G5" s="10" t="s">
        <v>304</v>
      </c>
      <c r="H5" s="10"/>
      <c r="I5" s="10"/>
      <c r="J5" s="10" t="s">
        <v>275</v>
      </c>
    </row>
    <row r="6" spans="1:10" x14ac:dyDescent="0.25">
      <c r="A6" s="10">
        <v>67</v>
      </c>
      <c r="B6" s="10" t="s">
        <v>360</v>
      </c>
      <c r="C6" s="10"/>
      <c r="D6" s="10"/>
      <c r="E6" s="10" t="s">
        <v>51</v>
      </c>
      <c r="F6" s="10" t="s">
        <v>274</v>
      </c>
      <c r="G6" s="10" t="s">
        <v>304</v>
      </c>
      <c r="H6" s="10"/>
      <c r="I6" s="10"/>
      <c r="J6" s="10" t="s">
        <v>275</v>
      </c>
    </row>
    <row r="7" spans="1:10" x14ac:dyDescent="0.25">
      <c r="A7" s="10">
        <v>68</v>
      </c>
      <c r="B7" s="10" t="s">
        <v>360</v>
      </c>
      <c r="C7" s="10"/>
      <c r="D7" s="10"/>
      <c r="E7" s="10" t="s">
        <v>51</v>
      </c>
      <c r="F7" s="10" t="s">
        <v>274</v>
      </c>
      <c r="G7" s="10" t="s">
        <v>304</v>
      </c>
      <c r="H7" s="10"/>
      <c r="I7" s="10"/>
      <c r="J7" s="10" t="s">
        <v>275</v>
      </c>
    </row>
    <row r="8" spans="1:10" x14ac:dyDescent="0.25">
      <c r="A8" s="18">
        <v>69</v>
      </c>
      <c r="B8" s="18" t="s">
        <v>360</v>
      </c>
      <c r="C8" s="18"/>
      <c r="D8" s="18"/>
      <c r="E8" s="18" t="s">
        <v>51</v>
      </c>
      <c r="F8" s="18" t="s">
        <v>274</v>
      </c>
      <c r="G8" s="18" t="s">
        <v>304</v>
      </c>
      <c r="H8" s="18" t="s">
        <v>275</v>
      </c>
      <c r="I8" s="18" t="s">
        <v>285</v>
      </c>
      <c r="J8" s="18" t="s">
        <v>289</v>
      </c>
    </row>
    <row r="9" spans="1:10" x14ac:dyDescent="0.25">
      <c r="A9" s="14">
        <v>70</v>
      </c>
      <c r="B9" s="14" t="s">
        <v>360</v>
      </c>
      <c r="C9" s="14"/>
      <c r="D9" s="14"/>
      <c r="E9" s="14" t="s">
        <v>51</v>
      </c>
      <c r="F9" s="14" t="s">
        <v>274</v>
      </c>
      <c r="G9" s="14" t="s">
        <v>304</v>
      </c>
      <c r="H9" s="14" t="s">
        <v>275</v>
      </c>
      <c r="I9" s="14"/>
      <c r="J9" s="14" t="s">
        <v>285</v>
      </c>
    </row>
    <row r="10" spans="1:10" x14ac:dyDescent="0.25">
      <c r="A10" s="14">
        <v>71</v>
      </c>
      <c r="B10" s="14" t="s">
        <v>360</v>
      </c>
      <c r="C10" s="14"/>
      <c r="D10" s="14"/>
      <c r="E10" s="14" t="s">
        <v>51</v>
      </c>
      <c r="F10" s="14" t="s">
        <v>274</v>
      </c>
      <c r="G10" s="14" t="s">
        <v>304</v>
      </c>
      <c r="H10" s="14" t="s">
        <v>275</v>
      </c>
      <c r="I10" s="14"/>
      <c r="J10" s="14" t="s">
        <v>285</v>
      </c>
    </row>
    <row r="11" spans="1:10" x14ac:dyDescent="0.25">
      <c r="A11" s="14">
        <v>72</v>
      </c>
      <c r="B11" s="14" t="s">
        <v>360</v>
      </c>
      <c r="C11" s="14"/>
      <c r="D11" s="14"/>
      <c r="E11" s="14" t="s">
        <v>51</v>
      </c>
      <c r="F11" s="14" t="s">
        <v>274</v>
      </c>
      <c r="G11" s="14" t="s">
        <v>304</v>
      </c>
      <c r="H11" s="14" t="s">
        <v>275</v>
      </c>
      <c r="I11" s="14"/>
      <c r="J11" s="14" t="s">
        <v>285</v>
      </c>
    </row>
    <row r="12" spans="1:10" x14ac:dyDescent="0.25">
      <c r="A12" s="14">
        <v>73</v>
      </c>
      <c r="B12" s="14" t="s">
        <v>360</v>
      </c>
      <c r="C12" s="14"/>
      <c r="D12" s="14"/>
      <c r="E12" s="14" t="s">
        <v>51</v>
      </c>
      <c r="F12" s="14" t="s">
        <v>274</v>
      </c>
      <c r="G12" s="14" t="s">
        <v>304</v>
      </c>
      <c r="H12" s="14" t="s">
        <v>275</v>
      </c>
      <c r="I12" s="14"/>
      <c r="J12" s="14" t="s">
        <v>285</v>
      </c>
    </row>
    <row r="13" spans="1:10" x14ac:dyDescent="0.25">
      <c r="A13" s="18">
        <v>74</v>
      </c>
      <c r="B13" s="18" t="s">
        <v>360</v>
      </c>
      <c r="C13" s="18"/>
      <c r="D13" s="18"/>
      <c r="E13" s="18" t="s">
        <v>51</v>
      </c>
      <c r="F13" s="18" t="s">
        <v>274</v>
      </c>
      <c r="G13" s="18" t="s">
        <v>304</v>
      </c>
      <c r="H13" s="18"/>
      <c r="I13" s="18"/>
      <c r="J13" s="18" t="s">
        <v>275</v>
      </c>
    </row>
    <row r="14" spans="1:10" x14ac:dyDescent="0.25">
      <c r="A14" s="18">
        <v>75</v>
      </c>
      <c r="B14" s="18" t="s">
        <v>360</v>
      </c>
      <c r="C14" s="18"/>
      <c r="D14" s="18"/>
      <c r="E14" s="18" t="s">
        <v>51</v>
      </c>
      <c r="F14" s="18" t="s">
        <v>274</v>
      </c>
      <c r="G14" s="18" t="s">
        <v>304</v>
      </c>
      <c r="H14" s="18"/>
      <c r="I14" s="18"/>
      <c r="J14" s="18" t="s">
        <v>275</v>
      </c>
    </row>
    <row r="15" spans="1:10" x14ac:dyDescent="0.25">
      <c r="A15" s="18">
        <v>76</v>
      </c>
      <c r="B15" s="18" t="s">
        <v>360</v>
      </c>
      <c r="C15" s="18"/>
      <c r="D15" s="18"/>
      <c r="E15" s="18" t="s">
        <v>51</v>
      </c>
      <c r="F15" s="18" t="s">
        <v>274</v>
      </c>
      <c r="G15" s="18" t="s">
        <v>304</v>
      </c>
      <c r="H15" s="18"/>
      <c r="I15" s="18"/>
      <c r="J15" s="18" t="s">
        <v>275</v>
      </c>
    </row>
    <row r="16" spans="1:10" x14ac:dyDescent="0.25">
      <c r="A16" s="18">
        <v>77</v>
      </c>
      <c r="B16" s="18" t="s">
        <v>360</v>
      </c>
      <c r="C16" s="18"/>
      <c r="D16" s="18"/>
      <c r="E16" s="18" t="s">
        <v>51</v>
      </c>
      <c r="F16" s="18" t="s">
        <v>274</v>
      </c>
      <c r="G16" s="18" t="s">
        <v>304</v>
      </c>
      <c r="H16" s="18"/>
      <c r="I16" s="18"/>
      <c r="J16" s="18" t="s">
        <v>275</v>
      </c>
    </row>
    <row r="17" spans="1:10" x14ac:dyDescent="0.25">
      <c r="A17" s="18">
        <v>78</v>
      </c>
      <c r="B17" s="18" t="s">
        <v>360</v>
      </c>
      <c r="C17" s="18"/>
      <c r="D17" s="18"/>
      <c r="E17" s="18" t="s">
        <v>51</v>
      </c>
      <c r="F17" s="18" t="s">
        <v>274</v>
      </c>
      <c r="G17" s="18" t="s">
        <v>304</v>
      </c>
      <c r="H17" s="18"/>
      <c r="I17" s="18"/>
      <c r="J17" s="18" t="s">
        <v>275</v>
      </c>
    </row>
    <row r="18" spans="1:10" x14ac:dyDescent="0.25">
      <c r="A18" s="18">
        <v>79</v>
      </c>
      <c r="B18" s="18" t="s">
        <v>360</v>
      </c>
      <c r="C18" s="18"/>
      <c r="D18" s="18"/>
      <c r="E18" s="18" t="s">
        <v>51</v>
      </c>
      <c r="F18" s="18" t="s">
        <v>274</v>
      </c>
      <c r="G18" s="18" t="s">
        <v>304</v>
      </c>
      <c r="H18" s="18"/>
      <c r="I18" s="18"/>
      <c r="J18" s="18" t="s">
        <v>275</v>
      </c>
    </row>
    <row r="19" spans="1:10" x14ac:dyDescent="0.25">
      <c r="A19" s="18">
        <v>80</v>
      </c>
      <c r="B19" s="18" t="s">
        <v>360</v>
      </c>
      <c r="C19" s="18"/>
      <c r="D19" s="18"/>
      <c r="E19" s="18" t="s">
        <v>51</v>
      </c>
      <c r="F19" s="18" t="s">
        <v>274</v>
      </c>
      <c r="G19" s="18" t="s">
        <v>304</v>
      </c>
      <c r="H19" s="18"/>
      <c r="I19" s="18"/>
      <c r="J19" s="18" t="s">
        <v>275</v>
      </c>
    </row>
    <row r="20" spans="1:10" x14ac:dyDescent="0.25">
      <c r="A20" s="18">
        <v>81</v>
      </c>
      <c r="B20" s="18" t="s">
        <v>360</v>
      </c>
      <c r="C20" s="18"/>
      <c r="D20" s="18"/>
      <c r="E20" s="18" t="s">
        <v>51</v>
      </c>
      <c r="F20" s="18" t="s">
        <v>274</v>
      </c>
      <c r="G20" s="18" t="s">
        <v>304</v>
      </c>
      <c r="H20" s="18"/>
      <c r="I20" s="18"/>
      <c r="J20" s="18" t="s">
        <v>275</v>
      </c>
    </row>
    <row r="21" spans="1:10" x14ac:dyDescent="0.25">
      <c r="A21" s="18">
        <v>82</v>
      </c>
      <c r="B21" s="18" t="s">
        <v>360</v>
      </c>
      <c r="C21" s="18"/>
      <c r="D21" s="18"/>
      <c r="E21" s="18" t="s">
        <v>51</v>
      </c>
      <c r="F21" s="18" t="s">
        <v>274</v>
      </c>
      <c r="G21" s="18" t="s">
        <v>304</v>
      </c>
      <c r="H21" s="18"/>
      <c r="I21" s="18"/>
      <c r="J21" s="18" t="s">
        <v>275</v>
      </c>
    </row>
    <row r="22" spans="1:10" x14ac:dyDescent="0.25">
      <c r="A22" s="14">
        <v>83</v>
      </c>
      <c r="B22" s="14" t="s">
        <v>288</v>
      </c>
      <c r="C22" s="14"/>
      <c r="D22" s="14"/>
      <c r="E22" s="14" t="s">
        <v>51</v>
      </c>
      <c r="F22" s="14" t="s">
        <v>274</v>
      </c>
      <c r="G22" s="14" t="s">
        <v>304</v>
      </c>
      <c r="H22" s="14"/>
      <c r="I22" s="14"/>
      <c r="J22" s="14" t="s">
        <v>275</v>
      </c>
    </row>
    <row r="23" spans="1:10" x14ac:dyDescent="0.25">
      <c r="A23" s="8">
        <v>84</v>
      </c>
      <c r="B23" s="8" t="s">
        <v>288</v>
      </c>
      <c r="C23" s="8"/>
      <c r="D23" s="8"/>
      <c r="E23" s="8" t="s">
        <v>66</v>
      </c>
      <c r="F23" s="8" t="s">
        <v>67</v>
      </c>
      <c r="G23" s="8" t="s">
        <v>277</v>
      </c>
      <c r="H23" s="8"/>
      <c r="I23" s="8"/>
      <c r="J23" s="8" t="s">
        <v>68</v>
      </c>
    </row>
    <row r="24" spans="1:10" x14ac:dyDescent="0.25">
      <c r="A24" s="8">
        <v>85</v>
      </c>
      <c r="B24" s="8" t="s">
        <v>288</v>
      </c>
      <c r="C24" s="8"/>
      <c r="D24" s="8"/>
      <c r="E24" s="8" t="s">
        <v>51</v>
      </c>
      <c r="F24" s="8" t="s">
        <v>67</v>
      </c>
      <c r="G24" s="8" t="s">
        <v>277</v>
      </c>
      <c r="H24" s="8"/>
      <c r="I24" s="8"/>
      <c r="J24" s="8" t="s">
        <v>68</v>
      </c>
    </row>
    <row r="25" spans="1:10" x14ac:dyDescent="0.25">
      <c r="A25" s="8">
        <v>86</v>
      </c>
      <c r="B25" s="8" t="s">
        <v>288</v>
      </c>
      <c r="C25" s="8"/>
      <c r="D25" s="8"/>
      <c r="E25" s="8" t="s">
        <v>66</v>
      </c>
      <c r="F25" s="8" t="s">
        <v>67</v>
      </c>
      <c r="G25" s="8" t="s">
        <v>277</v>
      </c>
      <c r="H25" s="8"/>
      <c r="I25" s="8"/>
      <c r="J25" s="8" t="s">
        <v>68</v>
      </c>
    </row>
    <row r="26" spans="1:10" x14ac:dyDescent="0.25">
      <c r="A26" s="8">
        <v>87</v>
      </c>
      <c r="B26" s="8" t="s">
        <v>288</v>
      </c>
      <c r="C26" s="8"/>
      <c r="D26" s="8"/>
      <c r="E26" s="8" t="s">
        <v>66</v>
      </c>
      <c r="F26" s="8" t="s">
        <v>67</v>
      </c>
      <c r="G26" s="8" t="s">
        <v>277</v>
      </c>
      <c r="H26" s="8"/>
      <c r="I26" s="8"/>
      <c r="J26" s="8" t="s">
        <v>68</v>
      </c>
    </row>
    <row r="27" spans="1:10" x14ac:dyDescent="0.25">
      <c r="A27" s="8">
        <v>88</v>
      </c>
      <c r="B27" s="8" t="s">
        <v>288</v>
      </c>
      <c r="C27" s="8"/>
      <c r="D27" s="8"/>
      <c r="E27" s="8" t="s">
        <v>66</v>
      </c>
      <c r="F27" s="8" t="s">
        <v>67</v>
      </c>
      <c r="G27" s="8" t="s">
        <v>277</v>
      </c>
      <c r="H27" s="8"/>
      <c r="I27" s="8"/>
      <c r="J27" s="8" t="s">
        <v>68</v>
      </c>
    </row>
    <row r="28" spans="1:10" x14ac:dyDescent="0.25">
      <c r="A28" s="8">
        <v>89</v>
      </c>
      <c r="B28" s="8" t="s">
        <v>288</v>
      </c>
      <c r="C28" s="8"/>
      <c r="D28" s="8"/>
      <c r="E28" s="8" t="s">
        <v>66</v>
      </c>
      <c r="F28" s="8" t="s">
        <v>67</v>
      </c>
      <c r="G28" s="8" t="s">
        <v>277</v>
      </c>
      <c r="H28" s="8"/>
      <c r="I28" s="8"/>
      <c r="J28" s="8" t="s">
        <v>68</v>
      </c>
    </row>
    <row r="29" spans="1:10" x14ac:dyDescent="0.25">
      <c r="A29" s="8">
        <v>90</v>
      </c>
      <c r="B29" s="8" t="s">
        <v>288</v>
      </c>
      <c r="C29" s="8"/>
      <c r="D29" s="8"/>
      <c r="E29" s="8" t="s">
        <v>66</v>
      </c>
      <c r="F29" s="8" t="s">
        <v>67</v>
      </c>
      <c r="G29" s="8" t="s">
        <v>277</v>
      </c>
      <c r="H29" s="8"/>
      <c r="I29" s="8"/>
      <c r="J29" s="8" t="s">
        <v>68</v>
      </c>
    </row>
    <row r="30" spans="1:10" x14ac:dyDescent="0.25">
      <c r="A30" s="8">
        <v>91</v>
      </c>
      <c r="B30" s="8" t="s">
        <v>288</v>
      </c>
      <c r="C30" s="8"/>
      <c r="D30" s="8"/>
      <c r="E30" s="8" t="s">
        <v>66</v>
      </c>
      <c r="F30" s="8" t="s">
        <v>67</v>
      </c>
      <c r="G30" s="8" t="s">
        <v>277</v>
      </c>
      <c r="H30" s="8"/>
      <c r="I30" s="8"/>
      <c r="J30" s="8" t="s">
        <v>68</v>
      </c>
    </row>
    <row r="31" spans="1:10" x14ac:dyDescent="0.25">
      <c r="A31" s="8">
        <v>92</v>
      </c>
      <c r="B31" s="8" t="s">
        <v>288</v>
      </c>
      <c r="C31" s="8"/>
      <c r="D31" s="8"/>
      <c r="E31" s="8" t="s">
        <v>66</v>
      </c>
      <c r="F31" s="8" t="s">
        <v>67</v>
      </c>
      <c r="G31" s="8" t="s">
        <v>277</v>
      </c>
      <c r="H31" s="8"/>
      <c r="I31" s="8"/>
      <c r="J31" s="8" t="s">
        <v>68</v>
      </c>
    </row>
    <row r="32" spans="1:10" x14ac:dyDescent="0.25">
      <c r="A32" s="8">
        <v>93</v>
      </c>
      <c r="B32" s="8" t="s">
        <v>288</v>
      </c>
      <c r="C32" s="8"/>
      <c r="D32" s="8"/>
      <c r="E32" s="8" t="s">
        <v>66</v>
      </c>
      <c r="F32" s="8" t="s">
        <v>67</v>
      </c>
      <c r="G32" s="8" t="s">
        <v>277</v>
      </c>
      <c r="H32" s="8"/>
      <c r="I32" s="8"/>
      <c r="J32" s="8" t="s">
        <v>68</v>
      </c>
    </row>
    <row r="33" spans="1:10" x14ac:dyDescent="0.25">
      <c r="A33" s="8">
        <v>94</v>
      </c>
      <c r="B33" s="8" t="s">
        <v>288</v>
      </c>
      <c r="C33" s="8"/>
      <c r="D33" s="8"/>
      <c r="E33" s="8" t="s">
        <v>66</v>
      </c>
      <c r="F33" s="8" t="s">
        <v>67</v>
      </c>
      <c r="G33" s="8" t="s">
        <v>277</v>
      </c>
      <c r="H33" s="8"/>
      <c r="I33" s="8"/>
      <c r="J33" s="8" t="s">
        <v>68</v>
      </c>
    </row>
    <row r="34" spans="1:10" x14ac:dyDescent="0.25">
      <c r="A34" s="8">
        <v>95</v>
      </c>
      <c r="B34" s="8" t="s">
        <v>288</v>
      </c>
      <c r="C34" s="8"/>
      <c r="D34" s="8"/>
      <c r="E34" s="8" t="s">
        <v>66</v>
      </c>
      <c r="F34" s="8" t="s">
        <v>67</v>
      </c>
      <c r="G34" s="8" t="s">
        <v>277</v>
      </c>
      <c r="H34" s="8"/>
      <c r="I34" s="8"/>
      <c r="J34" s="8" t="s">
        <v>68</v>
      </c>
    </row>
    <row r="35" spans="1:10" x14ac:dyDescent="0.25">
      <c r="A35" s="8">
        <v>96</v>
      </c>
      <c r="B35" s="8" t="s">
        <v>288</v>
      </c>
      <c r="C35" s="8"/>
      <c r="D35" s="8"/>
      <c r="E35" s="8" t="s">
        <v>66</v>
      </c>
      <c r="F35" s="8" t="s">
        <v>67</v>
      </c>
      <c r="G35" s="8" t="s">
        <v>277</v>
      </c>
      <c r="H35" s="8"/>
      <c r="I35" s="8"/>
      <c r="J35" s="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O35" sqref="O35"/>
    </sheetView>
  </sheetViews>
  <sheetFormatPr defaultColWidth="8.85546875" defaultRowHeight="15" x14ac:dyDescent="0.25"/>
  <cols>
    <col min="5" max="5" width="9" bestFit="1" customWidth="1" collapsed="1"/>
    <col min="6" max="6" width="8.7109375" bestFit="1" customWidth="1" collapsed="1"/>
    <col min="7" max="7" width="10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396</v>
      </c>
      <c r="I1" t="s">
        <v>405</v>
      </c>
      <c r="J1" t="s">
        <v>397</v>
      </c>
      <c r="K1" t="s">
        <v>401</v>
      </c>
    </row>
    <row r="2" spans="1:11" x14ac:dyDescent="0.25">
      <c r="A2" s="8">
        <v>63</v>
      </c>
      <c r="B2" s="8" t="s">
        <v>288</v>
      </c>
      <c r="C2" s="8">
        <v>31117</v>
      </c>
      <c r="D2" s="8">
        <v>31172</v>
      </c>
      <c r="E2" s="8" t="s">
        <v>51</v>
      </c>
      <c r="F2" s="8" t="s">
        <v>274</v>
      </c>
      <c r="G2" s="8" t="s">
        <v>275</v>
      </c>
      <c r="H2" t="s">
        <v>398</v>
      </c>
      <c r="I2" t="s">
        <v>51</v>
      </c>
      <c r="J2" t="s">
        <v>400</v>
      </c>
      <c r="K2" t="s">
        <v>399</v>
      </c>
    </row>
    <row r="3" spans="1:11" x14ac:dyDescent="0.25">
      <c r="A3" s="8">
        <v>64</v>
      </c>
      <c r="B3" s="8" t="s">
        <v>288</v>
      </c>
      <c r="C3" s="8">
        <v>31117</v>
      </c>
      <c r="D3" s="8">
        <v>31172</v>
      </c>
      <c r="E3" s="8" t="s">
        <v>51</v>
      </c>
      <c r="F3" s="8" t="s">
        <v>274</v>
      </c>
      <c r="G3" s="8" t="s">
        <v>275</v>
      </c>
      <c r="H3" t="s">
        <v>398</v>
      </c>
      <c r="I3" t="s">
        <v>51</v>
      </c>
      <c r="J3" t="s">
        <v>403</v>
      </c>
      <c r="K3" t="s">
        <v>402</v>
      </c>
    </row>
    <row r="4" spans="1:11" x14ac:dyDescent="0.25">
      <c r="A4" s="8">
        <v>65</v>
      </c>
      <c r="B4" s="8" t="s">
        <v>288</v>
      </c>
      <c r="C4" s="8">
        <v>31117</v>
      </c>
      <c r="D4" s="8">
        <v>31172</v>
      </c>
      <c r="E4" s="8" t="s">
        <v>51</v>
      </c>
      <c r="F4" s="8" t="s">
        <v>274</v>
      </c>
      <c r="G4" s="8" t="s">
        <v>275</v>
      </c>
      <c r="H4" t="s">
        <v>398</v>
      </c>
      <c r="I4" t="s">
        <v>51</v>
      </c>
      <c r="J4" t="s">
        <v>403</v>
      </c>
      <c r="K4" t="s">
        <v>402</v>
      </c>
    </row>
    <row r="5" spans="1:11" x14ac:dyDescent="0.25">
      <c r="A5" s="8">
        <v>66</v>
      </c>
      <c r="B5" s="8" t="s">
        <v>288</v>
      </c>
      <c r="C5" s="8">
        <v>31117</v>
      </c>
      <c r="D5" s="8">
        <v>31172</v>
      </c>
      <c r="E5" s="8" t="s">
        <v>51</v>
      </c>
      <c r="F5" s="8" t="s">
        <v>274</v>
      </c>
      <c r="G5" s="8" t="s">
        <v>275</v>
      </c>
      <c r="H5" t="s">
        <v>398</v>
      </c>
      <c r="I5" t="s">
        <v>51</v>
      </c>
      <c r="J5" t="s">
        <v>400</v>
      </c>
      <c r="K5" t="s">
        <v>399</v>
      </c>
    </row>
    <row r="6" spans="1:11" x14ac:dyDescent="0.25">
      <c r="A6" s="8">
        <v>67</v>
      </c>
      <c r="B6" s="8" t="s">
        <v>288</v>
      </c>
      <c r="C6" s="8">
        <v>31117</v>
      </c>
      <c r="D6" s="8">
        <v>31172</v>
      </c>
      <c r="E6" s="8" t="s">
        <v>51</v>
      </c>
      <c r="F6" s="8" t="s">
        <v>274</v>
      </c>
      <c r="G6" s="8" t="s">
        <v>275</v>
      </c>
      <c r="H6" t="s">
        <v>398</v>
      </c>
      <c r="I6" t="s">
        <v>51</v>
      </c>
      <c r="J6" t="s">
        <v>400</v>
      </c>
      <c r="K6" t="s">
        <v>399</v>
      </c>
    </row>
    <row r="7" spans="1:11" x14ac:dyDescent="0.25">
      <c r="A7" s="8">
        <v>68</v>
      </c>
      <c r="B7" s="8" t="s">
        <v>288</v>
      </c>
      <c r="C7" s="8">
        <v>31117</v>
      </c>
      <c r="D7" s="8">
        <v>31172</v>
      </c>
      <c r="E7" s="8" t="s">
        <v>51</v>
      </c>
      <c r="F7" s="8" t="s">
        <v>274</v>
      </c>
      <c r="G7" s="8" t="s">
        <v>275</v>
      </c>
      <c r="H7" t="s">
        <v>398</v>
      </c>
      <c r="I7" t="s">
        <v>51</v>
      </c>
      <c r="J7" t="s">
        <v>400</v>
      </c>
      <c r="K7" t="s">
        <v>399</v>
      </c>
    </row>
    <row r="8" spans="1:11" x14ac:dyDescent="0.25">
      <c r="A8" s="10">
        <v>69</v>
      </c>
      <c r="B8" s="10" t="s">
        <v>288</v>
      </c>
      <c r="C8" s="10">
        <v>31117</v>
      </c>
      <c r="D8" s="10">
        <v>31172</v>
      </c>
      <c r="E8" s="10" t="s">
        <v>51</v>
      </c>
      <c r="F8" s="10" t="s">
        <v>274</v>
      </c>
      <c r="G8" s="10" t="s">
        <v>289</v>
      </c>
      <c r="H8" t="s">
        <v>398</v>
      </c>
      <c r="I8" t="s">
        <v>51</v>
      </c>
      <c r="J8" t="s">
        <v>399</v>
      </c>
      <c r="K8" t="s">
        <v>404</v>
      </c>
    </row>
    <row r="9" spans="1:11" x14ac:dyDescent="0.25">
      <c r="A9" s="12">
        <v>70</v>
      </c>
      <c r="B9" s="12" t="s">
        <v>288</v>
      </c>
      <c r="C9" s="12">
        <v>31117</v>
      </c>
      <c r="D9" s="12">
        <v>31172</v>
      </c>
      <c r="E9" s="12" t="s">
        <v>51</v>
      </c>
      <c r="F9" s="12" t="s">
        <v>274</v>
      </c>
      <c r="G9" s="12" t="s">
        <v>285</v>
      </c>
      <c r="H9" t="s">
        <v>398</v>
      </c>
      <c r="I9" t="s">
        <v>51</v>
      </c>
      <c r="J9" t="s">
        <v>399</v>
      </c>
      <c r="K9" t="s">
        <v>404</v>
      </c>
    </row>
    <row r="10" spans="1:11" x14ac:dyDescent="0.25">
      <c r="A10" s="12">
        <v>71</v>
      </c>
      <c r="B10" s="12" t="s">
        <v>288</v>
      </c>
      <c r="C10" s="12">
        <v>31117</v>
      </c>
      <c r="D10" s="12">
        <v>31172</v>
      </c>
      <c r="E10" s="12" t="s">
        <v>51</v>
      </c>
      <c r="F10" s="12" t="s">
        <v>274</v>
      </c>
      <c r="G10" s="12" t="s">
        <v>285</v>
      </c>
      <c r="H10" t="s">
        <v>398</v>
      </c>
      <c r="I10" t="s">
        <v>51</v>
      </c>
      <c r="J10" t="s">
        <v>399</v>
      </c>
      <c r="K10" t="s">
        <v>404</v>
      </c>
    </row>
    <row r="11" spans="1:11" x14ac:dyDescent="0.25">
      <c r="A11" s="12">
        <v>72</v>
      </c>
      <c r="B11" s="12" t="s">
        <v>288</v>
      </c>
      <c r="C11" s="12">
        <v>31117</v>
      </c>
      <c r="D11" s="12">
        <v>31172</v>
      </c>
      <c r="E11" s="12" t="s">
        <v>51</v>
      </c>
      <c r="F11" s="12" t="s">
        <v>274</v>
      </c>
      <c r="G11" s="12" t="s">
        <v>285</v>
      </c>
      <c r="H11" t="s">
        <v>398</v>
      </c>
      <c r="I11" t="s">
        <v>51</v>
      </c>
      <c r="J11" t="s">
        <v>399</v>
      </c>
      <c r="K11" t="s">
        <v>404</v>
      </c>
    </row>
    <row r="12" spans="1:11" x14ac:dyDescent="0.25">
      <c r="A12" s="12">
        <v>73</v>
      </c>
      <c r="B12" s="12" t="s">
        <v>288</v>
      </c>
      <c r="C12" s="12">
        <v>31117</v>
      </c>
      <c r="D12" s="12">
        <v>31172</v>
      </c>
      <c r="E12" s="12" t="s">
        <v>51</v>
      </c>
      <c r="F12" s="12" t="s">
        <v>274</v>
      </c>
      <c r="G12" s="12" t="s">
        <v>285</v>
      </c>
      <c r="H12" t="s">
        <v>398</v>
      </c>
      <c r="I12" t="s">
        <v>51</v>
      </c>
      <c r="J12" t="s">
        <v>399</v>
      </c>
      <c r="K12" t="s">
        <v>404</v>
      </c>
    </row>
    <row r="13" spans="1:11" x14ac:dyDescent="0.25">
      <c r="A13" s="14">
        <v>74</v>
      </c>
      <c r="B13" s="14" t="s">
        <v>288</v>
      </c>
      <c r="C13" s="14">
        <v>31117</v>
      </c>
      <c r="D13" s="14">
        <v>31172</v>
      </c>
      <c r="E13" s="14" t="s">
        <v>51</v>
      </c>
      <c r="F13" s="14" t="s">
        <v>274</v>
      </c>
      <c r="G13" s="14" t="s">
        <v>275</v>
      </c>
      <c r="H13" t="s">
        <v>398</v>
      </c>
      <c r="I13" t="s">
        <v>51</v>
      </c>
      <c r="J13" t="s">
        <v>399</v>
      </c>
      <c r="K13" t="s">
        <v>404</v>
      </c>
    </row>
    <row r="14" spans="1:11" x14ac:dyDescent="0.25">
      <c r="A14" s="14">
        <v>75</v>
      </c>
      <c r="B14" s="14" t="s">
        <v>288</v>
      </c>
      <c r="C14" s="14">
        <v>31117</v>
      </c>
      <c r="D14" s="14">
        <v>31172</v>
      </c>
      <c r="E14" s="14" t="s">
        <v>51</v>
      </c>
      <c r="F14" s="14" t="s">
        <v>274</v>
      </c>
      <c r="G14" s="14" t="s">
        <v>275</v>
      </c>
      <c r="H14" t="s">
        <v>398</v>
      </c>
      <c r="I14" t="s">
        <v>51</v>
      </c>
      <c r="J14" t="s">
        <v>399</v>
      </c>
      <c r="K14" t="s">
        <v>404</v>
      </c>
    </row>
    <row r="15" spans="1:11" x14ac:dyDescent="0.25">
      <c r="A15" s="14">
        <v>76</v>
      </c>
      <c r="B15" s="14" t="s">
        <v>288</v>
      </c>
      <c r="C15" s="14">
        <v>31117</v>
      </c>
      <c r="D15" s="14">
        <v>31172</v>
      </c>
      <c r="E15" s="14" t="s">
        <v>51</v>
      </c>
      <c r="F15" s="14" t="s">
        <v>274</v>
      </c>
      <c r="G15" s="14" t="s">
        <v>275</v>
      </c>
      <c r="H15" t="s">
        <v>398</v>
      </c>
      <c r="I15" t="s">
        <v>51</v>
      </c>
      <c r="J15" t="s">
        <v>399</v>
      </c>
      <c r="K15" t="s">
        <v>404</v>
      </c>
    </row>
    <row r="16" spans="1:11" x14ac:dyDescent="0.25">
      <c r="A16" s="14">
        <v>77</v>
      </c>
      <c r="B16" s="14" t="s">
        <v>288</v>
      </c>
      <c r="C16" s="14">
        <v>31117</v>
      </c>
      <c r="D16" s="14">
        <v>31172</v>
      </c>
      <c r="E16" s="14" t="s">
        <v>51</v>
      </c>
      <c r="F16" s="14" t="s">
        <v>274</v>
      </c>
      <c r="G16" s="14" t="s">
        <v>275</v>
      </c>
      <c r="H16" t="s">
        <v>398</v>
      </c>
      <c r="I16" t="s">
        <v>51</v>
      </c>
      <c r="J16" t="s">
        <v>399</v>
      </c>
      <c r="K16" t="s">
        <v>404</v>
      </c>
    </row>
    <row r="17" spans="1:11" x14ac:dyDescent="0.25">
      <c r="A17" s="14">
        <v>78</v>
      </c>
      <c r="B17" s="14" t="s">
        <v>288</v>
      </c>
      <c r="C17" s="14">
        <v>31117</v>
      </c>
      <c r="D17" s="14">
        <v>31172</v>
      </c>
      <c r="E17" s="14" t="s">
        <v>51</v>
      </c>
      <c r="F17" s="14" t="s">
        <v>274</v>
      </c>
      <c r="G17" s="14" t="s">
        <v>275</v>
      </c>
      <c r="H17" t="s">
        <v>398</v>
      </c>
      <c r="I17" t="s">
        <v>51</v>
      </c>
      <c r="J17" t="s">
        <v>399</v>
      </c>
      <c r="K17" t="s">
        <v>404</v>
      </c>
    </row>
    <row r="18" spans="1:11" x14ac:dyDescent="0.25">
      <c r="A18" s="14">
        <v>79</v>
      </c>
      <c r="B18" s="14" t="s">
        <v>288</v>
      </c>
      <c r="C18" s="14">
        <v>31117</v>
      </c>
      <c r="D18" s="14">
        <v>31172</v>
      </c>
      <c r="E18" s="14" t="s">
        <v>51</v>
      </c>
      <c r="F18" s="14" t="s">
        <v>274</v>
      </c>
      <c r="G18" s="14" t="s">
        <v>275</v>
      </c>
      <c r="H18" t="s">
        <v>398</v>
      </c>
      <c r="I18" t="s">
        <v>51</v>
      </c>
      <c r="J18" t="s">
        <v>399</v>
      </c>
      <c r="K18" t="s">
        <v>404</v>
      </c>
    </row>
    <row r="19" spans="1:11" x14ac:dyDescent="0.25">
      <c r="A19" s="14">
        <v>80</v>
      </c>
      <c r="B19" s="14" t="s">
        <v>288</v>
      </c>
      <c r="C19" s="14">
        <v>31117</v>
      </c>
      <c r="D19" s="14">
        <v>31172</v>
      </c>
      <c r="E19" s="14" t="s">
        <v>51</v>
      </c>
      <c r="F19" s="14" t="s">
        <v>274</v>
      </c>
      <c r="G19" s="14" t="s">
        <v>275</v>
      </c>
      <c r="H19" t="s">
        <v>398</v>
      </c>
      <c r="I19" t="s">
        <v>51</v>
      </c>
      <c r="J19" t="s">
        <v>399</v>
      </c>
      <c r="K19" t="s">
        <v>404</v>
      </c>
    </row>
    <row r="20" spans="1:11" x14ac:dyDescent="0.25">
      <c r="A20" s="14">
        <v>81</v>
      </c>
      <c r="B20" s="14" t="s">
        <v>288</v>
      </c>
      <c r="C20" s="14">
        <v>31117</v>
      </c>
      <c r="D20" s="14">
        <v>31172</v>
      </c>
      <c r="E20" s="14" t="s">
        <v>51</v>
      </c>
      <c r="F20" s="14" t="s">
        <v>274</v>
      </c>
      <c r="G20" s="14" t="s">
        <v>275</v>
      </c>
      <c r="H20" t="s">
        <v>398</v>
      </c>
      <c r="I20" t="s">
        <v>51</v>
      </c>
      <c r="J20" t="s">
        <v>399</v>
      </c>
      <c r="K20" t="s">
        <v>404</v>
      </c>
    </row>
    <row r="21" spans="1:11" x14ac:dyDescent="0.25">
      <c r="A21" s="14">
        <v>82</v>
      </c>
      <c r="B21" s="14" t="s">
        <v>288</v>
      </c>
      <c r="C21" s="14">
        <v>31117</v>
      </c>
      <c r="D21" s="14">
        <v>31172</v>
      </c>
      <c r="E21" s="14" t="s">
        <v>51</v>
      </c>
      <c r="F21" s="14" t="s">
        <v>274</v>
      </c>
      <c r="G21" s="14" t="s">
        <v>275</v>
      </c>
      <c r="H21" t="s">
        <v>398</v>
      </c>
      <c r="I21" t="s">
        <v>51</v>
      </c>
      <c r="J21" t="s">
        <v>399</v>
      </c>
      <c r="K21" t="s">
        <v>404</v>
      </c>
    </row>
    <row r="22" spans="1:11" x14ac:dyDescent="0.25">
      <c r="A22" s="16">
        <v>83</v>
      </c>
      <c r="B22" s="16" t="s">
        <v>287</v>
      </c>
      <c r="C22" s="16">
        <v>41111</v>
      </c>
      <c r="D22" s="16">
        <v>42212</v>
      </c>
      <c r="E22" s="16" t="s">
        <v>51</v>
      </c>
      <c r="F22" s="16" t="s">
        <v>274</v>
      </c>
      <c r="G22" s="16" t="s">
        <v>275</v>
      </c>
      <c r="H22" t="s">
        <v>398</v>
      </c>
      <c r="I22" t="s">
        <v>66</v>
      </c>
      <c r="J22" t="s">
        <v>68</v>
      </c>
      <c r="K22" t="s">
        <v>277</v>
      </c>
    </row>
    <row r="23" spans="1:11" x14ac:dyDescent="0.25">
      <c r="A23" s="18">
        <v>84</v>
      </c>
      <c r="B23" s="18" t="s">
        <v>287</v>
      </c>
      <c r="C23" s="18">
        <v>41111</v>
      </c>
      <c r="D23" s="18">
        <v>42212</v>
      </c>
      <c r="E23" s="18" t="s">
        <v>66</v>
      </c>
      <c r="F23" s="18" t="s">
        <v>67</v>
      </c>
      <c r="G23" s="18" t="s">
        <v>69</v>
      </c>
      <c r="H23" t="s">
        <v>398</v>
      </c>
      <c r="I23" t="s">
        <v>66</v>
      </c>
      <c r="J23" t="s">
        <v>68</v>
      </c>
      <c r="K23" t="s">
        <v>277</v>
      </c>
    </row>
    <row r="24" spans="1:11" x14ac:dyDescent="0.25">
      <c r="A24" s="18">
        <v>85</v>
      </c>
      <c r="B24" s="18" t="s">
        <v>287</v>
      </c>
      <c r="C24" s="18">
        <v>41111</v>
      </c>
      <c r="D24" s="18">
        <v>42212</v>
      </c>
      <c r="E24" s="18" t="s">
        <v>51</v>
      </c>
      <c r="F24" s="18" t="s">
        <v>67</v>
      </c>
      <c r="G24" s="18" t="s">
        <v>69</v>
      </c>
      <c r="H24" t="s">
        <v>398</v>
      </c>
      <c r="I24" t="s">
        <v>51</v>
      </c>
      <c r="J24" t="s">
        <v>68</v>
      </c>
      <c r="K24" t="s">
        <v>277</v>
      </c>
    </row>
    <row r="25" spans="1:11" x14ac:dyDescent="0.25">
      <c r="A25" s="18">
        <v>86</v>
      </c>
      <c r="B25" s="18" t="s">
        <v>287</v>
      </c>
      <c r="C25" s="18">
        <v>41111</v>
      </c>
      <c r="D25" s="18">
        <v>42212</v>
      </c>
      <c r="E25" s="18" t="s">
        <v>66</v>
      </c>
      <c r="F25" s="18" t="s">
        <v>67</v>
      </c>
      <c r="G25" s="18" t="s">
        <v>69</v>
      </c>
      <c r="H25" t="s">
        <v>398</v>
      </c>
      <c r="I25" t="s">
        <v>66</v>
      </c>
      <c r="J25" t="s">
        <v>68</v>
      </c>
      <c r="K25" t="s">
        <v>277</v>
      </c>
    </row>
    <row r="26" spans="1:11" x14ac:dyDescent="0.25">
      <c r="A26" s="18">
        <v>87</v>
      </c>
      <c r="B26" s="18" t="s">
        <v>287</v>
      </c>
      <c r="C26" s="18">
        <v>41111</v>
      </c>
      <c r="D26" s="18">
        <v>42212</v>
      </c>
      <c r="E26" s="18" t="s">
        <v>66</v>
      </c>
      <c r="F26" s="18" t="s">
        <v>67</v>
      </c>
      <c r="G26" s="18" t="s">
        <v>69</v>
      </c>
      <c r="H26" t="s">
        <v>398</v>
      </c>
      <c r="I26" t="s">
        <v>66</v>
      </c>
      <c r="J26" t="s">
        <v>69</v>
      </c>
      <c r="K26" t="s">
        <v>68</v>
      </c>
    </row>
    <row r="27" spans="1:11" x14ac:dyDescent="0.25">
      <c r="A27" s="18">
        <v>88</v>
      </c>
      <c r="B27" s="18" t="s">
        <v>287</v>
      </c>
      <c r="C27" s="18">
        <v>41111</v>
      </c>
      <c r="D27" s="18">
        <v>42212</v>
      </c>
      <c r="E27" s="18" t="s">
        <v>66</v>
      </c>
      <c r="F27" s="18" t="s">
        <v>67</v>
      </c>
      <c r="G27" s="18" t="s">
        <v>69</v>
      </c>
      <c r="H27" t="s">
        <v>398</v>
      </c>
      <c r="I27" t="s">
        <v>66</v>
      </c>
      <c r="J27" t="s">
        <v>69</v>
      </c>
      <c r="K27" t="s">
        <v>68</v>
      </c>
    </row>
    <row r="28" spans="1:11" x14ac:dyDescent="0.25">
      <c r="A28" s="18">
        <v>89</v>
      </c>
      <c r="B28" s="18" t="s">
        <v>287</v>
      </c>
      <c r="C28" s="18">
        <v>41111</v>
      </c>
      <c r="D28" s="18">
        <v>42212</v>
      </c>
      <c r="E28" s="18" t="s">
        <v>284</v>
      </c>
      <c r="F28" s="18" t="s">
        <v>278</v>
      </c>
      <c r="G28" s="18" t="s">
        <v>290</v>
      </c>
      <c r="H28" t="s">
        <v>398</v>
      </c>
      <c r="I28" t="s">
        <v>66</v>
      </c>
      <c r="J28" t="s">
        <v>69</v>
      </c>
      <c r="K28" t="s">
        <v>68</v>
      </c>
    </row>
    <row r="29" spans="1:11" x14ac:dyDescent="0.25">
      <c r="A29" s="18">
        <v>90</v>
      </c>
      <c r="B29" s="18" t="s">
        <v>287</v>
      </c>
      <c r="C29" s="18">
        <v>41111</v>
      </c>
      <c r="D29" s="18">
        <v>42212</v>
      </c>
      <c r="E29" s="18" t="s">
        <v>66</v>
      </c>
      <c r="F29" s="18" t="s">
        <v>67</v>
      </c>
      <c r="G29" s="18" t="s">
        <v>69</v>
      </c>
      <c r="H29" t="s">
        <v>398</v>
      </c>
      <c r="I29" t="s">
        <v>66</v>
      </c>
      <c r="J29" t="s">
        <v>69</v>
      </c>
      <c r="K29" t="s">
        <v>68</v>
      </c>
    </row>
    <row r="30" spans="1:11" x14ac:dyDescent="0.25">
      <c r="A30" s="18">
        <v>91</v>
      </c>
      <c r="B30" s="18" t="s">
        <v>287</v>
      </c>
      <c r="C30" s="18">
        <v>41111</v>
      </c>
      <c r="D30" s="18">
        <v>42212</v>
      </c>
      <c r="E30" s="18" t="s">
        <v>66</v>
      </c>
      <c r="F30" s="18" t="s">
        <v>67</v>
      </c>
      <c r="G30" s="18" t="s">
        <v>69</v>
      </c>
      <c r="H30" t="s">
        <v>398</v>
      </c>
      <c r="I30" t="s">
        <v>66</v>
      </c>
      <c r="J30" t="s">
        <v>69</v>
      </c>
      <c r="K30" t="s">
        <v>68</v>
      </c>
    </row>
    <row r="31" spans="1:11" x14ac:dyDescent="0.25">
      <c r="A31" s="18">
        <v>92</v>
      </c>
      <c r="B31" s="18" t="s">
        <v>287</v>
      </c>
      <c r="C31" s="18">
        <v>41111</v>
      </c>
      <c r="D31" s="18">
        <v>42212</v>
      </c>
      <c r="E31" s="18" t="s">
        <v>66</v>
      </c>
      <c r="F31" s="18" t="s">
        <v>67</v>
      </c>
      <c r="G31" s="18" t="s">
        <v>69</v>
      </c>
      <c r="H31" t="s">
        <v>398</v>
      </c>
      <c r="I31" t="s">
        <v>66</v>
      </c>
      <c r="J31" t="s">
        <v>69</v>
      </c>
      <c r="K31" t="s">
        <v>68</v>
      </c>
    </row>
    <row r="32" spans="1:11" x14ac:dyDescent="0.25">
      <c r="A32" s="18">
        <v>93</v>
      </c>
      <c r="B32" s="18" t="s">
        <v>287</v>
      </c>
      <c r="C32" s="18">
        <v>41111</v>
      </c>
      <c r="D32" s="18">
        <v>42212</v>
      </c>
      <c r="E32" s="18" t="s">
        <v>66</v>
      </c>
      <c r="F32" s="18" t="s">
        <v>67</v>
      </c>
      <c r="G32" s="18" t="s">
        <v>69</v>
      </c>
      <c r="H32" t="s">
        <v>398</v>
      </c>
      <c r="I32" t="s">
        <v>66</v>
      </c>
      <c r="J32" t="s">
        <v>69</v>
      </c>
      <c r="K32" t="s">
        <v>68</v>
      </c>
    </row>
    <row r="33" spans="1:11" x14ac:dyDescent="0.25">
      <c r="A33" s="18">
        <v>94</v>
      </c>
      <c r="B33" s="18" t="s">
        <v>287</v>
      </c>
      <c r="C33" s="18">
        <v>41111</v>
      </c>
      <c r="D33" s="18">
        <v>42212</v>
      </c>
      <c r="E33" s="18" t="s">
        <v>66</v>
      </c>
      <c r="F33" s="18" t="s">
        <v>67</v>
      </c>
      <c r="G33" s="18" t="s">
        <v>69</v>
      </c>
      <c r="H33" t="s">
        <v>398</v>
      </c>
      <c r="I33" t="s">
        <v>66</v>
      </c>
      <c r="J33" t="s">
        <v>69</v>
      </c>
      <c r="K33" t="s">
        <v>68</v>
      </c>
    </row>
    <row r="34" spans="1:11" x14ac:dyDescent="0.25">
      <c r="A34" s="18">
        <v>95</v>
      </c>
      <c r="B34" s="18" t="s">
        <v>287</v>
      </c>
      <c r="C34" s="18">
        <v>41111</v>
      </c>
      <c r="D34" s="18">
        <v>42215</v>
      </c>
      <c r="E34" s="18" t="s">
        <v>66</v>
      </c>
      <c r="F34" s="18" t="s">
        <v>67</v>
      </c>
      <c r="G34" s="18" t="s">
        <v>69</v>
      </c>
      <c r="H34" t="s">
        <v>398</v>
      </c>
      <c r="I34" t="s">
        <v>66</v>
      </c>
      <c r="J34" t="s">
        <v>69</v>
      </c>
      <c r="K34" t="s">
        <v>68</v>
      </c>
    </row>
    <row r="35" spans="1:11" x14ac:dyDescent="0.25">
      <c r="A35" s="18">
        <v>96</v>
      </c>
      <c r="B35" s="18" t="s">
        <v>287</v>
      </c>
      <c r="C35" s="18">
        <v>41111</v>
      </c>
      <c r="D35" s="18">
        <v>42215</v>
      </c>
      <c r="E35" s="18" t="s">
        <v>66</v>
      </c>
      <c r="F35" s="18" t="s">
        <v>67</v>
      </c>
      <c r="G35" s="18" t="s">
        <v>69</v>
      </c>
      <c r="H35" t="s">
        <v>398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91" zoomScaleNormal="91" workbookViewId="0">
      <selection activeCell="I36" sqref="I36"/>
    </sheetView>
  </sheetViews>
  <sheetFormatPr defaultColWidth="8.85546875"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381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68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68</v>
      </c>
      <c r="J34" t="s">
        <v>69</v>
      </c>
    </row>
    <row r="35" spans="1:10" x14ac:dyDescent="0.2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68</v>
      </c>
      <c r="J35" t="s">
        <v>69</v>
      </c>
    </row>
  </sheetData>
  <phoneticPr fontId="2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36" sqref="B36"/>
    </sheetView>
  </sheetViews>
  <sheetFormatPr defaultColWidth="8.85546875" defaultRowHeight="15" x14ac:dyDescent="0.25"/>
  <cols>
    <col min="7" max="7" width="14.140625" bestFit="1" customWidth="1" collapsed="1"/>
    <col min="10" max="10" width="13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382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ColWidth="8.85546875" defaultRowHeight="15" x14ac:dyDescent="0.25"/>
  <cols>
    <col min="7" max="7" width="14.140625" bestFit="1" customWidth="1" collapsed="1"/>
    <col min="8" max="8" width="13.425781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333</v>
      </c>
      <c r="I1" t="s">
        <v>334</v>
      </c>
      <c r="J1" t="s">
        <v>335</v>
      </c>
    </row>
    <row r="2" spans="1:10" x14ac:dyDescent="0.2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ColWidth="8.85546875" defaultRowHeight="15" x14ac:dyDescent="0.25"/>
  <cols>
    <col min="7" max="7" width="14.140625" bestFit="1" customWidth="1" collapsed="1"/>
    <col min="8" max="8" width="13.425781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395</v>
      </c>
      <c r="I1" t="s">
        <v>334</v>
      </c>
      <c r="J1" t="s">
        <v>335</v>
      </c>
    </row>
    <row r="2" spans="1:10" x14ac:dyDescent="0.2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29" sqref="M29"/>
    </sheetView>
  </sheetViews>
  <sheetFormatPr defaultColWidth="8.85546875"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384</v>
      </c>
    </row>
    <row r="2" spans="1:10" x14ac:dyDescent="0.2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8" sqref="J8"/>
    </sheetView>
  </sheetViews>
  <sheetFormatPr defaultColWidth="8.85546875"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385</v>
      </c>
    </row>
    <row r="2" spans="1:10" x14ac:dyDescent="0.2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" sqref="J1"/>
    </sheetView>
  </sheetViews>
  <sheetFormatPr defaultColWidth="8.85546875"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383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workbookViewId="0">
      <selection activeCell="AV29" sqref="AV29:BK29"/>
    </sheetView>
  </sheetViews>
  <sheetFormatPr defaultColWidth="8.85546875" defaultRowHeight="15" x14ac:dyDescent="0.25"/>
  <cols>
    <col min="2" max="3" width="0" hidden="1" customWidth="1"/>
    <col min="4" max="4" width="13.28515625" hidden="1" customWidth="1"/>
    <col min="5" max="6" width="0" hidden="1" customWidth="1"/>
    <col min="7" max="7" width="10.140625" hidden="1" customWidth="1"/>
    <col min="8" max="8" width="10.7109375" hidden="1" customWidth="1"/>
    <col min="9" max="9" width="0" hidden="1" customWidth="1"/>
    <col min="10" max="10" width="12.28515625" hidden="1" customWidth="1"/>
    <col min="11" max="12" width="0" hidden="1" customWidth="1"/>
    <col min="13" max="13" width="9.85546875" hidden="1" customWidth="1"/>
    <col min="14" max="16" width="0" hidden="1" customWidth="1"/>
    <col min="17" max="17" width="11.140625" hidden="1" customWidth="1"/>
    <col min="18" max="18" width="11.28515625" hidden="1" customWidth="1"/>
    <col min="19" max="19" width="9" hidden="1" customWidth="1"/>
    <col min="20" max="20" width="12.42578125" hidden="1" customWidth="1"/>
    <col min="21" max="21" width="11.28515625" hidden="1" customWidth="1"/>
    <col min="22" max="22" width="0" hidden="1" customWidth="1"/>
    <col min="23" max="23" width="9.42578125" hidden="1" customWidth="1"/>
    <col min="24" max="24" width="9" hidden="1" customWidth="1"/>
    <col min="25" max="26" width="0" hidden="1" customWidth="1"/>
    <col min="27" max="27" width="21.85546875" hidden="1" customWidth="1"/>
    <col min="28" max="28" width="19.42578125" hidden="1" customWidth="1"/>
    <col min="29" max="30" width="12.140625" hidden="1" customWidth="1"/>
    <col min="31" max="31" width="10.140625" hidden="1" customWidth="1"/>
    <col min="32" max="33" width="11.42578125" hidden="1" customWidth="1"/>
    <col min="34" max="34" width="9.28515625" hidden="1" customWidth="1"/>
    <col min="35" max="35" width="0" hidden="1" customWidth="1"/>
    <col min="36" max="36" width="10" hidden="1" customWidth="1"/>
    <col min="37" max="37" width="11.140625" hidden="1" customWidth="1"/>
    <col min="38" max="38" width="9.28515625" hidden="1" customWidth="1"/>
    <col min="39" max="39" width="0" hidden="1" customWidth="1"/>
    <col min="40" max="40" width="14" hidden="1" customWidth="1"/>
    <col min="41" max="41" width="12.42578125" hidden="1" customWidth="1"/>
    <col min="42" max="42" width="0" hidden="1" customWidth="1"/>
    <col min="43" max="43" width="11.7109375" hidden="1" customWidth="1"/>
    <col min="44" max="44" width="0" hidden="1" customWidth="1"/>
    <col min="45" max="45" width="10.140625" customWidth="1"/>
    <col min="46" max="46" width="10" customWidth="1"/>
    <col min="47" max="47" width="10.7109375" customWidth="1"/>
    <col min="48" max="48" width="13.42578125" customWidth="1"/>
    <col min="49" max="49" width="11.7109375" customWidth="1"/>
    <col min="50" max="50" width="17.28515625" customWidth="1"/>
    <col min="51" max="51" width="15.42578125" customWidth="1"/>
    <col min="52" max="52" width="19.7109375" customWidth="1"/>
    <col min="53" max="53" width="17.85546875" customWidth="1"/>
    <col min="54" max="54" width="14" customWidth="1"/>
    <col min="55" max="55" width="12.140625" customWidth="1"/>
    <col min="56" max="56" width="13.42578125" customWidth="1"/>
    <col min="57" max="57" width="11.7109375" customWidth="1"/>
    <col min="58" max="58" width="16.7109375" customWidth="1"/>
    <col min="59" max="59" width="16.7109375" bestFit="1" customWidth="1"/>
    <col min="60" max="60" width="17.140625" customWidth="1"/>
    <col min="61" max="61" width="15.28515625" customWidth="1"/>
    <col min="62" max="62" width="12" customWidth="1"/>
    <col min="63" max="63" width="13.28515625" customWidth="1"/>
  </cols>
  <sheetData>
    <row r="1" spans="1:63" x14ac:dyDescent="0.25">
      <c r="A1" s="7" t="s">
        <v>0</v>
      </c>
      <c r="B1" s="7" t="s">
        <v>34</v>
      </c>
      <c r="C1" s="7" t="s">
        <v>513</v>
      </c>
      <c r="D1" s="7" t="s">
        <v>589</v>
      </c>
      <c r="E1" s="7" t="s">
        <v>514</v>
      </c>
      <c r="F1" s="7" t="s">
        <v>515</v>
      </c>
      <c r="G1" s="7" t="s">
        <v>516</v>
      </c>
      <c r="H1" s="7" t="s">
        <v>517</v>
      </c>
      <c r="I1" s="7" t="s">
        <v>518</v>
      </c>
      <c r="J1" s="7" t="s">
        <v>519</v>
      </c>
      <c r="K1" s="7" t="s">
        <v>520</v>
      </c>
      <c r="L1" s="7" t="s">
        <v>521</v>
      </c>
      <c r="M1" s="7" t="s">
        <v>522</v>
      </c>
      <c r="N1" s="7" t="s">
        <v>523</v>
      </c>
      <c r="O1" s="7" t="s">
        <v>524</v>
      </c>
      <c r="P1" s="7" t="s">
        <v>525</v>
      </c>
      <c r="Q1" s="7" t="s">
        <v>526</v>
      </c>
      <c r="R1" s="7" t="s">
        <v>527</v>
      </c>
      <c r="S1" s="7" t="s">
        <v>528</v>
      </c>
      <c r="T1" s="7" t="s">
        <v>529</v>
      </c>
      <c r="U1" s="7" t="s">
        <v>530</v>
      </c>
      <c r="V1" s="7" t="s">
        <v>531</v>
      </c>
      <c r="W1" s="7" t="s">
        <v>532</v>
      </c>
      <c r="X1" s="7" t="s">
        <v>533</v>
      </c>
      <c r="Y1" s="7" t="s">
        <v>534</v>
      </c>
      <c r="Z1" s="7" t="s">
        <v>535</v>
      </c>
      <c r="AA1" s="7" t="s">
        <v>536</v>
      </c>
      <c r="AB1" s="7" t="s">
        <v>537</v>
      </c>
      <c r="AC1" s="7" t="s">
        <v>538</v>
      </c>
      <c r="AD1" s="7" t="s">
        <v>569</v>
      </c>
      <c r="AE1" s="7" t="s">
        <v>539</v>
      </c>
      <c r="AF1" s="7" t="s">
        <v>540</v>
      </c>
      <c r="AG1" s="7" t="s">
        <v>541</v>
      </c>
      <c r="AH1" s="7" t="s">
        <v>542</v>
      </c>
      <c r="AI1" s="7" t="s">
        <v>543</v>
      </c>
      <c r="AJ1" s="7" t="s">
        <v>544</v>
      </c>
      <c r="AK1" s="7" t="s">
        <v>545</v>
      </c>
      <c r="AL1" s="7" t="s">
        <v>546</v>
      </c>
      <c r="AM1" s="7" t="s">
        <v>547</v>
      </c>
      <c r="AN1" s="7" t="s">
        <v>548</v>
      </c>
      <c r="AO1" s="7" t="s">
        <v>549</v>
      </c>
      <c r="AP1" s="7" t="s">
        <v>550</v>
      </c>
      <c r="AQ1" s="7" t="s">
        <v>551</v>
      </c>
      <c r="AR1" s="7" t="s">
        <v>552</v>
      </c>
      <c r="AS1" s="7" t="s">
        <v>553</v>
      </c>
      <c r="AT1" s="7" t="s">
        <v>554</v>
      </c>
      <c r="AU1" s="7" t="s">
        <v>555</v>
      </c>
      <c r="AV1" s="7" t="s">
        <v>556</v>
      </c>
      <c r="AW1" s="7" t="s">
        <v>557</v>
      </c>
      <c r="AX1" s="7" t="s">
        <v>558</v>
      </c>
      <c r="AY1" s="7" t="s">
        <v>559</v>
      </c>
      <c r="AZ1" s="7" t="s">
        <v>560</v>
      </c>
      <c r="BA1" s="7" t="s">
        <v>561</v>
      </c>
      <c r="BB1" s="7" t="s">
        <v>562</v>
      </c>
      <c r="BC1" s="7" t="s">
        <v>563</v>
      </c>
      <c r="BD1" s="7" t="s">
        <v>564</v>
      </c>
      <c r="BE1" s="7" t="s">
        <v>565</v>
      </c>
      <c r="BF1" s="7" t="s">
        <v>587</v>
      </c>
      <c r="BG1" s="7" t="s">
        <v>588</v>
      </c>
      <c r="BH1" s="7" t="s">
        <v>566</v>
      </c>
      <c r="BI1" s="7" t="s">
        <v>586</v>
      </c>
      <c r="BJ1" s="7" t="s">
        <v>567</v>
      </c>
      <c r="BK1" s="7" t="s">
        <v>568</v>
      </c>
    </row>
    <row r="2" spans="1:63" hidden="1" x14ac:dyDescent="0.25">
      <c r="A2" s="7">
        <v>63</v>
      </c>
      <c r="B2" s="7" t="s">
        <v>51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spans="1:63" hidden="1" x14ac:dyDescent="0.25">
      <c r="A3" s="7">
        <v>64</v>
      </c>
      <c r="B3" s="7" t="s">
        <v>51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3" hidden="1" x14ac:dyDescent="0.25">
      <c r="A4" s="7">
        <v>65</v>
      </c>
      <c r="B4" s="7" t="s">
        <v>51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3" hidden="1" x14ac:dyDescent="0.25">
      <c r="A5" s="7">
        <v>66</v>
      </c>
      <c r="B5" s="7" t="s">
        <v>51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3" hidden="1" x14ac:dyDescent="0.25">
      <c r="A6" s="7">
        <v>67</v>
      </c>
      <c r="B6" s="7" t="s">
        <v>51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3" hidden="1" x14ac:dyDescent="0.25">
      <c r="A7" s="7">
        <v>68</v>
      </c>
      <c r="B7" s="7" t="s">
        <v>51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3" hidden="1" x14ac:dyDescent="0.25">
      <c r="A8" s="7">
        <v>69</v>
      </c>
      <c r="B8" s="7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3" hidden="1" x14ac:dyDescent="0.25">
      <c r="A9" s="7">
        <v>70</v>
      </c>
      <c r="B9" s="7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3" hidden="1" x14ac:dyDescent="0.25">
      <c r="A10" s="7">
        <v>71</v>
      </c>
      <c r="B10" s="7" t="s">
        <v>51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3" hidden="1" x14ac:dyDescent="0.25">
      <c r="A11" s="7">
        <v>72</v>
      </c>
      <c r="B11" s="7" t="s">
        <v>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3" hidden="1" x14ac:dyDescent="0.25">
      <c r="A12" s="7">
        <v>73</v>
      </c>
      <c r="B12" s="7" t="s">
        <v>51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3" hidden="1" x14ac:dyDescent="0.25">
      <c r="A13" s="7">
        <v>74</v>
      </c>
      <c r="B13" s="7" t="s">
        <v>51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3" hidden="1" x14ac:dyDescent="0.25">
      <c r="A14" s="7">
        <v>75</v>
      </c>
      <c r="B14" s="7" t="s">
        <v>51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3" hidden="1" x14ac:dyDescent="0.25">
      <c r="A15" s="7">
        <v>76</v>
      </c>
      <c r="B15" s="7" t="s">
        <v>51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3" hidden="1" x14ac:dyDescent="0.25">
      <c r="A16" s="7">
        <v>77</v>
      </c>
      <c r="B16" s="7" t="s">
        <v>51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4" hidden="1" x14ac:dyDescent="0.25">
      <c r="A17" s="7">
        <v>78</v>
      </c>
      <c r="B17" s="7" t="s">
        <v>51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4" hidden="1" x14ac:dyDescent="0.25">
      <c r="A18" s="7">
        <v>79</v>
      </c>
      <c r="B18" s="7" t="s">
        <v>51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4" hidden="1" x14ac:dyDescent="0.25">
      <c r="A19" s="7">
        <v>80</v>
      </c>
      <c r="B19" s="7" t="s">
        <v>51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4" hidden="1" x14ac:dyDescent="0.25">
      <c r="A20" s="7">
        <v>81</v>
      </c>
      <c r="B20" s="7" t="s">
        <v>51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4" hidden="1" x14ac:dyDescent="0.25">
      <c r="A21" s="7">
        <v>82</v>
      </c>
      <c r="B21" s="7" t="s">
        <v>51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4" hidden="1" x14ac:dyDescent="0.25">
      <c r="A22" s="7">
        <v>83</v>
      </c>
      <c r="B22" s="7" t="s">
        <v>51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4" hidden="1" x14ac:dyDescent="0.25">
      <c r="A23" s="7">
        <v>84</v>
      </c>
      <c r="B23" s="7" t="s">
        <v>66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4" hidden="1" x14ac:dyDescent="0.25">
      <c r="A24" s="7">
        <v>85</v>
      </c>
      <c r="B24" s="7" t="s">
        <v>51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4" hidden="1" x14ac:dyDescent="0.25">
      <c r="A25" s="7">
        <v>86</v>
      </c>
      <c r="B25" s="7" t="s">
        <v>66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4" hidden="1" x14ac:dyDescent="0.25">
      <c r="A26" s="7">
        <v>87</v>
      </c>
      <c r="B26" s="7" t="s">
        <v>66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4" hidden="1" x14ac:dyDescent="0.25">
      <c r="A27" s="7">
        <v>88</v>
      </c>
      <c r="B27" s="7" t="s">
        <v>66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4" x14ac:dyDescent="0.25">
      <c r="A28" s="7">
        <v>96</v>
      </c>
      <c r="B28" s="7" t="s">
        <v>66</v>
      </c>
      <c r="C28" s="7" t="s">
        <v>469</v>
      </c>
      <c r="D28" s="7"/>
      <c r="E28" s="7" t="s">
        <v>470</v>
      </c>
      <c r="F28" s="7" t="s">
        <v>471</v>
      </c>
      <c r="G28" s="7" t="s">
        <v>472</v>
      </c>
      <c r="H28" s="7" t="s">
        <v>473</v>
      </c>
      <c r="I28" s="7" t="s">
        <v>474</v>
      </c>
      <c r="J28" s="7" t="s">
        <v>475</v>
      </c>
      <c r="K28" s="7" t="s">
        <v>476</v>
      </c>
      <c r="L28" s="7" t="s">
        <v>477</v>
      </c>
      <c r="M28" s="7" t="s">
        <v>478</v>
      </c>
      <c r="N28" s="7" t="s">
        <v>479</v>
      </c>
      <c r="O28" s="7" t="s">
        <v>480</v>
      </c>
      <c r="P28" s="7" t="s">
        <v>481</v>
      </c>
      <c r="Q28" s="7" t="s">
        <v>482</v>
      </c>
      <c r="R28" s="7" t="s">
        <v>483</v>
      </c>
      <c r="S28" s="7" t="s">
        <v>484</v>
      </c>
      <c r="T28" s="7" t="s">
        <v>485</v>
      </c>
      <c r="U28" s="7" t="s">
        <v>486</v>
      </c>
      <c r="V28" s="7" t="s">
        <v>487</v>
      </c>
      <c r="W28" s="7" t="s">
        <v>488</v>
      </c>
      <c r="X28" s="7" t="s">
        <v>489</v>
      </c>
      <c r="Y28" s="7" t="s">
        <v>490</v>
      </c>
      <c r="Z28" s="7" t="s">
        <v>491</v>
      </c>
      <c r="AA28" s="7" t="s">
        <v>492</v>
      </c>
      <c r="AB28" s="7" t="s">
        <v>493</v>
      </c>
      <c r="AC28" s="7" t="s">
        <v>494</v>
      </c>
      <c r="AD28" s="7" t="s">
        <v>495</v>
      </c>
      <c r="AE28" s="7" t="s">
        <v>496</v>
      </c>
      <c r="AF28" s="7" t="s">
        <v>497</v>
      </c>
      <c r="AG28" s="7" t="s">
        <v>498</v>
      </c>
      <c r="AH28" s="7" t="s">
        <v>499</v>
      </c>
      <c r="AI28" s="7" t="s">
        <v>500</v>
      </c>
      <c r="AJ28" s="7" t="s">
        <v>501</v>
      </c>
      <c r="AK28" s="7" t="s">
        <v>502</v>
      </c>
      <c r="AL28" s="7" t="s">
        <v>503</v>
      </c>
      <c r="AM28" s="7" t="s">
        <v>504</v>
      </c>
      <c r="AN28" s="7" t="s">
        <v>505</v>
      </c>
      <c r="AO28" s="7" t="s">
        <v>506</v>
      </c>
      <c r="AP28" s="7" t="s">
        <v>507</v>
      </c>
      <c r="AQ28" s="7" t="s">
        <v>508</v>
      </c>
      <c r="AR28" s="7" t="s">
        <v>509</v>
      </c>
      <c r="AS28" s="7" t="s">
        <v>510</v>
      </c>
      <c r="AT28" s="7" t="s">
        <v>511</v>
      </c>
      <c r="AU28" s="7" t="s">
        <v>512</v>
      </c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5">
      <c r="A29" s="7">
        <v>95</v>
      </c>
      <c r="B29" s="7" t="s">
        <v>66</v>
      </c>
      <c r="C29" s="7" t="s">
        <v>469</v>
      </c>
      <c r="D29" s="7" t="s">
        <v>590</v>
      </c>
      <c r="E29" s="7" t="s">
        <v>470</v>
      </c>
      <c r="F29" s="7" t="s">
        <v>471</v>
      </c>
      <c r="G29" s="7" t="s">
        <v>472</v>
      </c>
      <c r="H29" s="7" t="s">
        <v>473</v>
      </c>
      <c r="I29" s="7" t="s">
        <v>474</v>
      </c>
      <c r="J29" s="7" t="s">
        <v>475</v>
      </c>
      <c r="K29" s="7" t="s">
        <v>476</v>
      </c>
      <c r="L29" s="7" t="s">
        <v>477</v>
      </c>
      <c r="M29" s="7" t="s">
        <v>478</v>
      </c>
      <c r="N29" s="7" t="s">
        <v>479</v>
      </c>
      <c r="O29" s="7" t="s">
        <v>480</v>
      </c>
      <c r="P29" s="7" t="s">
        <v>481</v>
      </c>
      <c r="Q29" s="7" t="s">
        <v>482</v>
      </c>
      <c r="R29" s="7" t="s">
        <v>483</v>
      </c>
      <c r="S29" s="7" t="s">
        <v>484</v>
      </c>
      <c r="T29" s="7" t="s">
        <v>485</v>
      </c>
      <c r="U29" s="7" t="s">
        <v>486</v>
      </c>
      <c r="V29" s="7" t="s">
        <v>487</v>
      </c>
      <c r="W29" s="7" t="s">
        <v>488</v>
      </c>
      <c r="X29" s="7" t="s">
        <v>489</v>
      </c>
      <c r="Y29" s="7" t="s">
        <v>490</v>
      </c>
      <c r="Z29" s="7" t="s">
        <v>491</v>
      </c>
      <c r="AA29" s="7" t="s">
        <v>492</v>
      </c>
      <c r="AB29" s="7" t="s">
        <v>493</v>
      </c>
      <c r="AC29" s="7" t="s">
        <v>494</v>
      </c>
      <c r="AD29" s="7" t="s">
        <v>495</v>
      </c>
      <c r="AE29" s="7" t="s">
        <v>496</v>
      </c>
      <c r="AF29" s="7" t="s">
        <v>497</v>
      </c>
      <c r="AG29" s="7" t="s">
        <v>498</v>
      </c>
      <c r="AH29" s="7" t="s">
        <v>499</v>
      </c>
      <c r="AI29" s="7" t="s">
        <v>500</v>
      </c>
      <c r="AJ29" s="7" t="s">
        <v>501</v>
      </c>
      <c r="AK29" s="7" t="s">
        <v>502</v>
      </c>
      <c r="AL29" s="7" t="s">
        <v>503</v>
      </c>
      <c r="AM29" s="7" t="s">
        <v>504</v>
      </c>
      <c r="AN29" s="7" t="s">
        <v>505</v>
      </c>
      <c r="AO29" s="7" t="s">
        <v>506</v>
      </c>
      <c r="AP29" s="7" t="s">
        <v>507</v>
      </c>
      <c r="AQ29" s="7" t="s">
        <v>508</v>
      </c>
      <c r="AR29" s="7" t="s">
        <v>509</v>
      </c>
      <c r="AS29" s="7" t="s">
        <v>510</v>
      </c>
      <c r="AT29" s="7" t="s">
        <v>511</v>
      </c>
      <c r="AU29" s="7" t="s">
        <v>512</v>
      </c>
      <c r="AV29" s="7" t="s">
        <v>570</v>
      </c>
      <c r="AW29" s="7" t="s">
        <v>571</v>
      </c>
      <c r="AX29" s="7" t="s">
        <v>572</v>
      </c>
      <c r="AY29" s="7" t="s">
        <v>573</v>
      </c>
      <c r="AZ29" s="7" t="s">
        <v>574</v>
      </c>
      <c r="BA29" s="7" t="s">
        <v>575</v>
      </c>
      <c r="BB29" s="7" t="s">
        <v>576</v>
      </c>
      <c r="BC29" s="7" t="s">
        <v>577</v>
      </c>
      <c r="BD29" s="7" t="s">
        <v>578</v>
      </c>
      <c r="BE29" s="7" t="s">
        <v>579</v>
      </c>
      <c r="BF29" s="7" t="s">
        <v>580</v>
      </c>
      <c r="BG29" s="7" t="s">
        <v>581</v>
      </c>
      <c r="BH29" s="7" t="s">
        <v>582</v>
      </c>
      <c r="BI29" s="7" t="s">
        <v>583</v>
      </c>
      <c r="BJ29" s="7" t="s">
        <v>584</v>
      </c>
      <c r="BK29" s="7" t="s">
        <v>585</v>
      </c>
    </row>
    <row r="30" spans="1:64" x14ac:dyDescent="0.25">
      <c r="A30" s="7">
        <v>94</v>
      </c>
      <c r="B30" s="7" t="s">
        <v>66</v>
      </c>
      <c r="C30" s="7" t="s">
        <v>469</v>
      </c>
      <c r="D30" s="7" t="s">
        <v>590</v>
      </c>
      <c r="E30" s="7" t="s">
        <v>470</v>
      </c>
      <c r="F30" s="7" t="s">
        <v>471</v>
      </c>
      <c r="G30" s="7" t="s">
        <v>472</v>
      </c>
      <c r="H30" s="7" t="s">
        <v>473</v>
      </c>
      <c r="I30" s="7" t="s">
        <v>474</v>
      </c>
      <c r="J30" s="7" t="s">
        <v>475</v>
      </c>
      <c r="K30" s="7" t="s">
        <v>476</v>
      </c>
      <c r="L30" s="7" t="s">
        <v>477</v>
      </c>
      <c r="M30" s="7" t="s">
        <v>478</v>
      </c>
      <c r="N30" s="7" t="s">
        <v>479</v>
      </c>
      <c r="O30" s="7" t="s">
        <v>480</v>
      </c>
      <c r="P30" s="7" t="s">
        <v>481</v>
      </c>
      <c r="Q30" s="7" t="s">
        <v>482</v>
      </c>
      <c r="R30" s="7" t="s">
        <v>483</v>
      </c>
      <c r="S30" s="7" t="s">
        <v>484</v>
      </c>
      <c r="T30" s="7" t="s">
        <v>485</v>
      </c>
      <c r="U30" s="7" t="s">
        <v>486</v>
      </c>
      <c r="V30" s="7" t="s">
        <v>487</v>
      </c>
      <c r="W30" s="7" t="s">
        <v>488</v>
      </c>
      <c r="X30" s="7" t="s">
        <v>489</v>
      </c>
      <c r="Y30" s="7" t="s">
        <v>490</v>
      </c>
      <c r="Z30" s="7" t="s">
        <v>491</v>
      </c>
      <c r="AA30" s="7" t="s">
        <v>492</v>
      </c>
      <c r="AB30" s="7" t="s">
        <v>493</v>
      </c>
      <c r="AC30" s="7" t="s">
        <v>494</v>
      </c>
      <c r="AD30" s="7" t="s">
        <v>495</v>
      </c>
      <c r="AE30" s="7" t="s">
        <v>496</v>
      </c>
      <c r="AF30" s="7" t="s">
        <v>497</v>
      </c>
      <c r="AG30" s="7" t="s">
        <v>498</v>
      </c>
      <c r="AH30" s="7" t="s">
        <v>499</v>
      </c>
      <c r="AI30" s="7" t="s">
        <v>500</v>
      </c>
      <c r="AJ30" s="7" t="s">
        <v>501</v>
      </c>
      <c r="AK30" s="7" t="s">
        <v>502</v>
      </c>
      <c r="AL30" s="7" t="s">
        <v>503</v>
      </c>
      <c r="AM30" s="7" t="s">
        <v>504</v>
      </c>
      <c r="AN30" s="7" t="s">
        <v>505</v>
      </c>
      <c r="AO30" s="7" t="s">
        <v>506</v>
      </c>
      <c r="AP30" s="7" t="s">
        <v>507</v>
      </c>
      <c r="AQ30" s="7" t="s">
        <v>508</v>
      </c>
      <c r="AR30" s="7" t="s">
        <v>509</v>
      </c>
      <c r="AS30" s="7" t="s">
        <v>510</v>
      </c>
      <c r="AT30" s="7" t="s">
        <v>511</v>
      </c>
      <c r="AU30" s="7" t="s">
        <v>512</v>
      </c>
      <c r="AV30" s="7" t="s">
        <v>570</v>
      </c>
      <c r="AW30" s="7" t="s">
        <v>571</v>
      </c>
      <c r="AX30" s="7" t="s">
        <v>572</v>
      </c>
      <c r="AY30" s="7" t="s">
        <v>573</v>
      </c>
      <c r="AZ30" s="7" t="s">
        <v>574</v>
      </c>
      <c r="BA30" s="7" t="s">
        <v>575</v>
      </c>
      <c r="BB30" s="7" t="s">
        <v>576</v>
      </c>
      <c r="BC30" s="7" t="s">
        <v>577</v>
      </c>
      <c r="BD30" s="7" t="s">
        <v>578</v>
      </c>
      <c r="BE30" s="7" t="s">
        <v>579</v>
      </c>
      <c r="BF30" s="7" t="s">
        <v>580</v>
      </c>
      <c r="BG30" s="7" t="s">
        <v>581</v>
      </c>
      <c r="BH30" s="7" t="s">
        <v>582</v>
      </c>
      <c r="BI30" s="7" t="s">
        <v>583</v>
      </c>
      <c r="BJ30" s="7" t="s">
        <v>584</v>
      </c>
      <c r="BK30" s="7" t="s">
        <v>585</v>
      </c>
    </row>
    <row r="31" spans="1:64" x14ac:dyDescent="0.25">
      <c r="A31" s="7">
        <v>93</v>
      </c>
      <c r="B31" s="7" t="s">
        <v>66</v>
      </c>
      <c r="C31" s="7" t="s">
        <v>469</v>
      </c>
      <c r="D31" s="7" t="s">
        <v>590</v>
      </c>
      <c r="E31" s="7" t="s">
        <v>470</v>
      </c>
      <c r="F31" s="7" t="s">
        <v>471</v>
      </c>
      <c r="G31" s="7" t="s">
        <v>472</v>
      </c>
      <c r="H31" s="7" t="s">
        <v>473</v>
      </c>
      <c r="I31" s="7" t="s">
        <v>474</v>
      </c>
      <c r="J31" s="7" t="s">
        <v>475</v>
      </c>
      <c r="K31" s="7" t="s">
        <v>476</v>
      </c>
      <c r="L31" s="7" t="s">
        <v>477</v>
      </c>
      <c r="M31" s="7" t="s">
        <v>478</v>
      </c>
      <c r="N31" s="7" t="s">
        <v>479</v>
      </c>
      <c r="O31" s="7" t="s">
        <v>480</v>
      </c>
      <c r="P31" s="7" t="s">
        <v>481</v>
      </c>
      <c r="Q31" s="7" t="s">
        <v>482</v>
      </c>
      <c r="R31" s="7" t="s">
        <v>483</v>
      </c>
      <c r="S31" s="7" t="s">
        <v>484</v>
      </c>
      <c r="T31" s="7" t="s">
        <v>485</v>
      </c>
      <c r="U31" s="7" t="s">
        <v>486</v>
      </c>
      <c r="V31" s="7" t="s">
        <v>487</v>
      </c>
      <c r="W31" s="7" t="s">
        <v>488</v>
      </c>
      <c r="X31" s="7" t="s">
        <v>489</v>
      </c>
      <c r="Y31" s="7" t="s">
        <v>490</v>
      </c>
      <c r="Z31" s="7" t="s">
        <v>491</v>
      </c>
      <c r="AA31" s="7" t="s">
        <v>492</v>
      </c>
      <c r="AB31" s="7" t="s">
        <v>493</v>
      </c>
      <c r="AC31" s="7" t="s">
        <v>494</v>
      </c>
      <c r="AD31" s="7" t="s">
        <v>495</v>
      </c>
      <c r="AE31" s="7" t="s">
        <v>496</v>
      </c>
      <c r="AF31" s="7" t="s">
        <v>497</v>
      </c>
      <c r="AG31" s="7" t="s">
        <v>498</v>
      </c>
      <c r="AH31" s="7" t="s">
        <v>499</v>
      </c>
      <c r="AI31" s="7" t="s">
        <v>500</v>
      </c>
      <c r="AJ31" s="7" t="s">
        <v>501</v>
      </c>
      <c r="AK31" s="7" t="s">
        <v>502</v>
      </c>
      <c r="AL31" s="7" t="s">
        <v>503</v>
      </c>
      <c r="AM31" s="7" t="s">
        <v>504</v>
      </c>
      <c r="AN31" s="7" t="s">
        <v>505</v>
      </c>
      <c r="AO31" s="7" t="s">
        <v>506</v>
      </c>
      <c r="AP31" s="7" t="s">
        <v>507</v>
      </c>
      <c r="AQ31" s="7" t="s">
        <v>508</v>
      </c>
      <c r="AR31" s="7" t="s">
        <v>509</v>
      </c>
      <c r="AS31" s="7" t="s">
        <v>510</v>
      </c>
      <c r="AT31" s="7" t="s">
        <v>511</v>
      </c>
      <c r="AU31" s="7" t="s">
        <v>512</v>
      </c>
      <c r="AV31" s="7" t="s">
        <v>570</v>
      </c>
      <c r="AW31" s="7" t="s">
        <v>571</v>
      </c>
      <c r="AX31" s="7" t="s">
        <v>572</v>
      </c>
      <c r="AY31" s="7" t="s">
        <v>573</v>
      </c>
      <c r="AZ31" s="7" t="s">
        <v>574</v>
      </c>
      <c r="BA31" s="7" t="s">
        <v>575</v>
      </c>
      <c r="BB31" s="7" t="s">
        <v>576</v>
      </c>
      <c r="BC31" s="7" t="s">
        <v>577</v>
      </c>
      <c r="BD31" s="7" t="s">
        <v>578</v>
      </c>
      <c r="BE31" s="7" t="s">
        <v>579</v>
      </c>
      <c r="BF31" s="7" t="s">
        <v>580</v>
      </c>
      <c r="BG31" s="7" t="s">
        <v>581</v>
      </c>
      <c r="BH31" s="7" t="s">
        <v>582</v>
      </c>
      <c r="BI31" s="7" t="s">
        <v>583</v>
      </c>
      <c r="BJ31" s="7" t="s">
        <v>584</v>
      </c>
      <c r="BK31" s="7" t="s">
        <v>585</v>
      </c>
    </row>
    <row r="32" spans="1:64" x14ac:dyDescent="0.25">
      <c r="A32" s="7">
        <v>92</v>
      </c>
      <c r="B32" s="7" t="s">
        <v>66</v>
      </c>
      <c r="C32" s="7" t="s">
        <v>469</v>
      </c>
      <c r="D32" s="7" t="s">
        <v>590</v>
      </c>
      <c r="E32" s="7" t="s">
        <v>470</v>
      </c>
      <c r="F32" s="7" t="s">
        <v>471</v>
      </c>
      <c r="G32" s="7" t="s">
        <v>472</v>
      </c>
      <c r="H32" s="7" t="s">
        <v>473</v>
      </c>
      <c r="I32" s="7" t="s">
        <v>474</v>
      </c>
      <c r="J32" s="7" t="s">
        <v>475</v>
      </c>
      <c r="K32" s="7" t="s">
        <v>476</v>
      </c>
      <c r="L32" s="7" t="s">
        <v>477</v>
      </c>
      <c r="M32" s="7" t="s">
        <v>478</v>
      </c>
      <c r="N32" s="7" t="s">
        <v>479</v>
      </c>
      <c r="O32" s="7" t="s">
        <v>480</v>
      </c>
      <c r="P32" s="7" t="s">
        <v>481</v>
      </c>
      <c r="Q32" s="7" t="s">
        <v>482</v>
      </c>
      <c r="R32" s="7" t="s">
        <v>483</v>
      </c>
      <c r="S32" s="7" t="s">
        <v>484</v>
      </c>
      <c r="T32" s="7" t="s">
        <v>485</v>
      </c>
      <c r="U32" s="7" t="s">
        <v>486</v>
      </c>
      <c r="V32" s="7" t="s">
        <v>487</v>
      </c>
      <c r="W32" s="7" t="s">
        <v>488</v>
      </c>
      <c r="X32" s="7" t="s">
        <v>489</v>
      </c>
      <c r="Y32" s="7" t="s">
        <v>490</v>
      </c>
      <c r="Z32" s="7" t="s">
        <v>491</v>
      </c>
      <c r="AA32" s="7" t="s">
        <v>492</v>
      </c>
      <c r="AB32" s="7" t="s">
        <v>493</v>
      </c>
      <c r="AC32" s="7" t="s">
        <v>494</v>
      </c>
      <c r="AD32" s="7" t="s">
        <v>495</v>
      </c>
      <c r="AE32" s="7" t="s">
        <v>496</v>
      </c>
      <c r="AF32" s="7" t="s">
        <v>497</v>
      </c>
      <c r="AG32" s="7" t="s">
        <v>498</v>
      </c>
      <c r="AH32" s="7" t="s">
        <v>499</v>
      </c>
      <c r="AI32" s="7" t="s">
        <v>500</v>
      </c>
      <c r="AJ32" s="7" t="s">
        <v>501</v>
      </c>
      <c r="AK32" s="7" t="s">
        <v>502</v>
      </c>
      <c r="AL32" s="7" t="s">
        <v>503</v>
      </c>
      <c r="AM32" s="7" t="s">
        <v>504</v>
      </c>
      <c r="AN32" s="7" t="s">
        <v>505</v>
      </c>
      <c r="AO32" s="7" t="s">
        <v>506</v>
      </c>
      <c r="AP32" s="7" t="s">
        <v>507</v>
      </c>
      <c r="AQ32" s="7" t="s">
        <v>508</v>
      </c>
      <c r="AR32" s="7" t="s">
        <v>509</v>
      </c>
      <c r="AS32" s="7" t="s">
        <v>510</v>
      </c>
      <c r="AT32" s="7" t="s">
        <v>511</v>
      </c>
      <c r="AU32" s="7" t="s">
        <v>512</v>
      </c>
      <c r="AV32" s="7" t="s">
        <v>570</v>
      </c>
      <c r="AW32" s="7" t="s">
        <v>571</v>
      </c>
      <c r="AX32" s="7" t="s">
        <v>572</v>
      </c>
      <c r="AY32" s="7" t="s">
        <v>573</v>
      </c>
      <c r="AZ32" s="7" t="s">
        <v>574</v>
      </c>
      <c r="BA32" s="7" t="s">
        <v>575</v>
      </c>
      <c r="BB32" s="7" t="s">
        <v>576</v>
      </c>
      <c r="BC32" s="7" t="s">
        <v>577</v>
      </c>
      <c r="BD32" s="7" t="s">
        <v>578</v>
      </c>
      <c r="BE32" s="7" t="s">
        <v>579</v>
      </c>
      <c r="BF32" s="7" t="s">
        <v>580</v>
      </c>
      <c r="BG32" s="7" t="s">
        <v>581</v>
      </c>
      <c r="BH32" s="7" t="s">
        <v>582</v>
      </c>
      <c r="BI32" s="7" t="s">
        <v>583</v>
      </c>
      <c r="BJ32" s="7" t="s">
        <v>584</v>
      </c>
      <c r="BK32" s="7" t="s">
        <v>585</v>
      </c>
    </row>
    <row r="33" spans="1:63" x14ac:dyDescent="0.25">
      <c r="A33" s="7">
        <v>91</v>
      </c>
      <c r="B33" s="7" t="s">
        <v>66</v>
      </c>
      <c r="C33" s="7" t="s">
        <v>469</v>
      </c>
      <c r="D33" s="7" t="s">
        <v>590</v>
      </c>
      <c r="E33" s="7" t="s">
        <v>470</v>
      </c>
      <c r="F33" s="7" t="s">
        <v>471</v>
      </c>
      <c r="G33" s="7" t="s">
        <v>472</v>
      </c>
      <c r="H33" s="7" t="s">
        <v>473</v>
      </c>
      <c r="I33" s="7" t="s">
        <v>474</v>
      </c>
      <c r="J33" s="7" t="s">
        <v>475</v>
      </c>
      <c r="K33" s="7" t="s">
        <v>476</v>
      </c>
      <c r="L33" s="7" t="s">
        <v>477</v>
      </c>
      <c r="M33" s="7" t="s">
        <v>478</v>
      </c>
      <c r="N33" s="7" t="s">
        <v>479</v>
      </c>
      <c r="O33" s="7" t="s">
        <v>480</v>
      </c>
      <c r="P33" s="7" t="s">
        <v>481</v>
      </c>
      <c r="Q33" s="7" t="s">
        <v>482</v>
      </c>
      <c r="R33" s="7" t="s">
        <v>483</v>
      </c>
      <c r="S33" s="7" t="s">
        <v>484</v>
      </c>
      <c r="T33" s="7" t="s">
        <v>485</v>
      </c>
      <c r="U33" s="7" t="s">
        <v>486</v>
      </c>
      <c r="V33" s="7" t="s">
        <v>487</v>
      </c>
      <c r="W33" s="7" t="s">
        <v>488</v>
      </c>
      <c r="X33" s="7" t="s">
        <v>489</v>
      </c>
      <c r="Y33" s="7" t="s">
        <v>490</v>
      </c>
      <c r="Z33" s="7" t="s">
        <v>491</v>
      </c>
      <c r="AA33" s="7" t="s">
        <v>492</v>
      </c>
      <c r="AB33" s="7" t="s">
        <v>493</v>
      </c>
      <c r="AC33" s="7" t="s">
        <v>494</v>
      </c>
      <c r="AD33" s="7" t="s">
        <v>495</v>
      </c>
      <c r="AE33" s="7" t="s">
        <v>496</v>
      </c>
      <c r="AF33" s="7" t="s">
        <v>497</v>
      </c>
      <c r="AG33" s="7" t="s">
        <v>498</v>
      </c>
      <c r="AH33" s="7" t="s">
        <v>499</v>
      </c>
      <c r="AI33" s="7" t="s">
        <v>500</v>
      </c>
      <c r="AJ33" s="7" t="s">
        <v>501</v>
      </c>
      <c r="AK33" s="7" t="s">
        <v>502</v>
      </c>
      <c r="AL33" s="7" t="s">
        <v>503</v>
      </c>
      <c r="AM33" s="7" t="s">
        <v>504</v>
      </c>
      <c r="AN33" s="7" t="s">
        <v>505</v>
      </c>
      <c r="AO33" s="7" t="s">
        <v>506</v>
      </c>
      <c r="AP33" s="7" t="s">
        <v>507</v>
      </c>
      <c r="AQ33" s="7" t="s">
        <v>508</v>
      </c>
      <c r="AR33" s="7" t="s">
        <v>509</v>
      </c>
      <c r="AS33" s="7" t="s">
        <v>510</v>
      </c>
      <c r="AT33" s="7" t="s">
        <v>511</v>
      </c>
      <c r="AU33" s="7" t="s">
        <v>512</v>
      </c>
      <c r="AV33" s="7" t="s">
        <v>570</v>
      </c>
      <c r="AW33" s="7" t="s">
        <v>571</v>
      </c>
      <c r="AX33" s="7" t="s">
        <v>572</v>
      </c>
      <c r="AY33" s="7" t="s">
        <v>573</v>
      </c>
      <c r="AZ33" s="7" t="s">
        <v>574</v>
      </c>
      <c r="BA33" s="7" t="s">
        <v>575</v>
      </c>
      <c r="BB33" s="7" t="s">
        <v>576</v>
      </c>
      <c r="BC33" s="7" t="s">
        <v>577</v>
      </c>
      <c r="BD33" s="7" t="s">
        <v>578</v>
      </c>
      <c r="BE33" s="7" t="s">
        <v>579</v>
      </c>
      <c r="BF33" s="7" t="s">
        <v>580</v>
      </c>
      <c r="BG33" s="7" t="s">
        <v>581</v>
      </c>
      <c r="BH33" s="7" t="s">
        <v>582</v>
      </c>
      <c r="BI33" s="7" t="s">
        <v>583</v>
      </c>
      <c r="BJ33" s="7" t="s">
        <v>584</v>
      </c>
      <c r="BK33" s="7" t="s">
        <v>585</v>
      </c>
    </row>
    <row r="34" spans="1:63" x14ac:dyDescent="0.25">
      <c r="A34" s="7">
        <v>90</v>
      </c>
      <c r="B34" s="7" t="s">
        <v>66</v>
      </c>
      <c r="C34" s="7" t="s">
        <v>469</v>
      </c>
      <c r="D34" s="7" t="s">
        <v>590</v>
      </c>
      <c r="E34" s="7" t="s">
        <v>470</v>
      </c>
      <c r="F34" s="7" t="s">
        <v>471</v>
      </c>
      <c r="G34" s="7" t="s">
        <v>472</v>
      </c>
      <c r="H34" s="7" t="s">
        <v>473</v>
      </c>
      <c r="I34" s="7" t="s">
        <v>474</v>
      </c>
      <c r="J34" s="7" t="s">
        <v>475</v>
      </c>
      <c r="K34" s="7" t="s">
        <v>476</v>
      </c>
      <c r="L34" s="7" t="s">
        <v>477</v>
      </c>
      <c r="M34" s="7" t="s">
        <v>478</v>
      </c>
      <c r="N34" s="7" t="s">
        <v>479</v>
      </c>
      <c r="O34" s="7" t="s">
        <v>480</v>
      </c>
      <c r="P34" s="7" t="s">
        <v>481</v>
      </c>
      <c r="Q34" s="7" t="s">
        <v>482</v>
      </c>
      <c r="R34" s="7" t="s">
        <v>483</v>
      </c>
      <c r="S34" s="7" t="s">
        <v>484</v>
      </c>
      <c r="T34" s="7" t="s">
        <v>485</v>
      </c>
      <c r="U34" s="7" t="s">
        <v>486</v>
      </c>
      <c r="V34" s="7" t="s">
        <v>487</v>
      </c>
      <c r="W34" s="7" t="s">
        <v>488</v>
      </c>
      <c r="X34" s="7" t="s">
        <v>489</v>
      </c>
      <c r="Y34" s="7" t="s">
        <v>490</v>
      </c>
      <c r="Z34" s="7" t="s">
        <v>491</v>
      </c>
      <c r="AA34" s="7" t="s">
        <v>492</v>
      </c>
      <c r="AB34" s="7" t="s">
        <v>493</v>
      </c>
      <c r="AC34" s="7" t="s">
        <v>494</v>
      </c>
      <c r="AE34" s="7" t="s">
        <v>495</v>
      </c>
      <c r="AF34" s="7" t="s">
        <v>496</v>
      </c>
      <c r="AG34" s="7" t="s">
        <v>497</v>
      </c>
      <c r="AH34" s="7" t="s">
        <v>498</v>
      </c>
      <c r="AI34" s="7" t="s">
        <v>499</v>
      </c>
      <c r="AJ34" s="7" t="s">
        <v>500</v>
      </c>
      <c r="AK34" s="7" t="s">
        <v>501</v>
      </c>
      <c r="AL34" s="7" t="s">
        <v>502</v>
      </c>
      <c r="AM34" s="7" t="s">
        <v>503</v>
      </c>
      <c r="AN34" s="7" t="s">
        <v>504</v>
      </c>
      <c r="AO34" s="7" t="s">
        <v>505</v>
      </c>
      <c r="AP34" s="7" t="s">
        <v>506</v>
      </c>
      <c r="AQ34" s="7" t="s">
        <v>507</v>
      </c>
      <c r="AR34" s="7" t="s">
        <v>508</v>
      </c>
      <c r="AS34" s="7" t="s">
        <v>509</v>
      </c>
      <c r="AT34" s="7" t="s">
        <v>510</v>
      </c>
      <c r="AU34" s="7" t="s">
        <v>511</v>
      </c>
      <c r="AV34" s="7" t="s">
        <v>512</v>
      </c>
      <c r="AW34" s="7" t="s">
        <v>570</v>
      </c>
      <c r="AX34" s="7" t="s">
        <v>571</v>
      </c>
      <c r="AY34" s="7" t="s">
        <v>572</v>
      </c>
      <c r="AZ34" s="7" t="s">
        <v>573</v>
      </c>
      <c r="BA34" s="7" t="s">
        <v>574</v>
      </c>
      <c r="BB34" s="7" t="s">
        <v>575</v>
      </c>
      <c r="BC34" s="7" t="s">
        <v>576</v>
      </c>
      <c r="BD34" s="7" t="s">
        <v>577</v>
      </c>
      <c r="BE34" s="7" t="s">
        <v>578</v>
      </c>
      <c r="BF34" s="7" t="s">
        <v>579</v>
      </c>
      <c r="BG34" s="7" t="s">
        <v>580</v>
      </c>
      <c r="BH34" s="7" t="s">
        <v>581</v>
      </c>
      <c r="BJ34" s="7" t="s">
        <v>583</v>
      </c>
      <c r="BK34" s="7" t="s">
        <v>582</v>
      </c>
    </row>
    <row r="35" spans="1:63" x14ac:dyDescent="0.25">
      <c r="A35" s="7">
        <v>89</v>
      </c>
      <c r="B35" s="7" t="s">
        <v>66</v>
      </c>
      <c r="C35" s="7" t="s">
        <v>469</v>
      </c>
      <c r="D35" s="7" t="s">
        <v>590</v>
      </c>
      <c r="E35" s="7" t="s">
        <v>470</v>
      </c>
      <c r="F35" s="7" t="s">
        <v>471</v>
      </c>
      <c r="G35" s="7" t="s">
        <v>472</v>
      </c>
      <c r="H35" s="7" t="s">
        <v>473</v>
      </c>
      <c r="I35" s="7" t="s">
        <v>474</v>
      </c>
      <c r="J35" s="7" t="s">
        <v>475</v>
      </c>
      <c r="K35" s="7" t="s">
        <v>476</v>
      </c>
      <c r="L35" s="7" t="s">
        <v>477</v>
      </c>
      <c r="M35" s="7" t="s">
        <v>478</v>
      </c>
      <c r="N35" s="7" t="s">
        <v>479</v>
      </c>
      <c r="O35" s="7" t="s">
        <v>480</v>
      </c>
      <c r="P35" s="7" t="s">
        <v>481</v>
      </c>
      <c r="Q35" s="7" t="s">
        <v>482</v>
      </c>
      <c r="R35" s="7" t="s">
        <v>483</v>
      </c>
      <c r="S35" s="7" t="s">
        <v>484</v>
      </c>
      <c r="T35" s="7" t="s">
        <v>485</v>
      </c>
      <c r="U35" s="7" t="s">
        <v>486</v>
      </c>
      <c r="V35" s="7" t="s">
        <v>487</v>
      </c>
      <c r="W35" s="7" t="s">
        <v>488</v>
      </c>
      <c r="X35" s="7" t="s">
        <v>489</v>
      </c>
      <c r="Y35" s="7" t="s">
        <v>490</v>
      </c>
      <c r="Z35" s="7" t="s">
        <v>491</v>
      </c>
      <c r="AA35" s="7" t="s">
        <v>492</v>
      </c>
      <c r="AB35" s="7" t="s">
        <v>493</v>
      </c>
      <c r="AC35" s="7" t="s">
        <v>494</v>
      </c>
      <c r="AE35" s="7" t="s">
        <v>495</v>
      </c>
      <c r="AF35" s="7" t="s">
        <v>496</v>
      </c>
      <c r="AG35" s="7" t="s">
        <v>497</v>
      </c>
      <c r="AH35" s="7" t="s">
        <v>498</v>
      </c>
      <c r="AI35" s="7" t="s">
        <v>499</v>
      </c>
      <c r="AJ35" s="7" t="s">
        <v>500</v>
      </c>
      <c r="AK35" s="7" t="s">
        <v>501</v>
      </c>
      <c r="AL35" s="7" t="s">
        <v>502</v>
      </c>
      <c r="AM35" s="7" t="s">
        <v>503</v>
      </c>
      <c r="AN35" s="7" t="s">
        <v>504</v>
      </c>
      <c r="AO35" s="7" t="s">
        <v>505</v>
      </c>
      <c r="AP35" s="7" t="s">
        <v>506</v>
      </c>
      <c r="AQ35" s="7" t="s">
        <v>507</v>
      </c>
      <c r="AR35" s="7" t="s">
        <v>508</v>
      </c>
      <c r="AS35" s="7" t="s">
        <v>509</v>
      </c>
      <c r="AT35" s="7" t="s">
        <v>510</v>
      </c>
      <c r="AU35" s="7" t="s">
        <v>511</v>
      </c>
      <c r="AV35" s="7" t="s">
        <v>512</v>
      </c>
      <c r="AW35" s="7" t="s">
        <v>570</v>
      </c>
      <c r="AX35" s="7" t="s">
        <v>571</v>
      </c>
      <c r="AY35" s="7" t="s">
        <v>572</v>
      </c>
      <c r="AZ35" s="7" t="s">
        <v>573</v>
      </c>
      <c r="BA35" s="7" t="s">
        <v>574</v>
      </c>
      <c r="BB35" s="7" t="s">
        <v>575</v>
      </c>
      <c r="BC35" s="7" t="s">
        <v>576</v>
      </c>
      <c r="BD35" s="7" t="s">
        <v>577</v>
      </c>
      <c r="BE35" s="7" t="s">
        <v>578</v>
      </c>
      <c r="BF35" s="7" t="s">
        <v>579</v>
      </c>
      <c r="BG35" s="7" t="s">
        <v>580</v>
      </c>
      <c r="BH35" s="7" t="s">
        <v>581</v>
      </c>
      <c r="BJ35" s="7" t="s">
        <v>583</v>
      </c>
      <c r="BK35" s="7" t="s">
        <v>582</v>
      </c>
    </row>
    <row r="36" spans="1:63" x14ac:dyDescent="0.25">
      <c r="A36" s="7">
        <f xml:space="preserve"> A35-1</f>
        <v>88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</row>
    <row r="37" spans="1:63" x14ac:dyDescent="0.25">
      <c r="A37" s="7">
        <f t="shared" ref="A37:A60" si="0" xml:space="preserve"> A36-1</f>
        <v>87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x14ac:dyDescent="0.25">
      <c r="A38" s="7">
        <f t="shared" si="0"/>
        <v>86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</row>
    <row r="39" spans="1:63" x14ac:dyDescent="0.25">
      <c r="A39" s="7">
        <f t="shared" si="0"/>
        <v>85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x14ac:dyDescent="0.25">
      <c r="A40" s="7">
        <f t="shared" si="0"/>
        <v>84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3" x14ac:dyDescent="0.25">
      <c r="A41" s="7">
        <f t="shared" si="0"/>
        <v>83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</row>
    <row r="42" spans="1:63" x14ac:dyDescent="0.25">
      <c r="A42" s="7">
        <f t="shared" si="0"/>
        <v>82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</row>
    <row r="43" spans="1:63" x14ac:dyDescent="0.25">
      <c r="A43" s="7">
        <f t="shared" si="0"/>
        <v>81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</row>
    <row r="44" spans="1:63" x14ac:dyDescent="0.25">
      <c r="A44" s="7">
        <f t="shared" si="0"/>
        <v>80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</row>
    <row r="45" spans="1:63" x14ac:dyDescent="0.25">
      <c r="A45" s="7">
        <f t="shared" si="0"/>
        <v>79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1:63" x14ac:dyDescent="0.25">
      <c r="A46" s="7">
        <f t="shared" si="0"/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1:63" x14ac:dyDescent="0.25">
      <c r="A47" s="7">
        <f t="shared" si="0"/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  <row r="48" spans="1:63" x14ac:dyDescent="0.25">
      <c r="A48" s="7">
        <f t="shared" si="0"/>
        <v>76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</row>
    <row r="49" spans="1:63" x14ac:dyDescent="0.25">
      <c r="A49" s="7">
        <f t="shared" si="0"/>
        <v>75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</row>
    <row r="50" spans="1:63" x14ac:dyDescent="0.25">
      <c r="A50" s="7">
        <f t="shared" si="0"/>
        <v>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</row>
    <row r="51" spans="1:63" x14ac:dyDescent="0.25">
      <c r="A51" s="7">
        <f t="shared" si="0"/>
        <v>73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</row>
    <row r="52" spans="1:63" x14ac:dyDescent="0.25">
      <c r="A52" s="7">
        <f t="shared" si="0"/>
        <v>72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</row>
    <row r="53" spans="1:63" x14ac:dyDescent="0.25">
      <c r="A53" s="7">
        <f t="shared" si="0"/>
        <v>71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</row>
    <row r="54" spans="1:63" x14ac:dyDescent="0.25">
      <c r="A54" s="7">
        <f t="shared" si="0"/>
        <v>70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</row>
    <row r="55" spans="1:63" x14ac:dyDescent="0.25">
      <c r="A55" s="7">
        <f t="shared" si="0"/>
        <v>69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</row>
    <row r="56" spans="1:63" x14ac:dyDescent="0.25">
      <c r="A56" s="7">
        <f t="shared" si="0"/>
        <v>68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</row>
    <row r="57" spans="1:63" x14ac:dyDescent="0.25">
      <c r="A57" s="7">
        <f t="shared" si="0"/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</row>
    <row r="58" spans="1:63" x14ac:dyDescent="0.25">
      <c r="A58" s="7">
        <f xml:space="preserve"> A57-1</f>
        <v>66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</row>
    <row r="59" spans="1:63" x14ac:dyDescent="0.25">
      <c r="A59" s="7">
        <f t="shared" si="0"/>
        <v>65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</row>
    <row r="60" spans="1:63" x14ac:dyDescent="0.25">
      <c r="A60" s="7">
        <f t="shared" si="0"/>
        <v>64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</row>
    <row r="61" spans="1:63" x14ac:dyDescent="0.25">
      <c r="A61" s="7">
        <f xml:space="preserve"> A60-1</f>
        <v>63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22" sqref="D22"/>
    </sheetView>
  </sheetViews>
  <sheetFormatPr defaultColWidth="8.85546875"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341</v>
      </c>
      <c r="K1" t="s">
        <v>340</v>
      </c>
    </row>
    <row r="2" spans="1:11" x14ac:dyDescent="0.25">
      <c r="A2">
        <v>63</v>
      </c>
      <c r="B2" t="s">
        <v>273</v>
      </c>
      <c r="C2">
        <v>72114</v>
      </c>
      <c r="D2">
        <v>72500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72500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72500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72500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72500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72500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72500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72500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72500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72500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72500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72500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72500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72500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72500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72500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72500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72500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72500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72500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105215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105215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C24">
        <v>101111</v>
      </c>
      <c r="D24">
        <v>105215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C25">
        <v>101111</v>
      </c>
      <c r="D25">
        <v>105215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C26">
        <v>101111</v>
      </c>
      <c r="D26">
        <v>105215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C27">
        <v>101111</v>
      </c>
      <c r="D27">
        <v>105215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105215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336</v>
      </c>
    </row>
    <row r="29" spans="1:11" x14ac:dyDescent="0.25">
      <c r="A29">
        <v>90</v>
      </c>
      <c r="B29" t="s">
        <v>276</v>
      </c>
      <c r="C29">
        <v>101111</v>
      </c>
      <c r="D29">
        <v>105215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105215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105215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105215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105215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105215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>
        <v>101111</v>
      </c>
      <c r="D35">
        <v>105215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21" sqref="C21"/>
    </sheetView>
  </sheetViews>
  <sheetFormatPr defaultColWidth="8.85546875"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389</v>
      </c>
    </row>
    <row r="2" spans="1:10" x14ac:dyDescent="0.25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31" sqref="D31"/>
    </sheetView>
  </sheetViews>
  <sheetFormatPr defaultColWidth="8.85546875"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388</v>
      </c>
    </row>
    <row r="2" spans="1:10" x14ac:dyDescent="0.25">
      <c r="A2">
        <v>63</v>
      </c>
      <c r="B2" t="s">
        <v>362</v>
      </c>
      <c r="C2" t="s">
        <v>665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C3" t="s">
        <v>665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C4" t="s">
        <v>665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C5" t="s">
        <v>665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C6" t="s">
        <v>665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C7" t="s">
        <v>665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C8" t="s">
        <v>665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C9" t="s">
        <v>665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C10" t="s">
        <v>665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C11" t="s">
        <v>665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C12" t="s">
        <v>665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C13" t="s">
        <v>665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C14" t="s">
        <v>665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C15" t="s">
        <v>665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C16" t="s">
        <v>665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C17" t="s">
        <v>665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C18" t="s">
        <v>665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C19" t="s">
        <v>665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C20" t="s">
        <v>665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C21" t="s">
        <v>665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23" sqref="H23:H26"/>
    </sheetView>
  </sheetViews>
  <sheetFormatPr defaultColWidth="8.85546875"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338</v>
      </c>
      <c r="J1" t="s">
        <v>387</v>
      </c>
      <c r="K1" t="s">
        <v>340</v>
      </c>
    </row>
    <row r="2" spans="1:11" x14ac:dyDescent="0.25">
      <c r="A2" s="10">
        <v>63</v>
      </c>
      <c r="B2" s="10" t="s">
        <v>273</v>
      </c>
      <c r="C2" s="10" t="s">
        <v>666</v>
      </c>
      <c r="D2" s="10"/>
      <c r="E2" s="10" t="s">
        <v>51</v>
      </c>
      <c r="F2" s="10" t="s">
        <v>274</v>
      </c>
      <c r="G2" s="10" t="s">
        <v>304</v>
      </c>
      <c r="H2" s="10"/>
      <c r="I2" s="10"/>
      <c r="J2" s="10" t="s">
        <v>275</v>
      </c>
      <c r="K2" s="10" t="s">
        <v>285</v>
      </c>
    </row>
    <row r="3" spans="1:11" x14ac:dyDescent="0.25">
      <c r="A3" s="10">
        <v>64</v>
      </c>
      <c r="B3" s="10" t="s">
        <v>273</v>
      </c>
      <c r="C3" s="10" t="s">
        <v>666</v>
      </c>
      <c r="D3" s="10"/>
      <c r="E3" s="10" t="s">
        <v>51</v>
      </c>
      <c r="F3" s="10" t="s">
        <v>274</v>
      </c>
      <c r="G3" s="10" t="s">
        <v>304</v>
      </c>
      <c r="H3" s="10"/>
      <c r="I3" s="10"/>
      <c r="J3" s="10" t="s">
        <v>275</v>
      </c>
      <c r="K3" s="10" t="s">
        <v>285</v>
      </c>
    </row>
    <row r="4" spans="1:11" x14ac:dyDescent="0.25">
      <c r="A4" s="10">
        <v>65</v>
      </c>
      <c r="B4" s="10" t="s">
        <v>273</v>
      </c>
      <c r="C4" s="10" t="s">
        <v>666</v>
      </c>
      <c r="D4" s="10"/>
      <c r="E4" s="10" t="s">
        <v>51</v>
      </c>
      <c r="F4" s="10" t="s">
        <v>274</v>
      </c>
      <c r="G4" s="10" t="s">
        <v>304</v>
      </c>
      <c r="H4" s="10"/>
      <c r="I4" s="10"/>
      <c r="J4" s="10" t="s">
        <v>275</v>
      </c>
      <c r="K4" s="10" t="s">
        <v>285</v>
      </c>
    </row>
    <row r="5" spans="1:11" x14ac:dyDescent="0.25">
      <c r="A5" s="10">
        <v>66</v>
      </c>
      <c r="B5" s="10" t="s">
        <v>273</v>
      </c>
      <c r="C5" s="10" t="s">
        <v>666</v>
      </c>
      <c r="D5" s="10"/>
      <c r="E5" s="10" t="s">
        <v>51</v>
      </c>
      <c r="F5" s="10" t="s">
        <v>274</v>
      </c>
      <c r="G5" s="10" t="s">
        <v>304</v>
      </c>
      <c r="H5" s="10"/>
      <c r="I5" s="10"/>
      <c r="J5" s="10" t="s">
        <v>275</v>
      </c>
      <c r="K5" s="10" t="s">
        <v>285</v>
      </c>
    </row>
    <row r="6" spans="1:11" x14ac:dyDescent="0.25">
      <c r="A6" s="10">
        <v>67</v>
      </c>
      <c r="B6" s="10" t="s">
        <v>273</v>
      </c>
      <c r="C6" s="10" t="s">
        <v>666</v>
      </c>
      <c r="D6" s="10"/>
      <c r="E6" s="10" t="s">
        <v>51</v>
      </c>
      <c r="F6" s="10" t="s">
        <v>274</v>
      </c>
      <c r="G6" s="10" t="s">
        <v>304</v>
      </c>
      <c r="H6" s="10"/>
      <c r="I6" s="10"/>
      <c r="J6" s="10" t="s">
        <v>275</v>
      </c>
      <c r="K6" s="10" t="s">
        <v>285</v>
      </c>
    </row>
    <row r="7" spans="1:11" x14ac:dyDescent="0.25">
      <c r="A7" s="10">
        <v>68</v>
      </c>
      <c r="B7" s="10" t="s">
        <v>273</v>
      </c>
      <c r="C7" s="10" t="s">
        <v>666</v>
      </c>
      <c r="D7" s="10"/>
      <c r="E7" s="10" t="s">
        <v>51</v>
      </c>
      <c r="F7" s="10" t="s">
        <v>274</v>
      </c>
      <c r="G7" s="10" t="s">
        <v>304</v>
      </c>
      <c r="H7" s="10"/>
      <c r="I7" s="10"/>
      <c r="J7" s="10" t="s">
        <v>275</v>
      </c>
      <c r="K7" s="10" t="s">
        <v>285</v>
      </c>
    </row>
    <row r="8" spans="1:11" x14ac:dyDescent="0.25">
      <c r="A8" s="12">
        <v>69</v>
      </c>
      <c r="B8" s="12" t="s">
        <v>273</v>
      </c>
      <c r="C8" s="12" t="s">
        <v>666</v>
      </c>
      <c r="D8" s="12"/>
      <c r="E8" s="12" t="s">
        <v>51</v>
      </c>
      <c r="F8" s="12" t="s">
        <v>274</v>
      </c>
      <c r="G8" s="12" t="s">
        <v>304</v>
      </c>
      <c r="H8" s="12" t="s">
        <v>275</v>
      </c>
      <c r="I8" s="12"/>
      <c r="J8" s="12" t="s">
        <v>285</v>
      </c>
      <c r="K8" s="12" t="s">
        <v>289</v>
      </c>
    </row>
    <row r="9" spans="1:11" x14ac:dyDescent="0.25">
      <c r="A9" s="12">
        <v>70</v>
      </c>
      <c r="B9" s="12" t="s">
        <v>273</v>
      </c>
      <c r="C9" s="12" t="s">
        <v>666</v>
      </c>
      <c r="D9" s="12"/>
      <c r="E9" s="12" t="s">
        <v>51</v>
      </c>
      <c r="F9" s="12" t="s">
        <v>274</v>
      </c>
      <c r="G9" s="12" t="s">
        <v>304</v>
      </c>
      <c r="H9" s="12" t="s">
        <v>275</v>
      </c>
      <c r="I9" s="12"/>
      <c r="J9" s="12" t="s">
        <v>285</v>
      </c>
      <c r="K9" s="12" t="s">
        <v>289</v>
      </c>
    </row>
    <row r="10" spans="1:11" x14ac:dyDescent="0.25">
      <c r="A10" s="12">
        <v>71</v>
      </c>
      <c r="B10" s="12" t="s">
        <v>273</v>
      </c>
      <c r="C10" s="12" t="s">
        <v>666</v>
      </c>
      <c r="D10" s="12"/>
      <c r="E10" s="12" t="s">
        <v>51</v>
      </c>
      <c r="F10" s="12" t="s">
        <v>274</v>
      </c>
      <c r="G10" s="12" t="s">
        <v>304</v>
      </c>
      <c r="H10" s="12" t="s">
        <v>275</v>
      </c>
      <c r="I10" s="12"/>
      <c r="J10" s="12" t="s">
        <v>285</v>
      </c>
      <c r="K10" s="12" t="s">
        <v>289</v>
      </c>
    </row>
    <row r="11" spans="1:11" x14ac:dyDescent="0.25">
      <c r="A11" s="12">
        <v>72</v>
      </c>
      <c r="B11" s="12" t="s">
        <v>273</v>
      </c>
      <c r="C11" s="12" t="s">
        <v>666</v>
      </c>
      <c r="D11" s="12"/>
      <c r="E11" s="12" t="s">
        <v>51</v>
      </c>
      <c r="F11" s="12" t="s">
        <v>274</v>
      </c>
      <c r="G11" s="12" t="s">
        <v>304</v>
      </c>
      <c r="H11" s="12" t="s">
        <v>275</v>
      </c>
      <c r="I11" s="12"/>
      <c r="J11" s="12" t="s">
        <v>285</v>
      </c>
      <c r="K11" s="12" t="s">
        <v>289</v>
      </c>
    </row>
    <row r="12" spans="1:11" x14ac:dyDescent="0.25">
      <c r="A12" s="12">
        <v>73</v>
      </c>
      <c r="B12" s="12" t="s">
        <v>273</v>
      </c>
      <c r="C12" s="12" t="s">
        <v>666</v>
      </c>
      <c r="D12" s="12"/>
      <c r="E12" s="12" t="s">
        <v>51</v>
      </c>
      <c r="F12" s="12" t="s">
        <v>274</v>
      </c>
      <c r="G12" s="12" t="s">
        <v>304</v>
      </c>
      <c r="H12" s="12" t="s">
        <v>275</v>
      </c>
      <c r="I12" s="12"/>
      <c r="J12" s="12" t="s">
        <v>285</v>
      </c>
      <c r="K12" s="12" t="s">
        <v>289</v>
      </c>
    </row>
    <row r="13" spans="1:11" x14ac:dyDescent="0.25">
      <c r="A13" s="14">
        <v>74</v>
      </c>
      <c r="B13" s="14" t="s">
        <v>273</v>
      </c>
      <c r="C13" s="14" t="s">
        <v>666</v>
      </c>
      <c r="D13" s="14"/>
      <c r="E13" s="14" t="s">
        <v>51</v>
      </c>
      <c r="F13" s="14" t="s">
        <v>274</v>
      </c>
      <c r="G13" s="14" t="s">
        <v>304</v>
      </c>
      <c r="H13" s="14"/>
      <c r="I13" s="14"/>
      <c r="J13" s="14" t="s">
        <v>275</v>
      </c>
      <c r="K13" s="14" t="s">
        <v>285</v>
      </c>
    </row>
    <row r="14" spans="1:11" x14ac:dyDescent="0.25">
      <c r="A14" s="14">
        <v>75</v>
      </c>
      <c r="B14" s="14" t="s">
        <v>273</v>
      </c>
      <c r="C14" s="14" t="s">
        <v>666</v>
      </c>
      <c r="D14" s="14"/>
      <c r="E14" s="14" t="s">
        <v>51</v>
      </c>
      <c r="F14" s="14" t="s">
        <v>274</v>
      </c>
      <c r="G14" s="14" t="s">
        <v>304</v>
      </c>
      <c r="H14" s="14"/>
      <c r="I14" s="14"/>
      <c r="J14" s="14" t="s">
        <v>275</v>
      </c>
      <c r="K14" s="14" t="s">
        <v>285</v>
      </c>
    </row>
    <row r="15" spans="1:11" x14ac:dyDescent="0.25">
      <c r="A15" s="14">
        <v>76</v>
      </c>
      <c r="B15" s="14" t="s">
        <v>273</v>
      </c>
      <c r="C15" s="14" t="s">
        <v>666</v>
      </c>
      <c r="D15" s="14"/>
      <c r="E15" s="14" t="s">
        <v>51</v>
      </c>
      <c r="F15" s="14" t="s">
        <v>274</v>
      </c>
      <c r="G15" s="14" t="s">
        <v>304</v>
      </c>
      <c r="H15" s="14"/>
      <c r="I15" s="14"/>
      <c r="J15" s="14" t="s">
        <v>275</v>
      </c>
      <c r="K15" s="14" t="s">
        <v>285</v>
      </c>
    </row>
    <row r="16" spans="1:11" x14ac:dyDescent="0.25">
      <c r="A16" s="14">
        <v>77</v>
      </c>
      <c r="B16" s="14" t="s">
        <v>273</v>
      </c>
      <c r="C16" s="14" t="s">
        <v>666</v>
      </c>
      <c r="D16" s="14"/>
      <c r="E16" s="14" t="s">
        <v>51</v>
      </c>
      <c r="F16" s="14" t="s">
        <v>274</v>
      </c>
      <c r="G16" s="14" t="s">
        <v>304</v>
      </c>
      <c r="H16" s="14"/>
      <c r="I16" s="14"/>
      <c r="J16" s="14" t="s">
        <v>275</v>
      </c>
      <c r="K16" s="14" t="s">
        <v>285</v>
      </c>
    </row>
    <row r="17" spans="1:11" x14ac:dyDescent="0.25">
      <c r="A17" s="14">
        <v>78</v>
      </c>
      <c r="B17" s="14" t="s">
        <v>273</v>
      </c>
      <c r="C17" s="14" t="s">
        <v>666</v>
      </c>
      <c r="D17" s="14"/>
      <c r="E17" s="14" t="s">
        <v>51</v>
      </c>
      <c r="F17" s="14" t="s">
        <v>274</v>
      </c>
      <c r="G17" s="14" t="s">
        <v>304</v>
      </c>
      <c r="H17" s="14"/>
      <c r="I17" s="14"/>
      <c r="J17" s="14" t="s">
        <v>275</v>
      </c>
      <c r="K17" s="14" t="s">
        <v>285</v>
      </c>
    </row>
    <row r="18" spans="1:11" x14ac:dyDescent="0.25">
      <c r="A18" s="14">
        <v>79</v>
      </c>
      <c r="B18" s="14" t="s">
        <v>273</v>
      </c>
      <c r="C18" s="14" t="s">
        <v>666</v>
      </c>
      <c r="D18" s="14"/>
      <c r="E18" s="14" t="s">
        <v>51</v>
      </c>
      <c r="F18" s="14" t="s">
        <v>274</v>
      </c>
      <c r="G18" s="14" t="s">
        <v>304</v>
      </c>
      <c r="H18" s="14"/>
      <c r="I18" s="14"/>
      <c r="J18" s="14" t="s">
        <v>275</v>
      </c>
      <c r="K18" s="14" t="s">
        <v>285</v>
      </c>
    </row>
    <row r="19" spans="1:11" x14ac:dyDescent="0.25">
      <c r="A19" s="14">
        <v>80</v>
      </c>
      <c r="B19" s="14" t="s">
        <v>273</v>
      </c>
      <c r="C19" s="14" t="s">
        <v>666</v>
      </c>
      <c r="D19" s="14"/>
      <c r="E19" s="14" t="s">
        <v>51</v>
      </c>
      <c r="F19" s="14" t="s">
        <v>274</v>
      </c>
      <c r="G19" s="14" t="s">
        <v>304</v>
      </c>
      <c r="H19" s="14"/>
      <c r="I19" s="14"/>
      <c r="J19" s="14" t="s">
        <v>275</v>
      </c>
      <c r="K19" s="14" t="s">
        <v>285</v>
      </c>
    </row>
    <row r="20" spans="1:11" x14ac:dyDescent="0.25">
      <c r="A20" s="14">
        <v>81</v>
      </c>
      <c r="B20" s="14" t="s">
        <v>273</v>
      </c>
      <c r="C20" s="14" t="s">
        <v>666</v>
      </c>
      <c r="D20" s="14"/>
      <c r="E20" s="14" t="s">
        <v>51</v>
      </c>
      <c r="F20" s="14" t="s">
        <v>274</v>
      </c>
      <c r="G20" s="14" t="s">
        <v>304</v>
      </c>
      <c r="H20" s="14"/>
      <c r="I20" s="14"/>
      <c r="J20" s="14" t="s">
        <v>275</v>
      </c>
      <c r="K20" s="14" t="s">
        <v>285</v>
      </c>
    </row>
    <row r="21" spans="1:11" x14ac:dyDescent="0.25">
      <c r="A21" s="14">
        <v>82</v>
      </c>
      <c r="B21" s="14" t="s">
        <v>273</v>
      </c>
      <c r="C21" s="14" t="s">
        <v>666</v>
      </c>
      <c r="D21" s="14"/>
      <c r="E21" s="14" t="s">
        <v>51</v>
      </c>
      <c r="F21" s="14" t="s">
        <v>274</v>
      </c>
      <c r="G21" s="14" t="s">
        <v>304</v>
      </c>
      <c r="H21" s="14"/>
      <c r="I21" s="14"/>
      <c r="J21" s="14" t="s">
        <v>275</v>
      </c>
      <c r="K21" s="14" t="s">
        <v>285</v>
      </c>
    </row>
    <row r="22" spans="1:11" x14ac:dyDescent="0.25">
      <c r="A22" s="14">
        <v>83</v>
      </c>
      <c r="B22" s="14" t="s">
        <v>276</v>
      </c>
      <c r="C22" s="14" t="s">
        <v>666</v>
      </c>
      <c r="D22" s="14"/>
      <c r="E22" s="14" t="s">
        <v>51</v>
      </c>
      <c r="F22" s="14" t="s">
        <v>274</v>
      </c>
      <c r="G22" s="14" t="s">
        <v>304</v>
      </c>
      <c r="H22" s="14"/>
      <c r="I22" s="14"/>
      <c r="J22" s="14" t="s">
        <v>275</v>
      </c>
      <c r="K22" s="14" t="s">
        <v>285</v>
      </c>
    </row>
    <row r="23" spans="1:11" x14ac:dyDescent="0.25">
      <c r="A23" s="16">
        <v>84</v>
      </c>
      <c r="B23" s="16" t="s">
        <v>276</v>
      </c>
      <c r="C23" s="16" t="s">
        <v>666</v>
      </c>
      <c r="D23" s="16"/>
      <c r="E23" s="16" t="s">
        <v>66</v>
      </c>
      <c r="F23" s="16" t="s">
        <v>67</v>
      </c>
      <c r="G23" s="16" t="s">
        <v>68</v>
      </c>
      <c r="H23" s="16"/>
      <c r="I23" s="16"/>
      <c r="J23" s="16" t="s">
        <v>69</v>
      </c>
      <c r="K23" s="16" t="s">
        <v>70</v>
      </c>
    </row>
    <row r="24" spans="1:11" x14ac:dyDescent="0.25">
      <c r="A24" s="16">
        <v>85</v>
      </c>
      <c r="B24" s="16" t="s">
        <v>276</v>
      </c>
      <c r="C24" s="16" t="s">
        <v>666</v>
      </c>
      <c r="D24" s="16"/>
      <c r="E24" s="16" t="s">
        <v>51</v>
      </c>
      <c r="F24" s="16" t="s">
        <v>67</v>
      </c>
      <c r="G24" s="16" t="s">
        <v>68</v>
      </c>
      <c r="H24" s="16"/>
      <c r="I24" s="16"/>
      <c r="J24" s="16" t="s">
        <v>69</v>
      </c>
      <c r="K24" s="16" t="s">
        <v>70</v>
      </c>
    </row>
    <row r="25" spans="1:11" x14ac:dyDescent="0.25">
      <c r="A25" s="16">
        <v>86</v>
      </c>
      <c r="B25" s="16" t="s">
        <v>276</v>
      </c>
      <c r="C25" s="16" t="s">
        <v>666</v>
      </c>
      <c r="D25" s="16"/>
      <c r="E25" s="16" t="s">
        <v>66</v>
      </c>
      <c r="F25" s="16" t="s">
        <v>67</v>
      </c>
      <c r="G25" s="16" t="s">
        <v>68</v>
      </c>
      <c r="H25" s="16"/>
      <c r="I25" s="16"/>
      <c r="J25" s="16" t="s">
        <v>69</v>
      </c>
      <c r="K25" s="16" t="s">
        <v>70</v>
      </c>
    </row>
    <row r="26" spans="1:11" x14ac:dyDescent="0.25">
      <c r="A26" s="16">
        <v>87</v>
      </c>
      <c r="B26" s="16" t="s">
        <v>276</v>
      </c>
      <c r="C26" s="16" t="s">
        <v>666</v>
      </c>
      <c r="D26" s="16"/>
      <c r="E26" s="16" t="s">
        <v>66</v>
      </c>
      <c r="F26" s="16" t="s">
        <v>67</v>
      </c>
      <c r="G26" s="16" t="s">
        <v>68</v>
      </c>
      <c r="H26" s="16"/>
      <c r="I26" s="16"/>
      <c r="J26" s="16" t="s">
        <v>69</v>
      </c>
      <c r="K26" s="16" t="s">
        <v>70</v>
      </c>
    </row>
    <row r="27" spans="1:11" x14ac:dyDescent="0.25">
      <c r="A27" s="18">
        <v>88</v>
      </c>
      <c r="B27" s="18" t="s">
        <v>276</v>
      </c>
      <c r="C27" s="18" t="s">
        <v>666</v>
      </c>
      <c r="D27" s="18"/>
      <c r="E27" s="18" t="s">
        <v>66</v>
      </c>
      <c r="F27" s="18" t="s">
        <v>67</v>
      </c>
      <c r="G27" s="18" t="s">
        <v>69</v>
      </c>
      <c r="H27" s="18"/>
      <c r="I27" s="18"/>
      <c r="J27" s="18" t="s">
        <v>70</v>
      </c>
      <c r="K27" s="18" t="s">
        <v>72</v>
      </c>
    </row>
    <row r="28" spans="1:11" x14ac:dyDescent="0.25">
      <c r="A28" s="18">
        <v>89</v>
      </c>
      <c r="B28" s="18" t="s">
        <v>276</v>
      </c>
      <c r="C28" s="18" t="s">
        <v>666</v>
      </c>
      <c r="D28" s="18"/>
      <c r="E28" s="18" t="s">
        <v>284</v>
      </c>
      <c r="F28" s="18" t="s">
        <v>67</v>
      </c>
      <c r="G28" s="18" t="s">
        <v>69</v>
      </c>
      <c r="H28" s="18"/>
      <c r="I28" s="18"/>
      <c r="J28" s="18" t="s">
        <v>70</v>
      </c>
      <c r="K28" s="18" t="s">
        <v>72</v>
      </c>
    </row>
    <row r="29" spans="1:11" x14ac:dyDescent="0.25">
      <c r="A29" s="18">
        <v>90</v>
      </c>
      <c r="B29" s="18" t="s">
        <v>276</v>
      </c>
      <c r="C29" s="18" t="s">
        <v>666</v>
      </c>
      <c r="D29" s="18"/>
      <c r="E29" s="18" t="s">
        <v>66</v>
      </c>
      <c r="F29" s="18" t="s">
        <v>67</v>
      </c>
      <c r="G29" s="18" t="s">
        <v>69</v>
      </c>
      <c r="H29" s="18"/>
      <c r="I29" s="18"/>
      <c r="J29" s="18" t="s">
        <v>70</v>
      </c>
      <c r="K29" s="18" t="s">
        <v>72</v>
      </c>
    </row>
    <row r="30" spans="1:11" x14ac:dyDescent="0.25">
      <c r="A30" s="18">
        <v>91</v>
      </c>
      <c r="B30" s="18" t="s">
        <v>276</v>
      </c>
      <c r="C30" s="18" t="s">
        <v>666</v>
      </c>
      <c r="D30" s="18"/>
      <c r="E30" s="18" t="s">
        <v>66</v>
      </c>
      <c r="F30" s="18" t="s">
        <v>67</v>
      </c>
      <c r="G30" s="18" t="s">
        <v>69</v>
      </c>
      <c r="H30" s="18"/>
      <c r="I30" s="18"/>
      <c r="J30" s="18" t="s">
        <v>70</v>
      </c>
      <c r="K30" s="18" t="s">
        <v>72</v>
      </c>
    </row>
    <row r="31" spans="1:11" x14ac:dyDescent="0.25">
      <c r="A31" s="18">
        <v>92</v>
      </c>
      <c r="B31" s="18" t="s">
        <v>276</v>
      </c>
      <c r="C31" s="18" t="s">
        <v>666</v>
      </c>
      <c r="D31" s="18"/>
      <c r="E31" s="18" t="s">
        <v>66</v>
      </c>
      <c r="F31" s="18" t="s">
        <v>67</v>
      </c>
      <c r="G31" s="18" t="s">
        <v>69</v>
      </c>
      <c r="H31" s="18"/>
      <c r="I31" s="18"/>
      <c r="J31" s="18" t="s">
        <v>70</v>
      </c>
      <c r="K31" s="18" t="s">
        <v>72</v>
      </c>
    </row>
    <row r="32" spans="1:11" x14ac:dyDescent="0.25">
      <c r="A32" s="18">
        <v>93</v>
      </c>
      <c r="B32" s="18" t="s">
        <v>276</v>
      </c>
      <c r="C32" s="18" t="s">
        <v>666</v>
      </c>
      <c r="D32" s="18"/>
      <c r="E32" s="18" t="s">
        <v>66</v>
      </c>
      <c r="F32" s="18" t="s">
        <v>67</v>
      </c>
      <c r="G32" s="18" t="s">
        <v>69</v>
      </c>
      <c r="H32" s="18"/>
      <c r="I32" s="18"/>
      <c r="J32" s="18" t="s">
        <v>70</v>
      </c>
      <c r="K32" s="18" t="s">
        <v>72</v>
      </c>
    </row>
    <row r="33" spans="1:11" x14ac:dyDescent="0.25">
      <c r="A33" s="18">
        <v>94</v>
      </c>
      <c r="B33" s="18" t="s">
        <v>276</v>
      </c>
      <c r="C33" s="18" t="s">
        <v>666</v>
      </c>
      <c r="D33" s="18"/>
      <c r="E33" s="18" t="s">
        <v>66</v>
      </c>
      <c r="F33" s="18" t="s">
        <v>67</v>
      </c>
      <c r="G33" s="18" t="s">
        <v>69</v>
      </c>
      <c r="H33" s="18"/>
      <c r="I33" s="18"/>
      <c r="J33" s="18" t="s">
        <v>70</v>
      </c>
      <c r="K33" s="18" t="s">
        <v>72</v>
      </c>
    </row>
    <row r="34" spans="1:11" x14ac:dyDescent="0.25">
      <c r="A34" s="18">
        <v>95</v>
      </c>
      <c r="B34" s="18" t="s">
        <v>276</v>
      </c>
      <c r="C34" s="18" t="s">
        <v>666</v>
      </c>
      <c r="D34" s="18"/>
      <c r="E34" s="18" t="s">
        <v>66</v>
      </c>
      <c r="F34" s="18" t="s">
        <v>67</v>
      </c>
      <c r="G34" s="18" t="s">
        <v>69</v>
      </c>
      <c r="H34" s="18"/>
      <c r="I34" s="18"/>
      <c r="J34" s="18" t="s">
        <v>70</v>
      </c>
      <c r="K34" s="18" t="s">
        <v>72</v>
      </c>
    </row>
    <row r="35" spans="1:11" x14ac:dyDescent="0.25">
      <c r="A35" s="18">
        <v>96</v>
      </c>
      <c r="B35" s="18" t="s">
        <v>276</v>
      </c>
      <c r="C35" s="18" t="s">
        <v>666</v>
      </c>
      <c r="D35" s="18"/>
      <c r="E35" s="18" t="s">
        <v>66</v>
      </c>
      <c r="F35" s="18" t="s">
        <v>67</v>
      </c>
      <c r="G35" s="18" t="s">
        <v>69</v>
      </c>
      <c r="H35" s="18"/>
      <c r="I35" s="18"/>
      <c r="J35" s="18" t="s">
        <v>70</v>
      </c>
      <c r="K35" s="18" t="s">
        <v>72</v>
      </c>
    </row>
  </sheetData>
  <phoneticPr fontId="2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15" workbookViewId="0">
      <selection activeCell="E125" sqref="E125"/>
    </sheetView>
  </sheetViews>
  <sheetFormatPr defaultColWidth="8.85546875"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96</v>
      </c>
      <c r="B63" t="s">
        <v>294</v>
      </c>
      <c r="E63" s="1"/>
    </row>
    <row r="64" spans="1:5" x14ac:dyDescent="0.25">
      <c r="A64">
        <v>35</v>
      </c>
      <c r="B64" t="s">
        <v>295</v>
      </c>
      <c r="C64">
        <v>13078950</v>
      </c>
      <c r="E64" s="1"/>
    </row>
    <row r="65" spans="1:5" x14ac:dyDescent="0.25">
      <c r="A65">
        <v>36</v>
      </c>
      <c r="B65" t="s">
        <v>295</v>
      </c>
      <c r="C65">
        <v>13351284</v>
      </c>
      <c r="E65" s="1"/>
    </row>
    <row r="66" spans="1:5" x14ac:dyDescent="0.25">
      <c r="A66">
        <v>37</v>
      </c>
      <c r="B66" t="s">
        <v>295</v>
      </c>
      <c r="C66">
        <v>13628160</v>
      </c>
      <c r="E66" s="1"/>
    </row>
    <row r="67" spans="1:5" x14ac:dyDescent="0.25">
      <c r="A67">
        <v>38</v>
      </c>
      <c r="B67" t="s">
        <v>295</v>
      </c>
      <c r="C67">
        <v>13909179</v>
      </c>
      <c r="E67" s="1"/>
    </row>
    <row r="68" spans="1:5" x14ac:dyDescent="0.25">
      <c r="A68">
        <v>39</v>
      </c>
      <c r="B68" t="s">
        <v>295</v>
      </c>
      <c r="C68">
        <v>14194603.999999996</v>
      </c>
      <c r="E68" s="1"/>
    </row>
    <row r="69" spans="1:5" x14ac:dyDescent="0.25">
      <c r="A69">
        <v>40</v>
      </c>
      <c r="B69" t="s">
        <v>295</v>
      </c>
      <c r="C69">
        <v>14484014.999999998</v>
      </c>
      <c r="E69" s="1"/>
    </row>
    <row r="70" spans="1:5" x14ac:dyDescent="0.25">
      <c r="A70">
        <v>41</v>
      </c>
      <c r="B70" t="s">
        <v>295</v>
      </c>
      <c r="C70">
        <v>14777639.999999996</v>
      </c>
      <c r="E70" s="1"/>
    </row>
    <row r="71" spans="1:5" x14ac:dyDescent="0.25">
      <c r="A71">
        <v>42</v>
      </c>
      <c r="B71" t="s">
        <v>295</v>
      </c>
      <c r="C71">
        <v>15075678.999999994</v>
      </c>
      <c r="E71" s="1"/>
    </row>
    <row r="72" spans="1:5" x14ac:dyDescent="0.25">
      <c r="A72">
        <v>43</v>
      </c>
      <c r="B72" t="s">
        <v>295</v>
      </c>
      <c r="C72">
        <v>15377669.999999996</v>
      </c>
      <c r="E72" s="1"/>
    </row>
    <row r="73" spans="1:5" x14ac:dyDescent="0.25">
      <c r="A73">
        <v>44</v>
      </c>
      <c r="B73" t="s">
        <v>295</v>
      </c>
      <c r="C73">
        <v>15683777.999999993</v>
      </c>
      <c r="E73" s="1"/>
    </row>
    <row r="74" spans="1:5" x14ac:dyDescent="0.25">
      <c r="A74">
        <v>45</v>
      </c>
      <c r="B74" t="s">
        <v>295</v>
      </c>
      <c r="C74">
        <v>15989180</v>
      </c>
      <c r="E74" s="1"/>
    </row>
    <row r="75" spans="1:5" x14ac:dyDescent="0.25">
      <c r="A75">
        <v>46</v>
      </c>
      <c r="B75" t="s">
        <v>295</v>
      </c>
      <c r="C75">
        <v>16184168</v>
      </c>
      <c r="E75" s="1"/>
    </row>
    <row r="76" spans="1:5" x14ac:dyDescent="0.25">
      <c r="A76">
        <v>47</v>
      </c>
      <c r="B76" t="s">
        <v>295</v>
      </c>
      <c r="C76">
        <v>16377410</v>
      </c>
      <c r="E76" s="1"/>
    </row>
    <row r="77" spans="1:5" x14ac:dyDescent="0.25">
      <c r="A77">
        <v>48</v>
      </c>
      <c r="B77" t="s">
        <v>295</v>
      </c>
      <c r="C77">
        <v>16570199.000000002</v>
      </c>
      <c r="E77" s="1"/>
    </row>
    <row r="78" spans="1:5" x14ac:dyDescent="0.25">
      <c r="A78">
        <v>49</v>
      </c>
      <c r="B78" t="s">
        <v>295</v>
      </c>
      <c r="C78">
        <v>16760800.000000002</v>
      </c>
      <c r="E78" s="1"/>
    </row>
    <row r="79" spans="1:5" x14ac:dyDescent="0.25">
      <c r="A79">
        <v>50</v>
      </c>
      <c r="B79" t="s">
        <v>295</v>
      </c>
      <c r="C79">
        <v>16949850.000000004</v>
      </c>
      <c r="E79" s="1"/>
    </row>
    <row r="80" spans="1:5" x14ac:dyDescent="0.25">
      <c r="A80">
        <v>51</v>
      </c>
      <c r="B80" t="s">
        <v>295</v>
      </c>
      <c r="C80">
        <v>17136782</v>
      </c>
      <c r="E80" s="1"/>
    </row>
    <row r="81" spans="1:5" x14ac:dyDescent="0.25">
      <c r="A81">
        <v>52</v>
      </c>
      <c r="B81" t="s">
        <v>295</v>
      </c>
      <c r="C81">
        <v>17321029.000000004</v>
      </c>
      <c r="E81" s="1"/>
    </row>
    <row r="82" spans="1:5" x14ac:dyDescent="0.25">
      <c r="A82">
        <v>53</v>
      </c>
      <c r="B82" t="s">
        <v>295</v>
      </c>
      <c r="C82">
        <v>17503120.000000004</v>
      </c>
      <c r="E82" s="1"/>
    </row>
    <row r="83" spans="1:5" x14ac:dyDescent="0.25">
      <c r="A83">
        <v>54</v>
      </c>
      <c r="B83" t="s">
        <v>295</v>
      </c>
      <c r="C83">
        <v>17681895.000000004</v>
      </c>
      <c r="E83" s="1"/>
    </row>
    <row r="84" spans="1:5" x14ac:dyDescent="0.25">
      <c r="A84">
        <v>55</v>
      </c>
      <c r="B84" t="s">
        <v>295</v>
      </c>
      <c r="C84">
        <v>17865770</v>
      </c>
      <c r="E84" s="1"/>
    </row>
    <row r="85" spans="1:5" x14ac:dyDescent="0.25">
      <c r="A85">
        <v>56</v>
      </c>
      <c r="B85" t="s">
        <v>295</v>
      </c>
      <c r="C85">
        <v>18319121</v>
      </c>
      <c r="E85" s="1"/>
    </row>
    <row r="86" spans="1:5" x14ac:dyDescent="0.25">
      <c r="A86">
        <v>57</v>
      </c>
      <c r="B86" t="s">
        <v>295</v>
      </c>
      <c r="C86">
        <v>18780336</v>
      </c>
      <c r="E86" s="1"/>
    </row>
    <row r="87" spans="1:5" x14ac:dyDescent="0.25">
      <c r="A87">
        <v>58</v>
      </c>
      <c r="B87" t="s">
        <v>295</v>
      </c>
      <c r="C87">
        <v>19249870.999999996</v>
      </c>
      <c r="E87" s="1"/>
    </row>
    <row r="88" spans="1:5" x14ac:dyDescent="0.25">
      <c r="A88">
        <v>59</v>
      </c>
      <c r="B88" t="s">
        <v>295</v>
      </c>
      <c r="C88">
        <v>19727595.999999996</v>
      </c>
      <c r="E88" s="1"/>
    </row>
    <row r="89" spans="1:5" x14ac:dyDescent="0.25">
      <c r="A89">
        <v>60</v>
      </c>
      <c r="B89" t="s">
        <v>295</v>
      </c>
      <c r="C89">
        <v>20213324.999999996</v>
      </c>
      <c r="E89" s="1"/>
    </row>
    <row r="90" spans="1:5" x14ac:dyDescent="0.25">
      <c r="A90">
        <v>61</v>
      </c>
      <c r="B90" t="s">
        <v>295</v>
      </c>
      <c r="C90">
        <v>20706327.999999993</v>
      </c>
      <c r="E90" s="1"/>
    </row>
    <row r="91" spans="1:5" x14ac:dyDescent="0.25">
      <c r="A91">
        <v>62</v>
      </c>
      <c r="B91" t="s">
        <v>295</v>
      </c>
      <c r="C91">
        <v>21207289.999999993</v>
      </c>
      <c r="E91" s="1"/>
    </row>
    <row r="92" spans="1:5" x14ac:dyDescent="0.2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 x14ac:dyDescent="0.2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 x14ac:dyDescent="0.2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 x14ac:dyDescent="0.2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 x14ac:dyDescent="0.2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 x14ac:dyDescent="0.2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 x14ac:dyDescent="0.2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 x14ac:dyDescent="0.2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 x14ac:dyDescent="0.2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 x14ac:dyDescent="0.2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 x14ac:dyDescent="0.2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 x14ac:dyDescent="0.2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 x14ac:dyDescent="0.2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 x14ac:dyDescent="0.2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 x14ac:dyDescent="0.2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 x14ac:dyDescent="0.2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 x14ac:dyDescent="0.2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 x14ac:dyDescent="0.2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 x14ac:dyDescent="0.2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 x14ac:dyDescent="0.2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 x14ac:dyDescent="0.2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 x14ac:dyDescent="0.2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 x14ac:dyDescent="0.2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 x14ac:dyDescent="0.2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 x14ac:dyDescent="0.2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 x14ac:dyDescent="0.2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 x14ac:dyDescent="0.2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 x14ac:dyDescent="0.2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 x14ac:dyDescent="0.2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 x14ac:dyDescent="0.2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 x14ac:dyDescent="0.2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 x14ac:dyDescent="0.2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 x14ac:dyDescent="0.2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 x14ac:dyDescent="0.2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ColWidth="8.85546875"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42578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2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7" sqref="F37"/>
    </sheetView>
  </sheetViews>
  <sheetFormatPr defaultColWidth="8.85546875"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337</v>
      </c>
      <c r="I1" t="s">
        <v>390</v>
      </c>
      <c r="J1" t="s">
        <v>338</v>
      </c>
    </row>
    <row r="2" spans="1:10" x14ac:dyDescent="0.25">
      <c r="A2" s="34">
        <v>63</v>
      </c>
      <c r="B2" s="34"/>
      <c r="C2" s="34"/>
      <c r="D2" s="34"/>
      <c r="E2" s="34" t="s">
        <v>51</v>
      </c>
      <c r="F2" s="34" t="s">
        <v>274</v>
      </c>
      <c r="G2" s="34" t="s">
        <v>304</v>
      </c>
      <c r="H2" s="34"/>
      <c r="I2" s="34" t="s">
        <v>275</v>
      </c>
      <c r="J2" s="34"/>
    </row>
    <row r="3" spans="1:10" x14ac:dyDescent="0.25">
      <c r="A3" s="34">
        <v>64</v>
      </c>
      <c r="B3" s="34"/>
      <c r="C3" s="34"/>
      <c r="D3" s="34"/>
      <c r="E3" s="34" t="s">
        <v>51</v>
      </c>
      <c r="F3" s="34" t="s">
        <v>274</v>
      </c>
      <c r="G3" s="34" t="s">
        <v>304</v>
      </c>
      <c r="H3" s="34"/>
      <c r="I3" s="34" t="s">
        <v>275</v>
      </c>
      <c r="J3" s="34"/>
    </row>
    <row r="4" spans="1:10" x14ac:dyDescent="0.25">
      <c r="A4" s="34">
        <v>65</v>
      </c>
      <c r="B4" s="34"/>
      <c r="C4" s="34"/>
      <c r="D4" s="34"/>
      <c r="E4" s="34" t="s">
        <v>51</v>
      </c>
      <c r="F4" s="34" t="s">
        <v>274</v>
      </c>
      <c r="G4" s="34" t="s">
        <v>304</v>
      </c>
      <c r="H4" s="34"/>
      <c r="I4" s="34" t="s">
        <v>275</v>
      </c>
      <c r="J4" s="34"/>
    </row>
    <row r="5" spans="1:10" x14ac:dyDescent="0.25">
      <c r="A5" s="8">
        <v>66</v>
      </c>
      <c r="B5" s="8" t="s">
        <v>363</v>
      </c>
      <c r="C5" s="8"/>
      <c r="D5" s="8"/>
      <c r="E5" s="8" t="s">
        <v>51</v>
      </c>
      <c r="F5" s="8" t="s">
        <v>274</v>
      </c>
      <c r="G5" s="8" t="s">
        <v>304</v>
      </c>
      <c r="H5" s="8"/>
      <c r="I5" s="8" t="s">
        <v>275</v>
      </c>
      <c r="J5" s="8" t="s">
        <v>285</v>
      </c>
    </row>
    <row r="6" spans="1:10" x14ac:dyDescent="0.25">
      <c r="A6" s="8">
        <v>67</v>
      </c>
      <c r="B6" s="8" t="s">
        <v>363</v>
      </c>
      <c r="C6" s="8"/>
      <c r="D6" s="8"/>
      <c r="E6" s="8" t="s">
        <v>51</v>
      </c>
      <c r="F6" s="8" t="s">
        <v>274</v>
      </c>
      <c r="G6" s="8" t="s">
        <v>304</v>
      </c>
      <c r="H6" s="8"/>
      <c r="I6" s="8" t="s">
        <v>275</v>
      </c>
      <c r="J6" s="8" t="s">
        <v>285</v>
      </c>
    </row>
    <row r="7" spans="1:10" x14ac:dyDescent="0.25">
      <c r="A7" s="8">
        <v>68</v>
      </c>
      <c r="B7" s="8" t="s">
        <v>363</v>
      </c>
      <c r="C7" s="8"/>
      <c r="D7" s="8"/>
      <c r="E7" s="8" t="s">
        <v>51</v>
      </c>
      <c r="F7" s="8" t="s">
        <v>274</v>
      </c>
      <c r="G7" s="8" t="s">
        <v>304</v>
      </c>
      <c r="H7" s="8"/>
      <c r="I7" s="8" t="s">
        <v>275</v>
      </c>
      <c r="J7" s="8" t="s">
        <v>285</v>
      </c>
    </row>
    <row r="8" spans="1:10" x14ac:dyDescent="0.25">
      <c r="A8" s="33">
        <v>69</v>
      </c>
      <c r="B8" s="33" t="s">
        <v>363</v>
      </c>
      <c r="C8" s="33"/>
      <c r="D8" s="33"/>
      <c r="E8" s="33" t="s">
        <v>51</v>
      </c>
      <c r="F8" s="33" t="s">
        <v>274</v>
      </c>
      <c r="G8" s="33" t="s">
        <v>304</v>
      </c>
      <c r="H8" s="33" t="s">
        <v>275</v>
      </c>
      <c r="I8" s="33" t="s">
        <v>285</v>
      </c>
      <c r="J8" s="33" t="s">
        <v>289</v>
      </c>
    </row>
    <row r="9" spans="1:10" x14ac:dyDescent="0.25">
      <c r="A9" s="33">
        <v>70</v>
      </c>
      <c r="B9" s="33" t="s">
        <v>363</v>
      </c>
      <c r="C9" s="33"/>
      <c r="D9" s="33"/>
      <c r="E9" s="33" t="s">
        <v>51</v>
      </c>
      <c r="F9" s="33" t="s">
        <v>274</v>
      </c>
      <c r="G9" s="33" t="s">
        <v>304</v>
      </c>
      <c r="H9" s="33" t="s">
        <v>275</v>
      </c>
      <c r="I9" s="33" t="s">
        <v>285</v>
      </c>
      <c r="J9" s="33" t="s">
        <v>289</v>
      </c>
    </row>
    <row r="10" spans="1:10" x14ac:dyDescent="0.25">
      <c r="A10" s="33">
        <v>71</v>
      </c>
      <c r="B10" s="33" t="s">
        <v>363</v>
      </c>
      <c r="C10" s="33"/>
      <c r="D10" s="33"/>
      <c r="E10" s="33" t="s">
        <v>51</v>
      </c>
      <c r="F10" s="33" t="s">
        <v>274</v>
      </c>
      <c r="G10" s="33" t="s">
        <v>304</v>
      </c>
      <c r="H10" s="33" t="s">
        <v>275</v>
      </c>
      <c r="I10" s="33" t="s">
        <v>285</v>
      </c>
      <c r="J10" s="33" t="s">
        <v>289</v>
      </c>
    </row>
    <row r="11" spans="1:10" x14ac:dyDescent="0.25">
      <c r="A11" s="33">
        <v>72</v>
      </c>
      <c r="B11" s="33" t="s">
        <v>363</v>
      </c>
      <c r="C11" s="33"/>
      <c r="D11" s="33"/>
      <c r="E11" s="33" t="s">
        <v>51</v>
      </c>
      <c r="F11" s="33" t="s">
        <v>274</v>
      </c>
      <c r="G11" s="33" t="s">
        <v>304</v>
      </c>
      <c r="H11" s="33" t="s">
        <v>275</v>
      </c>
      <c r="I11" s="33" t="s">
        <v>285</v>
      </c>
      <c r="J11" s="33" t="s">
        <v>289</v>
      </c>
    </row>
    <row r="12" spans="1:10" x14ac:dyDescent="0.25">
      <c r="A12" s="33">
        <v>73</v>
      </c>
      <c r="B12" s="33" t="s">
        <v>363</v>
      </c>
      <c r="C12" s="33"/>
      <c r="D12" s="33"/>
      <c r="E12" s="33" t="s">
        <v>51</v>
      </c>
      <c r="F12" s="33" t="s">
        <v>274</v>
      </c>
      <c r="G12" s="33" t="s">
        <v>304</v>
      </c>
      <c r="H12" s="33" t="s">
        <v>275</v>
      </c>
      <c r="I12" s="33" t="s">
        <v>285</v>
      </c>
      <c r="J12" s="33" t="s">
        <v>289</v>
      </c>
    </row>
    <row r="13" spans="1:10" x14ac:dyDescent="0.25">
      <c r="A13" s="12">
        <v>74</v>
      </c>
      <c r="B13" s="12" t="s">
        <v>363</v>
      </c>
      <c r="C13" s="12"/>
      <c r="D13" s="12"/>
      <c r="E13" s="12" t="s">
        <v>51</v>
      </c>
      <c r="F13" s="12" t="s">
        <v>274</v>
      </c>
      <c r="G13" s="12" t="s">
        <v>304</v>
      </c>
      <c r="H13" s="12"/>
      <c r="I13" s="12" t="s">
        <v>275</v>
      </c>
      <c r="J13" s="12" t="s">
        <v>285</v>
      </c>
    </row>
    <row r="14" spans="1:10" x14ac:dyDescent="0.25">
      <c r="A14" s="14">
        <v>75</v>
      </c>
      <c r="B14" s="15"/>
      <c r="C14" s="14"/>
      <c r="D14" s="14"/>
      <c r="E14" s="14" t="s">
        <v>51</v>
      </c>
      <c r="F14" s="14" t="s">
        <v>274</v>
      </c>
      <c r="G14" s="14" t="s">
        <v>304</v>
      </c>
      <c r="H14" s="14"/>
      <c r="I14" s="14" t="s">
        <v>275</v>
      </c>
      <c r="J14" s="14"/>
    </row>
    <row r="15" spans="1:10" x14ac:dyDescent="0.25">
      <c r="A15" s="14">
        <v>76</v>
      </c>
      <c r="B15" s="15"/>
      <c r="C15" s="14"/>
      <c r="D15" s="14"/>
      <c r="E15" s="14" t="s">
        <v>51</v>
      </c>
      <c r="F15" s="14" t="s">
        <v>274</v>
      </c>
      <c r="G15" s="14" t="s">
        <v>304</v>
      </c>
      <c r="H15" s="14"/>
      <c r="I15" s="14" t="s">
        <v>275</v>
      </c>
      <c r="J15" s="14"/>
    </row>
    <row r="16" spans="1:10" x14ac:dyDescent="0.25">
      <c r="A16" s="14">
        <v>77</v>
      </c>
      <c r="B16" s="15"/>
      <c r="C16" s="14"/>
      <c r="D16" s="14"/>
      <c r="E16" s="14" t="s">
        <v>51</v>
      </c>
      <c r="F16" s="14" t="s">
        <v>274</v>
      </c>
      <c r="G16" s="14" t="s">
        <v>304</v>
      </c>
      <c r="H16" s="14"/>
      <c r="I16" s="14" t="s">
        <v>275</v>
      </c>
      <c r="J16" s="14"/>
    </row>
    <row r="17" spans="1:10" x14ac:dyDescent="0.25">
      <c r="A17" s="16">
        <v>78</v>
      </c>
      <c r="B17" s="16" t="s">
        <v>363</v>
      </c>
      <c r="C17" s="16"/>
      <c r="D17" s="16"/>
      <c r="E17" s="16" t="s">
        <v>51</v>
      </c>
      <c r="F17" s="16" t="s">
        <v>274</v>
      </c>
      <c r="G17" s="16" t="s">
        <v>304</v>
      </c>
      <c r="H17" s="16"/>
      <c r="I17" s="16" t="s">
        <v>275</v>
      </c>
      <c r="J17" s="16" t="s">
        <v>285</v>
      </c>
    </row>
    <row r="18" spans="1:10" x14ac:dyDescent="0.25">
      <c r="A18" s="16">
        <v>79</v>
      </c>
      <c r="B18" s="16" t="s">
        <v>363</v>
      </c>
      <c r="C18" s="16"/>
      <c r="D18" s="16"/>
      <c r="E18" s="16" t="s">
        <v>51</v>
      </c>
      <c r="F18" s="16" t="s">
        <v>274</v>
      </c>
      <c r="G18" s="16" t="s">
        <v>304</v>
      </c>
      <c r="H18" s="16"/>
      <c r="I18" s="16" t="s">
        <v>275</v>
      </c>
      <c r="J18" s="16" t="s">
        <v>285</v>
      </c>
    </row>
    <row r="19" spans="1:10" x14ac:dyDescent="0.25">
      <c r="A19" s="16">
        <v>80</v>
      </c>
      <c r="B19" s="16" t="s">
        <v>363</v>
      </c>
      <c r="C19" s="16"/>
      <c r="D19" s="16"/>
      <c r="E19" s="16" t="s">
        <v>51</v>
      </c>
      <c r="F19" s="16" t="s">
        <v>274</v>
      </c>
      <c r="G19" s="16" t="s">
        <v>304</v>
      </c>
      <c r="H19" s="16"/>
      <c r="I19" s="16" t="s">
        <v>275</v>
      </c>
      <c r="J19" s="16" t="s">
        <v>285</v>
      </c>
    </row>
    <row r="20" spans="1:10" x14ac:dyDescent="0.25">
      <c r="A20" s="16">
        <v>81</v>
      </c>
      <c r="B20" s="16" t="s">
        <v>363</v>
      </c>
      <c r="C20" s="16"/>
      <c r="D20" s="16"/>
      <c r="E20" s="16" t="s">
        <v>51</v>
      </c>
      <c r="F20" s="16" t="s">
        <v>274</v>
      </c>
      <c r="G20" s="16" t="s">
        <v>304</v>
      </c>
      <c r="H20" s="16"/>
      <c r="I20" s="16" t="s">
        <v>275</v>
      </c>
      <c r="J20" s="16" t="s">
        <v>285</v>
      </c>
    </row>
    <row r="21" spans="1:10" x14ac:dyDescent="0.25">
      <c r="A21" s="16">
        <v>82</v>
      </c>
      <c r="B21" s="16" t="s">
        <v>363</v>
      </c>
      <c r="C21" s="16"/>
      <c r="D21" s="16"/>
      <c r="E21" s="16" t="s">
        <v>51</v>
      </c>
      <c r="F21" s="16" t="s">
        <v>274</v>
      </c>
      <c r="G21" s="16" t="s">
        <v>304</v>
      </c>
      <c r="H21" s="16"/>
      <c r="I21" s="16" t="s">
        <v>275</v>
      </c>
      <c r="J21" s="16" t="s">
        <v>285</v>
      </c>
    </row>
    <row r="22" spans="1:10" x14ac:dyDescent="0.25">
      <c r="A22" s="14">
        <v>83</v>
      </c>
      <c r="B22" s="14" t="s">
        <v>366</v>
      </c>
      <c r="C22" s="14"/>
      <c r="D22" s="14"/>
      <c r="E22" s="14" t="s">
        <v>51</v>
      </c>
      <c r="F22" s="14" t="s">
        <v>274</v>
      </c>
      <c r="G22" s="14" t="s">
        <v>304</v>
      </c>
      <c r="H22" s="14"/>
      <c r="I22" s="14" t="s">
        <v>275</v>
      </c>
      <c r="J22" s="14" t="s">
        <v>285</v>
      </c>
    </row>
    <row r="23" spans="1:10" x14ac:dyDescent="0.25">
      <c r="A23" s="18">
        <v>84</v>
      </c>
      <c r="B23" s="18" t="s">
        <v>366</v>
      </c>
      <c r="C23" s="18"/>
      <c r="D23" s="18"/>
      <c r="E23" s="18" t="s">
        <v>66</v>
      </c>
      <c r="F23" s="18" t="s">
        <v>67</v>
      </c>
      <c r="G23" s="18" t="s">
        <v>277</v>
      </c>
      <c r="H23" s="18"/>
      <c r="I23" s="18" t="s">
        <v>68</v>
      </c>
      <c r="J23" s="18" t="s">
        <v>69</v>
      </c>
    </row>
    <row r="24" spans="1:10" x14ac:dyDescent="0.25">
      <c r="A24" s="18">
        <v>85</v>
      </c>
      <c r="B24" s="18" t="s">
        <v>366</v>
      </c>
      <c r="C24" s="18"/>
      <c r="D24" s="18"/>
      <c r="E24" s="18" t="s">
        <v>51</v>
      </c>
      <c r="F24" s="18" t="s">
        <v>67</v>
      </c>
      <c r="G24" s="18" t="s">
        <v>277</v>
      </c>
      <c r="H24" s="18"/>
      <c r="I24" s="18" t="s">
        <v>68</v>
      </c>
      <c r="J24" s="18" t="s">
        <v>69</v>
      </c>
    </row>
    <row r="25" spans="1:10" x14ac:dyDescent="0.25">
      <c r="A25" s="18">
        <v>86</v>
      </c>
      <c r="B25" s="18" t="s">
        <v>366</v>
      </c>
      <c r="C25" s="18"/>
      <c r="D25" s="18"/>
      <c r="E25" s="18" t="s">
        <v>66</v>
      </c>
      <c r="F25" s="18" t="s">
        <v>67</v>
      </c>
      <c r="G25" s="18" t="s">
        <v>277</v>
      </c>
      <c r="H25" s="18"/>
      <c r="I25" s="18" t="s">
        <v>68</v>
      </c>
      <c r="J25" s="18" t="s">
        <v>69</v>
      </c>
    </row>
    <row r="26" spans="1:10" x14ac:dyDescent="0.25">
      <c r="A26" s="18">
        <v>87</v>
      </c>
      <c r="B26" s="18" t="s">
        <v>366</v>
      </c>
      <c r="C26" s="18"/>
      <c r="D26" s="18"/>
      <c r="E26" s="18" t="s">
        <v>66</v>
      </c>
      <c r="F26" s="18" t="s">
        <v>67</v>
      </c>
      <c r="G26" s="18" t="s">
        <v>277</v>
      </c>
      <c r="H26" s="18"/>
      <c r="I26" s="18" t="s">
        <v>68</v>
      </c>
      <c r="J26" s="18" t="s">
        <v>69</v>
      </c>
    </row>
    <row r="27" spans="1:10" x14ac:dyDescent="0.25">
      <c r="A27" s="18">
        <v>88</v>
      </c>
      <c r="B27" s="18" t="s">
        <v>366</v>
      </c>
      <c r="C27" s="18"/>
      <c r="D27" s="18"/>
      <c r="E27" s="18" t="s">
        <v>66</v>
      </c>
      <c r="F27" s="18" t="s">
        <v>67</v>
      </c>
      <c r="G27" s="18" t="s">
        <v>277</v>
      </c>
      <c r="H27" s="18"/>
      <c r="I27" s="18" t="s">
        <v>68</v>
      </c>
      <c r="J27" s="18" t="s">
        <v>69</v>
      </c>
    </row>
    <row r="28" spans="1:10" x14ac:dyDescent="0.25">
      <c r="A28" s="18">
        <v>89</v>
      </c>
      <c r="B28" s="18" t="s">
        <v>366</v>
      </c>
      <c r="C28" s="18"/>
      <c r="D28" s="18"/>
      <c r="E28" s="18" t="s">
        <v>66</v>
      </c>
      <c r="F28" s="18" t="s">
        <v>67</v>
      </c>
      <c r="G28" s="18" t="s">
        <v>277</v>
      </c>
      <c r="H28" s="18"/>
      <c r="I28" s="18" t="s">
        <v>68</v>
      </c>
      <c r="J28" s="18" t="s">
        <v>69</v>
      </c>
    </row>
    <row r="29" spans="1:10" x14ac:dyDescent="0.25">
      <c r="A29" s="18">
        <v>90</v>
      </c>
      <c r="B29" s="18" t="s">
        <v>366</v>
      </c>
      <c r="C29" s="18"/>
      <c r="D29" s="18"/>
      <c r="E29" s="18" t="s">
        <v>66</v>
      </c>
      <c r="F29" s="18" t="s">
        <v>67</v>
      </c>
      <c r="G29" s="18" t="s">
        <v>277</v>
      </c>
      <c r="H29" s="18"/>
      <c r="I29" s="18" t="s">
        <v>68</v>
      </c>
      <c r="J29" s="18" t="s">
        <v>69</v>
      </c>
    </row>
    <row r="30" spans="1:10" x14ac:dyDescent="0.25">
      <c r="A30" s="18">
        <v>91</v>
      </c>
      <c r="B30" s="18" t="s">
        <v>366</v>
      </c>
      <c r="C30" s="18"/>
      <c r="D30" s="18"/>
      <c r="E30" s="18" t="s">
        <v>66</v>
      </c>
      <c r="F30" s="18" t="s">
        <v>67</v>
      </c>
      <c r="G30" s="18" t="s">
        <v>277</v>
      </c>
      <c r="H30" s="18"/>
      <c r="I30" s="18" t="s">
        <v>68</v>
      </c>
      <c r="J30" s="18" t="s">
        <v>69</v>
      </c>
    </row>
    <row r="31" spans="1:10" x14ac:dyDescent="0.25">
      <c r="A31" s="18">
        <v>92</v>
      </c>
      <c r="B31" s="18" t="s">
        <v>366</v>
      </c>
      <c r="C31" s="18"/>
      <c r="D31" s="18"/>
      <c r="E31" s="18" t="s">
        <v>66</v>
      </c>
      <c r="F31" s="18" t="s">
        <v>67</v>
      </c>
      <c r="G31" s="18" t="s">
        <v>277</v>
      </c>
      <c r="H31" s="18"/>
      <c r="I31" s="18" t="s">
        <v>68</v>
      </c>
      <c r="J31" s="18" t="s">
        <v>69</v>
      </c>
    </row>
    <row r="32" spans="1:10" x14ac:dyDescent="0.25">
      <c r="A32" s="18">
        <v>93</v>
      </c>
      <c r="B32" s="18" t="s">
        <v>366</v>
      </c>
      <c r="C32" s="18"/>
      <c r="D32" s="18"/>
      <c r="E32" s="18" t="s">
        <v>66</v>
      </c>
      <c r="F32" s="18" t="s">
        <v>67</v>
      </c>
      <c r="G32" s="18" t="s">
        <v>277</v>
      </c>
      <c r="H32" s="18"/>
      <c r="I32" s="18" t="s">
        <v>68</v>
      </c>
      <c r="J32" s="18" t="s">
        <v>69</v>
      </c>
    </row>
    <row r="33" spans="1:10" x14ac:dyDescent="0.25">
      <c r="A33" s="18">
        <v>94</v>
      </c>
      <c r="B33" s="18" t="s">
        <v>366</v>
      </c>
      <c r="C33" s="18"/>
      <c r="D33" s="18"/>
      <c r="E33" s="18" t="s">
        <v>66</v>
      </c>
      <c r="F33" s="18" t="s">
        <v>67</v>
      </c>
      <c r="G33" s="18" t="s">
        <v>277</v>
      </c>
      <c r="H33" s="18"/>
      <c r="I33" s="18" t="s">
        <v>68</v>
      </c>
      <c r="J33" s="18" t="s">
        <v>69</v>
      </c>
    </row>
    <row r="34" spans="1:10" x14ac:dyDescent="0.25">
      <c r="A34" s="18">
        <v>95</v>
      </c>
      <c r="B34" s="18" t="s">
        <v>366</v>
      </c>
      <c r="C34" s="18"/>
      <c r="D34" s="18"/>
      <c r="E34" s="18" t="s">
        <v>66</v>
      </c>
      <c r="F34" s="18" t="s">
        <v>67</v>
      </c>
      <c r="G34" s="18" t="s">
        <v>277</v>
      </c>
      <c r="H34" s="18"/>
      <c r="I34" s="18" t="s">
        <v>68</v>
      </c>
      <c r="J34" s="18" t="s">
        <v>69</v>
      </c>
    </row>
    <row r="35" spans="1:10" x14ac:dyDescent="0.25">
      <c r="A35" s="18">
        <v>96</v>
      </c>
      <c r="B35" s="18" t="s">
        <v>366</v>
      </c>
      <c r="C35" s="18"/>
      <c r="D35" s="18"/>
      <c r="E35" s="18" t="s">
        <v>66</v>
      </c>
      <c r="F35" s="18" t="s">
        <v>67</v>
      </c>
      <c r="G35" s="18" t="s">
        <v>277</v>
      </c>
      <c r="H35" s="18"/>
      <c r="I35" s="18" t="s">
        <v>68</v>
      </c>
      <c r="J35" s="18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ColWidth="8.85546875"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330</v>
      </c>
      <c r="H1" s="3" t="s">
        <v>358</v>
      </c>
    </row>
    <row r="2" spans="1:8" x14ac:dyDescent="0.2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36" sqref="A36"/>
    </sheetView>
  </sheetViews>
  <sheetFormatPr defaultColWidth="8.85546875"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2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36" sqref="A36"/>
    </sheetView>
  </sheetViews>
  <sheetFormatPr defaultColWidth="8.85546875"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2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zoomScale="80" zoomScaleNormal="80" workbookViewId="0">
      <selection activeCell="A47" sqref="A47"/>
    </sheetView>
  </sheetViews>
  <sheetFormatPr defaultColWidth="11.42578125" defaultRowHeight="15" x14ac:dyDescent="0.25"/>
  <sheetData>
    <row r="1" spans="1:64" x14ac:dyDescent="0.25">
      <c r="A1" s="7" t="s">
        <v>591</v>
      </c>
      <c r="B1" s="7" t="s">
        <v>592</v>
      </c>
      <c r="C1" s="7" t="s">
        <v>593</v>
      </c>
      <c r="D1" s="7" t="s">
        <v>594</v>
      </c>
      <c r="E1" s="7" t="s">
        <v>664</v>
      </c>
      <c r="F1" s="7" t="s">
        <v>514</v>
      </c>
      <c r="G1" s="7" t="s">
        <v>515</v>
      </c>
      <c r="H1" s="7" t="s">
        <v>516</v>
      </c>
      <c r="I1" s="7" t="s">
        <v>595</v>
      </c>
      <c r="J1" s="7" t="s">
        <v>518</v>
      </c>
      <c r="K1" s="7" t="s">
        <v>630</v>
      </c>
      <c r="L1" s="7" t="s">
        <v>596</v>
      </c>
      <c r="M1" s="7" t="s">
        <v>521</v>
      </c>
      <c r="N1" s="7" t="s">
        <v>597</v>
      </c>
      <c r="O1" s="7" t="s">
        <v>523</v>
      </c>
      <c r="P1" s="7" t="s">
        <v>598</v>
      </c>
      <c r="Q1" s="7" t="s">
        <v>599</v>
      </c>
      <c r="R1" s="7" t="s">
        <v>526</v>
      </c>
      <c r="S1" s="7" t="s">
        <v>600</v>
      </c>
      <c r="T1" s="7" t="s">
        <v>528</v>
      </c>
      <c r="U1" s="7" t="s">
        <v>529</v>
      </c>
      <c r="V1" s="7" t="s">
        <v>601</v>
      </c>
      <c r="W1" s="7" t="s">
        <v>602</v>
      </c>
      <c r="X1" s="7" t="s">
        <v>603</v>
      </c>
      <c r="Y1" s="7" t="s">
        <v>604</v>
      </c>
      <c r="Z1" s="7" t="s">
        <v>534</v>
      </c>
      <c r="AA1" s="7" t="s">
        <v>535</v>
      </c>
      <c r="AB1" s="7" t="s">
        <v>607</v>
      </c>
      <c r="AC1" s="7" t="s">
        <v>608</v>
      </c>
      <c r="AD1" s="7" t="s">
        <v>538</v>
      </c>
      <c r="AE1" s="7" t="s">
        <v>647</v>
      </c>
      <c r="AF1" s="7" t="s">
        <v>539</v>
      </c>
      <c r="AG1" s="7" t="s">
        <v>540</v>
      </c>
      <c r="AH1" s="7" t="s">
        <v>541</v>
      </c>
      <c r="AI1" s="7" t="s">
        <v>542</v>
      </c>
      <c r="AJ1" s="7" t="s">
        <v>605</v>
      </c>
      <c r="AK1" s="7" t="s">
        <v>544</v>
      </c>
      <c r="AL1" s="7" t="s">
        <v>606</v>
      </c>
      <c r="AM1" s="7" t="s">
        <v>546</v>
      </c>
      <c r="AN1" s="7" t="s">
        <v>609</v>
      </c>
      <c r="AO1" s="7" t="s">
        <v>610</v>
      </c>
      <c r="AP1" s="7" t="s">
        <v>611</v>
      </c>
      <c r="AQ1" s="7" t="s">
        <v>612</v>
      </c>
      <c r="AR1" s="7" t="s">
        <v>613</v>
      </c>
      <c r="AS1" s="7" t="s">
        <v>614</v>
      </c>
      <c r="AT1" s="7" t="s">
        <v>553</v>
      </c>
      <c r="AU1" s="7" t="s">
        <v>554</v>
      </c>
      <c r="AV1" s="7" t="s">
        <v>615</v>
      </c>
      <c r="AW1" s="35" t="s">
        <v>556</v>
      </c>
      <c r="AX1" s="35" t="s">
        <v>557</v>
      </c>
      <c r="AY1" s="35" t="s">
        <v>558</v>
      </c>
      <c r="AZ1" s="35" t="s">
        <v>559</v>
      </c>
      <c r="BA1" s="35" t="s">
        <v>560</v>
      </c>
      <c r="BB1" s="35" t="s">
        <v>561</v>
      </c>
      <c r="BC1" s="35" t="s">
        <v>562</v>
      </c>
      <c r="BD1" s="35" t="s">
        <v>563</v>
      </c>
      <c r="BE1" s="35" t="s">
        <v>564</v>
      </c>
      <c r="BF1" s="35" t="s">
        <v>565</v>
      </c>
      <c r="BG1" s="35" t="s">
        <v>587</v>
      </c>
      <c r="BH1" s="35" t="s">
        <v>588</v>
      </c>
      <c r="BI1" s="35" t="s">
        <v>566</v>
      </c>
      <c r="BJ1" s="35" t="s">
        <v>586</v>
      </c>
      <c r="BK1" s="35" t="s">
        <v>567</v>
      </c>
      <c r="BL1" s="36" t="s">
        <v>568</v>
      </c>
    </row>
    <row r="2" spans="1:64" s="18" customFormat="1" x14ac:dyDescent="0.25">
      <c r="A2" s="39">
        <v>98</v>
      </c>
      <c r="B2" s="39"/>
      <c r="C2" s="39" t="s">
        <v>51</v>
      </c>
      <c r="D2" s="39" t="s">
        <v>67</v>
      </c>
      <c r="E2" s="39" t="s">
        <v>277</v>
      </c>
      <c r="F2" s="39" t="s">
        <v>68</v>
      </c>
      <c r="G2" s="39" t="s">
        <v>69</v>
      </c>
      <c r="H2" s="39" t="s">
        <v>70</v>
      </c>
      <c r="I2" s="39" t="s">
        <v>72</v>
      </c>
      <c r="J2" s="39" t="s">
        <v>73</v>
      </c>
      <c r="K2" s="39" t="s">
        <v>74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</row>
    <row r="3" spans="1:64" s="18" customFormat="1" x14ac:dyDescent="0.25">
      <c r="A3" s="39">
        <v>97</v>
      </c>
      <c r="B3" s="39"/>
      <c r="C3" s="39" t="s">
        <v>51</v>
      </c>
      <c r="D3" s="39" t="s">
        <v>67</v>
      </c>
      <c r="E3" s="39" t="s">
        <v>277</v>
      </c>
      <c r="F3" s="39" t="s">
        <v>68</v>
      </c>
      <c r="G3" s="39" t="s">
        <v>69</v>
      </c>
      <c r="H3" s="39" t="s">
        <v>70</v>
      </c>
      <c r="I3" s="39" t="s">
        <v>72</v>
      </c>
      <c r="J3" s="39" t="s">
        <v>73</v>
      </c>
      <c r="K3" s="39" t="s">
        <v>74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</row>
    <row r="4" spans="1:64" s="18" customFormat="1" x14ac:dyDescent="0.25">
      <c r="A4" s="39">
        <v>96</v>
      </c>
      <c r="B4" s="39"/>
      <c r="C4" s="39" t="s">
        <v>51</v>
      </c>
      <c r="D4" s="39" t="s">
        <v>67</v>
      </c>
      <c r="E4" s="39" t="s">
        <v>277</v>
      </c>
      <c r="F4" s="39" t="s">
        <v>68</v>
      </c>
      <c r="G4" s="39" t="s">
        <v>69</v>
      </c>
      <c r="H4" s="39" t="s">
        <v>70</v>
      </c>
      <c r="I4" s="39" t="s">
        <v>72</v>
      </c>
      <c r="J4" s="39" t="s">
        <v>73</v>
      </c>
      <c r="K4" s="39" t="s">
        <v>74</v>
      </c>
      <c r="L4" s="39" t="s">
        <v>75</v>
      </c>
      <c r="M4" s="39" t="s">
        <v>71</v>
      </c>
      <c r="N4" s="39" t="s">
        <v>324</v>
      </c>
      <c r="O4" s="39" t="s">
        <v>325</v>
      </c>
      <c r="P4" s="39" t="s">
        <v>326</v>
      </c>
      <c r="Q4" s="39" t="s">
        <v>327</v>
      </c>
      <c r="R4" s="39" t="s">
        <v>328</v>
      </c>
      <c r="S4" s="39" t="s">
        <v>616</v>
      </c>
      <c r="T4" s="39" t="s">
        <v>617</v>
      </c>
      <c r="U4" s="39" t="s">
        <v>618</v>
      </c>
      <c r="V4" s="39" t="s">
        <v>619</v>
      </c>
      <c r="W4" s="39" t="s">
        <v>620</v>
      </c>
      <c r="X4" s="39" t="s">
        <v>621</v>
      </c>
      <c r="Y4" s="39" t="s">
        <v>622</v>
      </c>
      <c r="Z4" s="39" t="s">
        <v>623</v>
      </c>
      <c r="AA4" s="39" t="s">
        <v>624</v>
      </c>
      <c r="AB4" s="39" t="s">
        <v>625</v>
      </c>
      <c r="AC4" s="39" t="s">
        <v>626</v>
      </c>
      <c r="AD4" s="39" t="s">
        <v>627</v>
      </c>
      <c r="AE4" s="39" t="s">
        <v>628</v>
      </c>
      <c r="AF4" s="39" t="s">
        <v>629</v>
      </c>
      <c r="AG4" s="39" t="s">
        <v>631</v>
      </c>
      <c r="AH4" s="39" t="s">
        <v>632</v>
      </c>
      <c r="AI4" s="39" t="s">
        <v>633</v>
      </c>
      <c r="AJ4" s="39" t="s">
        <v>634</v>
      </c>
      <c r="AK4" s="39" t="s">
        <v>635</v>
      </c>
      <c r="AL4" s="39" t="s">
        <v>636</v>
      </c>
      <c r="AM4" s="39" t="s">
        <v>637</v>
      </c>
      <c r="AN4" s="39" t="s">
        <v>638</v>
      </c>
      <c r="AO4" s="39" t="s">
        <v>639</v>
      </c>
      <c r="AP4" s="39" t="s">
        <v>640</v>
      </c>
      <c r="AQ4" s="39" t="s">
        <v>641</v>
      </c>
      <c r="AR4" s="39" t="s">
        <v>642</v>
      </c>
      <c r="AS4" s="39" t="s">
        <v>643</v>
      </c>
      <c r="AT4" s="39" t="s">
        <v>644</v>
      </c>
      <c r="AU4" s="39" t="s">
        <v>645</v>
      </c>
      <c r="AV4" s="39" t="s">
        <v>646</v>
      </c>
      <c r="AW4" s="39"/>
    </row>
    <row r="5" spans="1:64" s="18" customFormat="1" x14ac:dyDescent="0.25">
      <c r="A5" s="39">
        <f xml:space="preserve"> A4-1</f>
        <v>95</v>
      </c>
      <c r="B5" s="39"/>
      <c r="C5" s="39" t="s">
        <v>51</v>
      </c>
      <c r="D5" s="39" t="s">
        <v>67</v>
      </c>
      <c r="E5" s="39" t="s">
        <v>277</v>
      </c>
      <c r="F5" s="39" t="s">
        <v>68</v>
      </c>
      <c r="G5" s="39" t="s">
        <v>69</v>
      </c>
      <c r="H5" s="39" t="s">
        <v>70</v>
      </c>
      <c r="I5" s="39" t="s">
        <v>72</v>
      </c>
      <c r="J5" s="39" t="s">
        <v>73</v>
      </c>
      <c r="K5" s="39" t="s">
        <v>74</v>
      </c>
      <c r="L5" s="39" t="s">
        <v>75</v>
      </c>
      <c r="M5" s="39" t="s">
        <v>71</v>
      </c>
      <c r="N5" s="39" t="s">
        <v>324</v>
      </c>
      <c r="O5" s="39" t="s">
        <v>325</v>
      </c>
      <c r="P5" s="39" t="s">
        <v>326</v>
      </c>
      <c r="Q5" s="39" t="s">
        <v>327</v>
      </c>
      <c r="R5" s="39" t="s">
        <v>328</v>
      </c>
      <c r="S5" s="39" t="s">
        <v>616</v>
      </c>
      <c r="T5" s="39" t="s">
        <v>617</v>
      </c>
      <c r="U5" s="39" t="s">
        <v>618</v>
      </c>
      <c r="V5" s="39" t="s">
        <v>619</v>
      </c>
      <c r="W5" s="39" t="s">
        <v>620</v>
      </c>
      <c r="X5" s="39" t="s">
        <v>621</v>
      </c>
      <c r="Y5" s="39" t="s">
        <v>622</v>
      </c>
      <c r="Z5" s="39" t="s">
        <v>623</v>
      </c>
      <c r="AA5" s="39" t="s">
        <v>624</v>
      </c>
      <c r="AB5" s="39" t="s">
        <v>625</v>
      </c>
      <c r="AC5" s="39" t="s">
        <v>626</v>
      </c>
      <c r="AD5" s="39" t="s">
        <v>627</v>
      </c>
      <c r="AE5" s="39" t="s">
        <v>628</v>
      </c>
      <c r="AF5" s="39" t="s">
        <v>629</v>
      </c>
      <c r="AG5" s="39" t="s">
        <v>631</v>
      </c>
      <c r="AH5" s="39" t="s">
        <v>632</v>
      </c>
      <c r="AI5" s="39" t="s">
        <v>633</v>
      </c>
      <c r="AJ5" s="39" t="s">
        <v>634</v>
      </c>
      <c r="AK5" s="39" t="s">
        <v>635</v>
      </c>
      <c r="AL5" s="39" t="s">
        <v>636</v>
      </c>
      <c r="AM5" s="39" t="s">
        <v>637</v>
      </c>
      <c r="AN5" s="39" t="s">
        <v>638</v>
      </c>
      <c r="AO5" s="39" t="s">
        <v>639</v>
      </c>
      <c r="AP5" s="39" t="s">
        <v>640</v>
      </c>
      <c r="AQ5" s="39" t="s">
        <v>641</v>
      </c>
      <c r="AR5" s="39" t="s">
        <v>642</v>
      </c>
      <c r="AS5" s="39" t="s">
        <v>643</v>
      </c>
      <c r="AT5" s="39" t="s">
        <v>644</v>
      </c>
      <c r="AU5" s="39" t="s">
        <v>645</v>
      </c>
      <c r="AV5" s="39" t="s">
        <v>646</v>
      </c>
      <c r="AW5" s="39" t="s">
        <v>648</v>
      </c>
      <c r="AX5" s="39" t="s">
        <v>649</v>
      </c>
      <c r="AY5" s="39" t="s">
        <v>650</v>
      </c>
      <c r="AZ5" s="39" t="s">
        <v>651</v>
      </c>
      <c r="BA5" s="39" t="s">
        <v>652</v>
      </c>
      <c r="BB5" s="39" t="s">
        <v>653</v>
      </c>
      <c r="BC5" s="39" t="s">
        <v>654</v>
      </c>
      <c r="BD5" s="39" t="s">
        <v>655</v>
      </c>
      <c r="BE5" s="39" t="s">
        <v>656</v>
      </c>
      <c r="BF5" s="39" t="s">
        <v>657</v>
      </c>
      <c r="BG5" s="39" t="s">
        <v>658</v>
      </c>
      <c r="BH5" s="39" t="s">
        <v>659</v>
      </c>
      <c r="BI5" s="39" t="s">
        <v>660</v>
      </c>
      <c r="BJ5" s="39" t="s">
        <v>661</v>
      </c>
      <c r="BK5" s="39" t="s">
        <v>662</v>
      </c>
      <c r="BL5" s="39" t="s">
        <v>663</v>
      </c>
    </row>
    <row r="6" spans="1:64" s="18" customFormat="1" x14ac:dyDescent="0.25">
      <c r="A6" s="39">
        <f t="shared" ref="A6:A37" si="0" xml:space="preserve"> A5-1</f>
        <v>94</v>
      </c>
      <c r="B6" s="39"/>
      <c r="C6" s="39" t="s">
        <v>51</v>
      </c>
      <c r="D6" s="39" t="s">
        <v>67</v>
      </c>
      <c r="E6" s="39" t="s">
        <v>277</v>
      </c>
      <c r="F6" s="39" t="s">
        <v>68</v>
      </c>
      <c r="G6" s="39" t="s">
        <v>69</v>
      </c>
      <c r="H6" s="39" t="s">
        <v>70</v>
      </c>
      <c r="I6" s="39" t="s">
        <v>72</v>
      </c>
      <c r="J6" s="39" t="s">
        <v>73</v>
      </c>
      <c r="K6" s="39" t="s">
        <v>74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64" s="18" customFormat="1" x14ac:dyDescent="0.25">
      <c r="A7" s="39">
        <f t="shared" si="0"/>
        <v>93</v>
      </c>
      <c r="B7" s="39"/>
      <c r="C7" s="39" t="s">
        <v>51</v>
      </c>
      <c r="D7" s="39" t="s">
        <v>67</v>
      </c>
      <c r="E7" s="39" t="s">
        <v>277</v>
      </c>
      <c r="F7" s="39" t="s">
        <v>68</v>
      </c>
      <c r="G7" s="39" t="s">
        <v>69</v>
      </c>
      <c r="H7" s="39" t="s">
        <v>70</v>
      </c>
      <c r="I7" s="39" t="s">
        <v>72</v>
      </c>
      <c r="J7" s="39" t="s">
        <v>73</v>
      </c>
      <c r="K7" s="39" t="s">
        <v>74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64" s="18" customFormat="1" x14ac:dyDescent="0.25">
      <c r="A8" s="39">
        <f t="shared" si="0"/>
        <v>92</v>
      </c>
      <c r="B8" s="39"/>
      <c r="C8" s="39" t="s">
        <v>51</v>
      </c>
      <c r="D8" s="39" t="s">
        <v>67</v>
      </c>
      <c r="E8" s="39" t="s">
        <v>277</v>
      </c>
      <c r="F8" s="39" t="s">
        <v>68</v>
      </c>
      <c r="G8" s="39" t="s">
        <v>69</v>
      </c>
      <c r="H8" s="39" t="s">
        <v>70</v>
      </c>
      <c r="I8" s="39" t="s">
        <v>72</v>
      </c>
      <c r="J8" s="39" t="s">
        <v>73</v>
      </c>
      <c r="K8" s="39" t="s">
        <v>74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64" s="18" customFormat="1" x14ac:dyDescent="0.25">
      <c r="A9" s="39">
        <f t="shared" si="0"/>
        <v>91</v>
      </c>
      <c r="B9" s="39"/>
      <c r="C9" s="39" t="s">
        <v>51</v>
      </c>
      <c r="D9" s="39" t="s">
        <v>67</v>
      </c>
      <c r="E9" s="39" t="s">
        <v>277</v>
      </c>
      <c r="F9" s="39" t="s">
        <v>68</v>
      </c>
      <c r="G9" s="39" t="s">
        <v>69</v>
      </c>
      <c r="H9" s="39" t="s">
        <v>70</v>
      </c>
      <c r="I9" s="39" t="s">
        <v>72</v>
      </c>
      <c r="J9" s="39" t="s">
        <v>73</v>
      </c>
      <c r="K9" s="39" t="s">
        <v>74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64" s="16" customFormat="1" x14ac:dyDescent="0.25">
      <c r="A10" s="40">
        <f t="shared" si="0"/>
        <v>90</v>
      </c>
      <c r="B10" s="40"/>
      <c r="C10" s="40" t="s">
        <v>51</v>
      </c>
      <c r="D10" s="40" t="s">
        <v>67</v>
      </c>
      <c r="E10" s="40"/>
      <c r="F10" s="40" t="s">
        <v>277</v>
      </c>
      <c r="G10" s="40" t="s">
        <v>68</v>
      </c>
      <c r="H10" s="40" t="s">
        <v>69</v>
      </c>
      <c r="I10" s="40" t="s">
        <v>70</v>
      </c>
      <c r="J10" s="40" t="s">
        <v>72</v>
      </c>
      <c r="K10" s="40" t="s">
        <v>73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64" s="16" customFormat="1" x14ac:dyDescent="0.25">
      <c r="A11" s="40">
        <f t="shared" si="0"/>
        <v>89</v>
      </c>
      <c r="B11" s="40"/>
      <c r="C11" s="40" t="s">
        <v>51</v>
      </c>
      <c r="D11" s="40" t="s">
        <v>67</v>
      </c>
      <c r="E11" s="40"/>
      <c r="F11" s="40" t="s">
        <v>277</v>
      </c>
      <c r="G11" s="40" t="s">
        <v>68</v>
      </c>
      <c r="H11" s="40" t="s">
        <v>69</v>
      </c>
      <c r="I11" s="40" t="s">
        <v>70</v>
      </c>
      <c r="J11" s="40" t="s">
        <v>72</v>
      </c>
      <c r="K11" s="40" t="s">
        <v>73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64" s="16" customFormat="1" x14ac:dyDescent="0.25">
      <c r="A12" s="40">
        <f t="shared" si="0"/>
        <v>88</v>
      </c>
      <c r="B12" s="40"/>
      <c r="C12" s="40" t="s">
        <v>51</v>
      </c>
      <c r="D12" s="40" t="s">
        <v>67</v>
      </c>
      <c r="E12" s="40"/>
      <c r="F12" s="40" t="s">
        <v>277</v>
      </c>
      <c r="G12" s="40" t="s">
        <v>68</v>
      </c>
      <c r="H12" s="40" t="s">
        <v>69</v>
      </c>
      <c r="I12" s="40" t="s">
        <v>70</v>
      </c>
      <c r="J12" s="40" t="s">
        <v>72</v>
      </c>
      <c r="K12" s="40" t="s">
        <v>73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64" s="16" customFormat="1" x14ac:dyDescent="0.25">
      <c r="A13" s="40">
        <f t="shared" si="0"/>
        <v>87</v>
      </c>
      <c r="B13" s="40"/>
      <c r="C13" s="40" t="s">
        <v>51</v>
      </c>
      <c r="D13" s="40" t="s">
        <v>67</v>
      </c>
      <c r="E13" s="40"/>
      <c r="F13" s="40" t="s">
        <v>277</v>
      </c>
      <c r="G13" s="40" t="s">
        <v>68</v>
      </c>
      <c r="H13" s="40" t="s">
        <v>69</v>
      </c>
      <c r="I13" s="40" t="s">
        <v>70</v>
      </c>
      <c r="J13" s="40" t="s">
        <v>72</v>
      </c>
      <c r="K13" s="40" t="s">
        <v>73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64" s="16" customFormat="1" x14ac:dyDescent="0.25">
      <c r="A14" s="40">
        <f t="shared" si="0"/>
        <v>86</v>
      </c>
      <c r="B14" s="40"/>
      <c r="C14" s="40" t="s">
        <v>51</v>
      </c>
      <c r="D14" s="40" t="s">
        <v>67</v>
      </c>
      <c r="E14" s="40"/>
      <c r="F14" s="40" t="s">
        <v>277</v>
      </c>
      <c r="G14" s="40" t="s">
        <v>68</v>
      </c>
      <c r="H14" s="40" t="s">
        <v>69</v>
      </c>
      <c r="I14" s="40" t="s">
        <v>70</v>
      </c>
      <c r="J14" s="40" t="s">
        <v>72</v>
      </c>
      <c r="K14" s="40" t="s">
        <v>73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64" s="16" customFormat="1" x14ac:dyDescent="0.25">
      <c r="A15" s="40">
        <f t="shared" si="0"/>
        <v>85</v>
      </c>
      <c r="B15" s="40"/>
      <c r="C15" s="40" t="s">
        <v>51</v>
      </c>
      <c r="D15" s="40" t="s">
        <v>67</v>
      </c>
      <c r="E15" s="40"/>
      <c r="F15" s="40" t="s">
        <v>277</v>
      </c>
      <c r="G15" s="40" t="s">
        <v>68</v>
      </c>
      <c r="H15" s="40" t="s">
        <v>69</v>
      </c>
      <c r="I15" s="40" t="s">
        <v>70</v>
      </c>
      <c r="J15" s="40" t="s">
        <v>72</v>
      </c>
      <c r="K15" s="40" t="s">
        <v>73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64" s="16" customFormat="1" x14ac:dyDescent="0.25">
      <c r="A16" s="40">
        <f t="shared" si="0"/>
        <v>84</v>
      </c>
      <c r="B16" s="40"/>
      <c r="C16" s="40" t="s">
        <v>51</v>
      </c>
      <c r="D16" s="40" t="s">
        <v>67</v>
      </c>
      <c r="E16" s="40"/>
      <c r="F16" s="40" t="s">
        <v>277</v>
      </c>
      <c r="G16" s="40" t="s">
        <v>68</v>
      </c>
      <c r="H16" s="40" t="s">
        <v>69</v>
      </c>
      <c r="I16" s="40" t="s">
        <v>70</v>
      </c>
      <c r="J16" s="40" t="s">
        <v>72</v>
      </c>
      <c r="K16" s="40" t="s">
        <v>73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 s="16" customFormat="1" x14ac:dyDescent="0.25">
      <c r="A17" s="40">
        <f t="shared" si="0"/>
        <v>83</v>
      </c>
      <c r="B17" s="40"/>
      <c r="C17" s="40" t="s">
        <v>51</v>
      </c>
      <c r="D17" s="40" t="s">
        <v>67</v>
      </c>
      <c r="E17" s="40"/>
      <c r="F17" s="40" t="s">
        <v>277</v>
      </c>
      <c r="G17" s="40" t="s">
        <v>68</v>
      </c>
      <c r="H17" s="40" t="s">
        <v>69</v>
      </c>
      <c r="I17" s="40" t="s">
        <v>70</v>
      </c>
      <c r="J17" s="40" t="s">
        <v>72</v>
      </c>
      <c r="K17" s="40" t="s">
        <v>73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 s="14" customFormat="1" x14ac:dyDescent="0.25">
      <c r="A18" s="41">
        <f t="shared" si="0"/>
        <v>82</v>
      </c>
      <c r="B18" s="41"/>
      <c r="C18" s="41" t="s">
        <v>51</v>
      </c>
      <c r="D18" s="41" t="s">
        <v>678</v>
      </c>
      <c r="E18" s="41"/>
      <c r="F18" s="41" t="s">
        <v>404</v>
      </c>
      <c r="G18" s="41" t="s">
        <v>399</v>
      </c>
      <c r="H18" s="41" t="s">
        <v>679</v>
      </c>
      <c r="I18" s="41" t="s">
        <v>680</v>
      </c>
      <c r="J18" s="41" t="s">
        <v>682</v>
      </c>
      <c r="K18" s="41" t="s">
        <v>681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 s="14" customFormat="1" x14ac:dyDescent="0.25">
      <c r="A19" s="41">
        <f t="shared" si="0"/>
        <v>81</v>
      </c>
      <c r="B19" s="41"/>
      <c r="C19" s="41" t="s">
        <v>51</v>
      </c>
      <c r="D19" s="41" t="s">
        <v>678</v>
      </c>
      <c r="E19" s="41"/>
      <c r="F19" s="41" t="s">
        <v>404</v>
      </c>
      <c r="G19" s="41" t="s">
        <v>399</v>
      </c>
      <c r="H19" s="41" t="s">
        <v>679</v>
      </c>
      <c r="I19" s="41" t="s">
        <v>680</v>
      </c>
      <c r="J19" s="41" t="s">
        <v>682</v>
      </c>
      <c r="K19" s="41" t="s">
        <v>681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 s="14" customFormat="1" x14ac:dyDescent="0.25">
      <c r="A20" s="41">
        <f t="shared" si="0"/>
        <v>80</v>
      </c>
      <c r="B20" s="41"/>
      <c r="C20" s="41" t="s">
        <v>51</v>
      </c>
      <c r="D20" s="41" t="s">
        <v>678</v>
      </c>
      <c r="E20" s="41"/>
      <c r="F20" s="41" t="s">
        <v>404</v>
      </c>
      <c r="G20" s="41" t="s">
        <v>399</v>
      </c>
      <c r="H20" s="41" t="s">
        <v>679</v>
      </c>
      <c r="I20" s="41" t="s">
        <v>680</v>
      </c>
      <c r="J20" s="41" t="s">
        <v>682</v>
      </c>
      <c r="K20" s="41" t="s">
        <v>681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 s="14" customFormat="1" x14ac:dyDescent="0.25">
      <c r="A21" s="41">
        <f t="shared" si="0"/>
        <v>79</v>
      </c>
      <c r="B21" s="41"/>
      <c r="C21" s="41" t="s">
        <v>51</v>
      </c>
      <c r="D21" s="41" t="s">
        <v>678</v>
      </c>
      <c r="E21" s="41"/>
      <c r="F21" s="41" t="s">
        <v>404</v>
      </c>
      <c r="G21" s="41" t="s">
        <v>399</v>
      </c>
      <c r="H21" s="41" t="s">
        <v>679</v>
      </c>
      <c r="I21" s="41" t="s">
        <v>680</v>
      </c>
      <c r="J21" s="41" t="s">
        <v>682</v>
      </c>
      <c r="K21" s="41" t="s">
        <v>681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 s="14" customFormat="1" x14ac:dyDescent="0.25">
      <c r="A22" s="41">
        <f t="shared" si="0"/>
        <v>78</v>
      </c>
      <c r="B22" s="41"/>
      <c r="C22" s="41" t="s">
        <v>51</v>
      </c>
      <c r="D22" s="41" t="s">
        <v>678</v>
      </c>
      <c r="E22" s="41"/>
      <c r="F22" s="41" t="s">
        <v>404</v>
      </c>
      <c r="G22" s="41" t="s">
        <v>399</v>
      </c>
      <c r="H22" s="41" t="s">
        <v>679</v>
      </c>
      <c r="I22" s="41" t="s">
        <v>680</v>
      </c>
      <c r="J22" s="41" t="s">
        <v>682</v>
      </c>
      <c r="K22" s="41" t="s">
        <v>681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 s="12" customFormat="1" x14ac:dyDescent="0.25">
      <c r="A23" s="46">
        <f t="shared" si="0"/>
        <v>77</v>
      </c>
      <c r="B23" s="46"/>
      <c r="C23" s="46" t="s">
        <v>51</v>
      </c>
      <c r="D23" s="46" t="s">
        <v>678</v>
      </c>
      <c r="E23" s="46"/>
      <c r="F23" s="46" t="s">
        <v>404</v>
      </c>
      <c r="G23" s="46" t="s">
        <v>399</v>
      </c>
      <c r="H23" s="46" t="s">
        <v>683</v>
      </c>
      <c r="I23" s="46" t="s">
        <v>684</v>
      </c>
      <c r="J23" s="46" t="s">
        <v>682</v>
      </c>
      <c r="K23" s="46" t="s">
        <v>681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s="12" customFormat="1" x14ac:dyDescent="0.25">
      <c r="A24" s="46">
        <f t="shared" si="0"/>
        <v>76</v>
      </c>
      <c r="B24" s="46"/>
      <c r="C24" s="46" t="s">
        <v>51</v>
      </c>
      <c r="D24" s="46" t="s">
        <v>678</v>
      </c>
      <c r="E24" s="46"/>
      <c r="F24" s="46" t="s">
        <v>404</v>
      </c>
      <c r="G24" s="46" t="s">
        <v>399</v>
      </c>
      <c r="H24" s="46" t="s">
        <v>683</v>
      </c>
      <c r="I24" s="46" t="s">
        <v>684</v>
      </c>
      <c r="J24" s="46" t="s">
        <v>682</v>
      </c>
      <c r="K24" s="46" t="s">
        <v>681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s="12" customFormat="1" x14ac:dyDescent="0.25">
      <c r="A25" s="46">
        <f t="shared" si="0"/>
        <v>75</v>
      </c>
      <c r="B25" s="46"/>
      <c r="C25" s="46" t="s">
        <v>51</v>
      </c>
      <c r="D25" s="46" t="s">
        <v>678</v>
      </c>
      <c r="E25" s="46"/>
      <c r="F25" s="46" t="s">
        <v>404</v>
      </c>
      <c r="G25" s="46" t="s">
        <v>399</v>
      </c>
      <c r="H25" s="46" t="s">
        <v>683</v>
      </c>
      <c r="I25" s="46" t="s">
        <v>684</v>
      </c>
      <c r="J25" s="46" t="s">
        <v>682</v>
      </c>
      <c r="K25" s="46" t="s">
        <v>681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s="12" customFormat="1" x14ac:dyDescent="0.25">
      <c r="A26" s="46">
        <f t="shared" si="0"/>
        <v>74</v>
      </c>
      <c r="B26" s="46"/>
      <c r="C26" s="46" t="s">
        <v>51</v>
      </c>
      <c r="D26" s="46" t="s">
        <v>678</v>
      </c>
      <c r="E26" s="46"/>
      <c r="F26" s="46" t="s">
        <v>404</v>
      </c>
      <c r="G26" s="46" t="s">
        <v>399</v>
      </c>
      <c r="H26" s="46" t="s">
        <v>683</v>
      </c>
      <c r="I26" s="46" t="s">
        <v>684</v>
      </c>
      <c r="J26" s="46" t="s">
        <v>682</v>
      </c>
      <c r="K26" s="46" t="s">
        <v>681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s="12" customFormat="1" x14ac:dyDescent="0.25">
      <c r="A27" s="46">
        <f t="shared" si="0"/>
        <v>73</v>
      </c>
      <c r="B27" s="46"/>
      <c r="C27" s="46" t="s">
        <v>51</v>
      </c>
      <c r="D27" s="46" t="s">
        <v>678</v>
      </c>
      <c r="E27" s="46"/>
      <c r="F27" s="46" t="s">
        <v>404</v>
      </c>
      <c r="G27" s="46" t="s">
        <v>399</v>
      </c>
      <c r="H27" s="46" t="s">
        <v>683</v>
      </c>
      <c r="I27" s="46" t="s">
        <v>684</v>
      </c>
      <c r="J27" s="46" t="s">
        <v>682</v>
      </c>
      <c r="K27" s="46" t="s">
        <v>681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s="12" customFormat="1" x14ac:dyDescent="0.25">
      <c r="A28" s="46">
        <f t="shared" si="0"/>
        <v>72</v>
      </c>
      <c r="B28" s="46"/>
      <c r="C28" s="46" t="s">
        <v>51</v>
      </c>
      <c r="D28" s="46" t="s">
        <v>678</v>
      </c>
      <c r="E28" s="46"/>
      <c r="F28" s="46" t="s">
        <v>404</v>
      </c>
      <c r="G28" s="46" t="s">
        <v>399</v>
      </c>
      <c r="H28" s="46" t="s">
        <v>683</v>
      </c>
      <c r="I28" s="46" t="s">
        <v>684</v>
      </c>
      <c r="J28" s="46" t="s">
        <v>682</v>
      </c>
      <c r="K28" s="46" t="s">
        <v>681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s="12" customFormat="1" x14ac:dyDescent="0.25">
      <c r="A29" s="46">
        <f t="shared" si="0"/>
        <v>71</v>
      </c>
      <c r="B29" s="46"/>
      <c r="C29" s="46" t="s">
        <v>51</v>
      </c>
      <c r="D29" s="46" t="s">
        <v>678</v>
      </c>
      <c r="E29" s="46"/>
      <c r="F29" s="46" t="s">
        <v>404</v>
      </c>
      <c r="G29" s="46" t="s">
        <v>399</v>
      </c>
      <c r="H29" s="46" t="s">
        <v>683</v>
      </c>
      <c r="I29" s="46" t="s">
        <v>684</v>
      </c>
      <c r="J29" s="46" t="s">
        <v>682</v>
      </c>
      <c r="K29" s="46" t="s">
        <v>681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s="12" customFormat="1" x14ac:dyDescent="0.25">
      <c r="A30" s="46">
        <f t="shared" si="0"/>
        <v>70</v>
      </c>
      <c r="B30" s="46"/>
      <c r="C30" s="46" t="s">
        <v>51</v>
      </c>
      <c r="D30" s="46" t="s">
        <v>678</v>
      </c>
      <c r="E30" s="46"/>
      <c r="F30" s="46" t="s">
        <v>404</v>
      </c>
      <c r="G30" s="46" t="s">
        <v>399</v>
      </c>
      <c r="H30" s="46" t="s">
        <v>683</v>
      </c>
      <c r="I30" s="46" t="s">
        <v>684</v>
      </c>
      <c r="J30" s="46" t="s">
        <v>682</v>
      </c>
      <c r="K30" s="46" t="s">
        <v>681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s="12" customFormat="1" x14ac:dyDescent="0.25">
      <c r="A31" s="46">
        <f t="shared" si="0"/>
        <v>69</v>
      </c>
      <c r="B31" s="46"/>
      <c r="C31" s="46" t="s">
        <v>51</v>
      </c>
      <c r="D31" s="46" t="s">
        <v>678</v>
      </c>
      <c r="E31" s="46"/>
      <c r="F31" s="46" t="s">
        <v>404</v>
      </c>
      <c r="G31" s="46" t="s">
        <v>399</v>
      </c>
      <c r="H31" s="46" t="s">
        <v>683</v>
      </c>
      <c r="I31" s="46" t="s">
        <v>684</v>
      </c>
      <c r="J31" s="46" t="s">
        <v>682</v>
      </c>
      <c r="K31" s="46" t="s">
        <v>681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s="10" customFormat="1" x14ac:dyDescent="0.25">
      <c r="A32" s="42">
        <f t="shared" si="0"/>
        <v>68</v>
      </c>
      <c r="B32" s="42"/>
      <c r="C32" s="42" t="s">
        <v>51</v>
      </c>
      <c r="D32" s="42" t="s">
        <v>678</v>
      </c>
      <c r="E32" s="42"/>
      <c r="F32" s="42" t="s">
        <v>399</v>
      </c>
      <c r="G32" s="42" t="s">
        <v>400</v>
      </c>
      <c r="H32" s="42" t="s">
        <v>404</v>
      </c>
      <c r="I32" s="42"/>
      <c r="J32" s="42" t="s">
        <v>685</v>
      </c>
      <c r="K32" s="42" t="s">
        <v>686</v>
      </c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</row>
    <row r="33" spans="1:49" s="10" customFormat="1" x14ac:dyDescent="0.25">
      <c r="A33" s="42">
        <f t="shared" si="0"/>
        <v>67</v>
      </c>
      <c r="B33" s="42"/>
      <c r="C33" s="42" t="s">
        <v>51</v>
      </c>
      <c r="D33" s="42" t="s">
        <v>678</v>
      </c>
      <c r="E33" s="42"/>
      <c r="F33" s="42" t="s">
        <v>399</v>
      </c>
      <c r="G33" s="42" t="s">
        <v>400</v>
      </c>
      <c r="H33" s="42" t="s">
        <v>404</v>
      </c>
      <c r="I33" s="42"/>
      <c r="J33" s="42" t="s">
        <v>685</v>
      </c>
      <c r="K33" s="42" t="s">
        <v>686</v>
      </c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</row>
    <row r="34" spans="1:49" s="10" customFormat="1" x14ac:dyDescent="0.25">
      <c r="A34" s="42">
        <f t="shared" si="0"/>
        <v>66</v>
      </c>
      <c r="B34" s="42"/>
      <c r="C34" s="42" t="s">
        <v>51</v>
      </c>
      <c r="D34" s="42" t="s">
        <v>678</v>
      </c>
      <c r="E34" s="42"/>
      <c r="F34" s="42" t="s">
        <v>399</v>
      </c>
      <c r="G34" s="42" t="s">
        <v>400</v>
      </c>
      <c r="H34" s="42" t="s">
        <v>404</v>
      </c>
      <c r="I34" s="42"/>
      <c r="J34" s="42" t="s">
        <v>685</v>
      </c>
      <c r="K34" s="42" t="s">
        <v>686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</row>
    <row r="35" spans="1:49" s="8" customFormat="1" x14ac:dyDescent="0.25">
      <c r="A35" s="43">
        <f t="shared" si="0"/>
        <v>65</v>
      </c>
      <c r="B35" s="43"/>
      <c r="C35" s="43" t="s">
        <v>51</v>
      </c>
      <c r="D35" s="43" t="s">
        <v>399</v>
      </c>
      <c r="E35" s="43"/>
      <c r="F35" s="43" t="s">
        <v>402</v>
      </c>
      <c r="G35" s="43" t="s">
        <v>403</v>
      </c>
      <c r="H35" s="43" t="s">
        <v>679</v>
      </c>
      <c r="I35" s="43"/>
      <c r="J35" s="43" t="s">
        <v>687</v>
      </c>
      <c r="K35" s="43" t="s">
        <v>688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 s="8" customFormat="1" x14ac:dyDescent="0.25">
      <c r="A36" s="43">
        <f t="shared" si="0"/>
        <v>64</v>
      </c>
      <c r="B36" s="43"/>
      <c r="C36" s="43" t="s">
        <v>51</v>
      </c>
      <c r="D36" s="43" t="s">
        <v>399</v>
      </c>
      <c r="E36" s="43"/>
      <c r="F36" s="43" t="s">
        <v>402</v>
      </c>
      <c r="G36" s="43" t="s">
        <v>403</v>
      </c>
      <c r="H36" s="43" t="s">
        <v>679</v>
      </c>
      <c r="I36" s="43"/>
      <c r="J36" s="43" t="s">
        <v>687</v>
      </c>
      <c r="K36" s="43" t="s">
        <v>688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 s="34" customFormat="1" x14ac:dyDescent="0.25">
      <c r="A37" s="45">
        <f t="shared" si="0"/>
        <v>63</v>
      </c>
      <c r="B37" s="45"/>
      <c r="C37" s="45" t="s">
        <v>51</v>
      </c>
      <c r="D37" s="45" t="s">
        <v>678</v>
      </c>
      <c r="E37" s="45"/>
      <c r="F37" s="45" t="s">
        <v>399</v>
      </c>
      <c r="G37" s="45" t="s">
        <v>400</v>
      </c>
      <c r="H37" s="45" t="s">
        <v>404</v>
      </c>
      <c r="I37" s="45"/>
      <c r="J37" s="45" t="s">
        <v>685</v>
      </c>
      <c r="K37" s="45" t="s">
        <v>686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330</v>
      </c>
      <c r="H1" s="3" t="s">
        <v>355</v>
      </c>
    </row>
    <row r="2" spans="1:8" x14ac:dyDescent="0.2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ColWidth="8.85546875"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330</v>
      </c>
      <c r="H1" s="3" t="s">
        <v>356</v>
      </c>
      <c r="I1" s="3"/>
    </row>
    <row r="2" spans="1:9" x14ac:dyDescent="0.2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ColWidth="8.85546875"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330</v>
      </c>
      <c r="H1" s="4" t="s">
        <v>357</v>
      </c>
      <c r="I1" s="4"/>
      <c r="J1" s="4"/>
    </row>
    <row r="2" spans="1:10" x14ac:dyDescent="0.2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0" sqref="F10"/>
    </sheetView>
  </sheetViews>
  <sheetFormatPr defaultColWidth="8.85546875" defaultRowHeight="15" x14ac:dyDescent="0.25"/>
  <cols>
    <col min="1" max="1" width="9.7109375" bestFit="1" customWidth="1"/>
    <col min="2" max="2" width="14" bestFit="1" customWidth="1"/>
    <col min="6" max="6" width="9.140625" style="6"/>
  </cols>
  <sheetData>
    <row r="1" spans="1:3" x14ac:dyDescent="0.25">
      <c r="A1" t="s">
        <v>448</v>
      </c>
      <c r="B1" t="s">
        <v>449</v>
      </c>
      <c r="C1" t="s">
        <v>466</v>
      </c>
    </row>
    <row r="2" spans="1:3" x14ac:dyDescent="0.25">
      <c r="A2" t="s">
        <v>453</v>
      </c>
      <c r="B2" t="s">
        <v>453</v>
      </c>
      <c r="C2">
        <v>1.2</v>
      </c>
    </row>
    <row r="3" spans="1:3" x14ac:dyDescent="0.25">
      <c r="A3" t="s">
        <v>450</v>
      </c>
      <c r="B3" t="s">
        <v>450</v>
      </c>
      <c r="C3">
        <v>4</v>
      </c>
    </row>
    <row r="4" spans="1:3" x14ac:dyDescent="0.25">
      <c r="A4" t="s">
        <v>455</v>
      </c>
      <c r="B4" t="s">
        <v>455</v>
      </c>
      <c r="C4">
        <v>2.5</v>
      </c>
    </row>
    <row r="5" spans="1:3" x14ac:dyDescent="0.25">
      <c r="A5" t="s">
        <v>451</v>
      </c>
      <c r="B5" t="s">
        <v>451</v>
      </c>
      <c r="C5">
        <v>3</v>
      </c>
    </row>
    <row r="6" spans="1:3" x14ac:dyDescent="0.25">
      <c r="A6" t="s">
        <v>457</v>
      </c>
      <c r="B6" t="s">
        <v>457</v>
      </c>
      <c r="C6">
        <v>1</v>
      </c>
    </row>
    <row r="7" spans="1:3" x14ac:dyDescent="0.25">
      <c r="A7" t="s">
        <v>464</v>
      </c>
      <c r="B7" t="s">
        <v>464</v>
      </c>
      <c r="C7">
        <v>3.6</v>
      </c>
    </row>
    <row r="8" spans="1:3" x14ac:dyDescent="0.25">
      <c r="A8" t="s">
        <v>459</v>
      </c>
      <c r="B8" t="s">
        <v>459</v>
      </c>
      <c r="C8">
        <v>1.5</v>
      </c>
    </row>
    <row r="9" spans="1:3" x14ac:dyDescent="0.25">
      <c r="A9" t="s">
        <v>462</v>
      </c>
      <c r="B9" t="s">
        <v>462</v>
      </c>
      <c r="C9">
        <v>0.5</v>
      </c>
    </row>
    <row r="10" spans="1:3" x14ac:dyDescent="0.25">
      <c r="A10" t="s">
        <v>456</v>
      </c>
      <c r="B10" t="s">
        <v>456</v>
      </c>
      <c r="C10">
        <v>2</v>
      </c>
    </row>
    <row r="11" spans="1:3" x14ac:dyDescent="0.25">
      <c r="A11" t="s">
        <v>454</v>
      </c>
      <c r="B11" t="s">
        <v>454</v>
      </c>
      <c r="C11">
        <v>2.5</v>
      </c>
    </row>
    <row r="12" spans="1:3" x14ac:dyDescent="0.25">
      <c r="A12" t="s">
        <v>460</v>
      </c>
      <c r="B12" t="s">
        <v>460</v>
      </c>
      <c r="C12">
        <v>2.5</v>
      </c>
    </row>
    <row r="13" spans="1:3" x14ac:dyDescent="0.25">
      <c r="A13" t="s">
        <v>452</v>
      </c>
      <c r="B13" t="s">
        <v>452</v>
      </c>
      <c r="C13">
        <v>8</v>
      </c>
    </row>
    <row r="14" spans="1:3" x14ac:dyDescent="0.25">
      <c r="A14" t="s">
        <v>463</v>
      </c>
      <c r="B14" t="s">
        <v>463</v>
      </c>
      <c r="C14">
        <v>0.5</v>
      </c>
    </row>
    <row r="15" spans="1:3" x14ac:dyDescent="0.25">
      <c r="A15" t="s">
        <v>458</v>
      </c>
      <c r="B15" t="s">
        <v>458</v>
      </c>
      <c r="C15">
        <v>2.5</v>
      </c>
    </row>
    <row r="16" spans="1:3" x14ac:dyDescent="0.25">
      <c r="A16" t="s">
        <v>465</v>
      </c>
      <c r="B16" t="s">
        <v>465</v>
      </c>
      <c r="C16">
        <v>0.9</v>
      </c>
    </row>
    <row r="17" spans="1:3" x14ac:dyDescent="0.25">
      <c r="A17" t="s">
        <v>461</v>
      </c>
      <c r="B17" t="s">
        <v>461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ColWidth="8.85546875"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5" sqref="B5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293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s="14">
        <v>63</v>
      </c>
      <c r="B2" s="28" t="s">
        <v>442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/>
      <c r="M2" s="14"/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</row>
    <row r="3" spans="1:19" x14ac:dyDescent="0.25">
      <c r="A3" s="8">
        <v>64</v>
      </c>
      <c r="B3" s="30" t="s">
        <v>442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58</v>
      </c>
      <c r="I3" s="8" t="s">
        <v>56</v>
      </c>
      <c r="J3" s="8" t="s">
        <v>57</v>
      </c>
      <c r="K3" s="8" t="s">
        <v>59</v>
      </c>
      <c r="L3" s="8"/>
      <c r="M3" s="8"/>
      <c r="N3" s="8" t="s">
        <v>60</v>
      </c>
      <c r="O3" s="8" t="s">
        <v>61</v>
      </c>
      <c r="P3" s="8" t="s">
        <v>62</v>
      </c>
      <c r="Q3" s="8" t="s">
        <v>63</v>
      </c>
      <c r="R3" s="8" t="s">
        <v>64</v>
      </c>
      <c r="S3" s="8" t="s">
        <v>65</v>
      </c>
    </row>
    <row r="4" spans="1:19" x14ac:dyDescent="0.25">
      <c r="A4" s="8">
        <v>65</v>
      </c>
      <c r="B4" s="30" t="s">
        <v>442</v>
      </c>
      <c r="C4" s="8" t="s">
        <v>51</v>
      </c>
      <c r="D4" s="8" t="s">
        <v>52</v>
      </c>
      <c r="E4" s="8" t="s">
        <v>53</v>
      </c>
      <c r="F4" s="8" t="s">
        <v>54</v>
      </c>
      <c r="G4" s="8" t="s">
        <v>55</v>
      </c>
      <c r="H4" s="8" t="s">
        <v>58</v>
      </c>
      <c r="I4" s="8" t="s">
        <v>56</v>
      </c>
      <c r="J4" s="8" t="s">
        <v>57</v>
      </c>
      <c r="K4" s="8" t="s">
        <v>59</v>
      </c>
      <c r="L4" s="8"/>
      <c r="M4" s="8"/>
      <c r="N4" s="8" t="s">
        <v>60</v>
      </c>
      <c r="O4" s="8" t="s">
        <v>61</v>
      </c>
      <c r="P4" s="8" t="s">
        <v>62</v>
      </c>
      <c r="Q4" s="8" t="s">
        <v>63</v>
      </c>
      <c r="R4" s="8" t="s">
        <v>64</v>
      </c>
      <c r="S4" s="8" t="s">
        <v>65</v>
      </c>
    </row>
    <row r="5" spans="1:19" x14ac:dyDescent="0.25">
      <c r="A5" s="14">
        <v>66</v>
      </c>
      <c r="B5" s="28" t="s">
        <v>442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/>
      <c r="I5" s="14"/>
      <c r="J5" s="14" t="s">
        <v>58</v>
      </c>
      <c r="K5" s="14" t="s">
        <v>56</v>
      </c>
      <c r="L5" s="14"/>
      <c r="M5" s="14"/>
      <c r="N5" s="14" t="s">
        <v>57</v>
      </c>
      <c r="O5" s="14" t="s">
        <v>59</v>
      </c>
      <c r="P5" s="14" t="s">
        <v>60</v>
      </c>
      <c r="Q5" s="14" t="s">
        <v>61</v>
      </c>
      <c r="R5" s="14" t="s">
        <v>62</v>
      </c>
      <c r="S5" s="14" t="s">
        <v>63</v>
      </c>
    </row>
    <row r="6" spans="1:19" x14ac:dyDescent="0.25">
      <c r="A6" s="14">
        <v>67</v>
      </c>
      <c r="B6" s="28" t="s">
        <v>442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/>
      <c r="I6" s="14"/>
      <c r="J6" s="14" t="s">
        <v>58</v>
      </c>
      <c r="K6" s="14" t="s">
        <v>56</v>
      </c>
      <c r="L6" s="14"/>
      <c r="M6" s="14"/>
      <c r="N6" s="14" t="s">
        <v>57</v>
      </c>
      <c r="O6" s="14" t="s">
        <v>59</v>
      </c>
      <c r="P6" s="14" t="s">
        <v>60</v>
      </c>
      <c r="Q6" s="14" t="s">
        <v>61</v>
      </c>
      <c r="R6" s="14" t="s">
        <v>62</v>
      </c>
      <c r="S6" s="14" t="s">
        <v>63</v>
      </c>
    </row>
    <row r="7" spans="1:19" x14ac:dyDescent="0.25">
      <c r="A7" s="14">
        <v>68</v>
      </c>
      <c r="B7" s="28" t="s">
        <v>442</v>
      </c>
      <c r="C7" s="14" t="s">
        <v>51</v>
      </c>
      <c r="D7" s="14" t="s">
        <v>52</v>
      </c>
      <c r="E7" s="14" t="s">
        <v>53</v>
      </c>
      <c r="F7" s="14" t="s">
        <v>54</v>
      </c>
      <c r="G7" s="14" t="s">
        <v>55</v>
      </c>
      <c r="H7" s="14"/>
      <c r="I7" s="14"/>
      <c r="J7" s="14" t="s">
        <v>58</v>
      </c>
      <c r="K7" s="14" t="s">
        <v>56</v>
      </c>
      <c r="L7" s="14"/>
      <c r="M7" s="14"/>
      <c r="N7" s="14" t="s">
        <v>57</v>
      </c>
      <c r="O7" s="14" t="s">
        <v>59</v>
      </c>
      <c r="P7" s="14" t="s">
        <v>60</v>
      </c>
      <c r="Q7" s="14" t="s">
        <v>61</v>
      </c>
      <c r="R7" s="14" t="s">
        <v>62</v>
      </c>
      <c r="S7" s="14" t="s">
        <v>63</v>
      </c>
    </row>
    <row r="8" spans="1:19" x14ac:dyDescent="0.25">
      <c r="A8" s="16">
        <v>69</v>
      </c>
      <c r="B8" s="26" t="s">
        <v>442</v>
      </c>
      <c r="C8" s="16" t="s">
        <v>51</v>
      </c>
      <c r="D8" s="16" t="s">
        <v>52</v>
      </c>
      <c r="E8" s="16" t="s">
        <v>53</v>
      </c>
      <c r="F8" s="16" t="s">
        <v>54</v>
      </c>
      <c r="G8" s="16" t="s">
        <v>55</v>
      </c>
      <c r="H8" s="16" t="s">
        <v>60</v>
      </c>
      <c r="I8" s="16"/>
      <c r="J8" s="16"/>
      <c r="K8" s="16"/>
      <c r="L8" s="16" t="s">
        <v>58</v>
      </c>
      <c r="M8" s="16" t="s">
        <v>56</v>
      </c>
      <c r="N8" s="16" t="s">
        <v>57</v>
      </c>
      <c r="O8" s="16" t="s">
        <v>59</v>
      </c>
    </row>
    <row r="9" spans="1:19" x14ac:dyDescent="0.25">
      <c r="A9" s="16">
        <v>70</v>
      </c>
      <c r="B9" s="26" t="s">
        <v>442</v>
      </c>
      <c r="C9" s="16" t="s">
        <v>51</v>
      </c>
      <c r="D9" s="16" t="s">
        <v>52</v>
      </c>
      <c r="E9" s="16" t="s">
        <v>53</v>
      </c>
      <c r="F9" s="16" t="s">
        <v>54</v>
      </c>
      <c r="G9" s="16" t="s">
        <v>55</v>
      </c>
      <c r="H9" s="16" t="s">
        <v>60</v>
      </c>
      <c r="I9" s="16"/>
      <c r="J9" s="16"/>
      <c r="K9" s="16"/>
      <c r="L9" s="16" t="s">
        <v>58</v>
      </c>
      <c r="M9" s="16" t="s">
        <v>56</v>
      </c>
      <c r="N9" s="16" t="s">
        <v>57</v>
      </c>
      <c r="O9" s="16" t="s">
        <v>59</v>
      </c>
    </row>
    <row r="10" spans="1:19" x14ac:dyDescent="0.25">
      <c r="A10" s="16">
        <v>71</v>
      </c>
      <c r="B10" s="26" t="s">
        <v>442</v>
      </c>
      <c r="C10" s="16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60</v>
      </c>
      <c r="I10" s="16"/>
      <c r="J10" s="16"/>
      <c r="K10" s="16"/>
      <c r="L10" s="16" t="s">
        <v>58</v>
      </c>
      <c r="M10" s="16" t="s">
        <v>56</v>
      </c>
      <c r="N10" s="16" t="s">
        <v>57</v>
      </c>
      <c r="O10" s="16" t="s">
        <v>59</v>
      </c>
    </row>
    <row r="11" spans="1:19" x14ac:dyDescent="0.25">
      <c r="A11" s="16">
        <v>72</v>
      </c>
      <c r="B11" s="26" t="s">
        <v>442</v>
      </c>
      <c r="C11" s="16" t="s">
        <v>51</v>
      </c>
      <c r="D11" s="16" t="s">
        <v>52</v>
      </c>
      <c r="E11" s="16" t="s">
        <v>53</v>
      </c>
      <c r="F11" s="16" t="s">
        <v>54</v>
      </c>
      <c r="G11" s="16" t="s">
        <v>55</v>
      </c>
      <c r="H11" s="16" t="s">
        <v>60</v>
      </c>
      <c r="I11" s="16"/>
      <c r="J11" s="16"/>
      <c r="K11" s="16"/>
      <c r="L11" s="16" t="s">
        <v>58</v>
      </c>
      <c r="M11" s="16" t="s">
        <v>56</v>
      </c>
      <c r="N11" s="16" t="s">
        <v>57</v>
      </c>
      <c r="O11" s="16" t="s">
        <v>59</v>
      </c>
    </row>
    <row r="12" spans="1:19" x14ac:dyDescent="0.25">
      <c r="A12" s="16">
        <v>73</v>
      </c>
      <c r="B12" s="26" t="s">
        <v>442</v>
      </c>
      <c r="C12" s="16" t="s">
        <v>51</v>
      </c>
      <c r="D12" s="16" t="s">
        <v>52</v>
      </c>
      <c r="E12" s="16" t="s">
        <v>53</v>
      </c>
      <c r="F12" s="16" t="s">
        <v>54</v>
      </c>
      <c r="G12" s="16" t="s">
        <v>55</v>
      </c>
      <c r="H12" s="16" t="s">
        <v>60</v>
      </c>
      <c r="I12" s="16"/>
      <c r="J12" s="16"/>
      <c r="K12" s="16"/>
      <c r="L12" s="16" t="s">
        <v>58</v>
      </c>
      <c r="M12" s="16" t="s">
        <v>56</v>
      </c>
      <c r="N12" s="16" t="s">
        <v>57</v>
      </c>
      <c r="O12" s="16" t="s">
        <v>59</v>
      </c>
    </row>
    <row r="13" spans="1:19" x14ac:dyDescent="0.25">
      <c r="A13" s="16">
        <v>74</v>
      </c>
      <c r="B13" s="26" t="s">
        <v>442</v>
      </c>
      <c r="C13" s="16" t="s">
        <v>51</v>
      </c>
      <c r="D13" s="16" t="s">
        <v>52</v>
      </c>
      <c r="E13" s="16" t="s">
        <v>53</v>
      </c>
      <c r="F13" s="16" t="s">
        <v>54</v>
      </c>
      <c r="G13" s="16" t="s">
        <v>55</v>
      </c>
      <c r="H13" s="16" t="s">
        <v>60</v>
      </c>
      <c r="I13" s="16"/>
      <c r="J13" s="16"/>
      <c r="K13" s="16"/>
      <c r="L13" s="16" t="s">
        <v>58</v>
      </c>
      <c r="M13" s="16" t="s">
        <v>56</v>
      </c>
      <c r="N13" s="16" t="s">
        <v>57</v>
      </c>
      <c r="O13" s="16" t="s">
        <v>59</v>
      </c>
    </row>
    <row r="14" spans="1:19" x14ac:dyDescent="0.25">
      <c r="A14" s="16">
        <v>75</v>
      </c>
      <c r="B14" s="26" t="s">
        <v>442</v>
      </c>
      <c r="C14" s="16" t="s">
        <v>51</v>
      </c>
      <c r="D14" s="16" t="s">
        <v>52</v>
      </c>
      <c r="E14" s="16" t="s">
        <v>53</v>
      </c>
      <c r="F14" s="16" t="s">
        <v>54</v>
      </c>
      <c r="G14" s="16" t="s">
        <v>55</v>
      </c>
      <c r="H14" s="16" t="s">
        <v>60</v>
      </c>
      <c r="I14" s="16"/>
      <c r="J14" s="16"/>
      <c r="K14" s="16"/>
      <c r="L14" s="16" t="s">
        <v>58</v>
      </c>
      <c r="M14" s="16" t="s">
        <v>56</v>
      </c>
      <c r="N14" s="16" t="s">
        <v>57</v>
      </c>
      <c r="O14" s="16" t="s">
        <v>59</v>
      </c>
    </row>
    <row r="15" spans="1:19" x14ac:dyDescent="0.25">
      <c r="A15" s="16">
        <v>76</v>
      </c>
      <c r="B15" s="26" t="s">
        <v>442</v>
      </c>
      <c r="C15" s="16" t="s">
        <v>51</v>
      </c>
      <c r="D15" s="16" t="s">
        <v>52</v>
      </c>
      <c r="E15" s="16" t="s">
        <v>53</v>
      </c>
      <c r="F15" s="16" t="s">
        <v>54</v>
      </c>
      <c r="G15" s="16" t="s">
        <v>55</v>
      </c>
      <c r="H15" s="16" t="s">
        <v>60</v>
      </c>
      <c r="I15" s="16"/>
      <c r="J15" s="16"/>
      <c r="K15" s="16"/>
      <c r="L15" s="16" t="s">
        <v>58</v>
      </c>
      <c r="M15" s="16" t="s">
        <v>56</v>
      </c>
      <c r="N15" s="16" t="s">
        <v>57</v>
      </c>
      <c r="O15" s="16" t="s">
        <v>59</v>
      </c>
    </row>
    <row r="16" spans="1:19" x14ac:dyDescent="0.25">
      <c r="A16" s="16">
        <v>77</v>
      </c>
      <c r="B16" s="26" t="s">
        <v>442</v>
      </c>
      <c r="C16" s="16" t="s">
        <v>51</v>
      </c>
      <c r="D16" s="16" t="s">
        <v>52</v>
      </c>
      <c r="E16" s="16" t="s">
        <v>53</v>
      </c>
      <c r="F16" s="16" t="s">
        <v>54</v>
      </c>
      <c r="G16" s="16" t="s">
        <v>55</v>
      </c>
      <c r="H16" s="16" t="s">
        <v>60</v>
      </c>
      <c r="I16" s="16"/>
      <c r="J16" s="16"/>
      <c r="K16" s="16"/>
      <c r="L16" s="16" t="s">
        <v>58</v>
      </c>
      <c r="M16" s="16" t="s">
        <v>56</v>
      </c>
      <c r="N16" s="16" t="s">
        <v>57</v>
      </c>
      <c r="O16" s="16" t="s">
        <v>59</v>
      </c>
    </row>
    <row r="17" spans="1:15" x14ac:dyDescent="0.25">
      <c r="A17" s="16">
        <v>78</v>
      </c>
      <c r="B17" s="26" t="s">
        <v>442</v>
      </c>
      <c r="C17" s="16" t="s">
        <v>51</v>
      </c>
      <c r="D17" s="16" t="s">
        <v>52</v>
      </c>
      <c r="E17" s="16" t="s">
        <v>53</v>
      </c>
      <c r="F17" s="16" t="s">
        <v>54</v>
      </c>
      <c r="G17" s="16" t="s">
        <v>55</v>
      </c>
      <c r="H17" s="16" t="s">
        <v>60</v>
      </c>
      <c r="I17" s="16"/>
      <c r="J17" s="16"/>
      <c r="K17" s="16"/>
      <c r="L17" s="16" t="s">
        <v>58</v>
      </c>
      <c r="M17" s="16" t="s">
        <v>56</v>
      </c>
      <c r="N17" s="16" t="s">
        <v>57</v>
      </c>
      <c r="O17" s="16" t="s">
        <v>59</v>
      </c>
    </row>
    <row r="18" spans="1:15" x14ac:dyDescent="0.25">
      <c r="A18" s="16">
        <v>79</v>
      </c>
      <c r="B18" s="26" t="s">
        <v>442</v>
      </c>
      <c r="C18" s="16" t="s">
        <v>51</v>
      </c>
      <c r="D18" s="16" t="s">
        <v>52</v>
      </c>
      <c r="E18" s="16" t="s">
        <v>53</v>
      </c>
      <c r="F18" s="16" t="s">
        <v>54</v>
      </c>
      <c r="G18" s="16" t="s">
        <v>55</v>
      </c>
      <c r="H18" s="16" t="s">
        <v>60</v>
      </c>
      <c r="I18" s="16"/>
      <c r="J18" s="16"/>
      <c r="K18" s="16"/>
      <c r="L18" s="16" t="s">
        <v>58</v>
      </c>
      <c r="M18" s="16" t="s">
        <v>56</v>
      </c>
      <c r="N18" s="16" t="s">
        <v>57</v>
      </c>
      <c r="O18" s="16" t="s">
        <v>59</v>
      </c>
    </row>
    <row r="19" spans="1:15" x14ac:dyDescent="0.25">
      <c r="A19" s="16">
        <v>80</v>
      </c>
      <c r="B19" s="26" t="s">
        <v>442</v>
      </c>
      <c r="C19" s="16" t="s">
        <v>51</v>
      </c>
      <c r="D19" s="16" t="s">
        <v>52</v>
      </c>
      <c r="E19" s="16" t="s">
        <v>53</v>
      </c>
      <c r="F19" s="16" t="s">
        <v>54</v>
      </c>
      <c r="G19" s="16" t="s">
        <v>55</v>
      </c>
      <c r="H19" s="16" t="s">
        <v>60</v>
      </c>
      <c r="I19" s="16"/>
      <c r="J19" s="16"/>
      <c r="K19" s="16"/>
      <c r="L19" s="16" t="s">
        <v>58</v>
      </c>
      <c r="M19" s="16" t="s">
        <v>56</v>
      </c>
      <c r="N19" s="16" t="s">
        <v>57</v>
      </c>
      <c r="O19" s="16" t="s">
        <v>59</v>
      </c>
    </row>
    <row r="20" spans="1:15" x14ac:dyDescent="0.25">
      <c r="A20" s="16">
        <v>81</v>
      </c>
      <c r="B20" s="26" t="s">
        <v>442</v>
      </c>
      <c r="C20" s="16" t="s">
        <v>51</v>
      </c>
      <c r="D20" s="16" t="s">
        <v>52</v>
      </c>
      <c r="E20" s="16" t="s">
        <v>53</v>
      </c>
      <c r="F20" s="16" t="s">
        <v>54</v>
      </c>
      <c r="G20" s="16" t="s">
        <v>55</v>
      </c>
      <c r="H20" s="16" t="s">
        <v>60</v>
      </c>
      <c r="I20" s="16"/>
      <c r="J20" s="16"/>
      <c r="K20" s="16"/>
      <c r="L20" s="16" t="s">
        <v>58</v>
      </c>
      <c r="M20" s="16" t="s">
        <v>56</v>
      </c>
      <c r="N20" s="16" t="s">
        <v>57</v>
      </c>
      <c r="O20" s="16" t="s">
        <v>59</v>
      </c>
    </row>
    <row r="21" spans="1:15" x14ac:dyDescent="0.25">
      <c r="A21" s="16">
        <v>82</v>
      </c>
      <c r="B21" s="26" t="s">
        <v>442</v>
      </c>
      <c r="C21" s="16" t="s">
        <v>51</v>
      </c>
      <c r="D21" s="16" t="s">
        <v>52</v>
      </c>
      <c r="E21" s="16" t="s">
        <v>53</v>
      </c>
      <c r="F21" s="16" t="s">
        <v>54</v>
      </c>
      <c r="G21" s="16" t="s">
        <v>55</v>
      </c>
      <c r="H21" s="16" t="s">
        <v>60</v>
      </c>
      <c r="I21" s="16"/>
      <c r="J21" s="16"/>
      <c r="K21" s="16"/>
      <c r="L21" s="16" t="s">
        <v>58</v>
      </c>
      <c r="M21" s="16" t="s">
        <v>56</v>
      </c>
      <c r="N21" s="16" t="s">
        <v>57</v>
      </c>
      <c r="O21" s="16" t="s">
        <v>59</v>
      </c>
    </row>
    <row r="22" spans="1:15" x14ac:dyDescent="0.25">
      <c r="A22" s="16">
        <v>83</v>
      </c>
      <c r="B22" s="26" t="s">
        <v>442</v>
      </c>
      <c r="C22" s="16" t="s">
        <v>51</v>
      </c>
      <c r="D22" s="16" t="s">
        <v>52</v>
      </c>
      <c r="E22" s="16" t="s">
        <v>53</v>
      </c>
      <c r="F22" s="16" t="s">
        <v>54</v>
      </c>
      <c r="G22" s="16" t="s">
        <v>55</v>
      </c>
      <c r="H22" s="16" t="s">
        <v>60</v>
      </c>
      <c r="I22" s="16"/>
      <c r="J22" s="16"/>
      <c r="K22" s="16"/>
      <c r="L22" s="16" t="s">
        <v>58</v>
      </c>
      <c r="M22" s="16" t="s">
        <v>56</v>
      </c>
      <c r="N22" s="16" t="s">
        <v>57</v>
      </c>
      <c r="O22" s="16" t="s">
        <v>59</v>
      </c>
    </row>
    <row r="23" spans="1:15" x14ac:dyDescent="0.25">
      <c r="A23" s="18">
        <v>84</v>
      </c>
      <c r="B23" s="26" t="s">
        <v>442</v>
      </c>
      <c r="C23" s="18" t="s">
        <v>66</v>
      </c>
      <c r="D23" s="18" t="s">
        <v>67</v>
      </c>
      <c r="E23" s="18" t="s">
        <v>68</v>
      </c>
      <c r="F23" s="18" t="s">
        <v>69</v>
      </c>
      <c r="G23" s="18" t="s">
        <v>70</v>
      </c>
      <c r="H23" s="18" t="s">
        <v>71</v>
      </c>
      <c r="I23" s="18"/>
      <c r="J23" s="18"/>
      <c r="K23" s="18"/>
      <c r="L23" s="18" t="s">
        <v>72</v>
      </c>
      <c r="M23" s="18" t="s">
        <v>73</v>
      </c>
      <c r="N23" s="18" t="s">
        <v>74</v>
      </c>
      <c r="O23" s="18" t="s">
        <v>75</v>
      </c>
    </row>
    <row r="24" spans="1:15" x14ac:dyDescent="0.25">
      <c r="A24" s="18">
        <v>85</v>
      </c>
      <c r="B24" s="26" t="s">
        <v>442</v>
      </c>
      <c r="C24" s="18" t="s">
        <v>51</v>
      </c>
      <c r="D24" s="18" t="s">
        <v>67</v>
      </c>
      <c r="E24" s="18" t="s">
        <v>68</v>
      </c>
      <c r="F24" s="18" t="s">
        <v>69</v>
      </c>
      <c r="G24" s="18" t="s">
        <v>70</v>
      </c>
      <c r="H24" s="18" t="s">
        <v>71</v>
      </c>
      <c r="I24" s="18"/>
      <c r="J24" s="18"/>
      <c r="K24" s="18"/>
      <c r="L24" s="18" t="s">
        <v>72</v>
      </c>
      <c r="M24" s="18" t="s">
        <v>73</v>
      </c>
      <c r="N24" s="18" t="s">
        <v>74</v>
      </c>
      <c r="O24" s="18" t="s">
        <v>75</v>
      </c>
    </row>
    <row r="25" spans="1:15" x14ac:dyDescent="0.25">
      <c r="A25" s="18">
        <v>86</v>
      </c>
      <c r="B25" s="26" t="s">
        <v>442</v>
      </c>
      <c r="C25" s="18" t="s">
        <v>66</v>
      </c>
      <c r="D25" s="18" t="s">
        <v>67</v>
      </c>
      <c r="E25" s="18" t="s">
        <v>68</v>
      </c>
      <c r="F25" s="18" t="s">
        <v>69</v>
      </c>
      <c r="G25" s="18" t="s">
        <v>70</v>
      </c>
      <c r="H25" s="18" t="s">
        <v>71</v>
      </c>
      <c r="I25" s="18"/>
      <c r="J25" s="18"/>
      <c r="K25" s="18"/>
      <c r="L25" s="18" t="s">
        <v>72</v>
      </c>
      <c r="M25" s="18" t="s">
        <v>73</v>
      </c>
      <c r="N25" s="18" t="s">
        <v>74</v>
      </c>
      <c r="O25" s="18" t="s">
        <v>75</v>
      </c>
    </row>
    <row r="26" spans="1:15" x14ac:dyDescent="0.25">
      <c r="A26" s="18">
        <v>87</v>
      </c>
      <c r="B26" s="26" t="s">
        <v>442</v>
      </c>
      <c r="C26" s="18" t="s">
        <v>66</v>
      </c>
      <c r="D26" s="18" t="s">
        <v>67</v>
      </c>
      <c r="E26" s="18" t="s">
        <v>68</v>
      </c>
      <c r="F26" s="18" t="s">
        <v>69</v>
      </c>
      <c r="G26" s="18" t="s">
        <v>70</v>
      </c>
      <c r="H26" s="18" t="s">
        <v>71</v>
      </c>
      <c r="I26" s="18"/>
      <c r="J26" s="18"/>
      <c r="K26" s="18"/>
      <c r="L26" s="18" t="s">
        <v>72</v>
      </c>
      <c r="M26" s="18" t="s">
        <v>73</v>
      </c>
      <c r="N26" s="18" t="s">
        <v>74</v>
      </c>
      <c r="O26" s="18" t="s">
        <v>75</v>
      </c>
    </row>
    <row r="27" spans="1:15" x14ac:dyDescent="0.25">
      <c r="A27" s="18">
        <v>88</v>
      </c>
      <c r="B27" s="26" t="s">
        <v>442</v>
      </c>
      <c r="C27" s="18" t="s">
        <v>66</v>
      </c>
      <c r="D27" s="18" t="s">
        <v>67</v>
      </c>
      <c r="E27" s="18" t="s">
        <v>68</v>
      </c>
      <c r="F27" s="18" t="s">
        <v>69</v>
      </c>
      <c r="G27" s="18" t="s">
        <v>70</v>
      </c>
      <c r="H27" s="18" t="s">
        <v>71</v>
      </c>
      <c r="I27" s="18"/>
      <c r="J27" s="18"/>
      <c r="K27" s="18"/>
      <c r="L27" s="18" t="s">
        <v>72</v>
      </c>
      <c r="M27" s="18" t="s">
        <v>73</v>
      </c>
      <c r="N27" s="18" t="s">
        <v>74</v>
      </c>
      <c r="O27" s="18" t="s">
        <v>75</v>
      </c>
    </row>
    <row r="28" spans="1:15" x14ac:dyDescent="0.25">
      <c r="A28" s="18">
        <v>89</v>
      </c>
      <c r="B28" s="26" t="s">
        <v>442</v>
      </c>
      <c r="C28" s="18" t="s">
        <v>66</v>
      </c>
      <c r="D28" s="18" t="s">
        <v>67</v>
      </c>
      <c r="E28" s="18" t="s">
        <v>68</v>
      </c>
      <c r="F28" s="18" t="s">
        <v>69</v>
      </c>
      <c r="G28" s="18" t="s">
        <v>70</v>
      </c>
      <c r="H28" s="18" t="s">
        <v>71</v>
      </c>
      <c r="I28" s="18"/>
      <c r="J28" s="18"/>
      <c r="K28" s="18"/>
      <c r="L28" s="18" t="s">
        <v>72</v>
      </c>
      <c r="M28" s="18" t="s">
        <v>73</v>
      </c>
      <c r="N28" s="18" t="s">
        <v>74</v>
      </c>
      <c r="O28" s="18" t="s">
        <v>75</v>
      </c>
    </row>
    <row r="29" spans="1:15" x14ac:dyDescent="0.25">
      <c r="A29" s="18">
        <v>90</v>
      </c>
      <c r="B29" s="26" t="s">
        <v>442</v>
      </c>
      <c r="C29" s="18" t="s">
        <v>66</v>
      </c>
      <c r="D29" s="18" t="s">
        <v>67</v>
      </c>
      <c r="E29" s="18" t="s">
        <v>68</v>
      </c>
      <c r="F29" s="18" t="s">
        <v>69</v>
      </c>
      <c r="G29" s="18" t="s">
        <v>70</v>
      </c>
      <c r="H29" s="18" t="s">
        <v>71</v>
      </c>
      <c r="I29" s="18"/>
      <c r="J29" s="18"/>
      <c r="K29" s="18"/>
      <c r="L29" s="18" t="s">
        <v>72</v>
      </c>
      <c r="M29" s="18" t="s">
        <v>73</v>
      </c>
      <c r="N29" s="18" t="s">
        <v>74</v>
      </c>
      <c r="O29" s="18" t="s">
        <v>75</v>
      </c>
    </row>
    <row r="30" spans="1:15" x14ac:dyDescent="0.25">
      <c r="A30" s="18">
        <v>91</v>
      </c>
      <c r="B30" s="26" t="s">
        <v>442</v>
      </c>
      <c r="C30" s="18" t="s">
        <v>66</v>
      </c>
      <c r="D30" s="18" t="s">
        <v>67</v>
      </c>
      <c r="E30" s="18" t="s">
        <v>68</v>
      </c>
      <c r="F30" s="18" t="s">
        <v>69</v>
      </c>
      <c r="G30" s="18" t="s">
        <v>70</v>
      </c>
      <c r="H30" s="18" t="s">
        <v>71</v>
      </c>
      <c r="I30" s="18"/>
      <c r="J30" s="18"/>
      <c r="K30" s="18"/>
      <c r="L30" s="18" t="s">
        <v>72</v>
      </c>
      <c r="M30" s="18" t="s">
        <v>73</v>
      </c>
      <c r="N30" s="18" t="s">
        <v>74</v>
      </c>
      <c r="O30" s="18" t="s">
        <v>75</v>
      </c>
    </row>
    <row r="31" spans="1:15" x14ac:dyDescent="0.25">
      <c r="A31" s="18">
        <v>92</v>
      </c>
      <c r="B31" s="26" t="s">
        <v>442</v>
      </c>
      <c r="C31" s="18" t="s">
        <v>66</v>
      </c>
      <c r="D31" s="18" t="s">
        <v>67</v>
      </c>
      <c r="E31" s="18" t="s">
        <v>68</v>
      </c>
      <c r="F31" s="18" t="s">
        <v>69</v>
      </c>
      <c r="G31" s="18" t="s">
        <v>70</v>
      </c>
      <c r="H31" s="18" t="s">
        <v>71</v>
      </c>
      <c r="I31" s="18"/>
      <c r="J31" s="18"/>
      <c r="K31" s="18"/>
      <c r="L31" s="18" t="s">
        <v>72</v>
      </c>
      <c r="M31" s="18" t="s">
        <v>73</v>
      </c>
      <c r="N31" s="18" t="s">
        <v>74</v>
      </c>
      <c r="O31" s="18" t="s">
        <v>75</v>
      </c>
    </row>
    <row r="32" spans="1:15" x14ac:dyDescent="0.25">
      <c r="A32" s="18">
        <v>93</v>
      </c>
      <c r="B32" s="26" t="s">
        <v>442</v>
      </c>
      <c r="C32" s="18" t="s">
        <v>66</v>
      </c>
      <c r="D32" s="18" t="s">
        <v>67</v>
      </c>
      <c r="E32" s="18" t="s">
        <v>68</v>
      </c>
      <c r="F32" s="18" t="s">
        <v>69</v>
      </c>
      <c r="G32" s="18" t="s">
        <v>70</v>
      </c>
      <c r="H32" s="18" t="s">
        <v>71</v>
      </c>
      <c r="I32" s="18"/>
      <c r="J32" s="18"/>
      <c r="K32" s="18"/>
      <c r="L32" s="18" t="s">
        <v>72</v>
      </c>
      <c r="M32" s="18" t="s">
        <v>73</v>
      </c>
      <c r="N32" s="18" t="s">
        <v>74</v>
      </c>
      <c r="O32" s="18" t="s">
        <v>75</v>
      </c>
    </row>
    <row r="33" spans="1:15" x14ac:dyDescent="0.25">
      <c r="A33" s="18">
        <v>94</v>
      </c>
      <c r="B33" s="26" t="s">
        <v>442</v>
      </c>
      <c r="C33" s="18" t="s">
        <v>66</v>
      </c>
      <c r="D33" s="18" t="s">
        <v>67</v>
      </c>
      <c r="E33" s="18" t="s">
        <v>68</v>
      </c>
      <c r="F33" s="18" t="s">
        <v>69</v>
      </c>
      <c r="G33" s="18" t="s">
        <v>70</v>
      </c>
      <c r="H33" s="18" t="s">
        <v>71</v>
      </c>
      <c r="I33" s="18"/>
      <c r="J33" s="18"/>
      <c r="K33" s="18"/>
      <c r="L33" s="18" t="s">
        <v>72</v>
      </c>
      <c r="M33" s="18" t="s">
        <v>73</v>
      </c>
      <c r="N33" s="18" t="s">
        <v>74</v>
      </c>
      <c r="O33" s="18" t="s">
        <v>75</v>
      </c>
    </row>
    <row r="34" spans="1:15" x14ac:dyDescent="0.25">
      <c r="A34" s="18">
        <v>95</v>
      </c>
      <c r="B34" s="26" t="s">
        <v>442</v>
      </c>
      <c r="C34" s="18" t="s">
        <v>66</v>
      </c>
      <c r="D34" s="18" t="s">
        <v>67</v>
      </c>
      <c r="E34" s="18" t="s">
        <v>68</v>
      </c>
      <c r="F34" s="18" t="s">
        <v>69</v>
      </c>
      <c r="G34" s="18" t="s">
        <v>70</v>
      </c>
      <c r="H34" s="18" t="s">
        <v>71</v>
      </c>
      <c r="I34" s="18"/>
      <c r="J34" s="18"/>
      <c r="K34" s="18"/>
      <c r="L34" s="18" t="s">
        <v>72</v>
      </c>
      <c r="M34" s="18" t="s">
        <v>73</v>
      </c>
      <c r="N34" s="18" t="s">
        <v>74</v>
      </c>
      <c r="O34" s="18" t="s">
        <v>75</v>
      </c>
    </row>
    <row r="35" spans="1:15" x14ac:dyDescent="0.25">
      <c r="A35" s="18">
        <v>96</v>
      </c>
      <c r="B35" s="26" t="s">
        <v>442</v>
      </c>
      <c r="C35" s="18" t="s">
        <v>66</v>
      </c>
      <c r="D35" s="18" t="s">
        <v>67</v>
      </c>
      <c r="E35" s="18" t="s">
        <v>68</v>
      </c>
      <c r="F35" s="18" t="s">
        <v>69</v>
      </c>
      <c r="G35" s="18" t="s">
        <v>70</v>
      </c>
      <c r="H35" s="18" t="s">
        <v>71</v>
      </c>
      <c r="I35" s="18"/>
      <c r="J35" s="18"/>
      <c r="K35" s="18"/>
      <c r="L35" s="18" t="s">
        <v>72</v>
      </c>
      <c r="M35" s="18" t="s">
        <v>73</v>
      </c>
      <c r="N35" s="18" t="s">
        <v>74</v>
      </c>
      <c r="O35" s="18" t="s">
        <v>75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ColWidth="8.85546875"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1" sqref="B1"/>
    </sheetView>
  </sheetViews>
  <sheetFormatPr defaultColWidth="8.85546875"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467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ColWidth="8.85546875"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8.85546875"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39" sqref="F39"/>
    </sheetView>
  </sheetViews>
  <sheetFormatPr defaultColWidth="8.85546875"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319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319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319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319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319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319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2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2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2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2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2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2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2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2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2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2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2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2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CompressedFileNames</vt:lpstr>
      <vt:lpstr>Panel</vt:lpstr>
      <vt:lpstr>P2Cols</vt:lpstr>
      <vt:lpstr>P2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Nonmoney_inc</vt:lpstr>
      <vt:lpstr>Expenditure Tables</vt:lpstr>
      <vt:lpstr>FoodTables</vt:lpstr>
      <vt:lpstr>CigarTables</vt:lpstr>
      <vt:lpstr>ClothTables</vt:lpstr>
      <vt:lpstr>HouseTables</vt:lpstr>
      <vt:lpstr>EnergyTables</vt:lpstr>
      <vt:lpstr>FurnitureTables</vt:lpstr>
      <vt:lpstr>MedicalTables</vt:lpstr>
      <vt:lpstr>BehdashtTables</vt:lpstr>
      <vt:lpstr>TransportationTables</vt:lpstr>
      <vt:lpstr>CommunicationTables</vt:lpstr>
      <vt:lpstr>AmusementTables</vt:lpstr>
      <vt:lpstr>EducationTables</vt:lpstr>
      <vt:lpstr>HotelTables</vt:lpstr>
      <vt:lpstr>OtherTables</vt:lpstr>
      <vt:lpstr>DurableTables</vt:lpstr>
      <vt:lpstr>RegionWeights</vt:lpstr>
      <vt:lpstr>LoanTables</vt:lpstr>
      <vt:lpstr>InvestmentTables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ali</cp:lastModifiedBy>
  <dcterms:created xsi:type="dcterms:W3CDTF">2017-02-24T13:29:45Z</dcterms:created>
  <dcterms:modified xsi:type="dcterms:W3CDTF">2020-11-18T14:41:32Z</dcterms:modified>
</cp:coreProperties>
</file>